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9"/>
  <workbookPr/>
  <mc:AlternateContent xmlns:mc="http://schemas.openxmlformats.org/markup-compatibility/2006">
    <mc:Choice Requires="x15">
      <x15ac:absPath xmlns:x15ac="http://schemas.microsoft.com/office/spreadsheetml/2010/11/ac" url="D:\DOCUMENTS\Study\PUBLIKASI ILMIAH\Database\Binary Class\"/>
    </mc:Choice>
  </mc:AlternateContent>
  <xr:revisionPtr revIDLastSave="1" documentId="11_3345854E06BBA68AA772753891532427E8678166" xr6:coauthVersionLast="47" xr6:coauthVersionMax="47" xr10:uidLastSave="{8179DA03-19AB-409A-A060-3579D2742640}"/>
  <bookViews>
    <workbookView xWindow="0" yWindow="0" windowWidth="19200" windowHeight="7310" firstSheet="12" activeTab="12" xr2:uid="{00000000-000D-0000-FFFF-FFFF00000000}"/>
  </bookViews>
  <sheets>
    <sheet name="Orginal" sheetId="1" r:id="rId1"/>
    <sheet name="Kategorikal" sheetId="2" r:id="rId2"/>
    <sheet name="Rekap Chi Square" sheetId="14" r:id="rId3"/>
    <sheet name="Triwulan1-Cetak" sheetId="3" r:id="rId4"/>
    <sheet name="Triwulan2-Cetak" sheetId="4" r:id="rId5"/>
    <sheet name="Triwulan3-Cetak" sheetId="5" r:id="rId6"/>
    <sheet name="Triwulan4-Cetak" sheetId="6" r:id="rId7"/>
    <sheet name="Triwulan5-Cetak" sheetId="7" r:id="rId8"/>
    <sheet name="Triwulan6-Cetak" sheetId="8" r:id="rId9"/>
    <sheet name="Triwulan7-Cetak" sheetId="9" r:id="rId10"/>
    <sheet name="Bulan22-Cetak" sheetId="10" r:id="rId11"/>
    <sheet name="Bulan23-Cetak" sheetId="11" r:id="rId12"/>
    <sheet name="Bulan24-Cetak" sheetId="12" r:id="rId13"/>
    <sheet name="Internasional" sheetId="13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2" l="1"/>
  <c r="F7" i="13"/>
  <c r="E7" i="13"/>
  <c r="F6" i="13"/>
  <c r="E6" i="13"/>
  <c r="F5" i="13"/>
  <c r="E5" i="13"/>
  <c r="F4" i="13"/>
  <c r="F8" i="13" s="1"/>
  <c r="E4" i="13"/>
  <c r="F7" i="12"/>
  <c r="E7" i="12"/>
  <c r="G7" i="12" s="1"/>
  <c r="F6" i="12"/>
  <c r="E6" i="12"/>
  <c r="F5" i="12"/>
  <c r="E5" i="12"/>
  <c r="F4" i="12"/>
  <c r="F8" i="12" s="1"/>
  <c r="E4" i="12"/>
  <c r="G4" i="12" s="1"/>
  <c r="F7" i="11"/>
  <c r="E7" i="11"/>
  <c r="G7" i="11" s="1"/>
  <c r="F6" i="11"/>
  <c r="E6" i="11"/>
  <c r="F5" i="11"/>
  <c r="E5" i="11"/>
  <c r="F4" i="11"/>
  <c r="F8" i="11" s="1"/>
  <c r="E4" i="11"/>
  <c r="G4" i="11" s="1"/>
  <c r="F7" i="10"/>
  <c r="E7" i="10"/>
  <c r="G7" i="10" s="1"/>
  <c r="F6" i="10"/>
  <c r="E6" i="10"/>
  <c r="F5" i="10"/>
  <c r="E5" i="10"/>
  <c r="F4" i="10"/>
  <c r="F8" i="10" s="1"/>
  <c r="E4" i="10"/>
  <c r="F7" i="9"/>
  <c r="E7" i="9"/>
  <c r="G7" i="9" s="1"/>
  <c r="F6" i="9"/>
  <c r="E6" i="9"/>
  <c r="F5" i="9"/>
  <c r="E5" i="9"/>
  <c r="F4" i="9"/>
  <c r="F8" i="9" s="1"/>
  <c r="E4" i="9"/>
  <c r="G4" i="9" s="1"/>
  <c r="F7" i="8"/>
  <c r="E7" i="8"/>
  <c r="G7" i="8" s="1"/>
  <c r="F6" i="8"/>
  <c r="E6" i="8"/>
  <c r="F5" i="8"/>
  <c r="E5" i="8"/>
  <c r="F4" i="8"/>
  <c r="F8" i="8" s="1"/>
  <c r="E4" i="8"/>
  <c r="G4" i="8" s="1"/>
  <c r="F7" i="7"/>
  <c r="E7" i="7"/>
  <c r="G7" i="7" s="1"/>
  <c r="F6" i="7"/>
  <c r="E6" i="7"/>
  <c r="F5" i="7"/>
  <c r="E5" i="7"/>
  <c r="F4" i="7"/>
  <c r="F8" i="7" s="1"/>
  <c r="E4" i="7"/>
  <c r="G4" i="7" s="1"/>
  <c r="F7" i="6"/>
  <c r="E7" i="6"/>
  <c r="G7" i="6" s="1"/>
  <c r="F6" i="6"/>
  <c r="E6" i="6"/>
  <c r="F5" i="6"/>
  <c r="E5" i="6"/>
  <c r="F4" i="6"/>
  <c r="F8" i="6" s="1"/>
  <c r="E4" i="6"/>
  <c r="F7" i="5"/>
  <c r="E7" i="5"/>
  <c r="G7" i="5" s="1"/>
  <c r="F6" i="5"/>
  <c r="E6" i="5"/>
  <c r="F5" i="5"/>
  <c r="E5" i="5"/>
  <c r="F4" i="5"/>
  <c r="F8" i="5" s="1"/>
  <c r="E4" i="5"/>
  <c r="G4" i="5" s="1"/>
  <c r="F7" i="4"/>
  <c r="E7" i="4"/>
  <c r="F6" i="4"/>
  <c r="E6" i="4"/>
  <c r="F5" i="4"/>
  <c r="E5" i="4"/>
  <c r="F4" i="4"/>
  <c r="F8" i="4" s="1"/>
  <c r="E4" i="4"/>
  <c r="G4" i="4" s="1"/>
  <c r="G7" i="13" l="1"/>
  <c r="G6" i="13"/>
  <c r="E8" i="13"/>
  <c r="G5" i="13"/>
  <c r="G4" i="13"/>
  <c r="G6" i="12"/>
  <c r="E8" i="12"/>
  <c r="G5" i="12"/>
  <c r="G6" i="11"/>
  <c r="E8" i="11"/>
  <c r="G5" i="11"/>
  <c r="G6" i="10"/>
  <c r="E8" i="10"/>
  <c r="G5" i="10"/>
  <c r="G4" i="10"/>
  <c r="G6" i="9"/>
  <c r="E8" i="9"/>
  <c r="G5" i="9"/>
  <c r="G6" i="8"/>
  <c r="E8" i="8"/>
  <c r="G5" i="8"/>
  <c r="G6" i="7"/>
  <c r="E8" i="7"/>
  <c r="G5" i="7"/>
  <c r="G6" i="6"/>
  <c r="E8" i="6"/>
  <c r="G5" i="6"/>
  <c r="G4" i="6"/>
  <c r="G6" i="5"/>
  <c r="E8" i="5"/>
  <c r="G5" i="5"/>
  <c r="G7" i="4"/>
  <c r="G6" i="4"/>
  <c r="E8" i="4"/>
  <c r="G5" i="4"/>
  <c r="G8" i="4" s="1"/>
  <c r="F13" i="4" s="1"/>
  <c r="E13" i="4" l="1"/>
  <c r="G8" i="13"/>
  <c r="F13" i="13"/>
  <c r="E13" i="13"/>
  <c r="E14" i="13"/>
  <c r="F14" i="13"/>
  <c r="F22" i="13" s="1"/>
  <c r="F16" i="13"/>
  <c r="F24" i="13" s="1"/>
  <c r="E16" i="13"/>
  <c r="F15" i="13"/>
  <c r="F23" i="13" s="1"/>
  <c r="E15" i="13"/>
  <c r="G8" i="12"/>
  <c r="G8" i="11"/>
  <c r="F15" i="11" s="1"/>
  <c r="F23" i="11" s="1"/>
  <c r="G8" i="10"/>
  <c r="F13" i="10"/>
  <c r="F15" i="10"/>
  <c r="F23" i="10" s="1"/>
  <c r="E15" i="10"/>
  <c r="F14" i="10"/>
  <c r="F22" i="10" s="1"/>
  <c r="G8" i="9"/>
  <c r="G8" i="8"/>
  <c r="G8" i="7"/>
  <c r="G8" i="6"/>
  <c r="F14" i="6" s="1"/>
  <c r="F22" i="6" s="1"/>
  <c r="E13" i="6"/>
  <c r="E15" i="6"/>
  <c r="G8" i="5"/>
  <c r="G13" i="4"/>
  <c r="E21" i="4"/>
  <c r="F21" i="4"/>
  <c r="F14" i="4"/>
  <c r="F22" i="4" s="1"/>
  <c r="E14" i="4"/>
  <c r="F16" i="4"/>
  <c r="F24" i="4" s="1"/>
  <c r="E16" i="4"/>
  <c r="E15" i="4"/>
  <c r="F15" i="4"/>
  <c r="F23" i="4" s="1"/>
  <c r="E17" i="4" l="1"/>
  <c r="E28" i="4"/>
  <c r="F14" i="5"/>
  <c r="F22" i="5" s="1"/>
  <c r="F15" i="5"/>
  <c r="F23" i="5" s="1"/>
  <c r="F14" i="7"/>
  <c r="F22" i="7" s="1"/>
  <c r="F15" i="7"/>
  <c r="F23" i="7" s="1"/>
  <c r="E16" i="8"/>
  <c r="F14" i="8"/>
  <c r="F22" i="8" s="1"/>
  <c r="E15" i="8"/>
  <c r="E14" i="9"/>
  <c r="F15" i="9"/>
  <c r="F23" i="9" s="1"/>
  <c r="E16" i="9"/>
  <c r="F16" i="10"/>
  <c r="F24" i="10" s="1"/>
  <c r="E16" i="10"/>
  <c r="E15" i="12"/>
  <c r="F14" i="12"/>
  <c r="F22" i="12" s="1"/>
  <c r="G14" i="13"/>
  <c r="E22" i="13"/>
  <c r="G22" i="13" s="1"/>
  <c r="G16" i="13"/>
  <c r="E24" i="13"/>
  <c r="G24" i="13" s="1"/>
  <c r="G13" i="13"/>
  <c r="E17" i="13"/>
  <c r="E28" i="13"/>
  <c r="E21" i="13"/>
  <c r="F17" i="13"/>
  <c r="F21" i="13"/>
  <c r="F25" i="13" s="1"/>
  <c r="G15" i="13"/>
  <c r="E23" i="13"/>
  <c r="G23" i="13" s="1"/>
  <c r="E23" i="12"/>
  <c r="E14" i="12"/>
  <c r="F16" i="12"/>
  <c r="F24" i="12" s="1"/>
  <c r="E13" i="12"/>
  <c r="F13" i="12"/>
  <c r="E16" i="12"/>
  <c r="F15" i="12"/>
  <c r="F23" i="12" s="1"/>
  <c r="F13" i="11"/>
  <c r="F16" i="11"/>
  <c r="F24" i="11" s="1"/>
  <c r="F14" i="11"/>
  <c r="F22" i="11" s="1"/>
  <c r="E16" i="11"/>
  <c r="E14" i="11"/>
  <c r="E15" i="11"/>
  <c r="E13" i="11"/>
  <c r="F21" i="10"/>
  <c r="F25" i="10" s="1"/>
  <c r="F17" i="10"/>
  <c r="E14" i="10"/>
  <c r="E13" i="10"/>
  <c r="G15" i="10"/>
  <c r="E23" i="10"/>
  <c r="G23" i="10" s="1"/>
  <c r="G16" i="10"/>
  <c r="E24" i="10"/>
  <c r="G24" i="10" s="1"/>
  <c r="F13" i="9"/>
  <c r="F16" i="9"/>
  <c r="F24" i="9" s="1"/>
  <c r="F14" i="9"/>
  <c r="F22" i="9" s="1"/>
  <c r="G16" i="9"/>
  <c r="E24" i="9"/>
  <c r="G14" i="9"/>
  <c r="E22" i="9"/>
  <c r="G22" i="9" s="1"/>
  <c r="E15" i="9"/>
  <c r="E13" i="9"/>
  <c r="F13" i="8"/>
  <c r="F16" i="8"/>
  <c r="F24" i="8" s="1"/>
  <c r="E14" i="8"/>
  <c r="E23" i="8"/>
  <c r="G16" i="8"/>
  <c r="E24" i="8"/>
  <c r="F15" i="8"/>
  <c r="F23" i="8" s="1"/>
  <c r="E13" i="8"/>
  <c r="F16" i="7"/>
  <c r="F24" i="7" s="1"/>
  <c r="E16" i="7"/>
  <c r="F13" i="7"/>
  <c r="E14" i="7"/>
  <c r="E15" i="7"/>
  <c r="E13" i="7"/>
  <c r="E23" i="6"/>
  <c r="F15" i="6"/>
  <c r="F23" i="6" s="1"/>
  <c r="E21" i="6"/>
  <c r="E16" i="6"/>
  <c r="F16" i="6"/>
  <c r="F24" i="6" s="1"/>
  <c r="F13" i="6"/>
  <c r="G13" i="6" s="1"/>
  <c r="E14" i="6"/>
  <c r="F13" i="5"/>
  <c r="F16" i="5"/>
  <c r="F24" i="5" s="1"/>
  <c r="E16" i="5"/>
  <c r="E14" i="5"/>
  <c r="E15" i="5"/>
  <c r="E13" i="5"/>
  <c r="G15" i="4"/>
  <c r="E23" i="4"/>
  <c r="G23" i="4" s="1"/>
  <c r="G21" i="4"/>
  <c r="G16" i="4"/>
  <c r="E24" i="4"/>
  <c r="G24" i="4" s="1"/>
  <c r="F25" i="4"/>
  <c r="G14" i="4"/>
  <c r="G17" i="4" s="1"/>
  <c r="E22" i="4"/>
  <c r="G22" i="4" s="1"/>
  <c r="F17" i="4"/>
  <c r="E25" i="13" l="1"/>
  <c r="G21" i="13"/>
  <c r="G25" i="13" s="1"/>
  <c r="E27" i="13" s="1"/>
  <c r="G17" i="13"/>
  <c r="G16" i="12"/>
  <c r="E24" i="12"/>
  <c r="G24" i="12" s="1"/>
  <c r="E22" i="12"/>
  <c r="G22" i="12" s="1"/>
  <c r="F21" i="12"/>
  <c r="F25" i="12" s="1"/>
  <c r="F17" i="12"/>
  <c r="G23" i="12"/>
  <c r="G13" i="12"/>
  <c r="E17" i="12"/>
  <c r="E28" i="12"/>
  <c r="E21" i="12"/>
  <c r="G15" i="12"/>
  <c r="G13" i="11"/>
  <c r="E17" i="11"/>
  <c r="E28" i="11"/>
  <c r="E21" i="11"/>
  <c r="G15" i="11"/>
  <c r="E23" i="11"/>
  <c r="G23" i="11" s="1"/>
  <c r="G16" i="11"/>
  <c r="E24" i="11"/>
  <c r="G24" i="11" s="1"/>
  <c r="G14" i="11"/>
  <c r="E22" i="11"/>
  <c r="G22" i="11" s="1"/>
  <c r="F17" i="11"/>
  <c r="F21" i="11"/>
  <c r="F25" i="11" s="1"/>
  <c r="G13" i="10"/>
  <c r="E17" i="10"/>
  <c r="E28" i="10"/>
  <c r="E21" i="10"/>
  <c r="G14" i="10"/>
  <c r="E22" i="10"/>
  <c r="G22" i="10" s="1"/>
  <c r="G15" i="9"/>
  <c r="E23" i="9"/>
  <c r="G23" i="9" s="1"/>
  <c r="G13" i="9"/>
  <c r="G17" i="9" s="1"/>
  <c r="E17" i="9"/>
  <c r="E21" i="9"/>
  <c r="E28" i="9"/>
  <c r="G24" i="9"/>
  <c r="F17" i="9"/>
  <c r="F21" i="9"/>
  <c r="F25" i="9" s="1"/>
  <c r="G15" i="8"/>
  <c r="G24" i="8"/>
  <c r="G14" i="8"/>
  <c r="E22" i="8"/>
  <c r="G22" i="8" s="1"/>
  <c r="G13" i="8"/>
  <c r="G17" i="8" s="1"/>
  <c r="E17" i="8"/>
  <c r="E28" i="8"/>
  <c r="E21" i="8"/>
  <c r="G23" i="8"/>
  <c r="F21" i="8"/>
  <c r="F25" i="8" s="1"/>
  <c r="F17" i="8"/>
  <c r="G14" i="7"/>
  <c r="E22" i="7"/>
  <c r="G22" i="7" s="1"/>
  <c r="F21" i="7"/>
  <c r="F25" i="7" s="1"/>
  <c r="F17" i="7"/>
  <c r="G16" i="7"/>
  <c r="E24" i="7"/>
  <c r="G24" i="7" s="1"/>
  <c r="G13" i="7"/>
  <c r="E17" i="7"/>
  <c r="E21" i="7"/>
  <c r="E28" i="7"/>
  <c r="G15" i="7"/>
  <c r="E23" i="7"/>
  <c r="G23" i="7" s="1"/>
  <c r="G16" i="6"/>
  <c r="E24" i="6"/>
  <c r="G24" i="6" s="1"/>
  <c r="F21" i="6"/>
  <c r="F25" i="6" s="1"/>
  <c r="F17" i="6"/>
  <c r="G14" i="6"/>
  <c r="E22" i="6"/>
  <c r="E28" i="6"/>
  <c r="G23" i="6"/>
  <c r="E17" i="6"/>
  <c r="G15" i="6"/>
  <c r="G16" i="5"/>
  <c r="E24" i="5"/>
  <c r="G24" i="5" s="1"/>
  <c r="G13" i="5"/>
  <c r="E17" i="5"/>
  <c r="E21" i="5"/>
  <c r="E28" i="5"/>
  <c r="G14" i="5"/>
  <c r="E22" i="5"/>
  <c r="G22" i="5" s="1"/>
  <c r="G15" i="5"/>
  <c r="E23" i="5"/>
  <c r="G23" i="5" s="1"/>
  <c r="F21" i="5"/>
  <c r="F25" i="5" s="1"/>
  <c r="F17" i="5"/>
  <c r="E25" i="4"/>
  <c r="G25" i="4"/>
  <c r="E27" i="4" s="1"/>
  <c r="G22" i="6" l="1"/>
  <c r="E25" i="6"/>
  <c r="G17" i="6"/>
  <c r="G17" i="12"/>
  <c r="E25" i="12"/>
  <c r="G21" i="12"/>
  <c r="G25" i="12" s="1"/>
  <c r="E27" i="12" s="1"/>
  <c r="E25" i="11"/>
  <c r="G21" i="11"/>
  <c r="G25" i="11" s="1"/>
  <c r="E27" i="11" s="1"/>
  <c r="G17" i="11"/>
  <c r="E25" i="10"/>
  <c r="G21" i="10"/>
  <c r="G25" i="10" s="1"/>
  <c r="E27" i="10" s="1"/>
  <c r="G17" i="10"/>
  <c r="E25" i="9"/>
  <c r="G21" i="9"/>
  <c r="G25" i="9" s="1"/>
  <c r="E27" i="9" s="1"/>
  <c r="E25" i="8"/>
  <c r="G21" i="8"/>
  <c r="G25" i="8" s="1"/>
  <c r="E27" i="8" s="1"/>
  <c r="G17" i="7"/>
  <c r="E25" i="7"/>
  <c r="G21" i="7"/>
  <c r="G25" i="7" s="1"/>
  <c r="E27" i="7" s="1"/>
  <c r="G21" i="6"/>
  <c r="G25" i="6" s="1"/>
  <c r="E27" i="6" s="1"/>
  <c r="G17" i="5"/>
  <c r="E25" i="5"/>
  <c r="G21" i="5"/>
  <c r="G25" i="5" s="1"/>
  <c r="E27" i="5" s="1"/>
  <c r="F7" i="3" l="1"/>
  <c r="F6" i="3"/>
  <c r="F5" i="3"/>
  <c r="F4" i="3"/>
  <c r="E7" i="3"/>
  <c r="E6" i="3"/>
  <c r="E5" i="3"/>
  <c r="E4" i="3"/>
  <c r="E8" i="3" l="1"/>
  <c r="G4" i="3"/>
  <c r="G5" i="3"/>
  <c r="G6" i="3"/>
  <c r="G7" i="3"/>
  <c r="F8" i="3"/>
  <c r="R13" i="1"/>
  <c r="Q13" i="1"/>
  <c r="P13" i="1"/>
  <c r="R12" i="1"/>
  <c r="Q12" i="1"/>
  <c r="P12" i="1"/>
  <c r="R11" i="1"/>
  <c r="Q11" i="1"/>
  <c r="P11" i="1"/>
  <c r="R10" i="1"/>
  <c r="Q10" i="1"/>
  <c r="P10" i="1"/>
  <c r="R9" i="1"/>
  <c r="Q9" i="1"/>
  <c r="P9" i="1"/>
  <c r="R8" i="1"/>
  <c r="Q8" i="1"/>
  <c r="P8" i="1"/>
  <c r="R7" i="1"/>
  <c r="Q7" i="1"/>
  <c r="P7" i="1"/>
  <c r="R6" i="1"/>
  <c r="Q6" i="1"/>
  <c r="P6" i="1"/>
  <c r="R5" i="1"/>
  <c r="Q5" i="1"/>
  <c r="P5" i="1"/>
  <c r="Q4" i="1"/>
  <c r="R4" i="1"/>
  <c r="P4" i="1"/>
  <c r="R3" i="1"/>
  <c r="Q3" i="1"/>
  <c r="P3" i="1"/>
  <c r="B2001" i="2" l="1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C2001" i="2"/>
  <c r="C2000" i="2"/>
  <c r="C1999" i="2"/>
  <c r="C1998" i="2"/>
  <c r="C1997" i="2"/>
  <c r="C1996" i="2"/>
  <c r="C1995" i="2"/>
  <c r="C1994" i="2"/>
  <c r="C1993" i="2"/>
  <c r="C1992" i="2"/>
  <c r="C1991" i="2"/>
  <c r="C1990" i="2"/>
  <c r="C1989" i="2"/>
  <c r="C1988" i="2"/>
  <c r="C1987" i="2"/>
  <c r="C1986" i="2"/>
  <c r="C1985" i="2"/>
  <c r="C1984" i="2"/>
  <c r="C1983" i="2"/>
  <c r="C1982" i="2"/>
  <c r="C1981" i="2"/>
  <c r="C1980" i="2"/>
  <c r="C1979" i="2"/>
  <c r="C1978" i="2"/>
  <c r="C1977" i="2"/>
  <c r="C1976" i="2"/>
  <c r="C1975" i="2"/>
  <c r="C1974" i="2"/>
  <c r="C1973" i="2"/>
  <c r="C1972" i="2"/>
  <c r="C1971" i="2"/>
  <c r="C1970" i="2"/>
  <c r="C1969" i="2"/>
  <c r="C1968" i="2"/>
  <c r="C1967" i="2"/>
  <c r="C1966" i="2"/>
  <c r="C1965" i="2"/>
  <c r="C1964" i="2"/>
  <c r="C1963" i="2"/>
  <c r="C1962" i="2"/>
  <c r="C1961" i="2"/>
  <c r="C1960" i="2"/>
  <c r="C1959" i="2"/>
  <c r="C1958" i="2"/>
  <c r="C1957" i="2"/>
  <c r="C1956" i="2"/>
  <c r="C1955" i="2"/>
  <c r="C1954" i="2"/>
  <c r="C1953" i="2"/>
  <c r="C1952" i="2"/>
  <c r="C1951" i="2"/>
  <c r="C1950" i="2"/>
  <c r="C1949" i="2"/>
  <c r="C1948" i="2"/>
  <c r="C1947" i="2"/>
  <c r="C1946" i="2"/>
  <c r="C1945" i="2"/>
  <c r="C1944" i="2"/>
  <c r="C1943" i="2"/>
  <c r="C1942" i="2"/>
  <c r="C1941" i="2"/>
  <c r="C1940" i="2"/>
  <c r="C1939" i="2"/>
  <c r="C1938" i="2"/>
  <c r="C1937" i="2"/>
  <c r="C1936" i="2"/>
  <c r="C1935" i="2"/>
  <c r="C1934" i="2"/>
  <c r="C1933" i="2"/>
  <c r="C1932" i="2"/>
  <c r="C1931" i="2"/>
  <c r="C1930" i="2"/>
  <c r="C1929" i="2"/>
  <c r="C1928" i="2"/>
  <c r="C1927" i="2"/>
  <c r="C1926" i="2"/>
  <c r="C1925" i="2"/>
  <c r="C1924" i="2"/>
  <c r="C1923" i="2"/>
  <c r="C1922" i="2"/>
  <c r="C1921" i="2"/>
  <c r="C1920" i="2"/>
  <c r="C1919" i="2"/>
  <c r="C1918" i="2"/>
  <c r="C1917" i="2"/>
  <c r="C1916" i="2"/>
  <c r="C1915" i="2"/>
  <c r="C1914" i="2"/>
  <c r="C1913" i="2"/>
  <c r="C1912" i="2"/>
  <c r="C1911" i="2"/>
  <c r="C1910" i="2"/>
  <c r="C1909" i="2"/>
  <c r="C1908" i="2"/>
  <c r="C1907" i="2"/>
  <c r="C1906" i="2"/>
  <c r="C1905" i="2"/>
  <c r="C1904" i="2"/>
  <c r="C1903" i="2"/>
  <c r="C1902" i="2"/>
  <c r="C1901" i="2"/>
  <c r="C1900" i="2"/>
  <c r="C1899" i="2"/>
  <c r="C1898" i="2"/>
  <c r="C1897" i="2"/>
  <c r="C1896" i="2"/>
  <c r="C1895" i="2"/>
  <c r="C1894" i="2"/>
  <c r="C1893" i="2"/>
  <c r="C1892" i="2"/>
  <c r="C1891" i="2"/>
  <c r="C1890" i="2"/>
  <c r="C1889" i="2"/>
  <c r="C1888" i="2"/>
  <c r="C1887" i="2"/>
  <c r="C1886" i="2"/>
  <c r="C1885" i="2"/>
  <c r="C1884" i="2"/>
  <c r="C1883" i="2"/>
  <c r="C1882" i="2"/>
  <c r="C1881" i="2"/>
  <c r="C1880" i="2"/>
  <c r="C1879" i="2"/>
  <c r="C1878" i="2"/>
  <c r="C1877" i="2"/>
  <c r="C1876" i="2"/>
  <c r="C1875" i="2"/>
  <c r="C1874" i="2"/>
  <c r="C1873" i="2"/>
  <c r="C1872" i="2"/>
  <c r="C1871" i="2"/>
  <c r="C1870" i="2"/>
  <c r="C1869" i="2"/>
  <c r="C1868" i="2"/>
  <c r="C1867" i="2"/>
  <c r="C1866" i="2"/>
  <c r="C1865" i="2"/>
  <c r="C1864" i="2"/>
  <c r="C1863" i="2"/>
  <c r="C1862" i="2"/>
  <c r="C1861" i="2"/>
  <c r="C1860" i="2"/>
  <c r="C1859" i="2"/>
  <c r="C1858" i="2"/>
  <c r="C1857" i="2"/>
  <c r="C1856" i="2"/>
  <c r="C1855" i="2"/>
  <c r="C1854" i="2"/>
  <c r="C1853" i="2"/>
  <c r="C1852" i="2"/>
  <c r="C1851" i="2"/>
  <c r="C1850" i="2"/>
  <c r="C1849" i="2"/>
  <c r="C1848" i="2"/>
  <c r="C1847" i="2"/>
  <c r="C1846" i="2"/>
  <c r="C1845" i="2"/>
  <c r="C1844" i="2"/>
  <c r="C1843" i="2"/>
  <c r="C1842" i="2"/>
  <c r="C1841" i="2"/>
  <c r="C1840" i="2"/>
  <c r="C1839" i="2"/>
  <c r="C1838" i="2"/>
  <c r="C1837" i="2"/>
  <c r="C1836" i="2"/>
  <c r="C1835" i="2"/>
  <c r="C1834" i="2"/>
  <c r="C1833" i="2"/>
  <c r="C1832" i="2"/>
  <c r="C1831" i="2"/>
  <c r="C1830" i="2"/>
  <c r="C1829" i="2"/>
  <c r="C1828" i="2"/>
  <c r="C1827" i="2"/>
  <c r="C1826" i="2"/>
  <c r="C1825" i="2"/>
  <c r="C1824" i="2"/>
  <c r="C1823" i="2"/>
  <c r="C1822" i="2"/>
  <c r="C1821" i="2"/>
  <c r="C1820" i="2"/>
  <c r="C1819" i="2"/>
  <c r="C1818" i="2"/>
  <c r="C1817" i="2"/>
  <c r="C1816" i="2"/>
  <c r="C1815" i="2"/>
  <c r="C1814" i="2"/>
  <c r="C1813" i="2"/>
  <c r="C1812" i="2"/>
  <c r="C1811" i="2"/>
  <c r="C1810" i="2"/>
  <c r="C1809" i="2"/>
  <c r="C1808" i="2"/>
  <c r="C1807" i="2"/>
  <c r="C1806" i="2"/>
  <c r="C1805" i="2"/>
  <c r="C1804" i="2"/>
  <c r="C1803" i="2"/>
  <c r="C1802" i="2"/>
  <c r="C1801" i="2"/>
  <c r="C1800" i="2"/>
  <c r="C1799" i="2"/>
  <c r="C1798" i="2"/>
  <c r="C1797" i="2"/>
  <c r="C1796" i="2"/>
  <c r="C1795" i="2"/>
  <c r="C1794" i="2"/>
  <c r="C1793" i="2"/>
  <c r="C1792" i="2"/>
  <c r="C1791" i="2"/>
  <c r="C1790" i="2"/>
  <c r="C1789" i="2"/>
  <c r="C1788" i="2"/>
  <c r="C1787" i="2"/>
  <c r="C1786" i="2"/>
  <c r="C1785" i="2"/>
  <c r="C1784" i="2"/>
  <c r="C1783" i="2"/>
  <c r="C1782" i="2"/>
  <c r="C1781" i="2"/>
  <c r="C1780" i="2"/>
  <c r="C1779" i="2"/>
  <c r="C1778" i="2"/>
  <c r="C1777" i="2"/>
  <c r="C1776" i="2"/>
  <c r="C1775" i="2"/>
  <c r="C1774" i="2"/>
  <c r="C1773" i="2"/>
  <c r="C1772" i="2"/>
  <c r="C1771" i="2"/>
  <c r="C1770" i="2"/>
  <c r="C1769" i="2"/>
  <c r="C1768" i="2"/>
  <c r="C1767" i="2"/>
  <c r="C1766" i="2"/>
  <c r="C1765" i="2"/>
  <c r="C1764" i="2"/>
  <c r="C1763" i="2"/>
  <c r="C1762" i="2"/>
  <c r="C1761" i="2"/>
  <c r="C1760" i="2"/>
  <c r="C1759" i="2"/>
  <c r="C1758" i="2"/>
  <c r="C1757" i="2"/>
  <c r="C1756" i="2"/>
  <c r="C1755" i="2"/>
  <c r="C1754" i="2"/>
  <c r="C1753" i="2"/>
  <c r="C1752" i="2"/>
  <c r="C1751" i="2"/>
  <c r="C1750" i="2"/>
  <c r="C1749" i="2"/>
  <c r="C1748" i="2"/>
  <c r="C1747" i="2"/>
  <c r="C1746" i="2"/>
  <c r="C1745" i="2"/>
  <c r="C1744" i="2"/>
  <c r="C1743" i="2"/>
  <c r="C1742" i="2"/>
  <c r="C1741" i="2"/>
  <c r="C1740" i="2"/>
  <c r="C1739" i="2"/>
  <c r="C1738" i="2"/>
  <c r="C1737" i="2"/>
  <c r="C1736" i="2"/>
  <c r="C1735" i="2"/>
  <c r="C1734" i="2"/>
  <c r="C1733" i="2"/>
  <c r="C1732" i="2"/>
  <c r="C1731" i="2"/>
  <c r="C1730" i="2"/>
  <c r="C1729" i="2"/>
  <c r="C1728" i="2"/>
  <c r="C1727" i="2"/>
  <c r="C1726" i="2"/>
  <c r="C1725" i="2"/>
  <c r="C1724" i="2"/>
  <c r="C1723" i="2"/>
  <c r="C1722" i="2"/>
  <c r="C1721" i="2"/>
  <c r="C1720" i="2"/>
  <c r="C1719" i="2"/>
  <c r="C1718" i="2"/>
  <c r="C1717" i="2"/>
  <c r="C1716" i="2"/>
  <c r="C1715" i="2"/>
  <c r="C1714" i="2"/>
  <c r="C1713" i="2"/>
  <c r="C1712" i="2"/>
  <c r="C1711" i="2"/>
  <c r="C1710" i="2"/>
  <c r="C1709" i="2"/>
  <c r="C1708" i="2"/>
  <c r="C1707" i="2"/>
  <c r="C1706" i="2"/>
  <c r="C1705" i="2"/>
  <c r="C1704" i="2"/>
  <c r="C1703" i="2"/>
  <c r="C1702" i="2"/>
  <c r="C1701" i="2"/>
  <c r="C1700" i="2"/>
  <c r="C1699" i="2"/>
  <c r="C1698" i="2"/>
  <c r="C1697" i="2"/>
  <c r="C1696" i="2"/>
  <c r="C1695" i="2"/>
  <c r="C1694" i="2"/>
  <c r="C1693" i="2"/>
  <c r="C1692" i="2"/>
  <c r="C1691" i="2"/>
  <c r="C1690" i="2"/>
  <c r="C1689" i="2"/>
  <c r="C1688" i="2"/>
  <c r="C1687" i="2"/>
  <c r="C1686" i="2"/>
  <c r="C1685" i="2"/>
  <c r="C1684" i="2"/>
  <c r="C1683" i="2"/>
  <c r="C1682" i="2"/>
  <c r="C1681" i="2"/>
  <c r="C1680" i="2"/>
  <c r="C1679" i="2"/>
  <c r="C1678" i="2"/>
  <c r="C1677" i="2"/>
  <c r="C1676" i="2"/>
  <c r="C1675" i="2"/>
  <c r="C1674" i="2"/>
  <c r="C1673" i="2"/>
  <c r="C1672" i="2"/>
  <c r="C1671" i="2"/>
  <c r="C1670" i="2"/>
  <c r="C1669" i="2"/>
  <c r="C1668" i="2"/>
  <c r="C1667" i="2"/>
  <c r="C1666" i="2"/>
  <c r="C1665" i="2"/>
  <c r="C1664" i="2"/>
  <c r="C1663" i="2"/>
  <c r="C1662" i="2"/>
  <c r="C1661" i="2"/>
  <c r="C1660" i="2"/>
  <c r="C1659" i="2"/>
  <c r="C1658" i="2"/>
  <c r="C1657" i="2"/>
  <c r="C1656" i="2"/>
  <c r="C1655" i="2"/>
  <c r="C1654" i="2"/>
  <c r="C1653" i="2"/>
  <c r="C1652" i="2"/>
  <c r="C1651" i="2"/>
  <c r="C1650" i="2"/>
  <c r="C1649" i="2"/>
  <c r="C1648" i="2"/>
  <c r="C1647" i="2"/>
  <c r="C1646" i="2"/>
  <c r="C1645" i="2"/>
  <c r="C1644" i="2"/>
  <c r="C1643" i="2"/>
  <c r="C1642" i="2"/>
  <c r="C1641" i="2"/>
  <c r="C1640" i="2"/>
  <c r="C1639" i="2"/>
  <c r="C1638" i="2"/>
  <c r="C1637" i="2"/>
  <c r="C1636" i="2"/>
  <c r="C1635" i="2"/>
  <c r="C1634" i="2"/>
  <c r="C1633" i="2"/>
  <c r="C1632" i="2"/>
  <c r="C1631" i="2"/>
  <c r="C1630" i="2"/>
  <c r="C1629" i="2"/>
  <c r="C1628" i="2"/>
  <c r="C1627" i="2"/>
  <c r="C1626" i="2"/>
  <c r="C1625" i="2"/>
  <c r="C1624" i="2"/>
  <c r="C1623" i="2"/>
  <c r="C1622" i="2"/>
  <c r="C1621" i="2"/>
  <c r="C1620" i="2"/>
  <c r="C1619" i="2"/>
  <c r="C1618" i="2"/>
  <c r="C1617" i="2"/>
  <c r="C1616" i="2"/>
  <c r="C1615" i="2"/>
  <c r="C1614" i="2"/>
  <c r="C1613" i="2"/>
  <c r="C1612" i="2"/>
  <c r="C1611" i="2"/>
  <c r="C1610" i="2"/>
  <c r="C1609" i="2"/>
  <c r="C1608" i="2"/>
  <c r="C1607" i="2"/>
  <c r="C1606" i="2"/>
  <c r="C1605" i="2"/>
  <c r="C1604" i="2"/>
  <c r="C1603" i="2"/>
  <c r="C1602" i="2"/>
  <c r="C1601" i="2"/>
  <c r="C1600" i="2"/>
  <c r="C1599" i="2"/>
  <c r="C1598" i="2"/>
  <c r="C1597" i="2"/>
  <c r="C1596" i="2"/>
  <c r="C1595" i="2"/>
  <c r="C1594" i="2"/>
  <c r="C1593" i="2"/>
  <c r="C1592" i="2"/>
  <c r="C1591" i="2"/>
  <c r="C1590" i="2"/>
  <c r="C1589" i="2"/>
  <c r="C1588" i="2"/>
  <c r="C1587" i="2"/>
  <c r="C1586" i="2"/>
  <c r="C1585" i="2"/>
  <c r="C1584" i="2"/>
  <c r="C1583" i="2"/>
  <c r="C1582" i="2"/>
  <c r="C1581" i="2"/>
  <c r="C1580" i="2"/>
  <c r="C1579" i="2"/>
  <c r="C1578" i="2"/>
  <c r="C1577" i="2"/>
  <c r="C1576" i="2"/>
  <c r="C1575" i="2"/>
  <c r="C1574" i="2"/>
  <c r="C1573" i="2"/>
  <c r="C1572" i="2"/>
  <c r="C1571" i="2"/>
  <c r="C1570" i="2"/>
  <c r="C1569" i="2"/>
  <c r="C1568" i="2"/>
  <c r="C1567" i="2"/>
  <c r="C1566" i="2"/>
  <c r="C1565" i="2"/>
  <c r="C1564" i="2"/>
  <c r="C1563" i="2"/>
  <c r="C1562" i="2"/>
  <c r="C1561" i="2"/>
  <c r="C1560" i="2"/>
  <c r="C1559" i="2"/>
  <c r="C1558" i="2"/>
  <c r="C1557" i="2"/>
  <c r="C1556" i="2"/>
  <c r="C1555" i="2"/>
  <c r="C1554" i="2"/>
  <c r="C1553" i="2"/>
  <c r="C1552" i="2"/>
  <c r="C1551" i="2"/>
  <c r="C1550" i="2"/>
  <c r="C1549" i="2"/>
  <c r="C1548" i="2"/>
  <c r="C1547" i="2"/>
  <c r="C1546" i="2"/>
  <c r="C1545" i="2"/>
  <c r="C1544" i="2"/>
  <c r="C1543" i="2"/>
  <c r="C1542" i="2"/>
  <c r="C1541" i="2"/>
  <c r="C1540" i="2"/>
  <c r="C1539" i="2"/>
  <c r="C1538" i="2"/>
  <c r="C1537" i="2"/>
  <c r="C1536" i="2"/>
  <c r="C1535" i="2"/>
  <c r="C1534" i="2"/>
  <c r="C1533" i="2"/>
  <c r="C1532" i="2"/>
  <c r="C1531" i="2"/>
  <c r="C1530" i="2"/>
  <c r="C1529" i="2"/>
  <c r="C1528" i="2"/>
  <c r="C1527" i="2"/>
  <c r="C1526" i="2"/>
  <c r="C1525" i="2"/>
  <c r="C1524" i="2"/>
  <c r="C1523" i="2"/>
  <c r="C1522" i="2"/>
  <c r="C1521" i="2"/>
  <c r="C1520" i="2"/>
  <c r="C1519" i="2"/>
  <c r="C1518" i="2"/>
  <c r="C1517" i="2"/>
  <c r="C1516" i="2"/>
  <c r="C1515" i="2"/>
  <c r="C1514" i="2"/>
  <c r="C1513" i="2"/>
  <c r="C1512" i="2"/>
  <c r="C1511" i="2"/>
  <c r="C1510" i="2"/>
  <c r="C1509" i="2"/>
  <c r="C1508" i="2"/>
  <c r="C1507" i="2"/>
  <c r="C1506" i="2"/>
  <c r="C1505" i="2"/>
  <c r="C1504" i="2"/>
  <c r="C1503" i="2"/>
  <c r="C15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1501" i="2"/>
  <c r="C1500" i="2"/>
  <c r="C1499" i="2"/>
  <c r="C1498" i="2"/>
  <c r="C1497" i="2"/>
  <c r="C1496" i="2"/>
  <c r="C1495" i="2"/>
  <c r="C1494" i="2"/>
  <c r="C1493" i="2"/>
  <c r="C1492" i="2"/>
  <c r="C1491" i="2"/>
  <c r="C1490" i="2"/>
  <c r="C1489" i="2"/>
  <c r="C1488" i="2"/>
  <c r="C1487" i="2"/>
  <c r="C1486" i="2"/>
  <c r="C1485" i="2"/>
  <c r="C1484" i="2"/>
  <c r="C1483" i="2"/>
  <c r="C1482" i="2"/>
  <c r="C1481" i="2"/>
  <c r="C1480" i="2"/>
  <c r="C1479" i="2"/>
  <c r="C1478" i="2"/>
  <c r="C1477" i="2"/>
  <c r="C1476" i="2"/>
  <c r="C1475" i="2"/>
  <c r="C1474" i="2"/>
  <c r="C1473" i="2"/>
  <c r="C1472" i="2"/>
  <c r="C1471" i="2"/>
  <c r="C1470" i="2"/>
  <c r="C1469" i="2"/>
  <c r="C1468" i="2"/>
  <c r="C1467" i="2"/>
  <c r="C1466" i="2"/>
  <c r="C1465" i="2"/>
  <c r="C1464" i="2"/>
  <c r="C1463" i="2"/>
  <c r="C1462" i="2"/>
  <c r="C1461" i="2"/>
  <c r="C1460" i="2"/>
  <c r="C1459" i="2"/>
  <c r="C1458" i="2"/>
  <c r="C1457" i="2"/>
  <c r="C1456" i="2"/>
  <c r="C1455" i="2"/>
  <c r="C1454" i="2"/>
  <c r="C1453" i="2"/>
  <c r="C1452" i="2"/>
  <c r="C1451" i="2"/>
  <c r="C1450" i="2"/>
  <c r="C1449" i="2"/>
  <c r="C1448" i="2"/>
  <c r="C1447" i="2"/>
  <c r="C1446" i="2"/>
  <c r="C1445" i="2"/>
  <c r="C1444" i="2"/>
  <c r="C1443" i="2"/>
  <c r="C1442" i="2"/>
  <c r="C1441" i="2"/>
  <c r="C1440" i="2"/>
  <c r="C1439" i="2"/>
  <c r="C1438" i="2"/>
  <c r="C1437" i="2"/>
  <c r="C1436" i="2"/>
  <c r="C1435" i="2"/>
  <c r="C1434" i="2"/>
  <c r="C1433" i="2"/>
  <c r="C1432" i="2"/>
  <c r="C1431" i="2"/>
  <c r="C1430" i="2"/>
  <c r="C1429" i="2"/>
  <c r="C1428" i="2"/>
  <c r="C1427" i="2"/>
  <c r="C1426" i="2"/>
  <c r="C1425" i="2"/>
  <c r="C1424" i="2"/>
  <c r="C1423" i="2"/>
  <c r="C1422" i="2"/>
  <c r="C1421" i="2"/>
  <c r="C1420" i="2"/>
  <c r="C1419" i="2"/>
  <c r="C1418" i="2"/>
  <c r="C1417" i="2"/>
  <c r="C1416" i="2"/>
  <c r="C1415" i="2"/>
  <c r="C1414" i="2"/>
  <c r="C1413" i="2"/>
  <c r="C1412" i="2"/>
  <c r="C1411" i="2"/>
  <c r="C1410" i="2"/>
  <c r="C1409" i="2"/>
  <c r="C1408" i="2"/>
  <c r="C1407" i="2"/>
  <c r="C1406" i="2"/>
  <c r="C1405" i="2"/>
  <c r="C1404" i="2"/>
  <c r="C1403" i="2"/>
  <c r="C1402" i="2"/>
  <c r="C1401" i="2"/>
  <c r="C1400" i="2"/>
  <c r="C1399" i="2"/>
  <c r="C1398" i="2"/>
  <c r="C1397" i="2"/>
  <c r="C1396" i="2"/>
  <c r="C1395" i="2"/>
  <c r="C1394" i="2"/>
  <c r="C1393" i="2"/>
  <c r="C1392" i="2"/>
  <c r="C1391" i="2"/>
  <c r="C1390" i="2"/>
  <c r="C1389" i="2"/>
  <c r="C1388" i="2"/>
  <c r="C1387" i="2"/>
  <c r="C1386" i="2"/>
  <c r="C1385" i="2"/>
  <c r="C1384" i="2"/>
  <c r="C1383" i="2"/>
  <c r="C1382" i="2"/>
  <c r="C1381" i="2"/>
  <c r="C1380" i="2"/>
  <c r="C1379" i="2"/>
  <c r="C1378" i="2"/>
  <c r="C1377" i="2"/>
  <c r="C1376" i="2"/>
  <c r="C1375" i="2"/>
  <c r="C1374" i="2"/>
  <c r="C1373" i="2"/>
  <c r="C1372" i="2"/>
  <c r="C1371" i="2"/>
  <c r="C1370" i="2"/>
  <c r="C1369" i="2"/>
  <c r="C1368" i="2"/>
  <c r="C1367" i="2"/>
  <c r="C1366" i="2"/>
  <c r="C1365" i="2"/>
  <c r="C1364" i="2"/>
  <c r="C1363" i="2"/>
  <c r="C1362" i="2"/>
  <c r="C1361" i="2"/>
  <c r="C1360" i="2"/>
  <c r="C1359" i="2"/>
  <c r="C1358" i="2"/>
  <c r="C1357" i="2"/>
  <c r="C1356" i="2"/>
  <c r="C1355" i="2"/>
  <c r="C1354" i="2"/>
  <c r="C1353" i="2"/>
  <c r="C1352" i="2"/>
  <c r="C1351" i="2"/>
  <c r="C1350" i="2"/>
  <c r="C1349" i="2"/>
  <c r="C1348" i="2"/>
  <c r="C1347" i="2"/>
  <c r="C1346" i="2"/>
  <c r="C1345" i="2"/>
  <c r="C1344" i="2"/>
  <c r="C1343" i="2"/>
  <c r="C1342" i="2"/>
  <c r="C1341" i="2"/>
  <c r="C1340" i="2"/>
  <c r="C1339" i="2"/>
  <c r="C1338" i="2"/>
  <c r="C1337" i="2"/>
  <c r="C1336" i="2"/>
  <c r="C1335" i="2"/>
  <c r="C1334" i="2"/>
  <c r="C1333" i="2"/>
  <c r="C1332" i="2"/>
  <c r="C1331" i="2"/>
  <c r="C1330" i="2"/>
  <c r="C1329" i="2"/>
  <c r="C1328" i="2"/>
  <c r="C1327" i="2"/>
  <c r="C1326" i="2"/>
  <c r="C1325" i="2"/>
  <c r="C1324" i="2"/>
  <c r="C1323" i="2"/>
  <c r="C1322" i="2"/>
  <c r="C1321" i="2"/>
  <c r="C1320" i="2"/>
  <c r="C1319" i="2"/>
  <c r="C1318" i="2"/>
  <c r="C1317" i="2"/>
  <c r="C1316" i="2"/>
  <c r="C1315" i="2"/>
  <c r="C1314" i="2"/>
  <c r="C1313" i="2"/>
  <c r="C1312" i="2"/>
  <c r="C1311" i="2"/>
  <c r="C1310" i="2"/>
  <c r="C1309" i="2"/>
  <c r="C1308" i="2"/>
  <c r="C1307" i="2"/>
  <c r="C1306" i="2"/>
  <c r="C1305" i="2"/>
  <c r="C1304" i="2"/>
  <c r="C1303" i="2"/>
  <c r="C13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1301" i="2"/>
  <c r="C1300" i="2"/>
  <c r="C1299" i="2"/>
  <c r="C1298" i="2"/>
  <c r="C1297" i="2"/>
  <c r="C1296" i="2"/>
  <c r="C1295" i="2"/>
  <c r="C1294" i="2"/>
  <c r="C1293" i="2"/>
  <c r="C1292" i="2"/>
  <c r="C1291" i="2"/>
  <c r="C1290" i="2"/>
  <c r="C1289" i="2"/>
  <c r="C1288" i="2"/>
  <c r="C1287" i="2"/>
  <c r="C1286" i="2"/>
  <c r="C1285" i="2"/>
  <c r="C1284" i="2"/>
  <c r="C1283" i="2"/>
  <c r="C1282" i="2"/>
  <c r="C1281" i="2"/>
  <c r="C1280" i="2"/>
  <c r="C1279" i="2"/>
  <c r="C1278" i="2"/>
  <c r="C1277" i="2"/>
  <c r="C1276" i="2"/>
  <c r="C1275" i="2"/>
  <c r="C1274" i="2"/>
  <c r="C1273" i="2"/>
  <c r="C1272" i="2"/>
  <c r="C1271" i="2"/>
  <c r="C1270" i="2"/>
  <c r="C1269" i="2"/>
  <c r="C1268" i="2"/>
  <c r="C1267" i="2"/>
  <c r="C1266" i="2"/>
  <c r="C1265" i="2"/>
  <c r="C1264" i="2"/>
  <c r="C1263" i="2"/>
  <c r="C1262" i="2"/>
  <c r="C1261" i="2"/>
  <c r="C1260" i="2"/>
  <c r="C1259" i="2"/>
  <c r="C1258" i="2"/>
  <c r="C1257" i="2"/>
  <c r="C1256" i="2"/>
  <c r="C1255" i="2"/>
  <c r="C1254" i="2"/>
  <c r="C1253" i="2"/>
  <c r="C1252" i="2"/>
  <c r="C1251" i="2"/>
  <c r="C1250" i="2"/>
  <c r="C1249" i="2"/>
  <c r="C1248" i="2"/>
  <c r="C1247" i="2"/>
  <c r="C1246" i="2"/>
  <c r="C1245" i="2"/>
  <c r="C1244" i="2"/>
  <c r="C1243" i="2"/>
  <c r="C1242" i="2"/>
  <c r="C1241" i="2"/>
  <c r="C1240" i="2"/>
  <c r="C1239" i="2"/>
  <c r="C1238" i="2"/>
  <c r="C1237" i="2"/>
  <c r="C1236" i="2"/>
  <c r="C1235" i="2"/>
  <c r="C1234" i="2"/>
  <c r="C1233" i="2"/>
  <c r="C1232" i="2"/>
  <c r="C1231" i="2"/>
  <c r="C1230" i="2"/>
  <c r="C1229" i="2"/>
  <c r="C1228" i="2"/>
  <c r="C1227" i="2"/>
  <c r="C1226" i="2"/>
  <c r="C1225" i="2"/>
  <c r="C1224" i="2"/>
  <c r="C1223" i="2"/>
  <c r="C1222" i="2"/>
  <c r="C1221" i="2"/>
  <c r="C1220" i="2"/>
  <c r="C1219" i="2"/>
  <c r="C1218" i="2"/>
  <c r="C1217" i="2"/>
  <c r="C1216" i="2"/>
  <c r="C1215" i="2"/>
  <c r="C1214" i="2"/>
  <c r="C1213" i="2"/>
  <c r="C1212" i="2"/>
  <c r="C1211" i="2"/>
  <c r="C1210" i="2"/>
  <c r="C1209" i="2"/>
  <c r="C1208" i="2"/>
  <c r="C1207" i="2"/>
  <c r="C1206" i="2"/>
  <c r="C1205" i="2"/>
  <c r="C1204" i="2"/>
  <c r="C1203" i="2"/>
  <c r="C1202" i="2"/>
  <c r="C1201" i="2"/>
  <c r="C1200" i="2"/>
  <c r="C1199" i="2"/>
  <c r="C1198" i="2"/>
  <c r="C1197" i="2"/>
  <c r="C1196" i="2"/>
  <c r="C1195" i="2"/>
  <c r="C1194" i="2"/>
  <c r="C1193" i="2"/>
  <c r="C1192" i="2"/>
  <c r="C1191" i="2"/>
  <c r="C1190" i="2"/>
  <c r="C1189" i="2"/>
  <c r="C1188" i="2"/>
  <c r="C1187" i="2"/>
  <c r="C1186" i="2"/>
  <c r="C1185" i="2"/>
  <c r="C1184" i="2"/>
  <c r="C1183" i="2"/>
  <c r="C1182" i="2"/>
  <c r="C1181" i="2"/>
  <c r="C1180" i="2"/>
  <c r="C1179" i="2"/>
  <c r="C1178" i="2"/>
  <c r="C1177" i="2"/>
  <c r="C1176" i="2"/>
  <c r="C1175" i="2"/>
  <c r="C1174" i="2"/>
  <c r="C1173" i="2"/>
  <c r="C1172" i="2"/>
  <c r="C1171" i="2"/>
  <c r="C1170" i="2"/>
  <c r="C1169" i="2"/>
  <c r="C1168" i="2"/>
  <c r="C1167" i="2"/>
  <c r="C1166" i="2"/>
  <c r="C1165" i="2"/>
  <c r="C1164" i="2"/>
  <c r="C1163" i="2"/>
  <c r="C1162" i="2"/>
  <c r="C1161" i="2"/>
  <c r="C1160" i="2"/>
  <c r="C1159" i="2"/>
  <c r="C1158" i="2"/>
  <c r="C1157" i="2"/>
  <c r="C1156" i="2"/>
  <c r="C1155" i="2"/>
  <c r="C1154" i="2"/>
  <c r="C1153" i="2"/>
  <c r="C1152" i="2"/>
  <c r="C1151" i="2"/>
  <c r="C1150" i="2"/>
  <c r="C1149" i="2"/>
  <c r="C1148" i="2"/>
  <c r="C1147" i="2"/>
  <c r="C1146" i="2"/>
  <c r="C1145" i="2"/>
  <c r="C1144" i="2"/>
  <c r="C1143" i="2"/>
  <c r="C1142" i="2"/>
  <c r="C1141" i="2"/>
  <c r="C1140" i="2"/>
  <c r="C1139" i="2"/>
  <c r="C1138" i="2"/>
  <c r="C1137" i="2"/>
  <c r="C1136" i="2"/>
  <c r="C1135" i="2"/>
  <c r="C1134" i="2"/>
  <c r="C1133" i="2"/>
  <c r="C1132" i="2"/>
  <c r="C1131" i="2"/>
  <c r="C1130" i="2"/>
  <c r="C1129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9" i="2"/>
  <c r="C1108" i="2"/>
  <c r="C1107" i="2"/>
  <c r="C1106" i="2"/>
  <c r="C1105" i="2"/>
  <c r="C1104" i="2"/>
  <c r="C1103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7" i="2"/>
  <c r="C1076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1" i="2"/>
  <c r="C1050" i="2"/>
  <c r="C1049" i="2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3" i="2"/>
  <c r="C1012" i="2"/>
  <c r="C1011" i="2"/>
  <c r="C1010" i="2"/>
  <c r="C1009" i="2"/>
  <c r="C1008" i="2"/>
  <c r="C1007" i="2"/>
  <c r="C1006" i="2"/>
  <c r="C1005" i="2"/>
  <c r="C1004" i="2"/>
  <c r="C1003" i="2"/>
  <c r="C10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D2001" i="2"/>
  <c r="D2000" i="2"/>
  <c r="D1999" i="2"/>
  <c r="D1998" i="2"/>
  <c r="D1997" i="2"/>
  <c r="D1996" i="2"/>
  <c r="D1995" i="2"/>
  <c r="D1994" i="2"/>
  <c r="D1993" i="2"/>
  <c r="D1992" i="2"/>
  <c r="D1991" i="2"/>
  <c r="D1990" i="2"/>
  <c r="D1989" i="2"/>
  <c r="D1988" i="2"/>
  <c r="D1987" i="2"/>
  <c r="D1986" i="2"/>
  <c r="D1985" i="2"/>
  <c r="D1984" i="2"/>
  <c r="D1983" i="2"/>
  <c r="D1982" i="2"/>
  <c r="D1981" i="2"/>
  <c r="D1980" i="2"/>
  <c r="D1979" i="2"/>
  <c r="D1978" i="2"/>
  <c r="D1977" i="2"/>
  <c r="D1976" i="2"/>
  <c r="D1975" i="2"/>
  <c r="D1974" i="2"/>
  <c r="D1973" i="2"/>
  <c r="D1972" i="2"/>
  <c r="D1971" i="2"/>
  <c r="D1970" i="2"/>
  <c r="D1969" i="2"/>
  <c r="D1968" i="2"/>
  <c r="D1967" i="2"/>
  <c r="D1966" i="2"/>
  <c r="D1965" i="2"/>
  <c r="D1964" i="2"/>
  <c r="D1963" i="2"/>
  <c r="D1962" i="2"/>
  <c r="D1961" i="2"/>
  <c r="D1960" i="2"/>
  <c r="D1959" i="2"/>
  <c r="D1958" i="2"/>
  <c r="D1957" i="2"/>
  <c r="D1956" i="2"/>
  <c r="D1955" i="2"/>
  <c r="D1954" i="2"/>
  <c r="D1953" i="2"/>
  <c r="D1952" i="2"/>
  <c r="D1951" i="2"/>
  <c r="D1950" i="2"/>
  <c r="D1949" i="2"/>
  <c r="D1948" i="2"/>
  <c r="D1947" i="2"/>
  <c r="D1946" i="2"/>
  <c r="D1945" i="2"/>
  <c r="D1944" i="2"/>
  <c r="D1943" i="2"/>
  <c r="D1942" i="2"/>
  <c r="D1941" i="2"/>
  <c r="D1940" i="2"/>
  <c r="D1939" i="2"/>
  <c r="D1938" i="2"/>
  <c r="D1937" i="2"/>
  <c r="D1936" i="2"/>
  <c r="D1935" i="2"/>
  <c r="D1934" i="2"/>
  <c r="D1933" i="2"/>
  <c r="D1932" i="2"/>
  <c r="D1931" i="2"/>
  <c r="D1930" i="2"/>
  <c r="D1929" i="2"/>
  <c r="D1928" i="2"/>
  <c r="D1927" i="2"/>
  <c r="D1926" i="2"/>
  <c r="D1925" i="2"/>
  <c r="D1924" i="2"/>
  <c r="D1923" i="2"/>
  <c r="D1922" i="2"/>
  <c r="D1921" i="2"/>
  <c r="D1920" i="2"/>
  <c r="D1919" i="2"/>
  <c r="D1918" i="2"/>
  <c r="D1917" i="2"/>
  <c r="D1916" i="2"/>
  <c r="D1915" i="2"/>
  <c r="D1914" i="2"/>
  <c r="D1913" i="2"/>
  <c r="D1912" i="2"/>
  <c r="D1911" i="2"/>
  <c r="D1910" i="2"/>
  <c r="D1909" i="2"/>
  <c r="D1908" i="2"/>
  <c r="D1907" i="2"/>
  <c r="D1906" i="2"/>
  <c r="D1905" i="2"/>
  <c r="D1904" i="2"/>
  <c r="D1903" i="2"/>
  <c r="D1902" i="2"/>
  <c r="D1901" i="2"/>
  <c r="D1900" i="2"/>
  <c r="D1899" i="2"/>
  <c r="D1898" i="2"/>
  <c r="D1897" i="2"/>
  <c r="D1896" i="2"/>
  <c r="D1895" i="2"/>
  <c r="D1894" i="2"/>
  <c r="D1893" i="2"/>
  <c r="D1892" i="2"/>
  <c r="D1891" i="2"/>
  <c r="D1890" i="2"/>
  <c r="D1889" i="2"/>
  <c r="D1888" i="2"/>
  <c r="D1887" i="2"/>
  <c r="D1886" i="2"/>
  <c r="D1885" i="2"/>
  <c r="D1884" i="2"/>
  <c r="D1883" i="2"/>
  <c r="D1882" i="2"/>
  <c r="D1881" i="2"/>
  <c r="D1880" i="2"/>
  <c r="D1879" i="2"/>
  <c r="D1878" i="2"/>
  <c r="D1877" i="2"/>
  <c r="D1876" i="2"/>
  <c r="D1875" i="2"/>
  <c r="D1874" i="2"/>
  <c r="D1873" i="2"/>
  <c r="D1872" i="2"/>
  <c r="D1871" i="2"/>
  <c r="D1870" i="2"/>
  <c r="D1869" i="2"/>
  <c r="D1868" i="2"/>
  <c r="D1867" i="2"/>
  <c r="D1866" i="2"/>
  <c r="D1865" i="2"/>
  <c r="D1864" i="2"/>
  <c r="D1863" i="2"/>
  <c r="D1862" i="2"/>
  <c r="D1861" i="2"/>
  <c r="D1860" i="2"/>
  <c r="D1859" i="2"/>
  <c r="D1858" i="2"/>
  <c r="D1857" i="2"/>
  <c r="D1856" i="2"/>
  <c r="D1855" i="2"/>
  <c r="D1854" i="2"/>
  <c r="D1853" i="2"/>
  <c r="D1852" i="2"/>
  <c r="D1851" i="2"/>
  <c r="D1850" i="2"/>
  <c r="D1849" i="2"/>
  <c r="D1848" i="2"/>
  <c r="D1847" i="2"/>
  <c r="D1846" i="2"/>
  <c r="D1845" i="2"/>
  <c r="D1844" i="2"/>
  <c r="D1843" i="2"/>
  <c r="D1842" i="2"/>
  <c r="D1841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  <c r="D1820" i="2"/>
  <c r="D1819" i="2"/>
  <c r="D1818" i="2"/>
  <c r="D1817" i="2"/>
  <c r="D1816" i="2"/>
  <c r="D1815" i="2"/>
  <c r="D1814" i="2"/>
  <c r="D1813" i="2"/>
  <c r="D1812" i="2"/>
  <c r="D1811" i="2"/>
  <c r="D1810" i="2"/>
  <c r="D1809" i="2"/>
  <c r="D1808" i="2"/>
  <c r="D1807" i="2"/>
  <c r="D1806" i="2"/>
  <c r="D1805" i="2"/>
  <c r="D1804" i="2"/>
  <c r="D1803" i="2"/>
  <c r="D1802" i="2"/>
  <c r="D1801" i="2"/>
  <c r="D1800" i="2"/>
  <c r="D1799" i="2"/>
  <c r="D1798" i="2"/>
  <c r="D1797" i="2"/>
  <c r="D1796" i="2"/>
  <c r="D1795" i="2"/>
  <c r="D1794" i="2"/>
  <c r="D1793" i="2"/>
  <c r="D1792" i="2"/>
  <c r="D1791" i="2"/>
  <c r="D1790" i="2"/>
  <c r="D1789" i="2"/>
  <c r="D1788" i="2"/>
  <c r="D1787" i="2"/>
  <c r="D1786" i="2"/>
  <c r="D1785" i="2"/>
  <c r="D1784" i="2"/>
  <c r="D1783" i="2"/>
  <c r="D1782" i="2"/>
  <c r="D1781" i="2"/>
  <c r="D1780" i="2"/>
  <c r="D1779" i="2"/>
  <c r="D1778" i="2"/>
  <c r="D1777" i="2"/>
  <c r="D1776" i="2"/>
  <c r="D1775" i="2"/>
  <c r="D1774" i="2"/>
  <c r="D1773" i="2"/>
  <c r="D1772" i="2"/>
  <c r="D1771" i="2"/>
  <c r="D1770" i="2"/>
  <c r="D1769" i="2"/>
  <c r="D1768" i="2"/>
  <c r="D1767" i="2"/>
  <c r="D1766" i="2"/>
  <c r="D1765" i="2"/>
  <c r="D1764" i="2"/>
  <c r="D1763" i="2"/>
  <c r="D1762" i="2"/>
  <c r="D1761" i="2"/>
  <c r="D1760" i="2"/>
  <c r="D1759" i="2"/>
  <c r="D1758" i="2"/>
  <c r="D1757" i="2"/>
  <c r="D1756" i="2"/>
  <c r="D1755" i="2"/>
  <c r="D1754" i="2"/>
  <c r="D1753" i="2"/>
  <c r="D1752" i="2"/>
  <c r="D1751" i="2"/>
  <c r="D1750" i="2"/>
  <c r="D1749" i="2"/>
  <c r="D1748" i="2"/>
  <c r="D1747" i="2"/>
  <c r="D1746" i="2"/>
  <c r="D1745" i="2"/>
  <c r="D1744" i="2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1988" i="2"/>
  <c r="E1987" i="2"/>
  <c r="E1986" i="2"/>
  <c r="E1985" i="2"/>
  <c r="E1984" i="2"/>
  <c r="E1983" i="2"/>
  <c r="E1982" i="2"/>
  <c r="E1981" i="2"/>
  <c r="E1980" i="2"/>
  <c r="E1979" i="2"/>
  <c r="E1978" i="2"/>
  <c r="E1977" i="2"/>
  <c r="E1976" i="2"/>
  <c r="E1975" i="2"/>
  <c r="E1974" i="2"/>
  <c r="E1973" i="2"/>
  <c r="E1972" i="2"/>
  <c r="E1971" i="2"/>
  <c r="E1970" i="2"/>
  <c r="E1969" i="2"/>
  <c r="E1968" i="2"/>
  <c r="E1967" i="2"/>
  <c r="E1966" i="2"/>
  <c r="E1965" i="2"/>
  <c r="E1964" i="2"/>
  <c r="E1963" i="2"/>
  <c r="E1962" i="2"/>
  <c r="E1961" i="2"/>
  <c r="E1960" i="2"/>
  <c r="E1959" i="2"/>
  <c r="E1958" i="2"/>
  <c r="E1957" i="2"/>
  <c r="E1956" i="2"/>
  <c r="E1955" i="2"/>
  <c r="E1954" i="2"/>
  <c r="E1953" i="2"/>
  <c r="E1952" i="2"/>
  <c r="E1951" i="2"/>
  <c r="E1950" i="2"/>
  <c r="E1949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1933" i="2"/>
  <c r="E1932" i="2"/>
  <c r="E1931" i="2"/>
  <c r="E1930" i="2"/>
  <c r="E1929" i="2"/>
  <c r="E1928" i="2"/>
  <c r="E1927" i="2"/>
  <c r="E1926" i="2"/>
  <c r="E1925" i="2"/>
  <c r="E1924" i="2"/>
  <c r="E1923" i="2"/>
  <c r="E192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F2001" i="2"/>
  <c r="F2000" i="2"/>
  <c r="F1999" i="2"/>
  <c r="F1998" i="2"/>
  <c r="F1997" i="2"/>
  <c r="F1996" i="2"/>
  <c r="F1995" i="2"/>
  <c r="F1994" i="2"/>
  <c r="F1993" i="2"/>
  <c r="F1992" i="2"/>
  <c r="F1991" i="2"/>
  <c r="F1990" i="2"/>
  <c r="F1989" i="2"/>
  <c r="F1988" i="2"/>
  <c r="F1987" i="2"/>
  <c r="F1986" i="2"/>
  <c r="F1985" i="2"/>
  <c r="F1984" i="2"/>
  <c r="F1983" i="2"/>
  <c r="F1982" i="2"/>
  <c r="F1981" i="2"/>
  <c r="F1980" i="2"/>
  <c r="F1979" i="2"/>
  <c r="F1978" i="2"/>
  <c r="F1977" i="2"/>
  <c r="F1976" i="2"/>
  <c r="F1975" i="2"/>
  <c r="F1974" i="2"/>
  <c r="F1973" i="2"/>
  <c r="F1972" i="2"/>
  <c r="F1971" i="2"/>
  <c r="F1970" i="2"/>
  <c r="F1969" i="2"/>
  <c r="F1968" i="2"/>
  <c r="F1967" i="2"/>
  <c r="F1966" i="2"/>
  <c r="F1965" i="2"/>
  <c r="F1964" i="2"/>
  <c r="F1963" i="2"/>
  <c r="F1962" i="2"/>
  <c r="F1961" i="2"/>
  <c r="F1960" i="2"/>
  <c r="F1959" i="2"/>
  <c r="F1958" i="2"/>
  <c r="F1957" i="2"/>
  <c r="F1956" i="2"/>
  <c r="F1955" i="2"/>
  <c r="F1954" i="2"/>
  <c r="F1953" i="2"/>
  <c r="F1952" i="2"/>
  <c r="F1951" i="2"/>
  <c r="F1950" i="2"/>
  <c r="F1949" i="2"/>
  <c r="F1948" i="2"/>
  <c r="F1947" i="2"/>
  <c r="F1946" i="2"/>
  <c r="F1945" i="2"/>
  <c r="F1944" i="2"/>
  <c r="F1943" i="2"/>
  <c r="F1942" i="2"/>
  <c r="F1941" i="2"/>
  <c r="F1940" i="2"/>
  <c r="F1939" i="2"/>
  <c r="F1938" i="2"/>
  <c r="F1937" i="2"/>
  <c r="F1936" i="2"/>
  <c r="F1935" i="2"/>
  <c r="F1934" i="2"/>
  <c r="F1933" i="2"/>
  <c r="F1932" i="2"/>
  <c r="F1931" i="2"/>
  <c r="F1930" i="2"/>
  <c r="F1929" i="2"/>
  <c r="F1928" i="2"/>
  <c r="F1927" i="2"/>
  <c r="F1926" i="2"/>
  <c r="F1925" i="2"/>
  <c r="F1924" i="2"/>
  <c r="F1923" i="2"/>
  <c r="F1922" i="2"/>
  <c r="F1921" i="2"/>
  <c r="F1920" i="2"/>
  <c r="F1919" i="2"/>
  <c r="F1918" i="2"/>
  <c r="F1917" i="2"/>
  <c r="F1916" i="2"/>
  <c r="F1915" i="2"/>
  <c r="F1914" i="2"/>
  <c r="F1913" i="2"/>
  <c r="F1912" i="2"/>
  <c r="F1911" i="2"/>
  <c r="F1910" i="2"/>
  <c r="F1909" i="2"/>
  <c r="F1908" i="2"/>
  <c r="F1907" i="2"/>
  <c r="F1906" i="2"/>
  <c r="F1905" i="2"/>
  <c r="F1904" i="2"/>
  <c r="F1903" i="2"/>
  <c r="F1902" i="2"/>
  <c r="F1901" i="2"/>
  <c r="F1900" i="2"/>
  <c r="F1899" i="2"/>
  <c r="F1898" i="2"/>
  <c r="F1897" i="2"/>
  <c r="F1896" i="2"/>
  <c r="F1895" i="2"/>
  <c r="F1894" i="2"/>
  <c r="F1893" i="2"/>
  <c r="F1892" i="2"/>
  <c r="F1891" i="2"/>
  <c r="F1890" i="2"/>
  <c r="F1889" i="2"/>
  <c r="F1888" i="2"/>
  <c r="F1887" i="2"/>
  <c r="F1886" i="2"/>
  <c r="F1885" i="2"/>
  <c r="F1884" i="2"/>
  <c r="F1883" i="2"/>
  <c r="F1882" i="2"/>
  <c r="F1881" i="2"/>
  <c r="F1880" i="2"/>
  <c r="F1879" i="2"/>
  <c r="F1878" i="2"/>
  <c r="F1877" i="2"/>
  <c r="F1876" i="2"/>
  <c r="F1875" i="2"/>
  <c r="F1874" i="2"/>
  <c r="F1873" i="2"/>
  <c r="F1872" i="2"/>
  <c r="F1871" i="2"/>
  <c r="F1870" i="2"/>
  <c r="F1869" i="2"/>
  <c r="F1868" i="2"/>
  <c r="F1867" i="2"/>
  <c r="F1866" i="2"/>
  <c r="F1865" i="2"/>
  <c r="F1864" i="2"/>
  <c r="F1863" i="2"/>
  <c r="F1862" i="2"/>
  <c r="F1861" i="2"/>
  <c r="F1860" i="2"/>
  <c r="F1859" i="2"/>
  <c r="F1858" i="2"/>
  <c r="F1857" i="2"/>
  <c r="F1856" i="2"/>
  <c r="F1855" i="2"/>
  <c r="F1854" i="2"/>
  <c r="F1853" i="2"/>
  <c r="F1852" i="2"/>
  <c r="F1851" i="2"/>
  <c r="F1850" i="2"/>
  <c r="F1849" i="2"/>
  <c r="F1848" i="2"/>
  <c r="F1847" i="2"/>
  <c r="F1846" i="2"/>
  <c r="F1845" i="2"/>
  <c r="F1844" i="2"/>
  <c r="F1843" i="2"/>
  <c r="F1842" i="2"/>
  <c r="F1841" i="2"/>
  <c r="F1840" i="2"/>
  <c r="F1839" i="2"/>
  <c r="F1838" i="2"/>
  <c r="F1837" i="2"/>
  <c r="F1836" i="2"/>
  <c r="F1835" i="2"/>
  <c r="F1834" i="2"/>
  <c r="F1833" i="2"/>
  <c r="F1832" i="2"/>
  <c r="F1831" i="2"/>
  <c r="F1830" i="2"/>
  <c r="F1829" i="2"/>
  <c r="F1828" i="2"/>
  <c r="F1827" i="2"/>
  <c r="F1826" i="2"/>
  <c r="F1825" i="2"/>
  <c r="F1824" i="2"/>
  <c r="F1823" i="2"/>
  <c r="F1822" i="2"/>
  <c r="F1821" i="2"/>
  <c r="F1820" i="2"/>
  <c r="F1819" i="2"/>
  <c r="F1818" i="2"/>
  <c r="F1817" i="2"/>
  <c r="F1816" i="2"/>
  <c r="F1815" i="2"/>
  <c r="F1814" i="2"/>
  <c r="F1813" i="2"/>
  <c r="F1812" i="2"/>
  <c r="F1811" i="2"/>
  <c r="F1810" i="2"/>
  <c r="F1809" i="2"/>
  <c r="F1808" i="2"/>
  <c r="F1807" i="2"/>
  <c r="F1806" i="2"/>
  <c r="F1805" i="2"/>
  <c r="F1804" i="2"/>
  <c r="F1803" i="2"/>
  <c r="F1802" i="2"/>
  <c r="F1801" i="2"/>
  <c r="F1800" i="2"/>
  <c r="F1799" i="2"/>
  <c r="F1798" i="2"/>
  <c r="F1797" i="2"/>
  <c r="F1796" i="2"/>
  <c r="F1795" i="2"/>
  <c r="F1794" i="2"/>
  <c r="F1793" i="2"/>
  <c r="F1792" i="2"/>
  <c r="F1791" i="2"/>
  <c r="F1790" i="2"/>
  <c r="F1789" i="2"/>
  <c r="F1788" i="2"/>
  <c r="F1787" i="2"/>
  <c r="F1786" i="2"/>
  <c r="F1785" i="2"/>
  <c r="F1784" i="2"/>
  <c r="F1783" i="2"/>
  <c r="F1782" i="2"/>
  <c r="F1781" i="2"/>
  <c r="F1780" i="2"/>
  <c r="F1779" i="2"/>
  <c r="F1778" i="2"/>
  <c r="F1777" i="2"/>
  <c r="F1776" i="2"/>
  <c r="F1775" i="2"/>
  <c r="F1774" i="2"/>
  <c r="F1773" i="2"/>
  <c r="F1772" i="2"/>
  <c r="F1771" i="2"/>
  <c r="F1770" i="2"/>
  <c r="F1769" i="2"/>
  <c r="F1768" i="2"/>
  <c r="F1767" i="2"/>
  <c r="F1766" i="2"/>
  <c r="F1765" i="2"/>
  <c r="F1764" i="2"/>
  <c r="F1763" i="2"/>
  <c r="F1762" i="2"/>
  <c r="F1761" i="2"/>
  <c r="F1760" i="2"/>
  <c r="F1759" i="2"/>
  <c r="F1758" i="2"/>
  <c r="F1757" i="2"/>
  <c r="F1756" i="2"/>
  <c r="F1755" i="2"/>
  <c r="F1754" i="2"/>
  <c r="F1753" i="2"/>
  <c r="F1752" i="2"/>
  <c r="F1751" i="2"/>
  <c r="F1750" i="2"/>
  <c r="F1749" i="2"/>
  <c r="F1748" i="2"/>
  <c r="F1747" i="2"/>
  <c r="F1746" i="2"/>
  <c r="F1745" i="2"/>
  <c r="F1744" i="2"/>
  <c r="F1743" i="2"/>
  <c r="F1742" i="2"/>
  <c r="F1741" i="2"/>
  <c r="F1740" i="2"/>
  <c r="F1739" i="2"/>
  <c r="F1738" i="2"/>
  <c r="F1737" i="2"/>
  <c r="F1736" i="2"/>
  <c r="F1735" i="2"/>
  <c r="F1734" i="2"/>
  <c r="F1733" i="2"/>
  <c r="F1732" i="2"/>
  <c r="F1731" i="2"/>
  <c r="F1730" i="2"/>
  <c r="F1729" i="2"/>
  <c r="F1728" i="2"/>
  <c r="F1727" i="2"/>
  <c r="F1726" i="2"/>
  <c r="F1725" i="2"/>
  <c r="F1724" i="2"/>
  <c r="F1723" i="2"/>
  <c r="F1722" i="2"/>
  <c r="F1721" i="2"/>
  <c r="F1720" i="2"/>
  <c r="F1719" i="2"/>
  <c r="F1718" i="2"/>
  <c r="F1717" i="2"/>
  <c r="F1716" i="2"/>
  <c r="F1715" i="2"/>
  <c r="F1714" i="2"/>
  <c r="F1713" i="2"/>
  <c r="F1712" i="2"/>
  <c r="F1711" i="2"/>
  <c r="F1710" i="2"/>
  <c r="F1709" i="2"/>
  <c r="F1708" i="2"/>
  <c r="F1707" i="2"/>
  <c r="F1706" i="2"/>
  <c r="F1705" i="2"/>
  <c r="F1704" i="2"/>
  <c r="F1703" i="2"/>
  <c r="F1702" i="2"/>
  <c r="F1701" i="2"/>
  <c r="F1700" i="2"/>
  <c r="F1699" i="2"/>
  <c r="F1698" i="2"/>
  <c r="F1697" i="2"/>
  <c r="F1696" i="2"/>
  <c r="F1695" i="2"/>
  <c r="F1694" i="2"/>
  <c r="F1693" i="2"/>
  <c r="F1692" i="2"/>
  <c r="F1691" i="2"/>
  <c r="F1690" i="2"/>
  <c r="F1689" i="2"/>
  <c r="F1688" i="2"/>
  <c r="F1687" i="2"/>
  <c r="F1686" i="2"/>
  <c r="F1685" i="2"/>
  <c r="F1684" i="2"/>
  <c r="F1683" i="2"/>
  <c r="F1682" i="2"/>
  <c r="F1681" i="2"/>
  <c r="F1680" i="2"/>
  <c r="F1679" i="2"/>
  <c r="F1678" i="2"/>
  <c r="F1677" i="2"/>
  <c r="F1676" i="2"/>
  <c r="F1675" i="2"/>
  <c r="F1674" i="2"/>
  <c r="F1673" i="2"/>
  <c r="F1672" i="2"/>
  <c r="F1671" i="2"/>
  <c r="F1670" i="2"/>
  <c r="F1669" i="2"/>
  <c r="F1668" i="2"/>
  <c r="F1667" i="2"/>
  <c r="F1666" i="2"/>
  <c r="F1665" i="2"/>
  <c r="F1664" i="2"/>
  <c r="F1663" i="2"/>
  <c r="F1662" i="2"/>
  <c r="F1661" i="2"/>
  <c r="F1660" i="2"/>
  <c r="F1659" i="2"/>
  <c r="F1658" i="2"/>
  <c r="F1657" i="2"/>
  <c r="F1656" i="2"/>
  <c r="F1655" i="2"/>
  <c r="F1654" i="2"/>
  <c r="F1653" i="2"/>
  <c r="F1652" i="2"/>
  <c r="F1651" i="2"/>
  <c r="F1650" i="2"/>
  <c r="F1649" i="2"/>
  <c r="F1648" i="2"/>
  <c r="F1647" i="2"/>
  <c r="F1646" i="2"/>
  <c r="F1645" i="2"/>
  <c r="F1644" i="2"/>
  <c r="F1643" i="2"/>
  <c r="F1642" i="2"/>
  <c r="F1641" i="2"/>
  <c r="F1640" i="2"/>
  <c r="F1639" i="2"/>
  <c r="F1638" i="2"/>
  <c r="F1637" i="2"/>
  <c r="F1636" i="2"/>
  <c r="F1635" i="2"/>
  <c r="F1634" i="2"/>
  <c r="F1633" i="2"/>
  <c r="F1632" i="2"/>
  <c r="F1631" i="2"/>
  <c r="F1630" i="2"/>
  <c r="F1629" i="2"/>
  <c r="F1628" i="2"/>
  <c r="F1627" i="2"/>
  <c r="F1626" i="2"/>
  <c r="F1625" i="2"/>
  <c r="F1624" i="2"/>
  <c r="F1623" i="2"/>
  <c r="F1622" i="2"/>
  <c r="F1621" i="2"/>
  <c r="F1620" i="2"/>
  <c r="F1619" i="2"/>
  <c r="F1618" i="2"/>
  <c r="F1617" i="2"/>
  <c r="F1616" i="2"/>
  <c r="F1615" i="2"/>
  <c r="F1614" i="2"/>
  <c r="F1613" i="2"/>
  <c r="F1612" i="2"/>
  <c r="F1611" i="2"/>
  <c r="F1610" i="2"/>
  <c r="F1609" i="2"/>
  <c r="F1608" i="2"/>
  <c r="F1607" i="2"/>
  <c r="F1606" i="2"/>
  <c r="F1605" i="2"/>
  <c r="F1604" i="2"/>
  <c r="F1603" i="2"/>
  <c r="F1602" i="2"/>
  <c r="F1601" i="2"/>
  <c r="F1600" i="2"/>
  <c r="F1599" i="2"/>
  <c r="F1598" i="2"/>
  <c r="F1597" i="2"/>
  <c r="F1596" i="2"/>
  <c r="F1595" i="2"/>
  <c r="F1594" i="2"/>
  <c r="F1593" i="2"/>
  <c r="F1592" i="2"/>
  <c r="F1591" i="2"/>
  <c r="F1590" i="2"/>
  <c r="F1589" i="2"/>
  <c r="F1588" i="2"/>
  <c r="F1587" i="2"/>
  <c r="F1586" i="2"/>
  <c r="F1585" i="2"/>
  <c r="F1584" i="2"/>
  <c r="F1583" i="2"/>
  <c r="F1582" i="2"/>
  <c r="F1581" i="2"/>
  <c r="F1580" i="2"/>
  <c r="F1579" i="2"/>
  <c r="F1578" i="2"/>
  <c r="F1577" i="2"/>
  <c r="F1576" i="2"/>
  <c r="F1575" i="2"/>
  <c r="F1574" i="2"/>
  <c r="F1573" i="2"/>
  <c r="F1572" i="2"/>
  <c r="F1571" i="2"/>
  <c r="F1570" i="2"/>
  <c r="F1569" i="2"/>
  <c r="F1568" i="2"/>
  <c r="F1567" i="2"/>
  <c r="F1566" i="2"/>
  <c r="F1565" i="2"/>
  <c r="F1564" i="2"/>
  <c r="F1563" i="2"/>
  <c r="F1562" i="2"/>
  <c r="F1561" i="2"/>
  <c r="F1560" i="2"/>
  <c r="F1559" i="2"/>
  <c r="F1558" i="2"/>
  <c r="F1557" i="2"/>
  <c r="F1556" i="2"/>
  <c r="F1555" i="2"/>
  <c r="F1554" i="2"/>
  <c r="F1553" i="2"/>
  <c r="F1552" i="2"/>
  <c r="F1551" i="2"/>
  <c r="F1550" i="2"/>
  <c r="F1549" i="2"/>
  <c r="F1548" i="2"/>
  <c r="F1547" i="2"/>
  <c r="F1546" i="2"/>
  <c r="F1545" i="2"/>
  <c r="F1544" i="2"/>
  <c r="F1543" i="2"/>
  <c r="F1542" i="2"/>
  <c r="F1541" i="2"/>
  <c r="F1540" i="2"/>
  <c r="F1539" i="2"/>
  <c r="F1538" i="2"/>
  <c r="F1537" i="2"/>
  <c r="F1536" i="2"/>
  <c r="F1535" i="2"/>
  <c r="F1534" i="2"/>
  <c r="F1533" i="2"/>
  <c r="F1532" i="2"/>
  <c r="F1531" i="2"/>
  <c r="F1530" i="2"/>
  <c r="F1529" i="2"/>
  <c r="F1528" i="2"/>
  <c r="F1527" i="2"/>
  <c r="F1526" i="2"/>
  <c r="F1525" i="2"/>
  <c r="F1524" i="2"/>
  <c r="F1523" i="2"/>
  <c r="F1522" i="2"/>
  <c r="F1521" i="2"/>
  <c r="F1520" i="2"/>
  <c r="F1519" i="2"/>
  <c r="F1518" i="2"/>
  <c r="F1517" i="2"/>
  <c r="F1516" i="2"/>
  <c r="F1515" i="2"/>
  <c r="F1514" i="2"/>
  <c r="F1513" i="2"/>
  <c r="F1512" i="2"/>
  <c r="F1511" i="2"/>
  <c r="F1510" i="2"/>
  <c r="F1509" i="2"/>
  <c r="F1508" i="2"/>
  <c r="F1507" i="2"/>
  <c r="F1506" i="2"/>
  <c r="F1505" i="2"/>
  <c r="F1504" i="2"/>
  <c r="F1503" i="2"/>
  <c r="F15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1501" i="2"/>
  <c r="F1500" i="2"/>
  <c r="F1499" i="2"/>
  <c r="F1498" i="2"/>
  <c r="F1497" i="2"/>
  <c r="F1496" i="2"/>
  <c r="F1495" i="2"/>
  <c r="F1494" i="2"/>
  <c r="F1493" i="2"/>
  <c r="F1492" i="2"/>
  <c r="F1491" i="2"/>
  <c r="F1490" i="2"/>
  <c r="F1489" i="2"/>
  <c r="F1488" i="2"/>
  <c r="F1487" i="2"/>
  <c r="F1486" i="2"/>
  <c r="F1485" i="2"/>
  <c r="F1484" i="2"/>
  <c r="F1483" i="2"/>
  <c r="F1482" i="2"/>
  <c r="F1481" i="2"/>
  <c r="F1480" i="2"/>
  <c r="F1479" i="2"/>
  <c r="F1478" i="2"/>
  <c r="F1477" i="2"/>
  <c r="F1476" i="2"/>
  <c r="F1475" i="2"/>
  <c r="F1474" i="2"/>
  <c r="F1473" i="2"/>
  <c r="F1472" i="2"/>
  <c r="F1471" i="2"/>
  <c r="F1470" i="2"/>
  <c r="F1469" i="2"/>
  <c r="F1468" i="2"/>
  <c r="F1467" i="2"/>
  <c r="F1466" i="2"/>
  <c r="F1465" i="2"/>
  <c r="F1464" i="2"/>
  <c r="F1463" i="2"/>
  <c r="F1462" i="2"/>
  <c r="F1461" i="2"/>
  <c r="F1460" i="2"/>
  <c r="F1459" i="2"/>
  <c r="F1458" i="2"/>
  <c r="F1457" i="2"/>
  <c r="F1456" i="2"/>
  <c r="F1455" i="2"/>
  <c r="F1454" i="2"/>
  <c r="F1453" i="2"/>
  <c r="F1452" i="2"/>
  <c r="F1451" i="2"/>
  <c r="F1450" i="2"/>
  <c r="F1449" i="2"/>
  <c r="F1448" i="2"/>
  <c r="F1447" i="2"/>
  <c r="F1446" i="2"/>
  <c r="F1445" i="2"/>
  <c r="F1444" i="2"/>
  <c r="F1443" i="2"/>
  <c r="F1442" i="2"/>
  <c r="F1441" i="2"/>
  <c r="F1440" i="2"/>
  <c r="F1439" i="2"/>
  <c r="F1438" i="2"/>
  <c r="F1437" i="2"/>
  <c r="F1436" i="2"/>
  <c r="F1435" i="2"/>
  <c r="F1434" i="2"/>
  <c r="F1433" i="2"/>
  <c r="F1432" i="2"/>
  <c r="F1431" i="2"/>
  <c r="F1430" i="2"/>
  <c r="F1429" i="2"/>
  <c r="F1428" i="2"/>
  <c r="F1427" i="2"/>
  <c r="F1426" i="2"/>
  <c r="F1425" i="2"/>
  <c r="F1424" i="2"/>
  <c r="F1423" i="2"/>
  <c r="F1422" i="2"/>
  <c r="F1421" i="2"/>
  <c r="F1420" i="2"/>
  <c r="F1419" i="2"/>
  <c r="F1418" i="2"/>
  <c r="F1417" i="2"/>
  <c r="F1416" i="2"/>
  <c r="F1415" i="2"/>
  <c r="F1414" i="2"/>
  <c r="F1413" i="2"/>
  <c r="F1412" i="2"/>
  <c r="F1411" i="2"/>
  <c r="F1410" i="2"/>
  <c r="F1409" i="2"/>
  <c r="F1408" i="2"/>
  <c r="F1407" i="2"/>
  <c r="F1406" i="2"/>
  <c r="F1405" i="2"/>
  <c r="F1404" i="2"/>
  <c r="F1403" i="2"/>
  <c r="F1402" i="2"/>
  <c r="F1401" i="2"/>
  <c r="F1400" i="2"/>
  <c r="F1399" i="2"/>
  <c r="F1398" i="2"/>
  <c r="F1397" i="2"/>
  <c r="F1396" i="2"/>
  <c r="F1395" i="2"/>
  <c r="F1394" i="2"/>
  <c r="F1393" i="2"/>
  <c r="F1392" i="2"/>
  <c r="F1391" i="2"/>
  <c r="F1390" i="2"/>
  <c r="F1389" i="2"/>
  <c r="F1388" i="2"/>
  <c r="F1387" i="2"/>
  <c r="F1386" i="2"/>
  <c r="F1385" i="2"/>
  <c r="F1384" i="2"/>
  <c r="F1383" i="2"/>
  <c r="F1382" i="2"/>
  <c r="F1381" i="2"/>
  <c r="F1380" i="2"/>
  <c r="F1379" i="2"/>
  <c r="F1378" i="2"/>
  <c r="F1377" i="2"/>
  <c r="F1376" i="2"/>
  <c r="F1375" i="2"/>
  <c r="F1374" i="2"/>
  <c r="F1373" i="2"/>
  <c r="F1372" i="2"/>
  <c r="F1371" i="2"/>
  <c r="F1370" i="2"/>
  <c r="F1369" i="2"/>
  <c r="F1368" i="2"/>
  <c r="F1367" i="2"/>
  <c r="F1366" i="2"/>
  <c r="F1365" i="2"/>
  <c r="F1364" i="2"/>
  <c r="F1363" i="2"/>
  <c r="F1362" i="2"/>
  <c r="F1361" i="2"/>
  <c r="F1360" i="2"/>
  <c r="F1359" i="2"/>
  <c r="F1358" i="2"/>
  <c r="F1357" i="2"/>
  <c r="F1356" i="2"/>
  <c r="F1355" i="2"/>
  <c r="F1354" i="2"/>
  <c r="F1353" i="2"/>
  <c r="F1352" i="2"/>
  <c r="F1351" i="2"/>
  <c r="F1350" i="2"/>
  <c r="F1349" i="2"/>
  <c r="F1348" i="2"/>
  <c r="F1347" i="2"/>
  <c r="F1346" i="2"/>
  <c r="F1345" i="2"/>
  <c r="F1344" i="2"/>
  <c r="F1343" i="2"/>
  <c r="F1342" i="2"/>
  <c r="F1341" i="2"/>
  <c r="F1340" i="2"/>
  <c r="F1339" i="2"/>
  <c r="F1338" i="2"/>
  <c r="F1337" i="2"/>
  <c r="F1336" i="2"/>
  <c r="F1335" i="2"/>
  <c r="F1334" i="2"/>
  <c r="F1333" i="2"/>
  <c r="F1332" i="2"/>
  <c r="F1331" i="2"/>
  <c r="F1330" i="2"/>
  <c r="F1329" i="2"/>
  <c r="F1328" i="2"/>
  <c r="F1327" i="2"/>
  <c r="F1326" i="2"/>
  <c r="F1325" i="2"/>
  <c r="F1324" i="2"/>
  <c r="F1323" i="2"/>
  <c r="F1322" i="2"/>
  <c r="F1321" i="2"/>
  <c r="F1320" i="2"/>
  <c r="F1319" i="2"/>
  <c r="F1318" i="2"/>
  <c r="F1317" i="2"/>
  <c r="F1316" i="2"/>
  <c r="F1315" i="2"/>
  <c r="F1314" i="2"/>
  <c r="F1313" i="2"/>
  <c r="F1312" i="2"/>
  <c r="F1311" i="2"/>
  <c r="F1310" i="2"/>
  <c r="F1309" i="2"/>
  <c r="F1308" i="2"/>
  <c r="F1307" i="2"/>
  <c r="F1306" i="2"/>
  <c r="F1305" i="2"/>
  <c r="F1304" i="2"/>
  <c r="F1303" i="2"/>
  <c r="F13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1301" i="2"/>
  <c r="F1300" i="2"/>
  <c r="F1299" i="2"/>
  <c r="F1298" i="2"/>
  <c r="F1297" i="2"/>
  <c r="F1296" i="2"/>
  <c r="F1295" i="2"/>
  <c r="F1294" i="2"/>
  <c r="F1293" i="2"/>
  <c r="F1292" i="2"/>
  <c r="F1291" i="2"/>
  <c r="F1290" i="2"/>
  <c r="F1289" i="2"/>
  <c r="F1288" i="2"/>
  <c r="F1287" i="2"/>
  <c r="F1286" i="2"/>
  <c r="F1285" i="2"/>
  <c r="F1284" i="2"/>
  <c r="F1283" i="2"/>
  <c r="F1282" i="2"/>
  <c r="F1281" i="2"/>
  <c r="F1280" i="2"/>
  <c r="F1279" i="2"/>
  <c r="F1278" i="2"/>
  <c r="F1277" i="2"/>
  <c r="F1276" i="2"/>
  <c r="F1275" i="2"/>
  <c r="F1274" i="2"/>
  <c r="F1273" i="2"/>
  <c r="F1272" i="2"/>
  <c r="F1271" i="2"/>
  <c r="F1270" i="2"/>
  <c r="F1269" i="2"/>
  <c r="F1268" i="2"/>
  <c r="F1267" i="2"/>
  <c r="F1266" i="2"/>
  <c r="F1265" i="2"/>
  <c r="F1264" i="2"/>
  <c r="F1263" i="2"/>
  <c r="F1262" i="2"/>
  <c r="F1261" i="2"/>
  <c r="F1260" i="2"/>
  <c r="F1259" i="2"/>
  <c r="F1258" i="2"/>
  <c r="F1257" i="2"/>
  <c r="F1256" i="2"/>
  <c r="F1255" i="2"/>
  <c r="F1254" i="2"/>
  <c r="F1253" i="2"/>
  <c r="F1252" i="2"/>
  <c r="F1251" i="2"/>
  <c r="F1250" i="2"/>
  <c r="F1249" i="2"/>
  <c r="F1248" i="2"/>
  <c r="F1247" i="2"/>
  <c r="F1246" i="2"/>
  <c r="F1245" i="2"/>
  <c r="F1244" i="2"/>
  <c r="F1243" i="2"/>
  <c r="F1242" i="2"/>
  <c r="F1241" i="2"/>
  <c r="F1240" i="2"/>
  <c r="F1239" i="2"/>
  <c r="F1238" i="2"/>
  <c r="F1237" i="2"/>
  <c r="F1236" i="2"/>
  <c r="F1235" i="2"/>
  <c r="F1234" i="2"/>
  <c r="F1233" i="2"/>
  <c r="F1232" i="2"/>
  <c r="F1231" i="2"/>
  <c r="F1230" i="2"/>
  <c r="F1229" i="2"/>
  <c r="F1228" i="2"/>
  <c r="F1227" i="2"/>
  <c r="F1226" i="2"/>
  <c r="F1225" i="2"/>
  <c r="F1224" i="2"/>
  <c r="F1223" i="2"/>
  <c r="F1222" i="2"/>
  <c r="F1221" i="2"/>
  <c r="F1220" i="2"/>
  <c r="F1219" i="2"/>
  <c r="F1218" i="2"/>
  <c r="F1217" i="2"/>
  <c r="F1216" i="2"/>
  <c r="F1215" i="2"/>
  <c r="F1214" i="2"/>
  <c r="F1213" i="2"/>
  <c r="F1212" i="2"/>
  <c r="F1211" i="2"/>
  <c r="F1210" i="2"/>
  <c r="F1209" i="2"/>
  <c r="F1208" i="2"/>
  <c r="F1207" i="2"/>
  <c r="F1206" i="2"/>
  <c r="F1205" i="2"/>
  <c r="F1204" i="2"/>
  <c r="F1203" i="2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F1157" i="2"/>
  <c r="F1156" i="2"/>
  <c r="F1155" i="2"/>
  <c r="F1154" i="2"/>
  <c r="F1153" i="2"/>
  <c r="F1152" i="2"/>
  <c r="F1151" i="2"/>
  <c r="F1150" i="2"/>
  <c r="F1149" i="2"/>
  <c r="F1148" i="2"/>
  <c r="F1147" i="2"/>
  <c r="F1146" i="2"/>
  <c r="F1145" i="2"/>
  <c r="F1144" i="2"/>
  <c r="F1143" i="2"/>
  <c r="F1142" i="2"/>
  <c r="F1141" i="2"/>
  <c r="F1140" i="2"/>
  <c r="F1139" i="2"/>
  <c r="F1138" i="2"/>
  <c r="F1137" i="2"/>
  <c r="F1136" i="2"/>
  <c r="F1135" i="2"/>
  <c r="F1134" i="2"/>
  <c r="F1133" i="2"/>
  <c r="F1132" i="2"/>
  <c r="F1131" i="2"/>
  <c r="F1130" i="2"/>
  <c r="F1129" i="2"/>
  <c r="F1128" i="2"/>
  <c r="F1127" i="2"/>
  <c r="F1126" i="2"/>
  <c r="F1125" i="2"/>
  <c r="F1124" i="2"/>
  <c r="F1123" i="2"/>
  <c r="F1122" i="2"/>
  <c r="F1121" i="2"/>
  <c r="F1120" i="2"/>
  <c r="F1119" i="2"/>
  <c r="F1118" i="2"/>
  <c r="F1117" i="2"/>
  <c r="F1116" i="2"/>
  <c r="F1115" i="2"/>
  <c r="F1114" i="2"/>
  <c r="F1113" i="2"/>
  <c r="F1112" i="2"/>
  <c r="F1111" i="2"/>
  <c r="F1110" i="2"/>
  <c r="F1109" i="2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F1091" i="2"/>
  <c r="F1090" i="2"/>
  <c r="F1089" i="2"/>
  <c r="F1088" i="2"/>
  <c r="F1087" i="2"/>
  <c r="F1086" i="2"/>
  <c r="F1085" i="2"/>
  <c r="F1084" i="2"/>
  <c r="F1083" i="2"/>
  <c r="F1082" i="2"/>
  <c r="F1081" i="2"/>
  <c r="F1080" i="2"/>
  <c r="F1079" i="2"/>
  <c r="F1078" i="2"/>
  <c r="F1077" i="2"/>
  <c r="F1076" i="2"/>
  <c r="F1075" i="2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G1976" i="2"/>
  <c r="G1975" i="2"/>
  <c r="G1974" i="2"/>
  <c r="G1973" i="2"/>
  <c r="G1972" i="2"/>
  <c r="G1971" i="2"/>
  <c r="G1970" i="2"/>
  <c r="G1969" i="2"/>
  <c r="G1968" i="2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G1847" i="2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G1742" i="2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G1629" i="2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G1588" i="2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G1565" i="2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G1533" i="2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G1519" i="2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1501" i="2"/>
  <c r="G1500" i="2"/>
  <c r="G1499" i="2"/>
  <c r="G1498" i="2"/>
  <c r="G1497" i="2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G1459" i="2"/>
  <c r="G1458" i="2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G1416" i="2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G1401" i="2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G1339" i="2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I2001" i="2"/>
  <c r="I2000" i="2"/>
  <c r="I1999" i="2"/>
  <c r="I1998" i="2"/>
  <c r="I1997" i="2"/>
  <c r="I1996" i="2"/>
  <c r="I1995" i="2"/>
  <c r="I1994" i="2"/>
  <c r="I1993" i="2"/>
  <c r="I1992" i="2"/>
  <c r="I1991" i="2"/>
  <c r="I1990" i="2"/>
  <c r="I1989" i="2"/>
  <c r="I1988" i="2"/>
  <c r="I1987" i="2"/>
  <c r="I1986" i="2"/>
  <c r="I1985" i="2"/>
  <c r="I1984" i="2"/>
  <c r="I1983" i="2"/>
  <c r="I1982" i="2"/>
  <c r="I1981" i="2"/>
  <c r="I1980" i="2"/>
  <c r="I1979" i="2"/>
  <c r="I1978" i="2"/>
  <c r="I1977" i="2"/>
  <c r="I1976" i="2"/>
  <c r="I1975" i="2"/>
  <c r="I1974" i="2"/>
  <c r="I1973" i="2"/>
  <c r="I1972" i="2"/>
  <c r="I1971" i="2"/>
  <c r="I1970" i="2"/>
  <c r="I1969" i="2"/>
  <c r="I1968" i="2"/>
  <c r="I1967" i="2"/>
  <c r="I1966" i="2"/>
  <c r="I1965" i="2"/>
  <c r="I1964" i="2"/>
  <c r="I1963" i="2"/>
  <c r="I1962" i="2"/>
  <c r="I1961" i="2"/>
  <c r="I1960" i="2"/>
  <c r="I1959" i="2"/>
  <c r="I1958" i="2"/>
  <c r="I1957" i="2"/>
  <c r="I1956" i="2"/>
  <c r="I1955" i="2"/>
  <c r="I1954" i="2"/>
  <c r="I1953" i="2"/>
  <c r="I1952" i="2"/>
  <c r="I1951" i="2"/>
  <c r="I1950" i="2"/>
  <c r="I1949" i="2"/>
  <c r="I1948" i="2"/>
  <c r="I1947" i="2"/>
  <c r="I1946" i="2"/>
  <c r="I1945" i="2"/>
  <c r="I1944" i="2"/>
  <c r="I1943" i="2"/>
  <c r="I1942" i="2"/>
  <c r="I1941" i="2"/>
  <c r="I1940" i="2"/>
  <c r="I1939" i="2"/>
  <c r="I1938" i="2"/>
  <c r="I1937" i="2"/>
  <c r="I1936" i="2"/>
  <c r="I1935" i="2"/>
  <c r="I1934" i="2"/>
  <c r="I1933" i="2"/>
  <c r="I1932" i="2"/>
  <c r="I1931" i="2"/>
  <c r="I1930" i="2"/>
  <c r="I1929" i="2"/>
  <c r="I1928" i="2"/>
  <c r="I1927" i="2"/>
  <c r="I1926" i="2"/>
  <c r="I1925" i="2"/>
  <c r="I1924" i="2"/>
  <c r="I1923" i="2"/>
  <c r="I1922" i="2"/>
  <c r="I1921" i="2"/>
  <c r="I1920" i="2"/>
  <c r="I1919" i="2"/>
  <c r="I1918" i="2"/>
  <c r="I1917" i="2"/>
  <c r="I1916" i="2"/>
  <c r="I1915" i="2"/>
  <c r="I1914" i="2"/>
  <c r="I1913" i="2"/>
  <c r="I1912" i="2"/>
  <c r="I1911" i="2"/>
  <c r="I1910" i="2"/>
  <c r="I1909" i="2"/>
  <c r="I1908" i="2"/>
  <c r="I1907" i="2"/>
  <c r="I1906" i="2"/>
  <c r="I1905" i="2"/>
  <c r="I1904" i="2"/>
  <c r="I1903" i="2"/>
  <c r="I1902" i="2"/>
  <c r="I1901" i="2"/>
  <c r="I1900" i="2"/>
  <c r="I1899" i="2"/>
  <c r="I1898" i="2"/>
  <c r="I1897" i="2"/>
  <c r="I1896" i="2"/>
  <c r="I1895" i="2"/>
  <c r="I1894" i="2"/>
  <c r="I1893" i="2"/>
  <c r="I1892" i="2"/>
  <c r="I1891" i="2"/>
  <c r="I1890" i="2"/>
  <c r="I1889" i="2"/>
  <c r="I1888" i="2"/>
  <c r="I1887" i="2"/>
  <c r="I1886" i="2"/>
  <c r="I1885" i="2"/>
  <c r="I1884" i="2"/>
  <c r="I1883" i="2"/>
  <c r="I1882" i="2"/>
  <c r="I1881" i="2"/>
  <c r="I1880" i="2"/>
  <c r="I1879" i="2"/>
  <c r="I1878" i="2"/>
  <c r="I1877" i="2"/>
  <c r="I1876" i="2"/>
  <c r="I1875" i="2"/>
  <c r="I1874" i="2"/>
  <c r="I1873" i="2"/>
  <c r="I1872" i="2"/>
  <c r="I1871" i="2"/>
  <c r="I1870" i="2"/>
  <c r="I1869" i="2"/>
  <c r="I1868" i="2"/>
  <c r="I1867" i="2"/>
  <c r="I1866" i="2"/>
  <c r="I1865" i="2"/>
  <c r="I1864" i="2"/>
  <c r="I1863" i="2"/>
  <c r="I1862" i="2"/>
  <c r="I1861" i="2"/>
  <c r="I1860" i="2"/>
  <c r="I1859" i="2"/>
  <c r="I1858" i="2"/>
  <c r="I1857" i="2"/>
  <c r="I1856" i="2"/>
  <c r="I1855" i="2"/>
  <c r="I1854" i="2"/>
  <c r="I1853" i="2"/>
  <c r="I1852" i="2"/>
  <c r="I1851" i="2"/>
  <c r="I1850" i="2"/>
  <c r="I1849" i="2"/>
  <c r="I1848" i="2"/>
  <c r="I1847" i="2"/>
  <c r="I1846" i="2"/>
  <c r="I1845" i="2"/>
  <c r="I1844" i="2"/>
  <c r="I1843" i="2"/>
  <c r="I1842" i="2"/>
  <c r="I1841" i="2"/>
  <c r="I1840" i="2"/>
  <c r="I1839" i="2"/>
  <c r="I1838" i="2"/>
  <c r="I1837" i="2"/>
  <c r="I1836" i="2"/>
  <c r="I1835" i="2"/>
  <c r="I1834" i="2"/>
  <c r="I1833" i="2"/>
  <c r="I1832" i="2"/>
  <c r="I1831" i="2"/>
  <c r="I1830" i="2"/>
  <c r="I1829" i="2"/>
  <c r="I1828" i="2"/>
  <c r="I1827" i="2"/>
  <c r="I1826" i="2"/>
  <c r="I1825" i="2"/>
  <c r="I1824" i="2"/>
  <c r="I1823" i="2"/>
  <c r="I1822" i="2"/>
  <c r="I1821" i="2"/>
  <c r="I1820" i="2"/>
  <c r="I1819" i="2"/>
  <c r="I1818" i="2"/>
  <c r="I1817" i="2"/>
  <c r="I1816" i="2"/>
  <c r="I1815" i="2"/>
  <c r="I1814" i="2"/>
  <c r="I1813" i="2"/>
  <c r="I1812" i="2"/>
  <c r="I1811" i="2"/>
  <c r="I1810" i="2"/>
  <c r="I1809" i="2"/>
  <c r="I1808" i="2"/>
  <c r="I1807" i="2"/>
  <c r="I1806" i="2"/>
  <c r="I1805" i="2"/>
  <c r="I1804" i="2"/>
  <c r="I1803" i="2"/>
  <c r="I1802" i="2"/>
  <c r="I1801" i="2"/>
  <c r="I1800" i="2"/>
  <c r="I1799" i="2"/>
  <c r="I1798" i="2"/>
  <c r="I1797" i="2"/>
  <c r="I1796" i="2"/>
  <c r="I1795" i="2"/>
  <c r="I1794" i="2"/>
  <c r="I1793" i="2"/>
  <c r="I1792" i="2"/>
  <c r="I1791" i="2"/>
  <c r="I1790" i="2"/>
  <c r="I1789" i="2"/>
  <c r="I1788" i="2"/>
  <c r="I1787" i="2"/>
  <c r="I1786" i="2"/>
  <c r="I1785" i="2"/>
  <c r="I1784" i="2"/>
  <c r="I1783" i="2"/>
  <c r="I1782" i="2"/>
  <c r="I1781" i="2"/>
  <c r="I1780" i="2"/>
  <c r="I1779" i="2"/>
  <c r="I1778" i="2"/>
  <c r="I1777" i="2"/>
  <c r="I1776" i="2"/>
  <c r="I1775" i="2"/>
  <c r="I1774" i="2"/>
  <c r="I1773" i="2"/>
  <c r="I1772" i="2"/>
  <c r="I1771" i="2"/>
  <c r="I1770" i="2"/>
  <c r="I1769" i="2"/>
  <c r="I1768" i="2"/>
  <c r="I1767" i="2"/>
  <c r="I1766" i="2"/>
  <c r="I1765" i="2"/>
  <c r="I1764" i="2"/>
  <c r="I1763" i="2"/>
  <c r="I1762" i="2"/>
  <c r="I1761" i="2"/>
  <c r="I1760" i="2"/>
  <c r="I1759" i="2"/>
  <c r="I1758" i="2"/>
  <c r="I1757" i="2"/>
  <c r="I1756" i="2"/>
  <c r="I1755" i="2"/>
  <c r="I1754" i="2"/>
  <c r="I1753" i="2"/>
  <c r="I1752" i="2"/>
  <c r="I1751" i="2"/>
  <c r="I1750" i="2"/>
  <c r="I1749" i="2"/>
  <c r="I1748" i="2"/>
  <c r="I1747" i="2"/>
  <c r="I1746" i="2"/>
  <c r="I1745" i="2"/>
  <c r="I1744" i="2"/>
  <c r="I1743" i="2"/>
  <c r="I1742" i="2"/>
  <c r="I1741" i="2"/>
  <c r="I1740" i="2"/>
  <c r="I1739" i="2"/>
  <c r="I1738" i="2"/>
  <c r="I1737" i="2"/>
  <c r="I1736" i="2"/>
  <c r="I1735" i="2"/>
  <c r="I1734" i="2"/>
  <c r="I1733" i="2"/>
  <c r="I1732" i="2"/>
  <c r="I1731" i="2"/>
  <c r="I1730" i="2"/>
  <c r="I1729" i="2"/>
  <c r="I1728" i="2"/>
  <c r="I1727" i="2"/>
  <c r="I1726" i="2"/>
  <c r="I1725" i="2"/>
  <c r="I1724" i="2"/>
  <c r="I1723" i="2"/>
  <c r="I1722" i="2"/>
  <c r="I1721" i="2"/>
  <c r="I1720" i="2"/>
  <c r="I1719" i="2"/>
  <c r="I1718" i="2"/>
  <c r="I1717" i="2"/>
  <c r="I1716" i="2"/>
  <c r="I1715" i="2"/>
  <c r="I1714" i="2"/>
  <c r="I1713" i="2"/>
  <c r="I1712" i="2"/>
  <c r="I1711" i="2"/>
  <c r="I1710" i="2"/>
  <c r="I1709" i="2"/>
  <c r="I1708" i="2"/>
  <c r="I1707" i="2"/>
  <c r="I1706" i="2"/>
  <c r="I1705" i="2"/>
  <c r="I1704" i="2"/>
  <c r="I1703" i="2"/>
  <c r="I1702" i="2"/>
  <c r="I1701" i="2"/>
  <c r="I1700" i="2"/>
  <c r="I1699" i="2"/>
  <c r="I1698" i="2"/>
  <c r="I1697" i="2"/>
  <c r="I1696" i="2"/>
  <c r="I1695" i="2"/>
  <c r="I1694" i="2"/>
  <c r="I1693" i="2"/>
  <c r="I1692" i="2"/>
  <c r="I1691" i="2"/>
  <c r="I1690" i="2"/>
  <c r="I1689" i="2"/>
  <c r="I1688" i="2"/>
  <c r="I1687" i="2"/>
  <c r="I1686" i="2"/>
  <c r="I1685" i="2"/>
  <c r="I1684" i="2"/>
  <c r="I1683" i="2"/>
  <c r="I1682" i="2"/>
  <c r="I1681" i="2"/>
  <c r="I1680" i="2"/>
  <c r="I1679" i="2"/>
  <c r="I1678" i="2"/>
  <c r="I1677" i="2"/>
  <c r="I1676" i="2"/>
  <c r="I1675" i="2"/>
  <c r="I1674" i="2"/>
  <c r="I1673" i="2"/>
  <c r="I1672" i="2"/>
  <c r="I1671" i="2"/>
  <c r="I1670" i="2"/>
  <c r="I1669" i="2"/>
  <c r="I1668" i="2"/>
  <c r="I1667" i="2"/>
  <c r="I1666" i="2"/>
  <c r="I1665" i="2"/>
  <c r="I1664" i="2"/>
  <c r="I1663" i="2"/>
  <c r="I1662" i="2"/>
  <c r="I1661" i="2"/>
  <c r="I1660" i="2"/>
  <c r="I1659" i="2"/>
  <c r="I1658" i="2"/>
  <c r="I1657" i="2"/>
  <c r="I1656" i="2"/>
  <c r="I1655" i="2"/>
  <c r="I1654" i="2"/>
  <c r="I1653" i="2"/>
  <c r="I1652" i="2"/>
  <c r="I1651" i="2"/>
  <c r="I1650" i="2"/>
  <c r="I1649" i="2"/>
  <c r="I1648" i="2"/>
  <c r="I1647" i="2"/>
  <c r="I1646" i="2"/>
  <c r="I1645" i="2"/>
  <c r="I1644" i="2"/>
  <c r="I1643" i="2"/>
  <c r="I1642" i="2"/>
  <c r="I1641" i="2"/>
  <c r="I1640" i="2"/>
  <c r="I1639" i="2"/>
  <c r="I1638" i="2"/>
  <c r="I1637" i="2"/>
  <c r="I1636" i="2"/>
  <c r="I1635" i="2"/>
  <c r="I1634" i="2"/>
  <c r="I1633" i="2"/>
  <c r="I1632" i="2"/>
  <c r="I1631" i="2"/>
  <c r="I1630" i="2"/>
  <c r="I1629" i="2"/>
  <c r="I1628" i="2"/>
  <c r="I1627" i="2"/>
  <c r="I1626" i="2"/>
  <c r="I1625" i="2"/>
  <c r="I1624" i="2"/>
  <c r="I1623" i="2"/>
  <c r="I1622" i="2"/>
  <c r="I1621" i="2"/>
  <c r="I1620" i="2"/>
  <c r="I1619" i="2"/>
  <c r="I1618" i="2"/>
  <c r="I1617" i="2"/>
  <c r="I1616" i="2"/>
  <c r="I1615" i="2"/>
  <c r="I1614" i="2"/>
  <c r="I1613" i="2"/>
  <c r="I1612" i="2"/>
  <c r="I1611" i="2"/>
  <c r="I1610" i="2"/>
  <c r="I1609" i="2"/>
  <c r="I1608" i="2"/>
  <c r="I1607" i="2"/>
  <c r="I1606" i="2"/>
  <c r="I1605" i="2"/>
  <c r="I1604" i="2"/>
  <c r="I1603" i="2"/>
  <c r="I1602" i="2"/>
  <c r="I1601" i="2"/>
  <c r="I1600" i="2"/>
  <c r="I1599" i="2"/>
  <c r="I1598" i="2"/>
  <c r="I1597" i="2"/>
  <c r="I1596" i="2"/>
  <c r="I1595" i="2"/>
  <c r="I1594" i="2"/>
  <c r="I1593" i="2"/>
  <c r="I1592" i="2"/>
  <c r="I1591" i="2"/>
  <c r="I1590" i="2"/>
  <c r="I1589" i="2"/>
  <c r="I1588" i="2"/>
  <c r="I1587" i="2"/>
  <c r="I1586" i="2"/>
  <c r="I1585" i="2"/>
  <c r="I1584" i="2"/>
  <c r="I1583" i="2"/>
  <c r="I1582" i="2"/>
  <c r="I1581" i="2"/>
  <c r="I1580" i="2"/>
  <c r="I1579" i="2"/>
  <c r="I1578" i="2"/>
  <c r="I1577" i="2"/>
  <c r="I1576" i="2"/>
  <c r="I1575" i="2"/>
  <c r="I1574" i="2"/>
  <c r="I1573" i="2"/>
  <c r="I1572" i="2"/>
  <c r="I1571" i="2"/>
  <c r="I1570" i="2"/>
  <c r="I1569" i="2"/>
  <c r="I1568" i="2"/>
  <c r="I1567" i="2"/>
  <c r="I1566" i="2"/>
  <c r="I1565" i="2"/>
  <c r="I1564" i="2"/>
  <c r="I1563" i="2"/>
  <c r="I1562" i="2"/>
  <c r="I1561" i="2"/>
  <c r="I1560" i="2"/>
  <c r="I1559" i="2"/>
  <c r="I1558" i="2"/>
  <c r="I1557" i="2"/>
  <c r="I1556" i="2"/>
  <c r="I1555" i="2"/>
  <c r="I1554" i="2"/>
  <c r="I1553" i="2"/>
  <c r="I1552" i="2"/>
  <c r="I1551" i="2"/>
  <c r="I1550" i="2"/>
  <c r="I1549" i="2"/>
  <c r="I1548" i="2"/>
  <c r="I1547" i="2"/>
  <c r="I1546" i="2"/>
  <c r="I1545" i="2"/>
  <c r="I1544" i="2"/>
  <c r="I1543" i="2"/>
  <c r="I1542" i="2"/>
  <c r="I1541" i="2"/>
  <c r="I1540" i="2"/>
  <c r="I1539" i="2"/>
  <c r="I1538" i="2"/>
  <c r="I1537" i="2"/>
  <c r="I1536" i="2"/>
  <c r="I1535" i="2"/>
  <c r="I1534" i="2"/>
  <c r="I1533" i="2"/>
  <c r="I1532" i="2"/>
  <c r="I1531" i="2"/>
  <c r="I1530" i="2"/>
  <c r="I1529" i="2"/>
  <c r="I1528" i="2"/>
  <c r="I1527" i="2"/>
  <c r="I1526" i="2"/>
  <c r="I1525" i="2"/>
  <c r="I1524" i="2"/>
  <c r="I1523" i="2"/>
  <c r="I1522" i="2"/>
  <c r="I1521" i="2"/>
  <c r="I1520" i="2"/>
  <c r="I1519" i="2"/>
  <c r="I1518" i="2"/>
  <c r="I1517" i="2"/>
  <c r="I1516" i="2"/>
  <c r="I1515" i="2"/>
  <c r="I1514" i="2"/>
  <c r="I1513" i="2"/>
  <c r="I1512" i="2"/>
  <c r="I1511" i="2"/>
  <c r="I1510" i="2"/>
  <c r="I1509" i="2"/>
  <c r="I1508" i="2"/>
  <c r="I1507" i="2"/>
  <c r="I1506" i="2"/>
  <c r="I1505" i="2"/>
  <c r="I1504" i="2"/>
  <c r="I1503" i="2"/>
  <c r="I1502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1501" i="2"/>
  <c r="I1500" i="2"/>
  <c r="I1499" i="2"/>
  <c r="I1498" i="2"/>
  <c r="I1497" i="2"/>
  <c r="I1496" i="2"/>
  <c r="I1495" i="2"/>
  <c r="I1494" i="2"/>
  <c r="I1493" i="2"/>
  <c r="I1492" i="2"/>
  <c r="I1491" i="2"/>
  <c r="I1490" i="2"/>
  <c r="I1489" i="2"/>
  <c r="I1488" i="2"/>
  <c r="I1487" i="2"/>
  <c r="I1486" i="2"/>
  <c r="I1485" i="2"/>
  <c r="I1484" i="2"/>
  <c r="I1483" i="2"/>
  <c r="I1482" i="2"/>
  <c r="I1481" i="2"/>
  <c r="I1480" i="2"/>
  <c r="I1479" i="2"/>
  <c r="I1478" i="2"/>
  <c r="I1477" i="2"/>
  <c r="I1476" i="2"/>
  <c r="I1475" i="2"/>
  <c r="I1474" i="2"/>
  <c r="I1473" i="2"/>
  <c r="I1472" i="2"/>
  <c r="I1471" i="2"/>
  <c r="I1470" i="2"/>
  <c r="I1469" i="2"/>
  <c r="I1468" i="2"/>
  <c r="I1467" i="2"/>
  <c r="I1466" i="2"/>
  <c r="I1465" i="2"/>
  <c r="I1464" i="2"/>
  <c r="I1463" i="2"/>
  <c r="I1462" i="2"/>
  <c r="I1461" i="2"/>
  <c r="I1460" i="2"/>
  <c r="I1459" i="2"/>
  <c r="I1458" i="2"/>
  <c r="I1457" i="2"/>
  <c r="I1456" i="2"/>
  <c r="I1455" i="2"/>
  <c r="I1454" i="2"/>
  <c r="I1453" i="2"/>
  <c r="I1452" i="2"/>
  <c r="I1451" i="2"/>
  <c r="I1450" i="2"/>
  <c r="I1449" i="2"/>
  <c r="I1448" i="2"/>
  <c r="I1447" i="2"/>
  <c r="I1446" i="2"/>
  <c r="I1445" i="2"/>
  <c r="I1444" i="2"/>
  <c r="I1443" i="2"/>
  <c r="I1442" i="2"/>
  <c r="I1441" i="2"/>
  <c r="I1440" i="2"/>
  <c r="I1439" i="2"/>
  <c r="I1438" i="2"/>
  <c r="I1437" i="2"/>
  <c r="I1436" i="2"/>
  <c r="I1435" i="2"/>
  <c r="I1434" i="2"/>
  <c r="I1433" i="2"/>
  <c r="I1432" i="2"/>
  <c r="I1431" i="2"/>
  <c r="I1430" i="2"/>
  <c r="I1429" i="2"/>
  <c r="I1428" i="2"/>
  <c r="I1427" i="2"/>
  <c r="I1426" i="2"/>
  <c r="I1425" i="2"/>
  <c r="I1424" i="2"/>
  <c r="I1423" i="2"/>
  <c r="I1422" i="2"/>
  <c r="I1421" i="2"/>
  <c r="I1420" i="2"/>
  <c r="I1419" i="2"/>
  <c r="I1418" i="2"/>
  <c r="I1417" i="2"/>
  <c r="I1416" i="2"/>
  <c r="I1415" i="2"/>
  <c r="I1414" i="2"/>
  <c r="I1413" i="2"/>
  <c r="I1412" i="2"/>
  <c r="I1411" i="2"/>
  <c r="I1410" i="2"/>
  <c r="I1409" i="2"/>
  <c r="I1408" i="2"/>
  <c r="I1407" i="2"/>
  <c r="I1406" i="2"/>
  <c r="I1405" i="2"/>
  <c r="I1404" i="2"/>
  <c r="I1403" i="2"/>
  <c r="I1402" i="2"/>
  <c r="I1401" i="2"/>
  <c r="I1400" i="2"/>
  <c r="I1399" i="2"/>
  <c r="I1398" i="2"/>
  <c r="I1397" i="2"/>
  <c r="I1396" i="2"/>
  <c r="I1395" i="2"/>
  <c r="I1394" i="2"/>
  <c r="I1393" i="2"/>
  <c r="I1392" i="2"/>
  <c r="I1391" i="2"/>
  <c r="I1390" i="2"/>
  <c r="I1389" i="2"/>
  <c r="I1388" i="2"/>
  <c r="I1387" i="2"/>
  <c r="I1386" i="2"/>
  <c r="I1385" i="2"/>
  <c r="I1384" i="2"/>
  <c r="I1383" i="2"/>
  <c r="I1382" i="2"/>
  <c r="I1381" i="2"/>
  <c r="I1380" i="2"/>
  <c r="I1379" i="2"/>
  <c r="I1378" i="2"/>
  <c r="I1377" i="2"/>
  <c r="I1376" i="2"/>
  <c r="I1375" i="2"/>
  <c r="I1374" i="2"/>
  <c r="I1373" i="2"/>
  <c r="I1372" i="2"/>
  <c r="I1371" i="2"/>
  <c r="I1370" i="2"/>
  <c r="I1369" i="2"/>
  <c r="I1368" i="2"/>
  <c r="I1367" i="2"/>
  <c r="I1366" i="2"/>
  <c r="I1365" i="2"/>
  <c r="I1364" i="2"/>
  <c r="I1363" i="2"/>
  <c r="I1362" i="2"/>
  <c r="I1361" i="2"/>
  <c r="I1360" i="2"/>
  <c r="I1359" i="2"/>
  <c r="I1358" i="2"/>
  <c r="I1357" i="2"/>
  <c r="I1356" i="2"/>
  <c r="I1355" i="2"/>
  <c r="I1354" i="2"/>
  <c r="I1353" i="2"/>
  <c r="I1352" i="2"/>
  <c r="I1351" i="2"/>
  <c r="I1350" i="2"/>
  <c r="I1349" i="2"/>
  <c r="I1348" i="2"/>
  <c r="I1347" i="2"/>
  <c r="I1346" i="2"/>
  <c r="I1345" i="2"/>
  <c r="I1344" i="2"/>
  <c r="I1343" i="2"/>
  <c r="I1342" i="2"/>
  <c r="I1341" i="2"/>
  <c r="I1340" i="2"/>
  <c r="I1339" i="2"/>
  <c r="I1338" i="2"/>
  <c r="I1337" i="2"/>
  <c r="I1336" i="2"/>
  <c r="I1335" i="2"/>
  <c r="I1334" i="2"/>
  <c r="I1333" i="2"/>
  <c r="I1332" i="2"/>
  <c r="I1331" i="2"/>
  <c r="I1330" i="2"/>
  <c r="I1329" i="2"/>
  <c r="I1328" i="2"/>
  <c r="I1327" i="2"/>
  <c r="I1326" i="2"/>
  <c r="I1325" i="2"/>
  <c r="I1324" i="2"/>
  <c r="I1323" i="2"/>
  <c r="I1322" i="2"/>
  <c r="I1321" i="2"/>
  <c r="I1320" i="2"/>
  <c r="I1319" i="2"/>
  <c r="I1318" i="2"/>
  <c r="I1317" i="2"/>
  <c r="I1316" i="2"/>
  <c r="I1315" i="2"/>
  <c r="I1314" i="2"/>
  <c r="I1313" i="2"/>
  <c r="I1312" i="2"/>
  <c r="I1311" i="2"/>
  <c r="I1310" i="2"/>
  <c r="I1309" i="2"/>
  <c r="I1308" i="2"/>
  <c r="I1307" i="2"/>
  <c r="I1306" i="2"/>
  <c r="I1305" i="2"/>
  <c r="I1304" i="2"/>
  <c r="I1303" i="2"/>
  <c r="I13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1301" i="2"/>
  <c r="I1300" i="2"/>
  <c r="I1299" i="2"/>
  <c r="I1298" i="2"/>
  <c r="I1297" i="2"/>
  <c r="I1296" i="2"/>
  <c r="I1295" i="2"/>
  <c r="I1294" i="2"/>
  <c r="I1293" i="2"/>
  <c r="I1292" i="2"/>
  <c r="I1291" i="2"/>
  <c r="I1290" i="2"/>
  <c r="I1289" i="2"/>
  <c r="I1288" i="2"/>
  <c r="I1287" i="2"/>
  <c r="I1286" i="2"/>
  <c r="I1285" i="2"/>
  <c r="I1284" i="2"/>
  <c r="I1283" i="2"/>
  <c r="I1282" i="2"/>
  <c r="I1281" i="2"/>
  <c r="I1280" i="2"/>
  <c r="I1279" i="2"/>
  <c r="I1278" i="2"/>
  <c r="I1277" i="2"/>
  <c r="I1276" i="2"/>
  <c r="I1275" i="2"/>
  <c r="I1274" i="2"/>
  <c r="I1273" i="2"/>
  <c r="I1272" i="2"/>
  <c r="I1271" i="2"/>
  <c r="I1270" i="2"/>
  <c r="I1269" i="2"/>
  <c r="I1268" i="2"/>
  <c r="I1267" i="2"/>
  <c r="I1266" i="2"/>
  <c r="I1265" i="2"/>
  <c r="I1264" i="2"/>
  <c r="I1263" i="2"/>
  <c r="I1262" i="2"/>
  <c r="I1261" i="2"/>
  <c r="I1260" i="2"/>
  <c r="I1259" i="2"/>
  <c r="I1258" i="2"/>
  <c r="I1257" i="2"/>
  <c r="I1256" i="2"/>
  <c r="I1255" i="2"/>
  <c r="I1254" i="2"/>
  <c r="I1253" i="2"/>
  <c r="I1252" i="2"/>
  <c r="I1251" i="2"/>
  <c r="I1250" i="2"/>
  <c r="I1249" i="2"/>
  <c r="I1248" i="2"/>
  <c r="I1247" i="2"/>
  <c r="I1246" i="2"/>
  <c r="I1245" i="2"/>
  <c r="I1244" i="2"/>
  <c r="I1243" i="2"/>
  <c r="I1242" i="2"/>
  <c r="I1241" i="2"/>
  <c r="I1240" i="2"/>
  <c r="I1239" i="2"/>
  <c r="I1238" i="2"/>
  <c r="I1237" i="2"/>
  <c r="I1236" i="2"/>
  <c r="I1235" i="2"/>
  <c r="I1234" i="2"/>
  <c r="I1233" i="2"/>
  <c r="I1232" i="2"/>
  <c r="I1231" i="2"/>
  <c r="I1230" i="2"/>
  <c r="I1229" i="2"/>
  <c r="I1228" i="2"/>
  <c r="I1227" i="2"/>
  <c r="I1226" i="2"/>
  <c r="I1225" i="2"/>
  <c r="I1224" i="2"/>
  <c r="I1223" i="2"/>
  <c r="I1222" i="2"/>
  <c r="I1221" i="2"/>
  <c r="I1220" i="2"/>
  <c r="I1219" i="2"/>
  <c r="I1218" i="2"/>
  <c r="I1217" i="2"/>
  <c r="I1216" i="2"/>
  <c r="I1215" i="2"/>
  <c r="I1214" i="2"/>
  <c r="I1213" i="2"/>
  <c r="I1212" i="2"/>
  <c r="I1211" i="2"/>
  <c r="I1210" i="2"/>
  <c r="I1209" i="2"/>
  <c r="I1208" i="2"/>
  <c r="I1207" i="2"/>
  <c r="I1206" i="2"/>
  <c r="I1205" i="2"/>
  <c r="I1204" i="2"/>
  <c r="I1203" i="2"/>
  <c r="I1202" i="2"/>
  <c r="I1201" i="2"/>
  <c r="I1200" i="2"/>
  <c r="I1199" i="2"/>
  <c r="I1198" i="2"/>
  <c r="I1197" i="2"/>
  <c r="I1196" i="2"/>
  <c r="I1195" i="2"/>
  <c r="I1194" i="2"/>
  <c r="I1193" i="2"/>
  <c r="I1192" i="2"/>
  <c r="I1191" i="2"/>
  <c r="I1190" i="2"/>
  <c r="I1189" i="2"/>
  <c r="I1188" i="2"/>
  <c r="I1187" i="2"/>
  <c r="I1186" i="2"/>
  <c r="I1185" i="2"/>
  <c r="I1184" i="2"/>
  <c r="I1183" i="2"/>
  <c r="I1182" i="2"/>
  <c r="I1181" i="2"/>
  <c r="I1180" i="2"/>
  <c r="I1179" i="2"/>
  <c r="I1178" i="2"/>
  <c r="I1177" i="2"/>
  <c r="I1176" i="2"/>
  <c r="I1175" i="2"/>
  <c r="I1174" i="2"/>
  <c r="I1173" i="2"/>
  <c r="I1172" i="2"/>
  <c r="I1171" i="2"/>
  <c r="I1170" i="2"/>
  <c r="I1169" i="2"/>
  <c r="I1168" i="2"/>
  <c r="I1167" i="2"/>
  <c r="I1166" i="2"/>
  <c r="I1165" i="2"/>
  <c r="I1164" i="2"/>
  <c r="I1163" i="2"/>
  <c r="I1162" i="2"/>
  <c r="I1161" i="2"/>
  <c r="I1160" i="2"/>
  <c r="I1159" i="2"/>
  <c r="I1158" i="2"/>
  <c r="I1157" i="2"/>
  <c r="I1156" i="2"/>
  <c r="I1155" i="2"/>
  <c r="I1154" i="2"/>
  <c r="I1153" i="2"/>
  <c r="I1152" i="2"/>
  <c r="I1151" i="2"/>
  <c r="I1150" i="2"/>
  <c r="I1149" i="2"/>
  <c r="I1148" i="2"/>
  <c r="I1147" i="2"/>
  <c r="I1146" i="2"/>
  <c r="I1145" i="2"/>
  <c r="I1144" i="2"/>
  <c r="I1143" i="2"/>
  <c r="I1142" i="2"/>
  <c r="I1141" i="2"/>
  <c r="I1140" i="2"/>
  <c r="I1139" i="2"/>
  <c r="I1138" i="2"/>
  <c r="I1137" i="2"/>
  <c r="I1136" i="2"/>
  <c r="I1135" i="2"/>
  <c r="I1134" i="2"/>
  <c r="I1133" i="2"/>
  <c r="I1132" i="2"/>
  <c r="I1131" i="2"/>
  <c r="I1130" i="2"/>
  <c r="I1129" i="2"/>
  <c r="I1128" i="2"/>
  <c r="I1127" i="2"/>
  <c r="I1126" i="2"/>
  <c r="I1125" i="2"/>
  <c r="I1124" i="2"/>
  <c r="I1123" i="2"/>
  <c r="I1122" i="2"/>
  <c r="I1121" i="2"/>
  <c r="I1120" i="2"/>
  <c r="I1119" i="2"/>
  <c r="I1118" i="2"/>
  <c r="I1117" i="2"/>
  <c r="I1116" i="2"/>
  <c r="I1115" i="2"/>
  <c r="I1114" i="2"/>
  <c r="I1113" i="2"/>
  <c r="I1112" i="2"/>
  <c r="I1111" i="2"/>
  <c r="I1110" i="2"/>
  <c r="I1109" i="2"/>
  <c r="I1108" i="2"/>
  <c r="I1107" i="2"/>
  <c r="I1106" i="2"/>
  <c r="I1105" i="2"/>
  <c r="I1104" i="2"/>
  <c r="I1103" i="2"/>
  <c r="I1102" i="2"/>
  <c r="I1101" i="2"/>
  <c r="I1100" i="2"/>
  <c r="I1099" i="2"/>
  <c r="I1098" i="2"/>
  <c r="I1097" i="2"/>
  <c r="I1096" i="2"/>
  <c r="I1095" i="2"/>
  <c r="I1094" i="2"/>
  <c r="I1093" i="2"/>
  <c r="I1092" i="2"/>
  <c r="I1091" i="2"/>
  <c r="I1090" i="2"/>
  <c r="I1089" i="2"/>
  <c r="I1088" i="2"/>
  <c r="I1087" i="2"/>
  <c r="I1086" i="2"/>
  <c r="I1085" i="2"/>
  <c r="I1084" i="2"/>
  <c r="I1083" i="2"/>
  <c r="I1082" i="2"/>
  <c r="I1081" i="2"/>
  <c r="I1080" i="2"/>
  <c r="I1079" i="2"/>
  <c r="I1078" i="2"/>
  <c r="I1077" i="2"/>
  <c r="I1076" i="2"/>
  <c r="I1075" i="2"/>
  <c r="I1074" i="2"/>
  <c r="I1073" i="2"/>
  <c r="I1072" i="2"/>
  <c r="I1071" i="2"/>
  <c r="I1070" i="2"/>
  <c r="I1069" i="2"/>
  <c r="I1068" i="2"/>
  <c r="I1067" i="2"/>
  <c r="I1066" i="2"/>
  <c r="I1065" i="2"/>
  <c r="I1064" i="2"/>
  <c r="I1063" i="2"/>
  <c r="I1062" i="2"/>
  <c r="I1061" i="2"/>
  <c r="I1060" i="2"/>
  <c r="I1059" i="2"/>
  <c r="I1058" i="2"/>
  <c r="I1057" i="2"/>
  <c r="I1056" i="2"/>
  <c r="I1055" i="2"/>
  <c r="I1054" i="2"/>
  <c r="I1053" i="2"/>
  <c r="I1052" i="2"/>
  <c r="I1051" i="2"/>
  <c r="I1050" i="2"/>
  <c r="I1049" i="2"/>
  <c r="I1048" i="2"/>
  <c r="I1047" i="2"/>
  <c r="I1046" i="2"/>
  <c r="I1045" i="2"/>
  <c r="I1044" i="2"/>
  <c r="I1043" i="2"/>
  <c r="I1042" i="2"/>
  <c r="I1041" i="2"/>
  <c r="I1040" i="2"/>
  <c r="I1039" i="2"/>
  <c r="I1038" i="2"/>
  <c r="I1037" i="2"/>
  <c r="I1036" i="2"/>
  <c r="I1035" i="2"/>
  <c r="I1034" i="2"/>
  <c r="I1033" i="2"/>
  <c r="I1032" i="2"/>
  <c r="I1031" i="2"/>
  <c r="I1030" i="2"/>
  <c r="I1029" i="2"/>
  <c r="I1028" i="2"/>
  <c r="I1027" i="2"/>
  <c r="I1026" i="2"/>
  <c r="I1025" i="2"/>
  <c r="I1024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11" i="2"/>
  <c r="I1010" i="2"/>
  <c r="I1009" i="2"/>
  <c r="I1008" i="2"/>
  <c r="I1007" i="2"/>
  <c r="I1006" i="2"/>
  <c r="I1005" i="2"/>
  <c r="I1004" i="2"/>
  <c r="I1003" i="2"/>
  <c r="I10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J2001" i="2"/>
  <c r="J2000" i="2"/>
  <c r="J1999" i="2"/>
  <c r="J1998" i="2"/>
  <c r="J1997" i="2"/>
  <c r="J1996" i="2"/>
  <c r="J1995" i="2"/>
  <c r="J1994" i="2"/>
  <c r="J1993" i="2"/>
  <c r="J1992" i="2"/>
  <c r="J1991" i="2"/>
  <c r="J1990" i="2"/>
  <c r="J1989" i="2"/>
  <c r="J1988" i="2"/>
  <c r="J1987" i="2"/>
  <c r="J1986" i="2"/>
  <c r="J1985" i="2"/>
  <c r="J1984" i="2"/>
  <c r="J1983" i="2"/>
  <c r="J1982" i="2"/>
  <c r="J1981" i="2"/>
  <c r="J1980" i="2"/>
  <c r="J1979" i="2"/>
  <c r="J1978" i="2"/>
  <c r="J1977" i="2"/>
  <c r="J1976" i="2"/>
  <c r="J1975" i="2"/>
  <c r="J1974" i="2"/>
  <c r="J1973" i="2"/>
  <c r="J1972" i="2"/>
  <c r="J1971" i="2"/>
  <c r="J1970" i="2"/>
  <c r="J1969" i="2"/>
  <c r="J1968" i="2"/>
  <c r="J1967" i="2"/>
  <c r="J1966" i="2"/>
  <c r="J1965" i="2"/>
  <c r="J1964" i="2"/>
  <c r="J1963" i="2"/>
  <c r="J1962" i="2"/>
  <c r="J1961" i="2"/>
  <c r="J1960" i="2"/>
  <c r="J1959" i="2"/>
  <c r="J1958" i="2"/>
  <c r="J1957" i="2"/>
  <c r="J1956" i="2"/>
  <c r="J1955" i="2"/>
  <c r="J1954" i="2"/>
  <c r="J1953" i="2"/>
  <c r="J1952" i="2"/>
  <c r="J1951" i="2"/>
  <c r="J1950" i="2"/>
  <c r="J1949" i="2"/>
  <c r="J1948" i="2"/>
  <c r="J1947" i="2"/>
  <c r="J1946" i="2"/>
  <c r="J1945" i="2"/>
  <c r="J1944" i="2"/>
  <c r="J1943" i="2"/>
  <c r="J1942" i="2"/>
  <c r="J1941" i="2"/>
  <c r="J1940" i="2"/>
  <c r="J1939" i="2"/>
  <c r="J1938" i="2"/>
  <c r="J1937" i="2"/>
  <c r="J1936" i="2"/>
  <c r="J1935" i="2"/>
  <c r="J1934" i="2"/>
  <c r="J1933" i="2"/>
  <c r="J1932" i="2"/>
  <c r="J1931" i="2"/>
  <c r="J1930" i="2"/>
  <c r="J1929" i="2"/>
  <c r="J1928" i="2"/>
  <c r="J1927" i="2"/>
  <c r="J1926" i="2"/>
  <c r="J1925" i="2"/>
  <c r="J1924" i="2"/>
  <c r="J1923" i="2"/>
  <c r="J1922" i="2"/>
  <c r="J1921" i="2"/>
  <c r="J1920" i="2"/>
  <c r="J1919" i="2"/>
  <c r="J1918" i="2"/>
  <c r="J1917" i="2"/>
  <c r="J1916" i="2"/>
  <c r="J1915" i="2"/>
  <c r="J1914" i="2"/>
  <c r="J1913" i="2"/>
  <c r="J1912" i="2"/>
  <c r="J1911" i="2"/>
  <c r="J1910" i="2"/>
  <c r="J1909" i="2"/>
  <c r="J1908" i="2"/>
  <c r="J1907" i="2"/>
  <c r="J1906" i="2"/>
  <c r="J1905" i="2"/>
  <c r="J1904" i="2"/>
  <c r="J1903" i="2"/>
  <c r="J1902" i="2"/>
  <c r="J1901" i="2"/>
  <c r="J1900" i="2"/>
  <c r="J1899" i="2"/>
  <c r="J1898" i="2"/>
  <c r="J1897" i="2"/>
  <c r="J1896" i="2"/>
  <c r="J1895" i="2"/>
  <c r="J1894" i="2"/>
  <c r="J1893" i="2"/>
  <c r="J1892" i="2"/>
  <c r="J1891" i="2"/>
  <c r="J1890" i="2"/>
  <c r="J1889" i="2"/>
  <c r="J1888" i="2"/>
  <c r="J1887" i="2"/>
  <c r="J1886" i="2"/>
  <c r="J1885" i="2"/>
  <c r="J1884" i="2"/>
  <c r="J1883" i="2"/>
  <c r="J1882" i="2"/>
  <c r="J1881" i="2"/>
  <c r="J1880" i="2"/>
  <c r="J1879" i="2"/>
  <c r="J1878" i="2"/>
  <c r="J1877" i="2"/>
  <c r="J1876" i="2"/>
  <c r="J1875" i="2"/>
  <c r="J1874" i="2"/>
  <c r="J1873" i="2"/>
  <c r="J1872" i="2"/>
  <c r="J1871" i="2"/>
  <c r="J1870" i="2"/>
  <c r="J1869" i="2"/>
  <c r="J1868" i="2"/>
  <c r="J1867" i="2"/>
  <c r="J1866" i="2"/>
  <c r="J1865" i="2"/>
  <c r="J1864" i="2"/>
  <c r="J1863" i="2"/>
  <c r="J1862" i="2"/>
  <c r="J1861" i="2"/>
  <c r="J1860" i="2"/>
  <c r="J1859" i="2"/>
  <c r="J1858" i="2"/>
  <c r="J1857" i="2"/>
  <c r="J1856" i="2"/>
  <c r="J1855" i="2"/>
  <c r="J1854" i="2"/>
  <c r="J1853" i="2"/>
  <c r="J1852" i="2"/>
  <c r="J1851" i="2"/>
  <c r="J1850" i="2"/>
  <c r="J1849" i="2"/>
  <c r="J1848" i="2"/>
  <c r="J1847" i="2"/>
  <c r="J1846" i="2"/>
  <c r="J1845" i="2"/>
  <c r="J1844" i="2"/>
  <c r="J1843" i="2"/>
  <c r="J1842" i="2"/>
  <c r="J1841" i="2"/>
  <c r="J1840" i="2"/>
  <c r="J1839" i="2"/>
  <c r="J1838" i="2"/>
  <c r="J1837" i="2"/>
  <c r="J1836" i="2"/>
  <c r="J1835" i="2"/>
  <c r="J1834" i="2"/>
  <c r="J1833" i="2"/>
  <c r="J1832" i="2"/>
  <c r="J1831" i="2"/>
  <c r="J1830" i="2"/>
  <c r="J1829" i="2"/>
  <c r="J1828" i="2"/>
  <c r="J1827" i="2"/>
  <c r="J1826" i="2"/>
  <c r="J1825" i="2"/>
  <c r="J1824" i="2"/>
  <c r="J1823" i="2"/>
  <c r="J1822" i="2"/>
  <c r="J1821" i="2"/>
  <c r="J1820" i="2"/>
  <c r="J1819" i="2"/>
  <c r="J1818" i="2"/>
  <c r="J1817" i="2"/>
  <c r="J1816" i="2"/>
  <c r="J1815" i="2"/>
  <c r="J1814" i="2"/>
  <c r="J1813" i="2"/>
  <c r="J1812" i="2"/>
  <c r="J1811" i="2"/>
  <c r="J1810" i="2"/>
  <c r="J1809" i="2"/>
  <c r="J1808" i="2"/>
  <c r="J1807" i="2"/>
  <c r="J1806" i="2"/>
  <c r="J1805" i="2"/>
  <c r="J1804" i="2"/>
  <c r="J1803" i="2"/>
  <c r="J1802" i="2"/>
  <c r="J1801" i="2"/>
  <c r="J1800" i="2"/>
  <c r="J1799" i="2"/>
  <c r="J1798" i="2"/>
  <c r="J1797" i="2"/>
  <c r="J1796" i="2"/>
  <c r="J1795" i="2"/>
  <c r="J1794" i="2"/>
  <c r="J1793" i="2"/>
  <c r="J1792" i="2"/>
  <c r="J1791" i="2"/>
  <c r="J1790" i="2"/>
  <c r="J1789" i="2"/>
  <c r="J1788" i="2"/>
  <c r="J1787" i="2"/>
  <c r="J1786" i="2"/>
  <c r="J1785" i="2"/>
  <c r="J1784" i="2"/>
  <c r="J1783" i="2"/>
  <c r="J1782" i="2"/>
  <c r="J1781" i="2"/>
  <c r="J1780" i="2"/>
  <c r="J1779" i="2"/>
  <c r="J1778" i="2"/>
  <c r="J1777" i="2"/>
  <c r="J1776" i="2"/>
  <c r="J1775" i="2"/>
  <c r="J1774" i="2"/>
  <c r="J1773" i="2"/>
  <c r="J1772" i="2"/>
  <c r="J1771" i="2"/>
  <c r="J1770" i="2"/>
  <c r="J1769" i="2"/>
  <c r="J1768" i="2"/>
  <c r="J1767" i="2"/>
  <c r="J1766" i="2"/>
  <c r="J1765" i="2"/>
  <c r="J1764" i="2"/>
  <c r="J1763" i="2"/>
  <c r="J1762" i="2"/>
  <c r="J1761" i="2"/>
  <c r="J1760" i="2"/>
  <c r="J1759" i="2"/>
  <c r="J1758" i="2"/>
  <c r="J1757" i="2"/>
  <c r="J1756" i="2"/>
  <c r="J1755" i="2"/>
  <c r="J1754" i="2"/>
  <c r="J1753" i="2"/>
  <c r="J1752" i="2"/>
  <c r="J1751" i="2"/>
  <c r="J1750" i="2"/>
  <c r="J1749" i="2"/>
  <c r="J1748" i="2"/>
  <c r="J1747" i="2"/>
  <c r="J1746" i="2"/>
  <c r="J1745" i="2"/>
  <c r="J1744" i="2"/>
  <c r="J1743" i="2"/>
  <c r="J1742" i="2"/>
  <c r="J1741" i="2"/>
  <c r="J1740" i="2"/>
  <c r="J1739" i="2"/>
  <c r="J1738" i="2"/>
  <c r="J1737" i="2"/>
  <c r="J1736" i="2"/>
  <c r="J1735" i="2"/>
  <c r="J1734" i="2"/>
  <c r="J1733" i="2"/>
  <c r="J1732" i="2"/>
  <c r="J1731" i="2"/>
  <c r="J1730" i="2"/>
  <c r="J1729" i="2"/>
  <c r="J1728" i="2"/>
  <c r="J1727" i="2"/>
  <c r="J1726" i="2"/>
  <c r="J1725" i="2"/>
  <c r="J1724" i="2"/>
  <c r="J1723" i="2"/>
  <c r="J1722" i="2"/>
  <c r="J1721" i="2"/>
  <c r="J1720" i="2"/>
  <c r="J1719" i="2"/>
  <c r="J1718" i="2"/>
  <c r="J1717" i="2"/>
  <c r="J1716" i="2"/>
  <c r="J1715" i="2"/>
  <c r="J1714" i="2"/>
  <c r="J1713" i="2"/>
  <c r="J1712" i="2"/>
  <c r="J1711" i="2"/>
  <c r="J1710" i="2"/>
  <c r="J1709" i="2"/>
  <c r="J1708" i="2"/>
  <c r="J1707" i="2"/>
  <c r="J1706" i="2"/>
  <c r="J1705" i="2"/>
  <c r="J1704" i="2"/>
  <c r="J1703" i="2"/>
  <c r="J1702" i="2"/>
  <c r="J1701" i="2"/>
  <c r="J1700" i="2"/>
  <c r="J1699" i="2"/>
  <c r="J1698" i="2"/>
  <c r="J1697" i="2"/>
  <c r="J1696" i="2"/>
  <c r="J1695" i="2"/>
  <c r="J1694" i="2"/>
  <c r="J1693" i="2"/>
  <c r="J1692" i="2"/>
  <c r="J1691" i="2"/>
  <c r="J1690" i="2"/>
  <c r="J1689" i="2"/>
  <c r="J1688" i="2"/>
  <c r="J1687" i="2"/>
  <c r="J1686" i="2"/>
  <c r="J1685" i="2"/>
  <c r="J1684" i="2"/>
  <c r="J1683" i="2"/>
  <c r="J1682" i="2"/>
  <c r="J1681" i="2"/>
  <c r="J1680" i="2"/>
  <c r="J1679" i="2"/>
  <c r="J1678" i="2"/>
  <c r="J1677" i="2"/>
  <c r="J1676" i="2"/>
  <c r="J1675" i="2"/>
  <c r="J1674" i="2"/>
  <c r="J1673" i="2"/>
  <c r="J1672" i="2"/>
  <c r="J1671" i="2"/>
  <c r="J1670" i="2"/>
  <c r="J1669" i="2"/>
  <c r="J1668" i="2"/>
  <c r="J1667" i="2"/>
  <c r="J1666" i="2"/>
  <c r="J1665" i="2"/>
  <c r="J1664" i="2"/>
  <c r="J1663" i="2"/>
  <c r="J1662" i="2"/>
  <c r="J1661" i="2"/>
  <c r="J1660" i="2"/>
  <c r="J1659" i="2"/>
  <c r="J1658" i="2"/>
  <c r="J1657" i="2"/>
  <c r="J1656" i="2"/>
  <c r="J1655" i="2"/>
  <c r="J1654" i="2"/>
  <c r="J1653" i="2"/>
  <c r="J1652" i="2"/>
  <c r="J1651" i="2"/>
  <c r="J1650" i="2"/>
  <c r="J1649" i="2"/>
  <c r="J1648" i="2"/>
  <c r="J1647" i="2"/>
  <c r="J1646" i="2"/>
  <c r="J1645" i="2"/>
  <c r="J1644" i="2"/>
  <c r="J1643" i="2"/>
  <c r="J1642" i="2"/>
  <c r="J1641" i="2"/>
  <c r="J1640" i="2"/>
  <c r="J1639" i="2"/>
  <c r="J1638" i="2"/>
  <c r="J1637" i="2"/>
  <c r="J1636" i="2"/>
  <c r="J1635" i="2"/>
  <c r="J1634" i="2"/>
  <c r="J1633" i="2"/>
  <c r="J1632" i="2"/>
  <c r="J1631" i="2"/>
  <c r="J1630" i="2"/>
  <c r="J1629" i="2"/>
  <c r="J1628" i="2"/>
  <c r="J1627" i="2"/>
  <c r="J1626" i="2"/>
  <c r="J1625" i="2"/>
  <c r="J1624" i="2"/>
  <c r="J1623" i="2"/>
  <c r="J1622" i="2"/>
  <c r="J1621" i="2"/>
  <c r="J1620" i="2"/>
  <c r="J1619" i="2"/>
  <c r="J1618" i="2"/>
  <c r="J1617" i="2"/>
  <c r="J1616" i="2"/>
  <c r="J1615" i="2"/>
  <c r="J1614" i="2"/>
  <c r="J1613" i="2"/>
  <c r="J1612" i="2"/>
  <c r="J1611" i="2"/>
  <c r="J1610" i="2"/>
  <c r="J1609" i="2"/>
  <c r="J1608" i="2"/>
  <c r="J1607" i="2"/>
  <c r="J1606" i="2"/>
  <c r="J1605" i="2"/>
  <c r="J1604" i="2"/>
  <c r="J1603" i="2"/>
  <c r="J1602" i="2"/>
  <c r="J1601" i="2"/>
  <c r="J1600" i="2"/>
  <c r="J1599" i="2"/>
  <c r="J1598" i="2"/>
  <c r="J1597" i="2"/>
  <c r="J1596" i="2"/>
  <c r="J1595" i="2"/>
  <c r="J1594" i="2"/>
  <c r="J1593" i="2"/>
  <c r="J1592" i="2"/>
  <c r="J1591" i="2"/>
  <c r="J1590" i="2"/>
  <c r="J1589" i="2"/>
  <c r="J1588" i="2"/>
  <c r="J1587" i="2"/>
  <c r="J1586" i="2"/>
  <c r="J1585" i="2"/>
  <c r="J1584" i="2"/>
  <c r="J1583" i="2"/>
  <c r="J1582" i="2"/>
  <c r="J1581" i="2"/>
  <c r="J1580" i="2"/>
  <c r="J1579" i="2"/>
  <c r="J1578" i="2"/>
  <c r="J1577" i="2"/>
  <c r="J1576" i="2"/>
  <c r="J1575" i="2"/>
  <c r="J1574" i="2"/>
  <c r="J1573" i="2"/>
  <c r="J1572" i="2"/>
  <c r="J1571" i="2"/>
  <c r="J1570" i="2"/>
  <c r="J1569" i="2"/>
  <c r="J1568" i="2"/>
  <c r="J1567" i="2"/>
  <c r="J1566" i="2"/>
  <c r="J1565" i="2"/>
  <c r="J1564" i="2"/>
  <c r="J1563" i="2"/>
  <c r="J1562" i="2"/>
  <c r="J1561" i="2"/>
  <c r="J1560" i="2"/>
  <c r="J1559" i="2"/>
  <c r="J1558" i="2"/>
  <c r="J1557" i="2"/>
  <c r="J1556" i="2"/>
  <c r="J1555" i="2"/>
  <c r="J1554" i="2"/>
  <c r="J1553" i="2"/>
  <c r="J1552" i="2"/>
  <c r="J1551" i="2"/>
  <c r="J1550" i="2"/>
  <c r="J1549" i="2"/>
  <c r="J1548" i="2"/>
  <c r="J1547" i="2"/>
  <c r="J1546" i="2"/>
  <c r="J1545" i="2"/>
  <c r="J1544" i="2"/>
  <c r="J1543" i="2"/>
  <c r="J1542" i="2"/>
  <c r="J1541" i="2"/>
  <c r="J1540" i="2"/>
  <c r="J1539" i="2"/>
  <c r="J1538" i="2"/>
  <c r="J1537" i="2"/>
  <c r="J1536" i="2"/>
  <c r="J1535" i="2"/>
  <c r="J1534" i="2"/>
  <c r="J1533" i="2"/>
  <c r="J1532" i="2"/>
  <c r="J1531" i="2"/>
  <c r="J1530" i="2"/>
  <c r="J1529" i="2"/>
  <c r="J1528" i="2"/>
  <c r="J1527" i="2"/>
  <c r="J1526" i="2"/>
  <c r="J1525" i="2"/>
  <c r="J1524" i="2"/>
  <c r="J1523" i="2"/>
  <c r="J1522" i="2"/>
  <c r="J1521" i="2"/>
  <c r="J1520" i="2"/>
  <c r="J1519" i="2"/>
  <c r="J1518" i="2"/>
  <c r="J1517" i="2"/>
  <c r="J1516" i="2"/>
  <c r="J1515" i="2"/>
  <c r="J1514" i="2"/>
  <c r="J1513" i="2"/>
  <c r="J1512" i="2"/>
  <c r="J1511" i="2"/>
  <c r="J1510" i="2"/>
  <c r="J1509" i="2"/>
  <c r="J1508" i="2"/>
  <c r="J1507" i="2"/>
  <c r="J1506" i="2"/>
  <c r="J1505" i="2"/>
  <c r="J1504" i="2"/>
  <c r="J1503" i="2"/>
  <c r="J1502" i="2"/>
  <c r="J1001" i="2"/>
  <c r="J1000" i="2"/>
  <c r="J999" i="2"/>
  <c r="J998" i="2"/>
  <c r="J997" i="2"/>
  <c r="J996" i="2"/>
  <c r="J995" i="2"/>
  <c r="J994" i="2"/>
  <c r="J993" i="2"/>
  <c r="J992" i="2"/>
  <c r="J991" i="2"/>
  <c r="J990" i="2"/>
  <c r="J989" i="2"/>
  <c r="J988" i="2"/>
  <c r="J987" i="2"/>
  <c r="J986" i="2"/>
  <c r="J985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42" i="2"/>
  <c r="J941" i="2"/>
  <c r="J940" i="2"/>
  <c r="J939" i="2"/>
  <c r="J938" i="2"/>
  <c r="J937" i="2"/>
  <c r="J936" i="2"/>
  <c r="J935" i="2"/>
  <c r="J934" i="2"/>
  <c r="J933" i="2"/>
  <c r="J932" i="2"/>
  <c r="J931" i="2"/>
  <c r="J930" i="2"/>
  <c r="J929" i="2"/>
  <c r="J928" i="2"/>
  <c r="J927" i="2"/>
  <c r="J926" i="2"/>
  <c r="J925" i="2"/>
  <c r="J924" i="2"/>
  <c r="J923" i="2"/>
  <c r="J922" i="2"/>
  <c r="J921" i="2"/>
  <c r="J920" i="2"/>
  <c r="J919" i="2"/>
  <c r="J918" i="2"/>
  <c r="J917" i="2"/>
  <c r="J916" i="2"/>
  <c r="J915" i="2"/>
  <c r="J914" i="2"/>
  <c r="J913" i="2"/>
  <c r="J912" i="2"/>
  <c r="J911" i="2"/>
  <c r="J910" i="2"/>
  <c r="J909" i="2"/>
  <c r="J908" i="2"/>
  <c r="J907" i="2"/>
  <c r="J906" i="2"/>
  <c r="J905" i="2"/>
  <c r="J904" i="2"/>
  <c r="J903" i="2"/>
  <c r="J902" i="2"/>
  <c r="J901" i="2"/>
  <c r="J900" i="2"/>
  <c r="J899" i="2"/>
  <c r="J898" i="2"/>
  <c r="J897" i="2"/>
  <c r="J896" i="2"/>
  <c r="J895" i="2"/>
  <c r="J894" i="2"/>
  <c r="J893" i="2"/>
  <c r="J892" i="2"/>
  <c r="J891" i="2"/>
  <c r="J890" i="2"/>
  <c r="J889" i="2"/>
  <c r="J888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1501" i="2"/>
  <c r="J1500" i="2"/>
  <c r="J1499" i="2"/>
  <c r="J1498" i="2"/>
  <c r="J1497" i="2"/>
  <c r="J1496" i="2"/>
  <c r="J1495" i="2"/>
  <c r="J1494" i="2"/>
  <c r="J1493" i="2"/>
  <c r="J1492" i="2"/>
  <c r="J1491" i="2"/>
  <c r="J1490" i="2"/>
  <c r="J1489" i="2"/>
  <c r="J1488" i="2"/>
  <c r="J1487" i="2"/>
  <c r="J1486" i="2"/>
  <c r="J1485" i="2"/>
  <c r="J1484" i="2"/>
  <c r="J1483" i="2"/>
  <c r="J1482" i="2"/>
  <c r="J1481" i="2"/>
  <c r="J1480" i="2"/>
  <c r="J1479" i="2"/>
  <c r="J1478" i="2"/>
  <c r="J1477" i="2"/>
  <c r="J1476" i="2"/>
  <c r="J1475" i="2"/>
  <c r="J1474" i="2"/>
  <c r="J1473" i="2"/>
  <c r="J1472" i="2"/>
  <c r="J1471" i="2"/>
  <c r="J1470" i="2"/>
  <c r="J1469" i="2"/>
  <c r="J1468" i="2"/>
  <c r="J1467" i="2"/>
  <c r="J1466" i="2"/>
  <c r="J1465" i="2"/>
  <c r="J1464" i="2"/>
  <c r="J1463" i="2"/>
  <c r="J1462" i="2"/>
  <c r="J1461" i="2"/>
  <c r="J1460" i="2"/>
  <c r="J1459" i="2"/>
  <c r="J1458" i="2"/>
  <c r="J1457" i="2"/>
  <c r="J1456" i="2"/>
  <c r="J1455" i="2"/>
  <c r="J1454" i="2"/>
  <c r="J1453" i="2"/>
  <c r="J1452" i="2"/>
  <c r="J1451" i="2"/>
  <c r="J1450" i="2"/>
  <c r="J1449" i="2"/>
  <c r="J1448" i="2"/>
  <c r="J1447" i="2"/>
  <c r="J1446" i="2"/>
  <c r="J1445" i="2"/>
  <c r="J1444" i="2"/>
  <c r="J1443" i="2"/>
  <c r="J1442" i="2"/>
  <c r="J1441" i="2"/>
  <c r="J1440" i="2"/>
  <c r="J1439" i="2"/>
  <c r="J1438" i="2"/>
  <c r="J1437" i="2"/>
  <c r="J1436" i="2"/>
  <c r="J1435" i="2"/>
  <c r="J1434" i="2"/>
  <c r="J1433" i="2"/>
  <c r="J1432" i="2"/>
  <c r="J1431" i="2"/>
  <c r="J1430" i="2"/>
  <c r="J1429" i="2"/>
  <c r="J1428" i="2"/>
  <c r="J1427" i="2"/>
  <c r="J1426" i="2"/>
  <c r="J1425" i="2"/>
  <c r="J1424" i="2"/>
  <c r="J1423" i="2"/>
  <c r="J1422" i="2"/>
  <c r="J1421" i="2"/>
  <c r="J1420" i="2"/>
  <c r="J1419" i="2"/>
  <c r="J1418" i="2"/>
  <c r="J1417" i="2"/>
  <c r="J1416" i="2"/>
  <c r="J1415" i="2"/>
  <c r="J1414" i="2"/>
  <c r="J1413" i="2"/>
  <c r="J1412" i="2"/>
  <c r="J1411" i="2"/>
  <c r="J1410" i="2"/>
  <c r="J1409" i="2"/>
  <c r="J1408" i="2"/>
  <c r="J1407" i="2"/>
  <c r="J1406" i="2"/>
  <c r="J1405" i="2"/>
  <c r="J1404" i="2"/>
  <c r="J1403" i="2"/>
  <c r="J1402" i="2"/>
  <c r="J1401" i="2"/>
  <c r="J1400" i="2"/>
  <c r="J1399" i="2"/>
  <c r="J1398" i="2"/>
  <c r="J1397" i="2"/>
  <c r="J1396" i="2"/>
  <c r="J1395" i="2"/>
  <c r="J1394" i="2"/>
  <c r="J1393" i="2"/>
  <c r="J1392" i="2"/>
  <c r="J1391" i="2"/>
  <c r="J1390" i="2"/>
  <c r="J1389" i="2"/>
  <c r="J1388" i="2"/>
  <c r="J1387" i="2"/>
  <c r="J1386" i="2"/>
  <c r="J1385" i="2"/>
  <c r="J1384" i="2"/>
  <c r="J1383" i="2"/>
  <c r="J1382" i="2"/>
  <c r="J1381" i="2"/>
  <c r="J1380" i="2"/>
  <c r="J1379" i="2"/>
  <c r="J1378" i="2"/>
  <c r="J1377" i="2"/>
  <c r="J1376" i="2"/>
  <c r="J1375" i="2"/>
  <c r="J1374" i="2"/>
  <c r="J1373" i="2"/>
  <c r="J1372" i="2"/>
  <c r="J1371" i="2"/>
  <c r="J1370" i="2"/>
  <c r="J1369" i="2"/>
  <c r="J1368" i="2"/>
  <c r="J1367" i="2"/>
  <c r="J1366" i="2"/>
  <c r="J1365" i="2"/>
  <c r="J1364" i="2"/>
  <c r="J1363" i="2"/>
  <c r="J1362" i="2"/>
  <c r="J1361" i="2"/>
  <c r="J1360" i="2"/>
  <c r="J1359" i="2"/>
  <c r="J1358" i="2"/>
  <c r="J1357" i="2"/>
  <c r="J1356" i="2"/>
  <c r="J1355" i="2"/>
  <c r="J1354" i="2"/>
  <c r="J1353" i="2"/>
  <c r="J1352" i="2"/>
  <c r="J1351" i="2"/>
  <c r="J1350" i="2"/>
  <c r="J1349" i="2"/>
  <c r="J1348" i="2"/>
  <c r="J1347" i="2"/>
  <c r="J1346" i="2"/>
  <c r="J1345" i="2"/>
  <c r="J1344" i="2"/>
  <c r="J1343" i="2"/>
  <c r="J1342" i="2"/>
  <c r="J1341" i="2"/>
  <c r="J1340" i="2"/>
  <c r="J1339" i="2"/>
  <c r="J1338" i="2"/>
  <c r="J1337" i="2"/>
  <c r="J1336" i="2"/>
  <c r="J1335" i="2"/>
  <c r="J1334" i="2"/>
  <c r="J1333" i="2"/>
  <c r="J1332" i="2"/>
  <c r="J1331" i="2"/>
  <c r="J1330" i="2"/>
  <c r="J1329" i="2"/>
  <c r="J1328" i="2"/>
  <c r="J1327" i="2"/>
  <c r="J1326" i="2"/>
  <c r="J1325" i="2"/>
  <c r="J1324" i="2"/>
  <c r="J1323" i="2"/>
  <c r="J1322" i="2"/>
  <c r="J1321" i="2"/>
  <c r="J1320" i="2"/>
  <c r="J1319" i="2"/>
  <c r="J1318" i="2"/>
  <c r="J1317" i="2"/>
  <c r="J1316" i="2"/>
  <c r="J1315" i="2"/>
  <c r="J1314" i="2"/>
  <c r="J1313" i="2"/>
  <c r="J1312" i="2"/>
  <c r="J1311" i="2"/>
  <c r="J1310" i="2"/>
  <c r="J1309" i="2"/>
  <c r="J1308" i="2"/>
  <c r="J1307" i="2"/>
  <c r="J1306" i="2"/>
  <c r="J1305" i="2"/>
  <c r="J1304" i="2"/>
  <c r="J1303" i="2"/>
  <c r="J13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1301" i="2"/>
  <c r="J1300" i="2"/>
  <c r="J1299" i="2"/>
  <c r="J1298" i="2"/>
  <c r="J1297" i="2"/>
  <c r="J1296" i="2"/>
  <c r="J1295" i="2"/>
  <c r="J1294" i="2"/>
  <c r="J1293" i="2"/>
  <c r="J1292" i="2"/>
  <c r="J1291" i="2"/>
  <c r="J1290" i="2"/>
  <c r="J1289" i="2"/>
  <c r="J1288" i="2"/>
  <c r="J1287" i="2"/>
  <c r="J1286" i="2"/>
  <c r="J1285" i="2"/>
  <c r="J1284" i="2"/>
  <c r="J1283" i="2"/>
  <c r="J1282" i="2"/>
  <c r="J1281" i="2"/>
  <c r="J1280" i="2"/>
  <c r="J1279" i="2"/>
  <c r="J1278" i="2"/>
  <c r="J1277" i="2"/>
  <c r="J1276" i="2"/>
  <c r="J1275" i="2"/>
  <c r="J1274" i="2"/>
  <c r="J1273" i="2"/>
  <c r="J1272" i="2"/>
  <c r="J1271" i="2"/>
  <c r="J1270" i="2"/>
  <c r="J1269" i="2"/>
  <c r="J1268" i="2"/>
  <c r="J1267" i="2"/>
  <c r="J1266" i="2"/>
  <c r="J1265" i="2"/>
  <c r="J1264" i="2"/>
  <c r="J1263" i="2"/>
  <c r="J1262" i="2"/>
  <c r="J1261" i="2"/>
  <c r="J1260" i="2"/>
  <c r="J1259" i="2"/>
  <c r="J1258" i="2"/>
  <c r="J1257" i="2"/>
  <c r="J1256" i="2"/>
  <c r="J1255" i="2"/>
  <c r="J1254" i="2"/>
  <c r="J1253" i="2"/>
  <c r="J1252" i="2"/>
  <c r="J1251" i="2"/>
  <c r="J1250" i="2"/>
  <c r="J1249" i="2"/>
  <c r="J1248" i="2"/>
  <c r="J1247" i="2"/>
  <c r="J1246" i="2"/>
  <c r="J1245" i="2"/>
  <c r="J1244" i="2"/>
  <c r="J1243" i="2"/>
  <c r="J1242" i="2"/>
  <c r="J1241" i="2"/>
  <c r="J1240" i="2"/>
  <c r="J1239" i="2"/>
  <c r="J1238" i="2"/>
  <c r="J1237" i="2"/>
  <c r="J1236" i="2"/>
  <c r="J1235" i="2"/>
  <c r="J1234" i="2"/>
  <c r="J1233" i="2"/>
  <c r="J1232" i="2"/>
  <c r="J1231" i="2"/>
  <c r="J1230" i="2"/>
  <c r="J1229" i="2"/>
  <c r="J1228" i="2"/>
  <c r="J1227" i="2"/>
  <c r="J1226" i="2"/>
  <c r="J1225" i="2"/>
  <c r="J1224" i="2"/>
  <c r="J1223" i="2"/>
  <c r="J1222" i="2"/>
  <c r="J1221" i="2"/>
  <c r="J1220" i="2"/>
  <c r="J1219" i="2"/>
  <c r="J1218" i="2"/>
  <c r="J1217" i="2"/>
  <c r="J1216" i="2"/>
  <c r="J1215" i="2"/>
  <c r="J1214" i="2"/>
  <c r="J1213" i="2"/>
  <c r="J1212" i="2"/>
  <c r="J1211" i="2"/>
  <c r="J1210" i="2"/>
  <c r="J1209" i="2"/>
  <c r="J1208" i="2"/>
  <c r="J1207" i="2"/>
  <c r="J1206" i="2"/>
  <c r="J1205" i="2"/>
  <c r="J1204" i="2"/>
  <c r="J1203" i="2"/>
  <c r="J1202" i="2"/>
  <c r="J1201" i="2"/>
  <c r="J1200" i="2"/>
  <c r="J1199" i="2"/>
  <c r="J1198" i="2"/>
  <c r="J1197" i="2"/>
  <c r="J1196" i="2"/>
  <c r="J1195" i="2"/>
  <c r="J1194" i="2"/>
  <c r="J1193" i="2"/>
  <c r="J1192" i="2"/>
  <c r="J1191" i="2"/>
  <c r="J1190" i="2"/>
  <c r="J1189" i="2"/>
  <c r="J1188" i="2"/>
  <c r="J1187" i="2"/>
  <c r="J1186" i="2"/>
  <c r="J1185" i="2"/>
  <c r="J1184" i="2"/>
  <c r="J1183" i="2"/>
  <c r="J1182" i="2"/>
  <c r="J1181" i="2"/>
  <c r="J1180" i="2"/>
  <c r="J1179" i="2"/>
  <c r="J1178" i="2"/>
  <c r="J1177" i="2"/>
  <c r="J1176" i="2"/>
  <c r="J1175" i="2"/>
  <c r="J1174" i="2"/>
  <c r="J1173" i="2"/>
  <c r="J1172" i="2"/>
  <c r="J1171" i="2"/>
  <c r="J1170" i="2"/>
  <c r="J1169" i="2"/>
  <c r="J1168" i="2"/>
  <c r="J1167" i="2"/>
  <c r="J1166" i="2"/>
  <c r="J1165" i="2"/>
  <c r="J1164" i="2"/>
  <c r="J1163" i="2"/>
  <c r="J1162" i="2"/>
  <c r="J1161" i="2"/>
  <c r="J1160" i="2"/>
  <c r="J1159" i="2"/>
  <c r="J1158" i="2"/>
  <c r="J1157" i="2"/>
  <c r="J1156" i="2"/>
  <c r="J1155" i="2"/>
  <c r="J1154" i="2"/>
  <c r="J1153" i="2"/>
  <c r="J1152" i="2"/>
  <c r="J1151" i="2"/>
  <c r="J1150" i="2"/>
  <c r="J1149" i="2"/>
  <c r="J1148" i="2"/>
  <c r="J1147" i="2"/>
  <c r="J1146" i="2"/>
  <c r="J1145" i="2"/>
  <c r="J1144" i="2"/>
  <c r="J1143" i="2"/>
  <c r="J1142" i="2"/>
  <c r="J1141" i="2"/>
  <c r="J1140" i="2"/>
  <c r="J1139" i="2"/>
  <c r="J1138" i="2"/>
  <c r="J1137" i="2"/>
  <c r="J1136" i="2"/>
  <c r="J1135" i="2"/>
  <c r="J1134" i="2"/>
  <c r="J1133" i="2"/>
  <c r="J1132" i="2"/>
  <c r="J1131" i="2"/>
  <c r="J1130" i="2"/>
  <c r="J1129" i="2"/>
  <c r="J1128" i="2"/>
  <c r="J1127" i="2"/>
  <c r="J1126" i="2"/>
  <c r="J1125" i="2"/>
  <c r="J1124" i="2"/>
  <c r="J1123" i="2"/>
  <c r="J1122" i="2"/>
  <c r="J1121" i="2"/>
  <c r="J1120" i="2"/>
  <c r="J1119" i="2"/>
  <c r="J1118" i="2"/>
  <c r="J1117" i="2"/>
  <c r="J1116" i="2"/>
  <c r="J1115" i="2"/>
  <c r="J1114" i="2"/>
  <c r="J1113" i="2"/>
  <c r="J1112" i="2"/>
  <c r="J1111" i="2"/>
  <c r="J1110" i="2"/>
  <c r="J1109" i="2"/>
  <c r="J1108" i="2"/>
  <c r="J1107" i="2"/>
  <c r="J1106" i="2"/>
  <c r="J1105" i="2"/>
  <c r="J1104" i="2"/>
  <c r="J1103" i="2"/>
  <c r="J1102" i="2"/>
  <c r="J1101" i="2"/>
  <c r="J1100" i="2"/>
  <c r="J1099" i="2"/>
  <c r="J1098" i="2"/>
  <c r="J1097" i="2"/>
  <c r="J1096" i="2"/>
  <c r="J1095" i="2"/>
  <c r="J1094" i="2"/>
  <c r="J1093" i="2"/>
  <c r="J1092" i="2"/>
  <c r="J1091" i="2"/>
  <c r="J1090" i="2"/>
  <c r="J1089" i="2"/>
  <c r="J1088" i="2"/>
  <c r="J1087" i="2"/>
  <c r="J1086" i="2"/>
  <c r="J1085" i="2"/>
  <c r="J1084" i="2"/>
  <c r="J1083" i="2"/>
  <c r="J1082" i="2"/>
  <c r="J1081" i="2"/>
  <c r="J1080" i="2"/>
  <c r="J1079" i="2"/>
  <c r="J1078" i="2"/>
  <c r="J1077" i="2"/>
  <c r="J1076" i="2"/>
  <c r="J1075" i="2"/>
  <c r="J1074" i="2"/>
  <c r="J1073" i="2"/>
  <c r="J1072" i="2"/>
  <c r="J1071" i="2"/>
  <c r="J1070" i="2"/>
  <c r="J1069" i="2"/>
  <c r="J1068" i="2"/>
  <c r="J1067" i="2"/>
  <c r="J1066" i="2"/>
  <c r="J1065" i="2"/>
  <c r="J1064" i="2"/>
  <c r="J1063" i="2"/>
  <c r="J1062" i="2"/>
  <c r="J1061" i="2"/>
  <c r="J1060" i="2"/>
  <c r="J1059" i="2"/>
  <c r="J1058" i="2"/>
  <c r="J1057" i="2"/>
  <c r="J1056" i="2"/>
  <c r="J1055" i="2"/>
  <c r="J1054" i="2"/>
  <c r="J1053" i="2"/>
  <c r="J1052" i="2"/>
  <c r="J1051" i="2"/>
  <c r="J1050" i="2"/>
  <c r="J1049" i="2"/>
  <c r="J1048" i="2"/>
  <c r="J1047" i="2"/>
  <c r="J1046" i="2"/>
  <c r="J1045" i="2"/>
  <c r="J1044" i="2"/>
  <c r="J1043" i="2"/>
  <c r="J1042" i="2"/>
  <c r="J1041" i="2"/>
  <c r="J1040" i="2"/>
  <c r="J1039" i="2"/>
  <c r="J1038" i="2"/>
  <c r="J1037" i="2"/>
  <c r="J1036" i="2"/>
  <c r="J1035" i="2"/>
  <c r="J1034" i="2"/>
  <c r="J1033" i="2"/>
  <c r="J1032" i="2"/>
  <c r="J1031" i="2"/>
  <c r="J1030" i="2"/>
  <c r="J1029" i="2"/>
  <c r="J1028" i="2"/>
  <c r="J1027" i="2"/>
  <c r="J1026" i="2"/>
  <c r="J1025" i="2"/>
  <c r="J1024" i="2"/>
  <c r="J1023" i="2"/>
  <c r="J1022" i="2"/>
  <c r="J1021" i="2"/>
  <c r="J1020" i="2"/>
  <c r="J1019" i="2"/>
  <c r="J1018" i="2"/>
  <c r="J1017" i="2"/>
  <c r="J1016" i="2"/>
  <c r="J1015" i="2"/>
  <c r="J1014" i="2"/>
  <c r="J1013" i="2"/>
  <c r="J1012" i="2"/>
  <c r="J1011" i="2"/>
  <c r="J1010" i="2"/>
  <c r="J1009" i="2"/>
  <c r="J1008" i="2"/>
  <c r="J1007" i="2"/>
  <c r="J1006" i="2"/>
  <c r="J1005" i="2"/>
  <c r="J1004" i="2"/>
  <c r="J1003" i="2"/>
  <c r="J10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K2001" i="2"/>
  <c r="K2000" i="2"/>
  <c r="K1999" i="2"/>
  <c r="K1998" i="2"/>
  <c r="K1997" i="2"/>
  <c r="K1996" i="2"/>
  <c r="K1995" i="2"/>
  <c r="K1994" i="2"/>
  <c r="K1993" i="2"/>
  <c r="K1992" i="2"/>
  <c r="K1991" i="2"/>
  <c r="K1990" i="2"/>
  <c r="K1989" i="2"/>
  <c r="K1988" i="2"/>
  <c r="K1987" i="2"/>
  <c r="K1986" i="2"/>
  <c r="K1985" i="2"/>
  <c r="K1984" i="2"/>
  <c r="K1983" i="2"/>
  <c r="K1982" i="2"/>
  <c r="K1981" i="2"/>
  <c r="K1980" i="2"/>
  <c r="K1979" i="2"/>
  <c r="K1978" i="2"/>
  <c r="K1977" i="2"/>
  <c r="K1976" i="2"/>
  <c r="K1975" i="2"/>
  <c r="K1974" i="2"/>
  <c r="K1973" i="2"/>
  <c r="K1972" i="2"/>
  <c r="K1971" i="2"/>
  <c r="K1970" i="2"/>
  <c r="K1969" i="2"/>
  <c r="K1968" i="2"/>
  <c r="K1967" i="2"/>
  <c r="K1966" i="2"/>
  <c r="K1965" i="2"/>
  <c r="K1964" i="2"/>
  <c r="K1963" i="2"/>
  <c r="K1962" i="2"/>
  <c r="K1961" i="2"/>
  <c r="K1960" i="2"/>
  <c r="K1959" i="2"/>
  <c r="K1958" i="2"/>
  <c r="K1957" i="2"/>
  <c r="K1956" i="2"/>
  <c r="K1955" i="2"/>
  <c r="K1954" i="2"/>
  <c r="K1953" i="2"/>
  <c r="K1952" i="2"/>
  <c r="K1951" i="2"/>
  <c r="K1950" i="2"/>
  <c r="K1949" i="2"/>
  <c r="K1948" i="2"/>
  <c r="K1947" i="2"/>
  <c r="K1946" i="2"/>
  <c r="K1945" i="2"/>
  <c r="K1944" i="2"/>
  <c r="K1943" i="2"/>
  <c r="K1942" i="2"/>
  <c r="K1941" i="2"/>
  <c r="K1940" i="2"/>
  <c r="K1939" i="2"/>
  <c r="K1938" i="2"/>
  <c r="K1937" i="2"/>
  <c r="K1936" i="2"/>
  <c r="K1935" i="2"/>
  <c r="K1934" i="2"/>
  <c r="K1933" i="2"/>
  <c r="K1932" i="2"/>
  <c r="K1931" i="2"/>
  <c r="K1930" i="2"/>
  <c r="K1929" i="2"/>
  <c r="K1928" i="2"/>
  <c r="K1927" i="2"/>
  <c r="K1926" i="2"/>
  <c r="K1925" i="2"/>
  <c r="K1924" i="2"/>
  <c r="K1923" i="2"/>
  <c r="K1922" i="2"/>
  <c r="K1921" i="2"/>
  <c r="K1920" i="2"/>
  <c r="K1919" i="2"/>
  <c r="K1918" i="2"/>
  <c r="K1917" i="2"/>
  <c r="K1916" i="2"/>
  <c r="K1915" i="2"/>
  <c r="K1914" i="2"/>
  <c r="K1913" i="2"/>
  <c r="K1912" i="2"/>
  <c r="K1911" i="2"/>
  <c r="K1910" i="2"/>
  <c r="K1909" i="2"/>
  <c r="K1908" i="2"/>
  <c r="K1907" i="2"/>
  <c r="K1906" i="2"/>
  <c r="K1905" i="2"/>
  <c r="K1904" i="2"/>
  <c r="K1903" i="2"/>
  <c r="K1902" i="2"/>
  <c r="K1901" i="2"/>
  <c r="K1900" i="2"/>
  <c r="K1899" i="2"/>
  <c r="K1898" i="2"/>
  <c r="K1897" i="2"/>
  <c r="K1896" i="2"/>
  <c r="K1895" i="2"/>
  <c r="K1894" i="2"/>
  <c r="K1893" i="2"/>
  <c r="K1892" i="2"/>
  <c r="K1891" i="2"/>
  <c r="K1890" i="2"/>
  <c r="K1889" i="2"/>
  <c r="K1888" i="2"/>
  <c r="K1887" i="2"/>
  <c r="K1886" i="2"/>
  <c r="K1885" i="2"/>
  <c r="K1884" i="2"/>
  <c r="K1883" i="2"/>
  <c r="K1882" i="2"/>
  <c r="K1881" i="2"/>
  <c r="K1880" i="2"/>
  <c r="K1879" i="2"/>
  <c r="K1878" i="2"/>
  <c r="K1877" i="2"/>
  <c r="K1876" i="2"/>
  <c r="K1875" i="2"/>
  <c r="K1874" i="2"/>
  <c r="K1873" i="2"/>
  <c r="K1872" i="2"/>
  <c r="K1871" i="2"/>
  <c r="K1870" i="2"/>
  <c r="K1869" i="2"/>
  <c r="K1868" i="2"/>
  <c r="K1867" i="2"/>
  <c r="K1866" i="2"/>
  <c r="K1865" i="2"/>
  <c r="K1864" i="2"/>
  <c r="K1863" i="2"/>
  <c r="K1862" i="2"/>
  <c r="K1861" i="2"/>
  <c r="K1860" i="2"/>
  <c r="K1859" i="2"/>
  <c r="K1858" i="2"/>
  <c r="K1857" i="2"/>
  <c r="K1856" i="2"/>
  <c r="K1855" i="2"/>
  <c r="K1854" i="2"/>
  <c r="K1853" i="2"/>
  <c r="K1852" i="2"/>
  <c r="K1851" i="2"/>
  <c r="K1850" i="2"/>
  <c r="K1849" i="2"/>
  <c r="K1848" i="2"/>
  <c r="K1847" i="2"/>
  <c r="K1846" i="2"/>
  <c r="K1845" i="2"/>
  <c r="K1844" i="2"/>
  <c r="K1843" i="2"/>
  <c r="K1842" i="2"/>
  <c r="K1841" i="2"/>
  <c r="K1840" i="2"/>
  <c r="K1839" i="2"/>
  <c r="K1838" i="2"/>
  <c r="K1837" i="2"/>
  <c r="K1836" i="2"/>
  <c r="K1835" i="2"/>
  <c r="K1834" i="2"/>
  <c r="K1833" i="2"/>
  <c r="K1832" i="2"/>
  <c r="K1831" i="2"/>
  <c r="K1830" i="2"/>
  <c r="K1829" i="2"/>
  <c r="K1828" i="2"/>
  <c r="K1827" i="2"/>
  <c r="K1826" i="2"/>
  <c r="K1825" i="2"/>
  <c r="K1824" i="2"/>
  <c r="K1823" i="2"/>
  <c r="K1822" i="2"/>
  <c r="K1821" i="2"/>
  <c r="K1820" i="2"/>
  <c r="K1819" i="2"/>
  <c r="K1818" i="2"/>
  <c r="K1817" i="2"/>
  <c r="K1816" i="2"/>
  <c r="K1815" i="2"/>
  <c r="K1814" i="2"/>
  <c r="K1813" i="2"/>
  <c r="K1812" i="2"/>
  <c r="K1811" i="2"/>
  <c r="K1810" i="2"/>
  <c r="K1809" i="2"/>
  <c r="K1808" i="2"/>
  <c r="K1807" i="2"/>
  <c r="K1806" i="2"/>
  <c r="K1805" i="2"/>
  <c r="K1804" i="2"/>
  <c r="K1803" i="2"/>
  <c r="K1802" i="2"/>
  <c r="K1801" i="2"/>
  <c r="K1800" i="2"/>
  <c r="K1799" i="2"/>
  <c r="K1798" i="2"/>
  <c r="K1797" i="2"/>
  <c r="K1796" i="2"/>
  <c r="K1795" i="2"/>
  <c r="K1794" i="2"/>
  <c r="K1793" i="2"/>
  <c r="K1792" i="2"/>
  <c r="K1791" i="2"/>
  <c r="K1790" i="2"/>
  <c r="K1789" i="2"/>
  <c r="K1788" i="2"/>
  <c r="K1787" i="2"/>
  <c r="K1786" i="2"/>
  <c r="K1785" i="2"/>
  <c r="K1784" i="2"/>
  <c r="K1783" i="2"/>
  <c r="K1782" i="2"/>
  <c r="K1781" i="2"/>
  <c r="K1780" i="2"/>
  <c r="K1779" i="2"/>
  <c r="K1778" i="2"/>
  <c r="K1777" i="2"/>
  <c r="K1776" i="2"/>
  <c r="K1775" i="2"/>
  <c r="K1774" i="2"/>
  <c r="K1773" i="2"/>
  <c r="K1772" i="2"/>
  <c r="K1771" i="2"/>
  <c r="K1770" i="2"/>
  <c r="K1769" i="2"/>
  <c r="K1768" i="2"/>
  <c r="K1767" i="2"/>
  <c r="K1766" i="2"/>
  <c r="K1765" i="2"/>
  <c r="K1764" i="2"/>
  <c r="K1763" i="2"/>
  <c r="K1762" i="2"/>
  <c r="K1761" i="2"/>
  <c r="K1760" i="2"/>
  <c r="K1759" i="2"/>
  <c r="K1758" i="2"/>
  <c r="K1757" i="2"/>
  <c r="K1756" i="2"/>
  <c r="K1755" i="2"/>
  <c r="K1754" i="2"/>
  <c r="K1753" i="2"/>
  <c r="K1752" i="2"/>
  <c r="K1751" i="2"/>
  <c r="K1750" i="2"/>
  <c r="K1749" i="2"/>
  <c r="K1748" i="2"/>
  <c r="K1747" i="2"/>
  <c r="K1746" i="2"/>
  <c r="K1745" i="2"/>
  <c r="K1744" i="2"/>
  <c r="K1743" i="2"/>
  <c r="K1742" i="2"/>
  <c r="K1741" i="2"/>
  <c r="K1740" i="2"/>
  <c r="K1739" i="2"/>
  <c r="K1738" i="2"/>
  <c r="K1737" i="2"/>
  <c r="K1736" i="2"/>
  <c r="K1735" i="2"/>
  <c r="K1734" i="2"/>
  <c r="K1733" i="2"/>
  <c r="K1732" i="2"/>
  <c r="K1731" i="2"/>
  <c r="K1730" i="2"/>
  <c r="K1729" i="2"/>
  <c r="K1728" i="2"/>
  <c r="K1727" i="2"/>
  <c r="K1726" i="2"/>
  <c r="K1725" i="2"/>
  <c r="K1724" i="2"/>
  <c r="K1723" i="2"/>
  <c r="K1722" i="2"/>
  <c r="K1721" i="2"/>
  <c r="K1720" i="2"/>
  <c r="K1719" i="2"/>
  <c r="K1718" i="2"/>
  <c r="K1717" i="2"/>
  <c r="K1716" i="2"/>
  <c r="K1715" i="2"/>
  <c r="K1714" i="2"/>
  <c r="K1713" i="2"/>
  <c r="K1712" i="2"/>
  <c r="K1711" i="2"/>
  <c r="K1710" i="2"/>
  <c r="K1709" i="2"/>
  <c r="K1708" i="2"/>
  <c r="K1707" i="2"/>
  <c r="K1706" i="2"/>
  <c r="K1705" i="2"/>
  <c r="K1704" i="2"/>
  <c r="K1703" i="2"/>
  <c r="K1702" i="2"/>
  <c r="K1701" i="2"/>
  <c r="K1700" i="2"/>
  <c r="K1699" i="2"/>
  <c r="K1698" i="2"/>
  <c r="K1697" i="2"/>
  <c r="K1696" i="2"/>
  <c r="K1695" i="2"/>
  <c r="K1694" i="2"/>
  <c r="K1693" i="2"/>
  <c r="K1692" i="2"/>
  <c r="K1691" i="2"/>
  <c r="K1690" i="2"/>
  <c r="K1689" i="2"/>
  <c r="K1688" i="2"/>
  <c r="K1687" i="2"/>
  <c r="K1686" i="2"/>
  <c r="K1685" i="2"/>
  <c r="K1684" i="2"/>
  <c r="K1683" i="2"/>
  <c r="K1682" i="2"/>
  <c r="K1681" i="2"/>
  <c r="K1680" i="2"/>
  <c r="K1679" i="2"/>
  <c r="K1678" i="2"/>
  <c r="K1677" i="2"/>
  <c r="K1676" i="2"/>
  <c r="K1675" i="2"/>
  <c r="K1674" i="2"/>
  <c r="K1673" i="2"/>
  <c r="K1672" i="2"/>
  <c r="K1671" i="2"/>
  <c r="K1670" i="2"/>
  <c r="K1669" i="2"/>
  <c r="K1668" i="2"/>
  <c r="K1667" i="2"/>
  <c r="K1666" i="2"/>
  <c r="K1665" i="2"/>
  <c r="K1664" i="2"/>
  <c r="K1663" i="2"/>
  <c r="K1662" i="2"/>
  <c r="K1661" i="2"/>
  <c r="K1660" i="2"/>
  <c r="K1659" i="2"/>
  <c r="K1658" i="2"/>
  <c r="K1657" i="2"/>
  <c r="K1656" i="2"/>
  <c r="K1655" i="2"/>
  <c r="K1654" i="2"/>
  <c r="K1653" i="2"/>
  <c r="K1652" i="2"/>
  <c r="K1651" i="2"/>
  <c r="K1650" i="2"/>
  <c r="K1649" i="2"/>
  <c r="K1648" i="2"/>
  <c r="K1647" i="2"/>
  <c r="K1646" i="2"/>
  <c r="K1645" i="2"/>
  <c r="K1644" i="2"/>
  <c r="K1643" i="2"/>
  <c r="K1642" i="2"/>
  <c r="K1641" i="2"/>
  <c r="K1640" i="2"/>
  <c r="K1639" i="2"/>
  <c r="K1638" i="2"/>
  <c r="K1637" i="2"/>
  <c r="K1636" i="2"/>
  <c r="K1635" i="2"/>
  <c r="K1634" i="2"/>
  <c r="K1633" i="2"/>
  <c r="K1632" i="2"/>
  <c r="K1631" i="2"/>
  <c r="K1630" i="2"/>
  <c r="K1629" i="2"/>
  <c r="K1628" i="2"/>
  <c r="K1627" i="2"/>
  <c r="K1626" i="2"/>
  <c r="K1625" i="2"/>
  <c r="K1624" i="2"/>
  <c r="K1623" i="2"/>
  <c r="K1622" i="2"/>
  <c r="K1621" i="2"/>
  <c r="K1620" i="2"/>
  <c r="K1619" i="2"/>
  <c r="K1618" i="2"/>
  <c r="K1617" i="2"/>
  <c r="K1616" i="2"/>
  <c r="K1615" i="2"/>
  <c r="K1614" i="2"/>
  <c r="K1613" i="2"/>
  <c r="K1612" i="2"/>
  <c r="K1611" i="2"/>
  <c r="K1610" i="2"/>
  <c r="K1609" i="2"/>
  <c r="K1608" i="2"/>
  <c r="K1607" i="2"/>
  <c r="K1606" i="2"/>
  <c r="K1605" i="2"/>
  <c r="K1604" i="2"/>
  <c r="K1603" i="2"/>
  <c r="K1602" i="2"/>
  <c r="K1601" i="2"/>
  <c r="K1600" i="2"/>
  <c r="K1599" i="2"/>
  <c r="K1598" i="2"/>
  <c r="K1597" i="2"/>
  <c r="K1596" i="2"/>
  <c r="K1595" i="2"/>
  <c r="K1594" i="2"/>
  <c r="K1593" i="2"/>
  <c r="K1592" i="2"/>
  <c r="K1591" i="2"/>
  <c r="K1590" i="2"/>
  <c r="K1589" i="2"/>
  <c r="K1588" i="2"/>
  <c r="K1587" i="2"/>
  <c r="K1586" i="2"/>
  <c r="K1585" i="2"/>
  <c r="K1584" i="2"/>
  <c r="K1583" i="2"/>
  <c r="K1582" i="2"/>
  <c r="K1581" i="2"/>
  <c r="K1580" i="2"/>
  <c r="K1579" i="2"/>
  <c r="K1578" i="2"/>
  <c r="K1577" i="2"/>
  <c r="K1576" i="2"/>
  <c r="K1575" i="2"/>
  <c r="K1574" i="2"/>
  <c r="K1573" i="2"/>
  <c r="K1572" i="2"/>
  <c r="K1571" i="2"/>
  <c r="K1570" i="2"/>
  <c r="K1569" i="2"/>
  <c r="K1568" i="2"/>
  <c r="K1567" i="2"/>
  <c r="K1566" i="2"/>
  <c r="K1565" i="2"/>
  <c r="K1564" i="2"/>
  <c r="K1563" i="2"/>
  <c r="K1562" i="2"/>
  <c r="K1561" i="2"/>
  <c r="K1560" i="2"/>
  <c r="K1559" i="2"/>
  <c r="K1558" i="2"/>
  <c r="K1557" i="2"/>
  <c r="K1556" i="2"/>
  <c r="K1555" i="2"/>
  <c r="K1554" i="2"/>
  <c r="K1553" i="2"/>
  <c r="K1552" i="2"/>
  <c r="K1551" i="2"/>
  <c r="K1550" i="2"/>
  <c r="K1549" i="2"/>
  <c r="K1548" i="2"/>
  <c r="K1547" i="2"/>
  <c r="K1546" i="2"/>
  <c r="K1545" i="2"/>
  <c r="K1544" i="2"/>
  <c r="K1543" i="2"/>
  <c r="K1542" i="2"/>
  <c r="K1541" i="2"/>
  <c r="K1540" i="2"/>
  <c r="K1539" i="2"/>
  <c r="K1538" i="2"/>
  <c r="K1537" i="2"/>
  <c r="K1536" i="2"/>
  <c r="K1535" i="2"/>
  <c r="K1534" i="2"/>
  <c r="K1533" i="2"/>
  <c r="K1532" i="2"/>
  <c r="K1531" i="2"/>
  <c r="K1530" i="2"/>
  <c r="K1529" i="2"/>
  <c r="K1528" i="2"/>
  <c r="K1527" i="2"/>
  <c r="K1526" i="2"/>
  <c r="K1525" i="2"/>
  <c r="K1524" i="2"/>
  <c r="K1523" i="2"/>
  <c r="K1522" i="2"/>
  <c r="K1521" i="2"/>
  <c r="K1520" i="2"/>
  <c r="K1519" i="2"/>
  <c r="K1518" i="2"/>
  <c r="K1517" i="2"/>
  <c r="K1516" i="2"/>
  <c r="K1515" i="2"/>
  <c r="K1514" i="2"/>
  <c r="K1513" i="2"/>
  <c r="K1512" i="2"/>
  <c r="K1511" i="2"/>
  <c r="K1510" i="2"/>
  <c r="K1509" i="2"/>
  <c r="K1508" i="2"/>
  <c r="K1507" i="2"/>
  <c r="K1506" i="2"/>
  <c r="K1505" i="2"/>
  <c r="K1504" i="2"/>
  <c r="K1503" i="2"/>
  <c r="K1502" i="2"/>
  <c r="K1001" i="2"/>
  <c r="K1000" i="2"/>
  <c r="K999" i="2"/>
  <c r="K998" i="2"/>
  <c r="K997" i="2"/>
  <c r="K996" i="2"/>
  <c r="K995" i="2"/>
  <c r="K994" i="2"/>
  <c r="K993" i="2"/>
  <c r="K992" i="2"/>
  <c r="K991" i="2"/>
  <c r="K990" i="2"/>
  <c r="K989" i="2"/>
  <c r="K988" i="2"/>
  <c r="K987" i="2"/>
  <c r="K986" i="2"/>
  <c r="K985" i="2"/>
  <c r="K984" i="2"/>
  <c r="K983" i="2"/>
  <c r="K982" i="2"/>
  <c r="K981" i="2"/>
  <c r="K980" i="2"/>
  <c r="K979" i="2"/>
  <c r="K978" i="2"/>
  <c r="K977" i="2"/>
  <c r="K976" i="2"/>
  <c r="K975" i="2"/>
  <c r="K974" i="2"/>
  <c r="K973" i="2"/>
  <c r="K972" i="2"/>
  <c r="K971" i="2"/>
  <c r="K970" i="2"/>
  <c r="K969" i="2"/>
  <c r="K968" i="2"/>
  <c r="K967" i="2"/>
  <c r="K966" i="2"/>
  <c r="K965" i="2"/>
  <c r="K964" i="2"/>
  <c r="K963" i="2"/>
  <c r="K962" i="2"/>
  <c r="K961" i="2"/>
  <c r="K960" i="2"/>
  <c r="K959" i="2"/>
  <c r="K958" i="2"/>
  <c r="K957" i="2"/>
  <c r="K956" i="2"/>
  <c r="K955" i="2"/>
  <c r="K954" i="2"/>
  <c r="K953" i="2"/>
  <c r="K952" i="2"/>
  <c r="K951" i="2"/>
  <c r="K950" i="2"/>
  <c r="K949" i="2"/>
  <c r="K948" i="2"/>
  <c r="K947" i="2"/>
  <c r="K946" i="2"/>
  <c r="K945" i="2"/>
  <c r="K944" i="2"/>
  <c r="K943" i="2"/>
  <c r="K942" i="2"/>
  <c r="K941" i="2"/>
  <c r="K940" i="2"/>
  <c r="K939" i="2"/>
  <c r="K938" i="2"/>
  <c r="K937" i="2"/>
  <c r="K936" i="2"/>
  <c r="K935" i="2"/>
  <c r="K934" i="2"/>
  <c r="K933" i="2"/>
  <c r="K932" i="2"/>
  <c r="K931" i="2"/>
  <c r="K930" i="2"/>
  <c r="K929" i="2"/>
  <c r="K928" i="2"/>
  <c r="K927" i="2"/>
  <c r="K926" i="2"/>
  <c r="K925" i="2"/>
  <c r="K924" i="2"/>
  <c r="K923" i="2"/>
  <c r="K922" i="2"/>
  <c r="K921" i="2"/>
  <c r="K920" i="2"/>
  <c r="K919" i="2"/>
  <c r="K918" i="2"/>
  <c r="K917" i="2"/>
  <c r="K916" i="2"/>
  <c r="K915" i="2"/>
  <c r="K914" i="2"/>
  <c r="K913" i="2"/>
  <c r="K912" i="2"/>
  <c r="K911" i="2"/>
  <c r="K910" i="2"/>
  <c r="K909" i="2"/>
  <c r="K908" i="2"/>
  <c r="K907" i="2"/>
  <c r="K906" i="2"/>
  <c r="K905" i="2"/>
  <c r="K904" i="2"/>
  <c r="K903" i="2"/>
  <c r="K902" i="2"/>
  <c r="K901" i="2"/>
  <c r="K900" i="2"/>
  <c r="K899" i="2"/>
  <c r="K898" i="2"/>
  <c r="K897" i="2"/>
  <c r="K896" i="2"/>
  <c r="K895" i="2"/>
  <c r="K894" i="2"/>
  <c r="K893" i="2"/>
  <c r="K892" i="2"/>
  <c r="K891" i="2"/>
  <c r="K890" i="2"/>
  <c r="K889" i="2"/>
  <c r="K888" i="2"/>
  <c r="K887" i="2"/>
  <c r="K886" i="2"/>
  <c r="K885" i="2"/>
  <c r="K884" i="2"/>
  <c r="K883" i="2"/>
  <c r="K882" i="2"/>
  <c r="K881" i="2"/>
  <c r="K880" i="2"/>
  <c r="K879" i="2"/>
  <c r="K878" i="2"/>
  <c r="K877" i="2"/>
  <c r="K876" i="2"/>
  <c r="K875" i="2"/>
  <c r="K874" i="2"/>
  <c r="K873" i="2"/>
  <c r="K872" i="2"/>
  <c r="K871" i="2"/>
  <c r="K870" i="2"/>
  <c r="K869" i="2"/>
  <c r="K868" i="2"/>
  <c r="K867" i="2"/>
  <c r="K866" i="2"/>
  <c r="K865" i="2"/>
  <c r="K864" i="2"/>
  <c r="K863" i="2"/>
  <c r="K862" i="2"/>
  <c r="K861" i="2"/>
  <c r="K860" i="2"/>
  <c r="K859" i="2"/>
  <c r="K858" i="2"/>
  <c r="K857" i="2"/>
  <c r="K856" i="2"/>
  <c r="K855" i="2"/>
  <c r="K854" i="2"/>
  <c r="K853" i="2"/>
  <c r="K852" i="2"/>
  <c r="K851" i="2"/>
  <c r="K850" i="2"/>
  <c r="K849" i="2"/>
  <c r="K848" i="2"/>
  <c r="K847" i="2"/>
  <c r="K846" i="2"/>
  <c r="K845" i="2"/>
  <c r="K844" i="2"/>
  <c r="K843" i="2"/>
  <c r="K842" i="2"/>
  <c r="K841" i="2"/>
  <c r="K840" i="2"/>
  <c r="K839" i="2"/>
  <c r="K838" i="2"/>
  <c r="K837" i="2"/>
  <c r="K836" i="2"/>
  <c r="K835" i="2"/>
  <c r="K834" i="2"/>
  <c r="K833" i="2"/>
  <c r="K832" i="2"/>
  <c r="K831" i="2"/>
  <c r="K830" i="2"/>
  <c r="K829" i="2"/>
  <c r="K828" i="2"/>
  <c r="K827" i="2"/>
  <c r="K826" i="2"/>
  <c r="K825" i="2"/>
  <c r="K824" i="2"/>
  <c r="K823" i="2"/>
  <c r="K822" i="2"/>
  <c r="K821" i="2"/>
  <c r="K820" i="2"/>
  <c r="K819" i="2"/>
  <c r="K818" i="2"/>
  <c r="K817" i="2"/>
  <c r="K816" i="2"/>
  <c r="K815" i="2"/>
  <c r="K814" i="2"/>
  <c r="K813" i="2"/>
  <c r="K812" i="2"/>
  <c r="K811" i="2"/>
  <c r="K810" i="2"/>
  <c r="K809" i="2"/>
  <c r="K808" i="2"/>
  <c r="K807" i="2"/>
  <c r="K806" i="2"/>
  <c r="K805" i="2"/>
  <c r="K804" i="2"/>
  <c r="K803" i="2"/>
  <c r="K802" i="2"/>
  <c r="K801" i="2"/>
  <c r="K800" i="2"/>
  <c r="K799" i="2"/>
  <c r="K798" i="2"/>
  <c r="K797" i="2"/>
  <c r="K796" i="2"/>
  <c r="K795" i="2"/>
  <c r="K794" i="2"/>
  <c r="K793" i="2"/>
  <c r="K792" i="2"/>
  <c r="K791" i="2"/>
  <c r="K790" i="2"/>
  <c r="K789" i="2"/>
  <c r="K788" i="2"/>
  <c r="K787" i="2"/>
  <c r="K786" i="2"/>
  <c r="K785" i="2"/>
  <c r="K784" i="2"/>
  <c r="K783" i="2"/>
  <c r="K782" i="2"/>
  <c r="K781" i="2"/>
  <c r="K780" i="2"/>
  <c r="K779" i="2"/>
  <c r="K778" i="2"/>
  <c r="K777" i="2"/>
  <c r="K776" i="2"/>
  <c r="K775" i="2"/>
  <c r="K774" i="2"/>
  <c r="K773" i="2"/>
  <c r="K772" i="2"/>
  <c r="K771" i="2"/>
  <c r="K770" i="2"/>
  <c r="K769" i="2"/>
  <c r="K768" i="2"/>
  <c r="K767" i="2"/>
  <c r="K766" i="2"/>
  <c r="K765" i="2"/>
  <c r="K764" i="2"/>
  <c r="K763" i="2"/>
  <c r="K762" i="2"/>
  <c r="K761" i="2"/>
  <c r="K760" i="2"/>
  <c r="K759" i="2"/>
  <c r="K758" i="2"/>
  <c r="K757" i="2"/>
  <c r="K756" i="2"/>
  <c r="K755" i="2"/>
  <c r="K754" i="2"/>
  <c r="K753" i="2"/>
  <c r="K752" i="2"/>
  <c r="K751" i="2"/>
  <c r="K750" i="2"/>
  <c r="K749" i="2"/>
  <c r="K748" i="2"/>
  <c r="K747" i="2"/>
  <c r="K746" i="2"/>
  <c r="K745" i="2"/>
  <c r="K744" i="2"/>
  <c r="K743" i="2"/>
  <c r="K742" i="2"/>
  <c r="K741" i="2"/>
  <c r="K740" i="2"/>
  <c r="K739" i="2"/>
  <c r="K738" i="2"/>
  <c r="K737" i="2"/>
  <c r="K736" i="2"/>
  <c r="K735" i="2"/>
  <c r="K734" i="2"/>
  <c r="K733" i="2"/>
  <c r="K732" i="2"/>
  <c r="K731" i="2"/>
  <c r="K730" i="2"/>
  <c r="K729" i="2"/>
  <c r="K728" i="2"/>
  <c r="K727" i="2"/>
  <c r="K726" i="2"/>
  <c r="K725" i="2"/>
  <c r="K724" i="2"/>
  <c r="K723" i="2"/>
  <c r="K722" i="2"/>
  <c r="K721" i="2"/>
  <c r="K720" i="2"/>
  <c r="K719" i="2"/>
  <c r="K718" i="2"/>
  <c r="K717" i="2"/>
  <c r="K716" i="2"/>
  <c r="K715" i="2"/>
  <c r="K714" i="2"/>
  <c r="K713" i="2"/>
  <c r="K712" i="2"/>
  <c r="K711" i="2"/>
  <c r="K710" i="2"/>
  <c r="K709" i="2"/>
  <c r="K708" i="2"/>
  <c r="K707" i="2"/>
  <c r="K706" i="2"/>
  <c r="K705" i="2"/>
  <c r="K704" i="2"/>
  <c r="K703" i="2"/>
  <c r="K702" i="2"/>
  <c r="K701" i="2"/>
  <c r="K700" i="2"/>
  <c r="K699" i="2"/>
  <c r="K698" i="2"/>
  <c r="K697" i="2"/>
  <c r="K696" i="2"/>
  <c r="K695" i="2"/>
  <c r="K694" i="2"/>
  <c r="K693" i="2"/>
  <c r="K692" i="2"/>
  <c r="K691" i="2"/>
  <c r="K690" i="2"/>
  <c r="K689" i="2"/>
  <c r="K688" i="2"/>
  <c r="K687" i="2"/>
  <c r="K686" i="2"/>
  <c r="K685" i="2"/>
  <c r="K684" i="2"/>
  <c r="K683" i="2"/>
  <c r="K682" i="2"/>
  <c r="K681" i="2"/>
  <c r="K680" i="2"/>
  <c r="K679" i="2"/>
  <c r="K678" i="2"/>
  <c r="K677" i="2"/>
  <c r="K676" i="2"/>
  <c r="K675" i="2"/>
  <c r="K674" i="2"/>
  <c r="K673" i="2"/>
  <c r="K672" i="2"/>
  <c r="K671" i="2"/>
  <c r="K670" i="2"/>
  <c r="K669" i="2"/>
  <c r="K668" i="2"/>
  <c r="K667" i="2"/>
  <c r="K666" i="2"/>
  <c r="K665" i="2"/>
  <c r="K664" i="2"/>
  <c r="K663" i="2"/>
  <c r="K662" i="2"/>
  <c r="K661" i="2"/>
  <c r="K660" i="2"/>
  <c r="K659" i="2"/>
  <c r="K658" i="2"/>
  <c r="K657" i="2"/>
  <c r="K656" i="2"/>
  <c r="K655" i="2"/>
  <c r="K654" i="2"/>
  <c r="K653" i="2"/>
  <c r="K652" i="2"/>
  <c r="K651" i="2"/>
  <c r="K650" i="2"/>
  <c r="K649" i="2"/>
  <c r="K648" i="2"/>
  <c r="K647" i="2"/>
  <c r="K646" i="2"/>
  <c r="K645" i="2"/>
  <c r="K644" i="2"/>
  <c r="K643" i="2"/>
  <c r="K642" i="2"/>
  <c r="K641" i="2"/>
  <c r="K640" i="2"/>
  <c r="K639" i="2"/>
  <c r="K638" i="2"/>
  <c r="K637" i="2"/>
  <c r="K636" i="2"/>
  <c r="K635" i="2"/>
  <c r="K634" i="2"/>
  <c r="K633" i="2"/>
  <c r="K632" i="2"/>
  <c r="K631" i="2"/>
  <c r="K630" i="2"/>
  <c r="K629" i="2"/>
  <c r="K628" i="2"/>
  <c r="K627" i="2"/>
  <c r="K626" i="2"/>
  <c r="K625" i="2"/>
  <c r="K624" i="2"/>
  <c r="K623" i="2"/>
  <c r="K622" i="2"/>
  <c r="K621" i="2"/>
  <c r="K620" i="2"/>
  <c r="K619" i="2"/>
  <c r="K618" i="2"/>
  <c r="K617" i="2"/>
  <c r="K616" i="2"/>
  <c r="K615" i="2"/>
  <c r="K614" i="2"/>
  <c r="K613" i="2"/>
  <c r="K612" i="2"/>
  <c r="K611" i="2"/>
  <c r="K610" i="2"/>
  <c r="K609" i="2"/>
  <c r="K608" i="2"/>
  <c r="K607" i="2"/>
  <c r="K606" i="2"/>
  <c r="K605" i="2"/>
  <c r="K604" i="2"/>
  <c r="K603" i="2"/>
  <c r="K602" i="2"/>
  <c r="K601" i="2"/>
  <c r="K600" i="2"/>
  <c r="K599" i="2"/>
  <c r="K598" i="2"/>
  <c r="K597" i="2"/>
  <c r="K596" i="2"/>
  <c r="K595" i="2"/>
  <c r="K594" i="2"/>
  <c r="K593" i="2"/>
  <c r="K592" i="2"/>
  <c r="K591" i="2"/>
  <c r="K590" i="2"/>
  <c r="K589" i="2"/>
  <c r="K588" i="2"/>
  <c r="K587" i="2"/>
  <c r="K586" i="2"/>
  <c r="K585" i="2"/>
  <c r="K584" i="2"/>
  <c r="K583" i="2"/>
  <c r="K582" i="2"/>
  <c r="K581" i="2"/>
  <c r="K580" i="2"/>
  <c r="K579" i="2"/>
  <c r="K578" i="2"/>
  <c r="K577" i="2"/>
  <c r="K576" i="2"/>
  <c r="K575" i="2"/>
  <c r="K574" i="2"/>
  <c r="K573" i="2"/>
  <c r="K572" i="2"/>
  <c r="K571" i="2"/>
  <c r="K570" i="2"/>
  <c r="K569" i="2"/>
  <c r="K568" i="2"/>
  <c r="K567" i="2"/>
  <c r="K566" i="2"/>
  <c r="K565" i="2"/>
  <c r="K564" i="2"/>
  <c r="K563" i="2"/>
  <c r="K562" i="2"/>
  <c r="K561" i="2"/>
  <c r="K560" i="2"/>
  <c r="K559" i="2"/>
  <c r="K558" i="2"/>
  <c r="K557" i="2"/>
  <c r="K556" i="2"/>
  <c r="K555" i="2"/>
  <c r="K554" i="2"/>
  <c r="K553" i="2"/>
  <c r="K552" i="2"/>
  <c r="K551" i="2"/>
  <c r="K550" i="2"/>
  <c r="K549" i="2"/>
  <c r="K548" i="2"/>
  <c r="K547" i="2"/>
  <c r="K546" i="2"/>
  <c r="K545" i="2"/>
  <c r="K544" i="2"/>
  <c r="K543" i="2"/>
  <c r="K542" i="2"/>
  <c r="K541" i="2"/>
  <c r="K540" i="2"/>
  <c r="K539" i="2"/>
  <c r="K538" i="2"/>
  <c r="K537" i="2"/>
  <c r="K536" i="2"/>
  <c r="K535" i="2"/>
  <c r="K534" i="2"/>
  <c r="K533" i="2"/>
  <c r="K532" i="2"/>
  <c r="K531" i="2"/>
  <c r="K530" i="2"/>
  <c r="K529" i="2"/>
  <c r="K528" i="2"/>
  <c r="K527" i="2"/>
  <c r="K526" i="2"/>
  <c r="K525" i="2"/>
  <c r="K524" i="2"/>
  <c r="K523" i="2"/>
  <c r="K522" i="2"/>
  <c r="K521" i="2"/>
  <c r="K520" i="2"/>
  <c r="K519" i="2"/>
  <c r="K518" i="2"/>
  <c r="K517" i="2"/>
  <c r="K516" i="2"/>
  <c r="K515" i="2"/>
  <c r="K514" i="2"/>
  <c r="K513" i="2"/>
  <c r="K512" i="2"/>
  <c r="K511" i="2"/>
  <c r="K510" i="2"/>
  <c r="K509" i="2"/>
  <c r="K508" i="2"/>
  <c r="K507" i="2"/>
  <c r="K506" i="2"/>
  <c r="K505" i="2"/>
  <c r="K504" i="2"/>
  <c r="K503" i="2"/>
  <c r="K502" i="2"/>
  <c r="K1501" i="2"/>
  <c r="K1500" i="2"/>
  <c r="K1499" i="2"/>
  <c r="K1498" i="2"/>
  <c r="K1497" i="2"/>
  <c r="K1496" i="2"/>
  <c r="K1495" i="2"/>
  <c r="K1494" i="2"/>
  <c r="K1493" i="2"/>
  <c r="K1492" i="2"/>
  <c r="K1491" i="2"/>
  <c r="K1490" i="2"/>
  <c r="K1489" i="2"/>
  <c r="K1488" i="2"/>
  <c r="K1487" i="2"/>
  <c r="K1486" i="2"/>
  <c r="K1485" i="2"/>
  <c r="K1484" i="2"/>
  <c r="K1483" i="2"/>
  <c r="K1482" i="2"/>
  <c r="K1481" i="2"/>
  <c r="K1480" i="2"/>
  <c r="K1479" i="2"/>
  <c r="K1478" i="2"/>
  <c r="K1477" i="2"/>
  <c r="K1476" i="2"/>
  <c r="K1475" i="2"/>
  <c r="K1474" i="2"/>
  <c r="K1473" i="2"/>
  <c r="K1472" i="2"/>
  <c r="K1471" i="2"/>
  <c r="K1470" i="2"/>
  <c r="K1469" i="2"/>
  <c r="K1468" i="2"/>
  <c r="K1467" i="2"/>
  <c r="K1466" i="2"/>
  <c r="K1465" i="2"/>
  <c r="K1464" i="2"/>
  <c r="K1463" i="2"/>
  <c r="K1462" i="2"/>
  <c r="K1461" i="2"/>
  <c r="K1460" i="2"/>
  <c r="K1459" i="2"/>
  <c r="K1458" i="2"/>
  <c r="K1457" i="2"/>
  <c r="K1456" i="2"/>
  <c r="K1455" i="2"/>
  <c r="K1454" i="2"/>
  <c r="K1453" i="2"/>
  <c r="K1452" i="2"/>
  <c r="K1451" i="2"/>
  <c r="K1450" i="2"/>
  <c r="K1449" i="2"/>
  <c r="K1448" i="2"/>
  <c r="K1447" i="2"/>
  <c r="K1446" i="2"/>
  <c r="K1445" i="2"/>
  <c r="K1444" i="2"/>
  <c r="K1443" i="2"/>
  <c r="K1442" i="2"/>
  <c r="K1441" i="2"/>
  <c r="K1440" i="2"/>
  <c r="K1439" i="2"/>
  <c r="K1438" i="2"/>
  <c r="K1437" i="2"/>
  <c r="K1436" i="2"/>
  <c r="K1435" i="2"/>
  <c r="K1434" i="2"/>
  <c r="K1433" i="2"/>
  <c r="K1432" i="2"/>
  <c r="K1431" i="2"/>
  <c r="K1430" i="2"/>
  <c r="K1429" i="2"/>
  <c r="K1428" i="2"/>
  <c r="K1427" i="2"/>
  <c r="K1426" i="2"/>
  <c r="K1425" i="2"/>
  <c r="K1424" i="2"/>
  <c r="K1423" i="2"/>
  <c r="K1422" i="2"/>
  <c r="K1421" i="2"/>
  <c r="K1420" i="2"/>
  <c r="K1419" i="2"/>
  <c r="K1418" i="2"/>
  <c r="K1417" i="2"/>
  <c r="K1416" i="2"/>
  <c r="K1415" i="2"/>
  <c r="K1414" i="2"/>
  <c r="K1413" i="2"/>
  <c r="K1412" i="2"/>
  <c r="K1411" i="2"/>
  <c r="K1410" i="2"/>
  <c r="K1409" i="2"/>
  <c r="K1408" i="2"/>
  <c r="K1407" i="2"/>
  <c r="K1406" i="2"/>
  <c r="K1405" i="2"/>
  <c r="K1404" i="2"/>
  <c r="K1403" i="2"/>
  <c r="K1402" i="2"/>
  <c r="K1401" i="2"/>
  <c r="K1400" i="2"/>
  <c r="K1399" i="2"/>
  <c r="K1398" i="2"/>
  <c r="K1397" i="2"/>
  <c r="K1396" i="2"/>
  <c r="K1395" i="2"/>
  <c r="K1394" i="2"/>
  <c r="K1393" i="2"/>
  <c r="K1392" i="2"/>
  <c r="K1391" i="2"/>
  <c r="K1390" i="2"/>
  <c r="K1389" i="2"/>
  <c r="K1388" i="2"/>
  <c r="K1387" i="2"/>
  <c r="K1386" i="2"/>
  <c r="K1385" i="2"/>
  <c r="K1384" i="2"/>
  <c r="K1383" i="2"/>
  <c r="K1382" i="2"/>
  <c r="K1381" i="2"/>
  <c r="K1380" i="2"/>
  <c r="K1379" i="2"/>
  <c r="K1378" i="2"/>
  <c r="K1377" i="2"/>
  <c r="K1376" i="2"/>
  <c r="K1375" i="2"/>
  <c r="K1374" i="2"/>
  <c r="K1373" i="2"/>
  <c r="K1372" i="2"/>
  <c r="K1371" i="2"/>
  <c r="K1370" i="2"/>
  <c r="K1369" i="2"/>
  <c r="K1368" i="2"/>
  <c r="K1367" i="2"/>
  <c r="K1366" i="2"/>
  <c r="K1365" i="2"/>
  <c r="K1364" i="2"/>
  <c r="K1363" i="2"/>
  <c r="K1362" i="2"/>
  <c r="K1361" i="2"/>
  <c r="K1360" i="2"/>
  <c r="K1359" i="2"/>
  <c r="K1358" i="2"/>
  <c r="K1357" i="2"/>
  <c r="K1356" i="2"/>
  <c r="K1355" i="2"/>
  <c r="K1354" i="2"/>
  <c r="K1353" i="2"/>
  <c r="K1352" i="2"/>
  <c r="K1351" i="2"/>
  <c r="K1350" i="2"/>
  <c r="K1349" i="2"/>
  <c r="K1348" i="2"/>
  <c r="K1347" i="2"/>
  <c r="K1346" i="2"/>
  <c r="K1345" i="2"/>
  <c r="K1344" i="2"/>
  <c r="K1343" i="2"/>
  <c r="K1342" i="2"/>
  <c r="K1341" i="2"/>
  <c r="K1340" i="2"/>
  <c r="K1339" i="2"/>
  <c r="K1338" i="2"/>
  <c r="K1337" i="2"/>
  <c r="K1336" i="2"/>
  <c r="K1335" i="2"/>
  <c r="K1334" i="2"/>
  <c r="K1333" i="2"/>
  <c r="K1332" i="2"/>
  <c r="K1331" i="2"/>
  <c r="K1330" i="2"/>
  <c r="K1329" i="2"/>
  <c r="K1328" i="2"/>
  <c r="K1327" i="2"/>
  <c r="K1326" i="2"/>
  <c r="K1325" i="2"/>
  <c r="K1324" i="2"/>
  <c r="K1323" i="2"/>
  <c r="K1322" i="2"/>
  <c r="K1321" i="2"/>
  <c r="K1320" i="2"/>
  <c r="K1319" i="2"/>
  <c r="K1318" i="2"/>
  <c r="K1317" i="2"/>
  <c r="K1316" i="2"/>
  <c r="K1315" i="2"/>
  <c r="K1314" i="2"/>
  <c r="K1313" i="2"/>
  <c r="K1312" i="2"/>
  <c r="K1311" i="2"/>
  <c r="K1310" i="2"/>
  <c r="K1309" i="2"/>
  <c r="K1308" i="2"/>
  <c r="K1307" i="2"/>
  <c r="K1306" i="2"/>
  <c r="K1305" i="2"/>
  <c r="K1304" i="2"/>
  <c r="K1303" i="2"/>
  <c r="K13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6" i="2"/>
  <c r="K485" i="2"/>
  <c r="K484" i="2"/>
  <c r="K483" i="2"/>
  <c r="K482" i="2"/>
  <c r="K481" i="2"/>
  <c r="K480" i="2"/>
  <c r="K479" i="2"/>
  <c r="K478" i="2"/>
  <c r="K477" i="2"/>
  <c r="K476" i="2"/>
  <c r="K475" i="2"/>
  <c r="K474" i="2"/>
  <c r="K473" i="2"/>
  <c r="K472" i="2"/>
  <c r="K471" i="2"/>
  <c r="K470" i="2"/>
  <c r="K469" i="2"/>
  <c r="K468" i="2"/>
  <c r="K467" i="2"/>
  <c r="K466" i="2"/>
  <c r="K465" i="2"/>
  <c r="K464" i="2"/>
  <c r="K463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49" i="2"/>
  <c r="K448" i="2"/>
  <c r="K447" i="2"/>
  <c r="K446" i="2"/>
  <c r="K445" i="2"/>
  <c r="K444" i="2"/>
  <c r="K443" i="2"/>
  <c r="K442" i="2"/>
  <c r="K441" i="2"/>
  <c r="K440" i="2"/>
  <c r="K439" i="2"/>
  <c r="K438" i="2"/>
  <c r="K437" i="2"/>
  <c r="K436" i="2"/>
  <c r="K435" i="2"/>
  <c r="K434" i="2"/>
  <c r="K433" i="2"/>
  <c r="K432" i="2"/>
  <c r="K431" i="2"/>
  <c r="K43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1301" i="2"/>
  <c r="K1300" i="2"/>
  <c r="K1299" i="2"/>
  <c r="K1298" i="2"/>
  <c r="K1297" i="2"/>
  <c r="K1296" i="2"/>
  <c r="K1295" i="2"/>
  <c r="K1294" i="2"/>
  <c r="K1293" i="2"/>
  <c r="K1292" i="2"/>
  <c r="K1291" i="2"/>
  <c r="K1290" i="2"/>
  <c r="K1289" i="2"/>
  <c r="K1288" i="2"/>
  <c r="K1287" i="2"/>
  <c r="K1286" i="2"/>
  <c r="K1285" i="2"/>
  <c r="K1284" i="2"/>
  <c r="K1283" i="2"/>
  <c r="K1282" i="2"/>
  <c r="K1281" i="2"/>
  <c r="K1280" i="2"/>
  <c r="K1279" i="2"/>
  <c r="K1278" i="2"/>
  <c r="K1277" i="2"/>
  <c r="K1276" i="2"/>
  <c r="K1275" i="2"/>
  <c r="K1274" i="2"/>
  <c r="K1273" i="2"/>
  <c r="K1272" i="2"/>
  <c r="K1271" i="2"/>
  <c r="K1270" i="2"/>
  <c r="K1269" i="2"/>
  <c r="K1268" i="2"/>
  <c r="K1267" i="2"/>
  <c r="K1266" i="2"/>
  <c r="K1265" i="2"/>
  <c r="K1264" i="2"/>
  <c r="K1263" i="2"/>
  <c r="K1262" i="2"/>
  <c r="K1261" i="2"/>
  <c r="K1260" i="2"/>
  <c r="K1259" i="2"/>
  <c r="K1258" i="2"/>
  <c r="K1257" i="2"/>
  <c r="K1256" i="2"/>
  <c r="K1255" i="2"/>
  <c r="K1254" i="2"/>
  <c r="K1253" i="2"/>
  <c r="K1252" i="2"/>
  <c r="K1251" i="2"/>
  <c r="K1250" i="2"/>
  <c r="K1249" i="2"/>
  <c r="K1248" i="2"/>
  <c r="K1247" i="2"/>
  <c r="K1246" i="2"/>
  <c r="K1245" i="2"/>
  <c r="K1244" i="2"/>
  <c r="K1243" i="2"/>
  <c r="K1242" i="2"/>
  <c r="K1241" i="2"/>
  <c r="K1240" i="2"/>
  <c r="K1239" i="2"/>
  <c r="K1238" i="2"/>
  <c r="K1237" i="2"/>
  <c r="K1236" i="2"/>
  <c r="K1235" i="2"/>
  <c r="K1234" i="2"/>
  <c r="K1233" i="2"/>
  <c r="K1232" i="2"/>
  <c r="K1231" i="2"/>
  <c r="K1230" i="2"/>
  <c r="K1229" i="2"/>
  <c r="K1228" i="2"/>
  <c r="K1227" i="2"/>
  <c r="K1226" i="2"/>
  <c r="K1225" i="2"/>
  <c r="K1224" i="2"/>
  <c r="K1223" i="2"/>
  <c r="K1222" i="2"/>
  <c r="K1221" i="2"/>
  <c r="K1220" i="2"/>
  <c r="K1219" i="2"/>
  <c r="K1218" i="2"/>
  <c r="K1217" i="2"/>
  <c r="K1216" i="2"/>
  <c r="K1215" i="2"/>
  <c r="K1214" i="2"/>
  <c r="K1213" i="2"/>
  <c r="K1212" i="2"/>
  <c r="K1211" i="2"/>
  <c r="K1210" i="2"/>
  <c r="K1209" i="2"/>
  <c r="K1208" i="2"/>
  <c r="K1207" i="2"/>
  <c r="K1206" i="2"/>
  <c r="K1205" i="2"/>
  <c r="K1204" i="2"/>
  <c r="K1203" i="2"/>
  <c r="K1202" i="2"/>
  <c r="K1201" i="2"/>
  <c r="K1200" i="2"/>
  <c r="K1199" i="2"/>
  <c r="K1198" i="2"/>
  <c r="K1197" i="2"/>
  <c r="K1196" i="2"/>
  <c r="K1195" i="2"/>
  <c r="K1194" i="2"/>
  <c r="K1193" i="2"/>
  <c r="K1192" i="2"/>
  <c r="K1191" i="2"/>
  <c r="K1190" i="2"/>
  <c r="K1189" i="2"/>
  <c r="K1188" i="2"/>
  <c r="K1187" i="2"/>
  <c r="K1186" i="2"/>
  <c r="K1185" i="2"/>
  <c r="K1184" i="2"/>
  <c r="K1183" i="2"/>
  <c r="K1182" i="2"/>
  <c r="K1181" i="2"/>
  <c r="K1180" i="2"/>
  <c r="K1179" i="2"/>
  <c r="K1178" i="2"/>
  <c r="K1177" i="2"/>
  <c r="K1176" i="2"/>
  <c r="K1175" i="2"/>
  <c r="K1174" i="2"/>
  <c r="K1173" i="2"/>
  <c r="K1172" i="2"/>
  <c r="K1171" i="2"/>
  <c r="K1170" i="2"/>
  <c r="K1169" i="2"/>
  <c r="K1168" i="2"/>
  <c r="K1167" i="2"/>
  <c r="K1166" i="2"/>
  <c r="K1165" i="2"/>
  <c r="K1164" i="2"/>
  <c r="K1163" i="2"/>
  <c r="K1162" i="2"/>
  <c r="K1161" i="2"/>
  <c r="K1160" i="2"/>
  <c r="K1159" i="2"/>
  <c r="K1158" i="2"/>
  <c r="K1157" i="2"/>
  <c r="K1156" i="2"/>
  <c r="K1155" i="2"/>
  <c r="K1154" i="2"/>
  <c r="K1153" i="2"/>
  <c r="K1152" i="2"/>
  <c r="K1151" i="2"/>
  <c r="K1150" i="2"/>
  <c r="K1149" i="2"/>
  <c r="K1148" i="2"/>
  <c r="K1147" i="2"/>
  <c r="K1146" i="2"/>
  <c r="K1145" i="2"/>
  <c r="K1144" i="2"/>
  <c r="K1143" i="2"/>
  <c r="K1142" i="2"/>
  <c r="K1141" i="2"/>
  <c r="K1140" i="2"/>
  <c r="K1139" i="2"/>
  <c r="K1138" i="2"/>
  <c r="K1137" i="2"/>
  <c r="K1136" i="2"/>
  <c r="K1135" i="2"/>
  <c r="K1134" i="2"/>
  <c r="K1133" i="2"/>
  <c r="K1132" i="2"/>
  <c r="K1131" i="2"/>
  <c r="K1130" i="2"/>
  <c r="K1129" i="2"/>
  <c r="K1128" i="2"/>
  <c r="K1127" i="2"/>
  <c r="K1126" i="2"/>
  <c r="K1125" i="2"/>
  <c r="K1124" i="2"/>
  <c r="K1123" i="2"/>
  <c r="K1122" i="2"/>
  <c r="K1121" i="2"/>
  <c r="K1120" i="2"/>
  <c r="K1119" i="2"/>
  <c r="K1118" i="2"/>
  <c r="K1117" i="2"/>
  <c r="K1116" i="2"/>
  <c r="K1115" i="2"/>
  <c r="K1114" i="2"/>
  <c r="K1113" i="2"/>
  <c r="K1112" i="2"/>
  <c r="K1111" i="2"/>
  <c r="K1110" i="2"/>
  <c r="K1109" i="2"/>
  <c r="K1108" i="2"/>
  <c r="K1107" i="2"/>
  <c r="K1106" i="2"/>
  <c r="K1105" i="2"/>
  <c r="K1104" i="2"/>
  <c r="K1103" i="2"/>
  <c r="K1102" i="2"/>
  <c r="K1101" i="2"/>
  <c r="K1100" i="2"/>
  <c r="K1099" i="2"/>
  <c r="K1098" i="2"/>
  <c r="K1097" i="2"/>
  <c r="K1096" i="2"/>
  <c r="K1095" i="2"/>
  <c r="K1094" i="2"/>
  <c r="K1093" i="2"/>
  <c r="K1092" i="2"/>
  <c r="K1091" i="2"/>
  <c r="K1090" i="2"/>
  <c r="K1089" i="2"/>
  <c r="K1088" i="2"/>
  <c r="K1087" i="2"/>
  <c r="K1086" i="2"/>
  <c r="K1085" i="2"/>
  <c r="K1084" i="2"/>
  <c r="K1083" i="2"/>
  <c r="K1082" i="2"/>
  <c r="K1081" i="2"/>
  <c r="K1080" i="2"/>
  <c r="K1079" i="2"/>
  <c r="K1078" i="2"/>
  <c r="K1077" i="2"/>
  <c r="K1076" i="2"/>
  <c r="K1075" i="2"/>
  <c r="K1074" i="2"/>
  <c r="K1073" i="2"/>
  <c r="K1072" i="2"/>
  <c r="K1071" i="2"/>
  <c r="K1070" i="2"/>
  <c r="K1069" i="2"/>
  <c r="K1068" i="2"/>
  <c r="K1067" i="2"/>
  <c r="K1066" i="2"/>
  <c r="K1065" i="2"/>
  <c r="K1064" i="2"/>
  <c r="K1063" i="2"/>
  <c r="K1062" i="2"/>
  <c r="K1061" i="2"/>
  <c r="K1060" i="2"/>
  <c r="K1059" i="2"/>
  <c r="K1058" i="2"/>
  <c r="K1057" i="2"/>
  <c r="K1056" i="2"/>
  <c r="K1055" i="2"/>
  <c r="K1054" i="2"/>
  <c r="K1053" i="2"/>
  <c r="K1052" i="2"/>
  <c r="K1051" i="2"/>
  <c r="K1050" i="2"/>
  <c r="K1049" i="2"/>
  <c r="K1048" i="2"/>
  <c r="K1047" i="2"/>
  <c r="K1046" i="2"/>
  <c r="K1045" i="2"/>
  <c r="K1044" i="2"/>
  <c r="K1043" i="2"/>
  <c r="K1042" i="2"/>
  <c r="K1041" i="2"/>
  <c r="K1040" i="2"/>
  <c r="K1039" i="2"/>
  <c r="K1038" i="2"/>
  <c r="K1037" i="2"/>
  <c r="K1036" i="2"/>
  <c r="K1035" i="2"/>
  <c r="K1034" i="2"/>
  <c r="K1033" i="2"/>
  <c r="K1032" i="2"/>
  <c r="K1031" i="2"/>
  <c r="K1030" i="2"/>
  <c r="K1029" i="2"/>
  <c r="K1028" i="2"/>
  <c r="K1027" i="2"/>
  <c r="K1026" i="2"/>
  <c r="K1025" i="2"/>
  <c r="K1024" i="2"/>
  <c r="K1023" i="2"/>
  <c r="K1022" i="2"/>
  <c r="K1021" i="2"/>
  <c r="K1020" i="2"/>
  <c r="K1019" i="2"/>
  <c r="K1018" i="2"/>
  <c r="K1017" i="2"/>
  <c r="K1016" i="2"/>
  <c r="K1015" i="2"/>
  <c r="K1014" i="2"/>
  <c r="K1013" i="2"/>
  <c r="K1012" i="2"/>
  <c r="K1011" i="2"/>
  <c r="K1010" i="2"/>
  <c r="K1009" i="2"/>
  <c r="K1008" i="2"/>
  <c r="K1007" i="2"/>
  <c r="K1006" i="2"/>
  <c r="K1005" i="2"/>
  <c r="K1004" i="2"/>
  <c r="K1003" i="2"/>
  <c r="K10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L2001" i="2"/>
  <c r="L2000" i="2"/>
  <c r="L1999" i="2"/>
  <c r="L1998" i="2"/>
  <c r="L1997" i="2"/>
  <c r="L1996" i="2"/>
  <c r="L1995" i="2"/>
  <c r="L1994" i="2"/>
  <c r="L1993" i="2"/>
  <c r="L1992" i="2"/>
  <c r="L1991" i="2"/>
  <c r="L1990" i="2"/>
  <c r="L1989" i="2"/>
  <c r="L1988" i="2"/>
  <c r="L1987" i="2"/>
  <c r="L1986" i="2"/>
  <c r="L1985" i="2"/>
  <c r="L1984" i="2"/>
  <c r="L1983" i="2"/>
  <c r="L1982" i="2"/>
  <c r="L1981" i="2"/>
  <c r="L1980" i="2"/>
  <c r="L1979" i="2"/>
  <c r="L1978" i="2"/>
  <c r="L1977" i="2"/>
  <c r="L1976" i="2"/>
  <c r="L1975" i="2"/>
  <c r="L1974" i="2"/>
  <c r="L1973" i="2"/>
  <c r="L1972" i="2"/>
  <c r="L1971" i="2"/>
  <c r="L1970" i="2"/>
  <c r="L1969" i="2"/>
  <c r="L1968" i="2"/>
  <c r="L1967" i="2"/>
  <c r="L1966" i="2"/>
  <c r="L1965" i="2"/>
  <c r="L1964" i="2"/>
  <c r="L1963" i="2"/>
  <c r="L1962" i="2"/>
  <c r="L1961" i="2"/>
  <c r="L1960" i="2"/>
  <c r="L1959" i="2"/>
  <c r="L1958" i="2"/>
  <c r="L1957" i="2"/>
  <c r="L1956" i="2"/>
  <c r="L1955" i="2"/>
  <c r="L1954" i="2"/>
  <c r="L1953" i="2"/>
  <c r="L1952" i="2"/>
  <c r="L1951" i="2"/>
  <c r="L1950" i="2"/>
  <c r="L1949" i="2"/>
  <c r="L1948" i="2"/>
  <c r="L1947" i="2"/>
  <c r="L1946" i="2"/>
  <c r="L1945" i="2"/>
  <c r="L1944" i="2"/>
  <c r="L1943" i="2"/>
  <c r="L1942" i="2"/>
  <c r="L1941" i="2"/>
  <c r="L1940" i="2"/>
  <c r="L1939" i="2"/>
  <c r="L1938" i="2"/>
  <c r="L1937" i="2"/>
  <c r="L1936" i="2"/>
  <c r="L1935" i="2"/>
  <c r="L1934" i="2"/>
  <c r="L1933" i="2"/>
  <c r="L1932" i="2"/>
  <c r="L1931" i="2"/>
  <c r="L1930" i="2"/>
  <c r="L1929" i="2"/>
  <c r="L1928" i="2"/>
  <c r="L1927" i="2"/>
  <c r="L1926" i="2"/>
  <c r="L1925" i="2"/>
  <c r="L1924" i="2"/>
  <c r="L1923" i="2"/>
  <c r="L1922" i="2"/>
  <c r="L1921" i="2"/>
  <c r="L1920" i="2"/>
  <c r="L1919" i="2"/>
  <c r="L1918" i="2"/>
  <c r="L1917" i="2"/>
  <c r="L1916" i="2"/>
  <c r="L1915" i="2"/>
  <c r="L1914" i="2"/>
  <c r="L1913" i="2"/>
  <c r="L1912" i="2"/>
  <c r="L1911" i="2"/>
  <c r="L1910" i="2"/>
  <c r="L1909" i="2"/>
  <c r="L1908" i="2"/>
  <c r="L1907" i="2"/>
  <c r="L1906" i="2"/>
  <c r="L1905" i="2"/>
  <c r="L1904" i="2"/>
  <c r="L1903" i="2"/>
  <c r="L1902" i="2"/>
  <c r="L1901" i="2"/>
  <c r="L1900" i="2"/>
  <c r="L1899" i="2"/>
  <c r="L1898" i="2"/>
  <c r="L1897" i="2"/>
  <c r="L1896" i="2"/>
  <c r="L1895" i="2"/>
  <c r="L1894" i="2"/>
  <c r="L1893" i="2"/>
  <c r="L1892" i="2"/>
  <c r="L1891" i="2"/>
  <c r="L1890" i="2"/>
  <c r="L1889" i="2"/>
  <c r="L1888" i="2"/>
  <c r="L1887" i="2"/>
  <c r="L1886" i="2"/>
  <c r="L1885" i="2"/>
  <c r="L1884" i="2"/>
  <c r="L1883" i="2"/>
  <c r="L1882" i="2"/>
  <c r="L1881" i="2"/>
  <c r="L1880" i="2"/>
  <c r="L1879" i="2"/>
  <c r="L1878" i="2"/>
  <c r="L1877" i="2"/>
  <c r="L1876" i="2"/>
  <c r="L1875" i="2"/>
  <c r="L1874" i="2"/>
  <c r="L1873" i="2"/>
  <c r="L1872" i="2"/>
  <c r="L1871" i="2"/>
  <c r="L1870" i="2"/>
  <c r="L1869" i="2"/>
  <c r="L1868" i="2"/>
  <c r="L1867" i="2"/>
  <c r="L1866" i="2"/>
  <c r="L1865" i="2"/>
  <c r="L1864" i="2"/>
  <c r="L1863" i="2"/>
  <c r="L1862" i="2"/>
  <c r="L1861" i="2"/>
  <c r="L1860" i="2"/>
  <c r="L1859" i="2"/>
  <c r="L1858" i="2"/>
  <c r="L1857" i="2"/>
  <c r="L1856" i="2"/>
  <c r="L1855" i="2"/>
  <c r="L1854" i="2"/>
  <c r="L1853" i="2"/>
  <c r="L1852" i="2"/>
  <c r="L1851" i="2"/>
  <c r="L1850" i="2"/>
  <c r="L1849" i="2"/>
  <c r="L1848" i="2"/>
  <c r="L1847" i="2"/>
  <c r="L1846" i="2"/>
  <c r="L1845" i="2"/>
  <c r="L1844" i="2"/>
  <c r="L1843" i="2"/>
  <c r="L1842" i="2"/>
  <c r="L1841" i="2"/>
  <c r="L1840" i="2"/>
  <c r="L1839" i="2"/>
  <c r="L1838" i="2"/>
  <c r="L1837" i="2"/>
  <c r="L1836" i="2"/>
  <c r="L1835" i="2"/>
  <c r="L1834" i="2"/>
  <c r="L1833" i="2"/>
  <c r="L1832" i="2"/>
  <c r="L1831" i="2"/>
  <c r="L1830" i="2"/>
  <c r="L1829" i="2"/>
  <c r="L1828" i="2"/>
  <c r="L1827" i="2"/>
  <c r="L1826" i="2"/>
  <c r="L1825" i="2"/>
  <c r="L1824" i="2"/>
  <c r="L1823" i="2"/>
  <c r="L1822" i="2"/>
  <c r="L1821" i="2"/>
  <c r="L1820" i="2"/>
  <c r="L1819" i="2"/>
  <c r="L1818" i="2"/>
  <c r="L1817" i="2"/>
  <c r="L1816" i="2"/>
  <c r="L1815" i="2"/>
  <c r="L1814" i="2"/>
  <c r="L1813" i="2"/>
  <c r="L1812" i="2"/>
  <c r="L1811" i="2"/>
  <c r="L1810" i="2"/>
  <c r="L1809" i="2"/>
  <c r="L1808" i="2"/>
  <c r="L1807" i="2"/>
  <c r="L1806" i="2"/>
  <c r="L1805" i="2"/>
  <c r="L1804" i="2"/>
  <c r="L1803" i="2"/>
  <c r="L1802" i="2"/>
  <c r="L1801" i="2"/>
  <c r="L1800" i="2"/>
  <c r="L1799" i="2"/>
  <c r="L1798" i="2"/>
  <c r="L1797" i="2"/>
  <c r="L1796" i="2"/>
  <c r="L1795" i="2"/>
  <c r="L1794" i="2"/>
  <c r="L1793" i="2"/>
  <c r="L1792" i="2"/>
  <c r="L1791" i="2"/>
  <c r="L1790" i="2"/>
  <c r="L1789" i="2"/>
  <c r="L1788" i="2"/>
  <c r="L1787" i="2"/>
  <c r="L1786" i="2"/>
  <c r="L1785" i="2"/>
  <c r="L1784" i="2"/>
  <c r="L1783" i="2"/>
  <c r="L1782" i="2"/>
  <c r="L1781" i="2"/>
  <c r="L1780" i="2"/>
  <c r="L1779" i="2"/>
  <c r="L1778" i="2"/>
  <c r="L1777" i="2"/>
  <c r="L1776" i="2"/>
  <c r="L1775" i="2"/>
  <c r="L1774" i="2"/>
  <c r="L1773" i="2"/>
  <c r="L1772" i="2"/>
  <c r="L1771" i="2"/>
  <c r="L1770" i="2"/>
  <c r="L1769" i="2"/>
  <c r="L1768" i="2"/>
  <c r="L1767" i="2"/>
  <c r="L1766" i="2"/>
  <c r="L1765" i="2"/>
  <c r="L1764" i="2"/>
  <c r="L1763" i="2"/>
  <c r="L1762" i="2"/>
  <c r="L1761" i="2"/>
  <c r="L1760" i="2"/>
  <c r="L1759" i="2"/>
  <c r="L1758" i="2"/>
  <c r="L1757" i="2"/>
  <c r="L1756" i="2"/>
  <c r="L1755" i="2"/>
  <c r="L1754" i="2"/>
  <c r="L1753" i="2"/>
  <c r="L1752" i="2"/>
  <c r="L1751" i="2"/>
  <c r="L1750" i="2"/>
  <c r="L1749" i="2"/>
  <c r="L1748" i="2"/>
  <c r="L1747" i="2"/>
  <c r="L1746" i="2"/>
  <c r="L1745" i="2"/>
  <c r="L1744" i="2"/>
  <c r="L1743" i="2"/>
  <c r="L1742" i="2"/>
  <c r="L1741" i="2"/>
  <c r="L1740" i="2"/>
  <c r="L1739" i="2"/>
  <c r="L1738" i="2"/>
  <c r="L1737" i="2"/>
  <c r="L1736" i="2"/>
  <c r="L1735" i="2"/>
  <c r="L1734" i="2"/>
  <c r="L1733" i="2"/>
  <c r="L1732" i="2"/>
  <c r="L1731" i="2"/>
  <c r="L1730" i="2"/>
  <c r="L1729" i="2"/>
  <c r="L1728" i="2"/>
  <c r="L1727" i="2"/>
  <c r="L1726" i="2"/>
  <c r="L1725" i="2"/>
  <c r="L1724" i="2"/>
  <c r="L1723" i="2"/>
  <c r="L1722" i="2"/>
  <c r="L1721" i="2"/>
  <c r="L1720" i="2"/>
  <c r="L1719" i="2"/>
  <c r="L1718" i="2"/>
  <c r="L1717" i="2"/>
  <c r="L1716" i="2"/>
  <c r="L1715" i="2"/>
  <c r="L1714" i="2"/>
  <c r="L1713" i="2"/>
  <c r="L1712" i="2"/>
  <c r="L1711" i="2"/>
  <c r="L1710" i="2"/>
  <c r="L1709" i="2"/>
  <c r="L1708" i="2"/>
  <c r="L1707" i="2"/>
  <c r="L1706" i="2"/>
  <c r="L1705" i="2"/>
  <c r="L1704" i="2"/>
  <c r="L1703" i="2"/>
  <c r="L1702" i="2"/>
  <c r="L1701" i="2"/>
  <c r="L1700" i="2"/>
  <c r="L1699" i="2"/>
  <c r="L1698" i="2"/>
  <c r="L1697" i="2"/>
  <c r="L1696" i="2"/>
  <c r="L1695" i="2"/>
  <c r="L1694" i="2"/>
  <c r="L1693" i="2"/>
  <c r="L1692" i="2"/>
  <c r="L1691" i="2"/>
  <c r="L1690" i="2"/>
  <c r="L1689" i="2"/>
  <c r="L1688" i="2"/>
  <c r="L1687" i="2"/>
  <c r="L1686" i="2"/>
  <c r="L1685" i="2"/>
  <c r="L1684" i="2"/>
  <c r="L1683" i="2"/>
  <c r="L1682" i="2"/>
  <c r="L1681" i="2"/>
  <c r="L1680" i="2"/>
  <c r="L1679" i="2"/>
  <c r="L1678" i="2"/>
  <c r="L1677" i="2"/>
  <c r="L1676" i="2"/>
  <c r="L1675" i="2"/>
  <c r="L1674" i="2"/>
  <c r="L1673" i="2"/>
  <c r="L1672" i="2"/>
  <c r="L1671" i="2"/>
  <c r="L1670" i="2"/>
  <c r="L1669" i="2"/>
  <c r="L1668" i="2"/>
  <c r="L1667" i="2"/>
  <c r="L1666" i="2"/>
  <c r="L1665" i="2"/>
  <c r="L1664" i="2"/>
  <c r="L1663" i="2"/>
  <c r="L1662" i="2"/>
  <c r="L1661" i="2"/>
  <c r="L1660" i="2"/>
  <c r="L1659" i="2"/>
  <c r="L1658" i="2"/>
  <c r="L1657" i="2"/>
  <c r="L1656" i="2"/>
  <c r="L1655" i="2"/>
  <c r="L1654" i="2"/>
  <c r="L1653" i="2"/>
  <c r="L1652" i="2"/>
  <c r="L1651" i="2"/>
  <c r="L1650" i="2"/>
  <c r="L1649" i="2"/>
  <c r="L1648" i="2"/>
  <c r="L1647" i="2"/>
  <c r="L1646" i="2"/>
  <c r="L1645" i="2"/>
  <c r="L1644" i="2"/>
  <c r="L1643" i="2"/>
  <c r="L1642" i="2"/>
  <c r="L1641" i="2"/>
  <c r="L1640" i="2"/>
  <c r="L1639" i="2"/>
  <c r="L1638" i="2"/>
  <c r="L1637" i="2"/>
  <c r="L1636" i="2"/>
  <c r="L1635" i="2"/>
  <c r="L1634" i="2"/>
  <c r="L1633" i="2"/>
  <c r="L1632" i="2"/>
  <c r="L1631" i="2"/>
  <c r="L1630" i="2"/>
  <c r="L1629" i="2"/>
  <c r="L1628" i="2"/>
  <c r="L1627" i="2"/>
  <c r="L1626" i="2"/>
  <c r="L1625" i="2"/>
  <c r="L1624" i="2"/>
  <c r="L1623" i="2"/>
  <c r="L1622" i="2"/>
  <c r="L1621" i="2"/>
  <c r="L1620" i="2"/>
  <c r="L1619" i="2"/>
  <c r="L1618" i="2"/>
  <c r="L1617" i="2"/>
  <c r="L1616" i="2"/>
  <c r="L1615" i="2"/>
  <c r="L1614" i="2"/>
  <c r="L1613" i="2"/>
  <c r="L1612" i="2"/>
  <c r="L1611" i="2"/>
  <c r="L1610" i="2"/>
  <c r="L1609" i="2"/>
  <c r="L1608" i="2"/>
  <c r="L1607" i="2"/>
  <c r="L1606" i="2"/>
  <c r="L1605" i="2"/>
  <c r="L1604" i="2"/>
  <c r="L1603" i="2"/>
  <c r="L1602" i="2"/>
  <c r="L1601" i="2"/>
  <c r="L1600" i="2"/>
  <c r="L1599" i="2"/>
  <c r="L1598" i="2"/>
  <c r="L1597" i="2"/>
  <c r="L1596" i="2"/>
  <c r="L1595" i="2"/>
  <c r="L1594" i="2"/>
  <c r="L1593" i="2"/>
  <c r="L1592" i="2"/>
  <c r="L1591" i="2"/>
  <c r="L1590" i="2"/>
  <c r="L1589" i="2"/>
  <c r="L1588" i="2"/>
  <c r="L1587" i="2"/>
  <c r="L1586" i="2"/>
  <c r="L1585" i="2"/>
  <c r="L1584" i="2"/>
  <c r="L1583" i="2"/>
  <c r="L1582" i="2"/>
  <c r="L1581" i="2"/>
  <c r="L1580" i="2"/>
  <c r="L1579" i="2"/>
  <c r="L1578" i="2"/>
  <c r="L1577" i="2"/>
  <c r="L1576" i="2"/>
  <c r="L1575" i="2"/>
  <c r="L1574" i="2"/>
  <c r="L1573" i="2"/>
  <c r="L1572" i="2"/>
  <c r="L1571" i="2"/>
  <c r="L1570" i="2"/>
  <c r="L1569" i="2"/>
  <c r="L1568" i="2"/>
  <c r="L1567" i="2"/>
  <c r="L1566" i="2"/>
  <c r="L1565" i="2"/>
  <c r="L1564" i="2"/>
  <c r="L1563" i="2"/>
  <c r="L1562" i="2"/>
  <c r="L1561" i="2"/>
  <c r="L1560" i="2"/>
  <c r="L1559" i="2"/>
  <c r="L1558" i="2"/>
  <c r="L1557" i="2"/>
  <c r="L1556" i="2"/>
  <c r="L1555" i="2"/>
  <c r="L1554" i="2"/>
  <c r="L1553" i="2"/>
  <c r="L1552" i="2"/>
  <c r="L1551" i="2"/>
  <c r="L1550" i="2"/>
  <c r="L1549" i="2"/>
  <c r="L1548" i="2"/>
  <c r="L1547" i="2"/>
  <c r="L1546" i="2"/>
  <c r="L1545" i="2"/>
  <c r="L1544" i="2"/>
  <c r="L1543" i="2"/>
  <c r="L1542" i="2"/>
  <c r="L1541" i="2"/>
  <c r="L1540" i="2"/>
  <c r="L1539" i="2"/>
  <c r="L1538" i="2"/>
  <c r="L1537" i="2"/>
  <c r="L1536" i="2"/>
  <c r="L1535" i="2"/>
  <c r="L1534" i="2"/>
  <c r="L1533" i="2"/>
  <c r="L1532" i="2"/>
  <c r="L1531" i="2"/>
  <c r="L1530" i="2"/>
  <c r="L1529" i="2"/>
  <c r="L1528" i="2"/>
  <c r="L1527" i="2"/>
  <c r="L1526" i="2"/>
  <c r="L1525" i="2"/>
  <c r="L1524" i="2"/>
  <c r="L1523" i="2"/>
  <c r="L1522" i="2"/>
  <c r="L1521" i="2"/>
  <c r="L1520" i="2"/>
  <c r="L1519" i="2"/>
  <c r="L1518" i="2"/>
  <c r="L1517" i="2"/>
  <c r="L1516" i="2"/>
  <c r="L1515" i="2"/>
  <c r="L1514" i="2"/>
  <c r="L1513" i="2"/>
  <c r="L1512" i="2"/>
  <c r="L1511" i="2"/>
  <c r="L1510" i="2"/>
  <c r="L1509" i="2"/>
  <c r="L1508" i="2"/>
  <c r="L1507" i="2"/>
  <c r="L1506" i="2"/>
  <c r="L1505" i="2"/>
  <c r="L1504" i="2"/>
  <c r="L1503" i="2"/>
  <c r="L1502" i="2"/>
  <c r="L1001" i="2"/>
  <c r="L1000" i="2"/>
  <c r="L999" i="2"/>
  <c r="L998" i="2"/>
  <c r="L997" i="2"/>
  <c r="L996" i="2"/>
  <c r="L995" i="2"/>
  <c r="L994" i="2"/>
  <c r="L993" i="2"/>
  <c r="L992" i="2"/>
  <c r="L991" i="2"/>
  <c r="L990" i="2"/>
  <c r="L989" i="2"/>
  <c r="L988" i="2"/>
  <c r="L987" i="2"/>
  <c r="L986" i="2"/>
  <c r="L985" i="2"/>
  <c r="L984" i="2"/>
  <c r="L983" i="2"/>
  <c r="L982" i="2"/>
  <c r="L981" i="2"/>
  <c r="L980" i="2"/>
  <c r="L979" i="2"/>
  <c r="L978" i="2"/>
  <c r="L977" i="2"/>
  <c r="L976" i="2"/>
  <c r="L975" i="2"/>
  <c r="L974" i="2"/>
  <c r="L973" i="2"/>
  <c r="L972" i="2"/>
  <c r="L971" i="2"/>
  <c r="L970" i="2"/>
  <c r="L969" i="2"/>
  <c r="L968" i="2"/>
  <c r="L967" i="2"/>
  <c r="L966" i="2"/>
  <c r="L965" i="2"/>
  <c r="L964" i="2"/>
  <c r="L963" i="2"/>
  <c r="L962" i="2"/>
  <c r="L961" i="2"/>
  <c r="L960" i="2"/>
  <c r="L959" i="2"/>
  <c r="L958" i="2"/>
  <c r="L957" i="2"/>
  <c r="L956" i="2"/>
  <c r="L955" i="2"/>
  <c r="L954" i="2"/>
  <c r="L953" i="2"/>
  <c r="L952" i="2"/>
  <c r="L951" i="2"/>
  <c r="L950" i="2"/>
  <c r="L949" i="2"/>
  <c r="L948" i="2"/>
  <c r="L947" i="2"/>
  <c r="L946" i="2"/>
  <c r="L945" i="2"/>
  <c r="L944" i="2"/>
  <c r="L943" i="2"/>
  <c r="L942" i="2"/>
  <c r="L941" i="2"/>
  <c r="L940" i="2"/>
  <c r="L939" i="2"/>
  <c r="L938" i="2"/>
  <c r="L937" i="2"/>
  <c r="L936" i="2"/>
  <c r="L935" i="2"/>
  <c r="L934" i="2"/>
  <c r="L933" i="2"/>
  <c r="L932" i="2"/>
  <c r="L931" i="2"/>
  <c r="L930" i="2"/>
  <c r="L929" i="2"/>
  <c r="L928" i="2"/>
  <c r="L927" i="2"/>
  <c r="L926" i="2"/>
  <c r="L925" i="2"/>
  <c r="L924" i="2"/>
  <c r="L923" i="2"/>
  <c r="L922" i="2"/>
  <c r="L921" i="2"/>
  <c r="L920" i="2"/>
  <c r="L919" i="2"/>
  <c r="L918" i="2"/>
  <c r="L917" i="2"/>
  <c r="L916" i="2"/>
  <c r="L915" i="2"/>
  <c r="L914" i="2"/>
  <c r="L913" i="2"/>
  <c r="L912" i="2"/>
  <c r="L911" i="2"/>
  <c r="L910" i="2"/>
  <c r="L909" i="2"/>
  <c r="L908" i="2"/>
  <c r="L907" i="2"/>
  <c r="L906" i="2"/>
  <c r="L905" i="2"/>
  <c r="L904" i="2"/>
  <c r="L903" i="2"/>
  <c r="L902" i="2"/>
  <c r="L901" i="2"/>
  <c r="L900" i="2"/>
  <c r="L899" i="2"/>
  <c r="L898" i="2"/>
  <c r="L897" i="2"/>
  <c r="L896" i="2"/>
  <c r="L895" i="2"/>
  <c r="L894" i="2"/>
  <c r="L893" i="2"/>
  <c r="L892" i="2"/>
  <c r="L891" i="2"/>
  <c r="L890" i="2"/>
  <c r="L889" i="2"/>
  <c r="L888" i="2"/>
  <c r="L887" i="2"/>
  <c r="L886" i="2"/>
  <c r="L885" i="2"/>
  <c r="L884" i="2"/>
  <c r="L883" i="2"/>
  <c r="L882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836" i="2"/>
  <c r="L835" i="2"/>
  <c r="L834" i="2"/>
  <c r="L833" i="2"/>
  <c r="L832" i="2"/>
  <c r="L831" i="2"/>
  <c r="L830" i="2"/>
  <c r="L829" i="2"/>
  <c r="L828" i="2"/>
  <c r="L827" i="2"/>
  <c r="L826" i="2"/>
  <c r="L825" i="2"/>
  <c r="L824" i="2"/>
  <c r="L823" i="2"/>
  <c r="L822" i="2"/>
  <c r="L821" i="2"/>
  <c r="L820" i="2"/>
  <c r="L819" i="2"/>
  <c r="L818" i="2"/>
  <c r="L817" i="2"/>
  <c r="L816" i="2"/>
  <c r="L815" i="2"/>
  <c r="L814" i="2"/>
  <c r="L813" i="2"/>
  <c r="L812" i="2"/>
  <c r="L811" i="2"/>
  <c r="L810" i="2"/>
  <c r="L809" i="2"/>
  <c r="L808" i="2"/>
  <c r="L807" i="2"/>
  <c r="L806" i="2"/>
  <c r="L805" i="2"/>
  <c r="L804" i="2"/>
  <c r="L803" i="2"/>
  <c r="L802" i="2"/>
  <c r="L801" i="2"/>
  <c r="L800" i="2"/>
  <c r="L799" i="2"/>
  <c r="L798" i="2"/>
  <c r="L797" i="2"/>
  <c r="L796" i="2"/>
  <c r="L795" i="2"/>
  <c r="L794" i="2"/>
  <c r="L793" i="2"/>
  <c r="L792" i="2"/>
  <c r="L791" i="2"/>
  <c r="L790" i="2"/>
  <c r="L789" i="2"/>
  <c r="L788" i="2"/>
  <c r="L787" i="2"/>
  <c r="L786" i="2"/>
  <c r="L785" i="2"/>
  <c r="L784" i="2"/>
  <c r="L783" i="2"/>
  <c r="L782" i="2"/>
  <c r="L781" i="2"/>
  <c r="L780" i="2"/>
  <c r="L779" i="2"/>
  <c r="L778" i="2"/>
  <c r="L777" i="2"/>
  <c r="L776" i="2"/>
  <c r="L775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728" i="2"/>
  <c r="L727" i="2"/>
  <c r="L726" i="2"/>
  <c r="L725" i="2"/>
  <c r="L724" i="2"/>
  <c r="L723" i="2"/>
  <c r="L722" i="2"/>
  <c r="L721" i="2"/>
  <c r="L720" i="2"/>
  <c r="L719" i="2"/>
  <c r="L718" i="2"/>
  <c r="L717" i="2"/>
  <c r="L716" i="2"/>
  <c r="L715" i="2"/>
  <c r="L714" i="2"/>
  <c r="L713" i="2"/>
  <c r="L712" i="2"/>
  <c r="L711" i="2"/>
  <c r="L710" i="2"/>
  <c r="L709" i="2"/>
  <c r="L708" i="2"/>
  <c r="L707" i="2"/>
  <c r="L706" i="2"/>
  <c r="L705" i="2"/>
  <c r="L704" i="2"/>
  <c r="L703" i="2"/>
  <c r="L702" i="2"/>
  <c r="L701" i="2"/>
  <c r="L700" i="2"/>
  <c r="L699" i="2"/>
  <c r="L698" i="2"/>
  <c r="L697" i="2"/>
  <c r="L696" i="2"/>
  <c r="L695" i="2"/>
  <c r="L694" i="2"/>
  <c r="L693" i="2"/>
  <c r="L692" i="2"/>
  <c r="L691" i="2"/>
  <c r="L690" i="2"/>
  <c r="L689" i="2"/>
  <c r="L688" i="2"/>
  <c r="L687" i="2"/>
  <c r="L686" i="2"/>
  <c r="L685" i="2"/>
  <c r="L684" i="2"/>
  <c r="L683" i="2"/>
  <c r="L682" i="2"/>
  <c r="L681" i="2"/>
  <c r="L680" i="2"/>
  <c r="L679" i="2"/>
  <c r="L678" i="2"/>
  <c r="L677" i="2"/>
  <c r="L676" i="2"/>
  <c r="L675" i="2"/>
  <c r="L674" i="2"/>
  <c r="L673" i="2"/>
  <c r="L672" i="2"/>
  <c r="L671" i="2"/>
  <c r="L670" i="2"/>
  <c r="L669" i="2"/>
  <c r="L668" i="2"/>
  <c r="L667" i="2"/>
  <c r="L666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506" i="2"/>
  <c r="L505" i="2"/>
  <c r="L504" i="2"/>
  <c r="L503" i="2"/>
  <c r="L502" i="2"/>
  <c r="L1501" i="2"/>
  <c r="L1500" i="2"/>
  <c r="L1499" i="2"/>
  <c r="L1498" i="2"/>
  <c r="L1497" i="2"/>
  <c r="L1496" i="2"/>
  <c r="L1495" i="2"/>
  <c r="L1494" i="2"/>
  <c r="L1493" i="2"/>
  <c r="L1492" i="2"/>
  <c r="L1491" i="2"/>
  <c r="L1490" i="2"/>
  <c r="L1489" i="2"/>
  <c r="L1488" i="2"/>
  <c r="L1487" i="2"/>
  <c r="L1486" i="2"/>
  <c r="L1485" i="2"/>
  <c r="L1484" i="2"/>
  <c r="L1483" i="2"/>
  <c r="L1482" i="2"/>
  <c r="L1481" i="2"/>
  <c r="L1480" i="2"/>
  <c r="L1479" i="2"/>
  <c r="L1478" i="2"/>
  <c r="L1477" i="2"/>
  <c r="L1476" i="2"/>
  <c r="L1475" i="2"/>
  <c r="L1474" i="2"/>
  <c r="L1473" i="2"/>
  <c r="L1472" i="2"/>
  <c r="L1471" i="2"/>
  <c r="L1470" i="2"/>
  <c r="L1469" i="2"/>
  <c r="L1468" i="2"/>
  <c r="L1467" i="2"/>
  <c r="L1466" i="2"/>
  <c r="L1465" i="2"/>
  <c r="L1464" i="2"/>
  <c r="L1463" i="2"/>
  <c r="L1462" i="2"/>
  <c r="L1461" i="2"/>
  <c r="L1460" i="2"/>
  <c r="L1459" i="2"/>
  <c r="L1458" i="2"/>
  <c r="L1457" i="2"/>
  <c r="L1456" i="2"/>
  <c r="L1455" i="2"/>
  <c r="L1454" i="2"/>
  <c r="L1453" i="2"/>
  <c r="L1452" i="2"/>
  <c r="L1451" i="2"/>
  <c r="L1450" i="2"/>
  <c r="L1449" i="2"/>
  <c r="L1448" i="2"/>
  <c r="L1447" i="2"/>
  <c r="L1446" i="2"/>
  <c r="L1445" i="2"/>
  <c r="L1444" i="2"/>
  <c r="L1443" i="2"/>
  <c r="L1442" i="2"/>
  <c r="L1441" i="2"/>
  <c r="L1440" i="2"/>
  <c r="L1439" i="2"/>
  <c r="L1438" i="2"/>
  <c r="L1437" i="2"/>
  <c r="L1436" i="2"/>
  <c r="L1435" i="2"/>
  <c r="L1434" i="2"/>
  <c r="L1433" i="2"/>
  <c r="L1432" i="2"/>
  <c r="L1431" i="2"/>
  <c r="L1430" i="2"/>
  <c r="L1429" i="2"/>
  <c r="L1428" i="2"/>
  <c r="L1427" i="2"/>
  <c r="L1426" i="2"/>
  <c r="L1425" i="2"/>
  <c r="L1424" i="2"/>
  <c r="L1423" i="2"/>
  <c r="L1422" i="2"/>
  <c r="L1421" i="2"/>
  <c r="L1420" i="2"/>
  <c r="L1419" i="2"/>
  <c r="L1418" i="2"/>
  <c r="L1417" i="2"/>
  <c r="L1416" i="2"/>
  <c r="L1415" i="2"/>
  <c r="L1414" i="2"/>
  <c r="L1413" i="2"/>
  <c r="L1412" i="2"/>
  <c r="L1411" i="2"/>
  <c r="L1410" i="2"/>
  <c r="L1409" i="2"/>
  <c r="L1408" i="2"/>
  <c r="L1407" i="2"/>
  <c r="L1406" i="2"/>
  <c r="L1405" i="2"/>
  <c r="L1404" i="2"/>
  <c r="L1403" i="2"/>
  <c r="L1402" i="2"/>
  <c r="L1401" i="2"/>
  <c r="L1400" i="2"/>
  <c r="L1399" i="2"/>
  <c r="L1398" i="2"/>
  <c r="L1397" i="2"/>
  <c r="L1396" i="2"/>
  <c r="L1395" i="2"/>
  <c r="L1394" i="2"/>
  <c r="L1393" i="2"/>
  <c r="L1392" i="2"/>
  <c r="L1391" i="2"/>
  <c r="L1390" i="2"/>
  <c r="L1389" i="2"/>
  <c r="L1388" i="2"/>
  <c r="L1387" i="2"/>
  <c r="L1386" i="2"/>
  <c r="L1385" i="2"/>
  <c r="L1384" i="2"/>
  <c r="L1383" i="2"/>
  <c r="L1382" i="2"/>
  <c r="L1381" i="2"/>
  <c r="L1380" i="2"/>
  <c r="L1379" i="2"/>
  <c r="L1378" i="2"/>
  <c r="L1377" i="2"/>
  <c r="L1376" i="2"/>
  <c r="L1375" i="2"/>
  <c r="L1374" i="2"/>
  <c r="L1373" i="2"/>
  <c r="L1372" i="2"/>
  <c r="L1371" i="2"/>
  <c r="L1370" i="2"/>
  <c r="L1369" i="2"/>
  <c r="L1368" i="2"/>
  <c r="L1367" i="2"/>
  <c r="L1366" i="2"/>
  <c r="L1365" i="2"/>
  <c r="L1364" i="2"/>
  <c r="L1363" i="2"/>
  <c r="L1362" i="2"/>
  <c r="L1361" i="2"/>
  <c r="L1360" i="2"/>
  <c r="L1359" i="2"/>
  <c r="L1358" i="2"/>
  <c r="L1357" i="2"/>
  <c r="L1356" i="2"/>
  <c r="L1355" i="2"/>
  <c r="L1354" i="2"/>
  <c r="L1353" i="2"/>
  <c r="L1352" i="2"/>
  <c r="L1351" i="2"/>
  <c r="L1350" i="2"/>
  <c r="L1349" i="2"/>
  <c r="L1348" i="2"/>
  <c r="L1347" i="2"/>
  <c r="L1346" i="2"/>
  <c r="L1345" i="2"/>
  <c r="L1344" i="2"/>
  <c r="L1343" i="2"/>
  <c r="L1342" i="2"/>
  <c r="L1341" i="2"/>
  <c r="L1340" i="2"/>
  <c r="L1339" i="2"/>
  <c r="L1338" i="2"/>
  <c r="L1337" i="2"/>
  <c r="L1336" i="2"/>
  <c r="L1335" i="2"/>
  <c r="L1334" i="2"/>
  <c r="L1333" i="2"/>
  <c r="L1332" i="2"/>
  <c r="L1331" i="2"/>
  <c r="L1330" i="2"/>
  <c r="L1329" i="2"/>
  <c r="L1328" i="2"/>
  <c r="L1327" i="2"/>
  <c r="L1326" i="2"/>
  <c r="L1325" i="2"/>
  <c r="L1324" i="2"/>
  <c r="L1323" i="2"/>
  <c r="L1322" i="2"/>
  <c r="L1321" i="2"/>
  <c r="L1320" i="2"/>
  <c r="L1319" i="2"/>
  <c r="L1318" i="2"/>
  <c r="L1317" i="2"/>
  <c r="L1316" i="2"/>
  <c r="L1315" i="2"/>
  <c r="L1314" i="2"/>
  <c r="L1313" i="2"/>
  <c r="L1312" i="2"/>
  <c r="L1311" i="2"/>
  <c r="L1310" i="2"/>
  <c r="L1309" i="2"/>
  <c r="L1308" i="2"/>
  <c r="L1307" i="2"/>
  <c r="L1306" i="2"/>
  <c r="L1305" i="2"/>
  <c r="L1304" i="2"/>
  <c r="L1303" i="2"/>
  <c r="L1302" i="2"/>
  <c r="L501" i="2"/>
  <c r="L500" i="2"/>
  <c r="L499" i="2"/>
  <c r="L498" i="2"/>
  <c r="L497" i="2"/>
  <c r="L496" i="2"/>
  <c r="L495" i="2"/>
  <c r="L494" i="2"/>
  <c r="L493" i="2"/>
  <c r="L492" i="2"/>
  <c r="L491" i="2"/>
  <c r="L490" i="2"/>
  <c r="L489" i="2"/>
  <c r="L488" i="2"/>
  <c r="L487" i="2"/>
  <c r="L486" i="2"/>
  <c r="L485" i="2"/>
  <c r="L484" i="2"/>
  <c r="L483" i="2"/>
  <c r="L482" i="2"/>
  <c r="L481" i="2"/>
  <c r="L480" i="2"/>
  <c r="L479" i="2"/>
  <c r="L478" i="2"/>
  <c r="L477" i="2"/>
  <c r="L476" i="2"/>
  <c r="L475" i="2"/>
  <c r="L474" i="2"/>
  <c r="L473" i="2"/>
  <c r="L472" i="2"/>
  <c r="L471" i="2"/>
  <c r="L470" i="2"/>
  <c r="L469" i="2"/>
  <c r="L468" i="2"/>
  <c r="L467" i="2"/>
  <c r="L466" i="2"/>
  <c r="L465" i="2"/>
  <c r="L464" i="2"/>
  <c r="L463" i="2"/>
  <c r="L462" i="2"/>
  <c r="L461" i="2"/>
  <c r="L460" i="2"/>
  <c r="L459" i="2"/>
  <c r="L458" i="2"/>
  <c r="L457" i="2"/>
  <c r="L456" i="2"/>
  <c r="L455" i="2"/>
  <c r="L454" i="2"/>
  <c r="L453" i="2"/>
  <c r="L452" i="2"/>
  <c r="L451" i="2"/>
  <c r="L450" i="2"/>
  <c r="L449" i="2"/>
  <c r="L448" i="2"/>
  <c r="L447" i="2"/>
  <c r="L446" i="2"/>
  <c r="L445" i="2"/>
  <c r="L444" i="2"/>
  <c r="L443" i="2"/>
  <c r="L442" i="2"/>
  <c r="L441" i="2"/>
  <c r="L440" i="2"/>
  <c r="L439" i="2"/>
  <c r="L438" i="2"/>
  <c r="L437" i="2"/>
  <c r="L436" i="2"/>
  <c r="L435" i="2"/>
  <c r="L434" i="2"/>
  <c r="L433" i="2"/>
  <c r="L432" i="2"/>
  <c r="L431" i="2"/>
  <c r="L430" i="2"/>
  <c r="L429" i="2"/>
  <c r="L428" i="2"/>
  <c r="L427" i="2"/>
  <c r="L426" i="2"/>
  <c r="L425" i="2"/>
  <c r="L424" i="2"/>
  <c r="L423" i="2"/>
  <c r="L422" i="2"/>
  <c r="L421" i="2"/>
  <c r="L420" i="2"/>
  <c r="L419" i="2"/>
  <c r="L418" i="2"/>
  <c r="L417" i="2"/>
  <c r="L416" i="2"/>
  <c r="L415" i="2"/>
  <c r="L414" i="2"/>
  <c r="L413" i="2"/>
  <c r="L412" i="2"/>
  <c r="L411" i="2"/>
  <c r="L410" i="2"/>
  <c r="L409" i="2"/>
  <c r="L408" i="2"/>
  <c r="L407" i="2"/>
  <c r="L406" i="2"/>
  <c r="L405" i="2"/>
  <c r="L404" i="2"/>
  <c r="L403" i="2"/>
  <c r="L402" i="2"/>
  <c r="L401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1301" i="2"/>
  <c r="L1300" i="2"/>
  <c r="L1299" i="2"/>
  <c r="L1298" i="2"/>
  <c r="L1297" i="2"/>
  <c r="L1296" i="2"/>
  <c r="L1295" i="2"/>
  <c r="L1294" i="2"/>
  <c r="L1293" i="2"/>
  <c r="L1292" i="2"/>
  <c r="L1291" i="2"/>
  <c r="L1290" i="2"/>
  <c r="L1289" i="2"/>
  <c r="L1288" i="2"/>
  <c r="L1287" i="2"/>
  <c r="L1286" i="2"/>
  <c r="L1285" i="2"/>
  <c r="L1284" i="2"/>
  <c r="L1283" i="2"/>
  <c r="L1282" i="2"/>
  <c r="L1281" i="2"/>
  <c r="L1280" i="2"/>
  <c r="L1279" i="2"/>
  <c r="L1278" i="2"/>
  <c r="L1277" i="2"/>
  <c r="L1276" i="2"/>
  <c r="L1275" i="2"/>
  <c r="L1274" i="2"/>
  <c r="L1273" i="2"/>
  <c r="L1272" i="2"/>
  <c r="L1271" i="2"/>
  <c r="L1270" i="2"/>
  <c r="L1269" i="2"/>
  <c r="L1268" i="2"/>
  <c r="L1267" i="2"/>
  <c r="L1266" i="2"/>
  <c r="L1265" i="2"/>
  <c r="L1264" i="2"/>
  <c r="L1263" i="2"/>
  <c r="L1262" i="2"/>
  <c r="L1261" i="2"/>
  <c r="L1260" i="2"/>
  <c r="L1259" i="2"/>
  <c r="L1258" i="2"/>
  <c r="L1257" i="2"/>
  <c r="L1256" i="2"/>
  <c r="L1255" i="2"/>
  <c r="L1254" i="2"/>
  <c r="L1253" i="2"/>
  <c r="L1252" i="2"/>
  <c r="L1251" i="2"/>
  <c r="L1250" i="2"/>
  <c r="L1249" i="2"/>
  <c r="L1248" i="2"/>
  <c r="L1247" i="2"/>
  <c r="L1246" i="2"/>
  <c r="L1245" i="2"/>
  <c r="L1244" i="2"/>
  <c r="L1243" i="2"/>
  <c r="L1242" i="2"/>
  <c r="L1241" i="2"/>
  <c r="L1240" i="2"/>
  <c r="L1239" i="2"/>
  <c r="L1238" i="2"/>
  <c r="L1237" i="2"/>
  <c r="L1236" i="2"/>
  <c r="L1235" i="2"/>
  <c r="L1234" i="2"/>
  <c r="L1233" i="2"/>
  <c r="L1232" i="2"/>
  <c r="L1231" i="2"/>
  <c r="L1230" i="2"/>
  <c r="L1229" i="2"/>
  <c r="L1228" i="2"/>
  <c r="L1227" i="2"/>
  <c r="L1226" i="2"/>
  <c r="L1225" i="2"/>
  <c r="L1224" i="2"/>
  <c r="L1223" i="2"/>
  <c r="L1222" i="2"/>
  <c r="L1221" i="2"/>
  <c r="L1220" i="2"/>
  <c r="L1219" i="2"/>
  <c r="L1218" i="2"/>
  <c r="L1217" i="2"/>
  <c r="L1216" i="2"/>
  <c r="L1215" i="2"/>
  <c r="L1214" i="2"/>
  <c r="L1213" i="2"/>
  <c r="L1212" i="2"/>
  <c r="L1211" i="2"/>
  <c r="L1210" i="2"/>
  <c r="L1209" i="2"/>
  <c r="L1208" i="2"/>
  <c r="L1207" i="2"/>
  <c r="L1206" i="2"/>
  <c r="L1205" i="2"/>
  <c r="L1204" i="2"/>
  <c r="L1203" i="2"/>
  <c r="L1202" i="2"/>
  <c r="L1201" i="2"/>
  <c r="L1200" i="2"/>
  <c r="L1199" i="2"/>
  <c r="L1198" i="2"/>
  <c r="L1197" i="2"/>
  <c r="L1196" i="2"/>
  <c r="L1195" i="2"/>
  <c r="L1194" i="2"/>
  <c r="L1193" i="2"/>
  <c r="L1192" i="2"/>
  <c r="L1191" i="2"/>
  <c r="L1190" i="2"/>
  <c r="L1189" i="2"/>
  <c r="L1188" i="2"/>
  <c r="L1187" i="2"/>
  <c r="L1186" i="2"/>
  <c r="L1185" i="2"/>
  <c r="L1184" i="2"/>
  <c r="L1183" i="2"/>
  <c r="L1182" i="2"/>
  <c r="L1181" i="2"/>
  <c r="L1180" i="2"/>
  <c r="L1179" i="2"/>
  <c r="L1178" i="2"/>
  <c r="L1177" i="2"/>
  <c r="L1176" i="2"/>
  <c r="L1175" i="2"/>
  <c r="L1174" i="2"/>
  <c r="L1173" i="2"/>
  <c r="L1172" i="2"/>
  <c r="L1171" i="2"/>
  <c r="L1170" i="2"/>
  <c r="L1169" i="2"/>
  <c r="L1168" i="2"/>
  <c r="L1167" i="2"/>
  <c r="L1166" i="2"/>
  <c r="L1165" i="2"/>
  <c r="L1164" i="2"/>
  <c r="L1163" i="2"/>
  <c r="L1162" i="2"/>
  <c r="L1161" i="2"/>
  <c r="L1160" i="2"/>
  <c r="L1159" i="2"/>
  <c r="L1158" i="2"/>
  <c r="L1157" i="2"/>
  <c r="L1156" i="2"/>
  <c r="L1155" i="2"/>
  <c r="L1154" i="2"/>
  <c r="L1153" i="2"/>
  <c r="L1152" i="2"/>
  <c r="L1151" i="2"/>
  <c r="L1150" i="2"/>
  <c r="L1149" i="2"/>
  <c r="L1148" i="2"/>
  <c r="L1147" i="2"/>
  <c r="L1146" i="2"/>
  <c r="L1145" i="2"/>
  <c r="L1144" i="2"/>
  <c r="L1143" i="2"/>
  <c r="L1142" i="2"/>
  <c r="L1141" i="2"/>
  <c r="L1140" i="2"/>
  <c r="L1139" i="2"/>
  <c r="L1138" i="2"/>
  <c r="L1137" i="2"/>
  <c r="L1136" i="2"/>
  <c r="L1135" i="2"/>
  <c r="L1134" i="2"/>
  <c r="L1133" i="2"/>
  <c r="L1132" i="2"/>
  <c r="L1131" i="2"/>
  <c r="L1130" i="2"/>
  <c r="L1129" i="2"/>
  <c r="L1128" i="2"/>
  <c r="L1127" i="2"/>
  <c r="L1126" i="2"/>
  <c r="L1125" i="2"/>
  <c r="L1124" i="2"/>
  <c r="L1123" i="2"/>
  <c r="L1122" i="2"/>
  <c r="L1121" i="2"/>
  <c r="L1120" i="2"/>
  <c r="L1119" i="2"/>
  <c r="L1118" i="2"/>
  <c r="L1117" i="2"/>
  <c r="L1116" i="2"/>
  <c r="L1115" i="2"/>
  <c r="L1114" i="2"/>
  <c r="L1113" i="2"/>
  <c r="L1112" i="2"/>
  <c r="L1111" i="2"/>
  <c r="L1110" i="2"/>
  <c r="L1109" i="2"/>
  <c r="L1108" i="2"/>
  <c r="L1107" i="2"/>
  <c r="L1106" i="2"/>
  <c r="L1105" i="2"/>
  <c r="L1104" i="2"/>
  <c r="L1103" i="2"/>
  <c r="L1102" i="2"/>
  <c r="L1101" i="2"/>
  <c r="L1100" i="2"/>
  <c r="L1099" i="2"/>
  <c r="L1098" i="2"/>
  <c r="L1097" i="2"/>
  <c r="L1096" i="2"/>
  <c r="L1095" i="2"/>
  <c r="L1094" i="2"/>
  <c r="L1093" i="2"/>
  <c r="L1092" i="2"/>
  <c r="L1091" i="2"/>
  <c r="L1090" i="2"/>
  <c r="L1089" i="2"/>
  <c r="L1088" i="2"/>
  <c r="L1087" i="2"/>
  <c r="L1086" i="2"/>
  <c r="L1085" i="2"/>
  <c r="L1084" i="2"/>
  <c r="L1083" i="2"/>
  <c r="L1082" i="2"/>
  <c r="L1081" i="2"/>
  <c r="L1080" i="2"/>
  <c r="L1079" i="2"/>
  <c r="L1078" i="2"/>
  <c r="L1077" i="2"/>
  <c r="L1076" i="2"/>
  <c r="L1075" i="2"/>
  <c r="L1074" i="2"/>
  <c r="L1073" i="2"/>
  <c r="L1072" i="2"/>
  <c r="L1071" i="2"/>
  <c r="L1070" i="2"/>
  <c r="L1069" i="2"/>
  <c r="L1068" i="2"/>
  <c r="L1067" i="2"/>
  <c r="L1066" i="2"/>
  <c r="L1065" i="2"/>
  <c r="L1064" i="2"/>
  <c r="L1063" i="2"/>
  <c r="L1062" i="2"/>
  <c r="L1061" i="2"/>
  <c r="L1060" i="2"/>
  <c r="L1059" i="2"/>
  <c r="L1058" i="2"/>
  <c r="L1057" i="2"/>
  <c r="L1056" i="2"/>
  <c r="L1055" i="2"/>
  <c r="L1054" i="2"/>
  <c r="L1053" i="2"/>
  <c r="L1052" i="2"/>
  <c r="L1051" i="2"/>
  <c r="L1050" i="2"/>
  <c r="L1049" i="2"/>
  <c r="L1048" i="2"/>
  <c r="L1047" i="2"/>
  <c r="L1046" i="2"/>
  <c r="L1045" i="2"/>
  <c r="L1044" i="2"/>
  <c r="L1043" i="2"/>
  <c r="L1042" i="2"/>
  <c r="L1041" i="2"/>
  <c r="L1040" i="2"/>
  <c r="L1039" i="2"/>
  <c r="L1038" i="2"/>
  <c r="L1037" i="2"/>
  <c r="L1036" i="2"/>
  <c r="L1035" i="2"/>
  <c r="L1034" i="2"/>
  <c r="L1033" i="2"/>
  <c r="L1032" i="2"/>
  <c r="L1031" i="2"/>
  <c r="L1030" i="2"/>
  <c r="L1029" i="2"/>
  <c r="L1028" i="2"/>
  <c r="L1027" i="2"/>
  <c r="L1026" i="2"/>
  <c r="L1025" i="2"/>
  <c r="L1024" i="2"/>
  <c r="L1023" i="2"/>
  <c r="L1022" i="2"/>
  <c r="L1021" i="2"/>
  <c r="L1020" i="2"/>
  <c r="L1019" i="2"/>
  <c r="L1018" i="2"/>
  <c r="L1017" i="2"/>
  <c r="L1016" i="2"/>
  <c r="L1015" i="2"/>
  <c r="L1014" i="2"/>
  <c r="L1013" i="2"/>
  <c r="L1012" i="2"/>
  <c r="L1011" i="2"/>
  <c r="L1010" i="2"/>
  <c r="L1009" i="2"/>
  <c r="L1008" i="2"/>
  <c r="L1007" i="2"/>
  <c r="L1006" i="2"/>
  <c r="L1005" i="2"/>
  <c r="L1004" i="2"/>
  <c r="L1003" i="2"/>
  <c r="L10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G8" i="3"/>
  <c r="F16" i="3" l="1"/>
  <c r="F24" i="3" s="1"/>
  <c r="E16" i="3"/>
  <c r="F15" i="3"/>
  <c r="F23" i="3" s="1"/>
  <c r="E15" i="3"/>
  <c r="F14" i="3"/>
  <c r="F22" i="3" s="1"/>
  <c r="E14" i="3"/>
  <c r="F13" i="3"/>
  <c r="E13" i="3"/>
  <c r="G13" i="3" l="1"/>
  <c r="E17" i="3"/>
  <c r="E21" i="3"/>
  <c r="F17" i="3"/>
  <c r="F21" i="3"/>
  <c r="F25" i="3" s="1"/>
  <c r="G14" i="3"/>
  <c r="E22" i="3"/>
  <c r="G22" i="3" s="1"/>
  <c r="G15" i="3"/>
  <c r="E23" i="3"/>
  <c r="G16" i="3"/>
  <c r="E24" i="3"/>
  <c r="G24" i="3" s="1"/>
  <c r="E25" i="3" l="1"/>
  <c r="G23" i="3"/>
  <c r="G21" i="3"/>
  <c r="G17" i="3"/>
  <c r="G25" i="3" l="1"/>
  <c r="E27" i="3" s="1"/>
  <c r="E28" i="3"/>
</calcChain>
</file>

<file path=xl/sharedStrings.xml><?xml version="1.0" encoding="utf-8"?>
<sst xmlns="http://schemas.openxmlformats.org/spreadsheetml/2006/main" count="238" uniqueCount="34">
  <si>
    <t>buku</t>
  </si>
  <si>
    <t>triwulan1</t>
  </si>
  <si>
    <t>triwulan2</t>
  </si>
  <si>
    <t>triwulan3</t>
  </si>
  <si>
    <t>triwulan4</t>
  </si>
  <si>
    <t>triwulan5</t>
  </si>
  <si>
    <t>triwulan6</t>
  </si>
  <si>
    <t>triwulan7</t>
  </si>
  <si>
    <t>bulan22</t>
  </si>
  <si>
    <t>bulan23</t>
  </si>
  <si>
    <t>bulan24</t>
  </si>
  <si>
    <t>internasional</t>
  </si>
  <si>
    <t>cetak</t>
  </si>
  <si>
    <t>Q1</t>
  </si>
  <si>
    <t>Q2</t>
  </si>
  <si>
    <t>Q3</t>
  </si>
  <si>
    <t>Triwulan 1</t>
  </si>
  <si>
    <t>Triwulan 2</t>
  </si>
  <si>
    <t>Triwulan 3</t>
  </si>
  <si>
    <t>Triwulan 4</t>
  </si>
  <si>
    <t>Triwulan 5</t>
  </si>
  <si>
    <t>Triwulan 6</t>
  </si>
  <si>
    <t>Triwulan 7</t>
  </si>
  <si>
    <t>Bulan ke 22</t>
  </si>
  <si>
    <t>Bulan ke 23</t>
  </si>
  <si>
    <t>Bulan ke 24</t>
  </si>
  <si>
    <t>Internasional</t>
  </si>
  <si>
    <t>Obervasi</t>
  </si>
  <si>
    <t>Kategori</t>
  </si>
  <si>
    <t>Cetak</t>
  </si>
  <si>
    <t>SubTotal</t>
  </si>
  <si>
    <t>Harapan</t>
  </si>
  <si>
    <t xml:space="preserve">X2 = 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</si>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</sst>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'Triwulan1-Cetak'!$E$4:$E$7</c:f>
              <c:numCache>
                <c:formatCode>General</c:formatCode>
                <c:ptCount val="4"/>
                <c:pt idx="0">
                  <c:v>383</c:v>
                </c:pt>
                <c:pt idx="1">
                  <c:v>253</c:v>
                </c:pt>
                <c:pt idx="2">
                  <c:v>232</c:v>
                </c:pt>
                <c:pt idx="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65-4D1C-8A09-72472C4AEFF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'Triwulan1-Cetak'!$F$4:$F$7</c:f>
              <c:numCache>
                <c:formatCode>General</c:formatCode>
                <c:ptCount val="4"/>
                <c:pt idx="0">
                  <c:v>173</c:v>
                </c:pt>
                <c:pt idx="1">
                  <c:v>199</c:v>
                </c:pt>
                <c:pt idx="2">
                  <c:v>298</c:v>
                </c:pt>
                <c:pt idx="3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65-4D1C-8A09-72472C4AE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10442976"/>
        <c:axId val="-1810442432"/>
      </c:barChart>
      <c:catAx>
        <c:axId val="-1810442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10442432"/>
        <c:crosses val="autoZero"/>
        <c:auto val="1"/>
        <c:lblAlgn val="ctr"/>
        <c:lblOffset val="100"/>
        <c:noMultiLvlLbl val="0"/>
      </c:catAx>
      <c:valAx>
        <c:axId val="-181044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1044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'Triwulan2-Cetak'!$E$4:$E$7</c:f>
              <c:numCache>
                <c:formatCode>General</c:formatCode>
                <c:ptCount val="4"/>
                <c:pt idx="0">
                  <c:v>454</c:v>
                </c:pt>
                <c:pt idx="1">
                  <c:v>351</c:v>
                </c:pt>
                <c:pt idx="2">
                  <c:v>147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A8-485F-85F3-FEA830E28CA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'Triwulan2-Cetak'!$F$4:$F$7</c:f>
              <c:numCache>
                <c:formatCode>General</c:formatCode>
                <c:ptCount val="4"/>
                <c:pt idx="0">
                  <c:v>46</c:v>
                </c:pt>
                <c:pt idx="1">
                  <c:v>162</c:v>
                </c:pt>
                <c:pt idx="2">
                  <c:v>342</c:v>
                </c:pt>
                <c:pt idx="3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A8-485F-85F3-FEA830E28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10448960"/>
        <c:axId val="-1810456032"/>
      </c:barChart>
      <c:catAx>
        <c:axId val="-1810448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10456032"/>
        <c:crosses val="autoZero"/>
        <c:auto val="1"/>
        <c:lblAlgn val="ctr"/>
        <c:lblOffset val="100"/>
        <c:noMultiLvlLbl val="0"/>
      </c:catAx>
      <c:valAx>
        <c:axId val="-181045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1044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3</xdr:row>
      <xdr:rowOff>44450</xdr:rowOff>
    </xdr:from>
    <xdr:to>
      <xdr:col>15</xdr:col>
      <xdr:colOff>9525</xdr:colOff>
      <xdr:row>18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136525</xdr:colOff>
      <xdr:row>2</xdr:row>
      <xdr:rowOff>25400</xdr:rowOff>
    </xdr:from>
    <xdr:to>
      <xdr:col>15</xdr:col>
      <xdr:colOff>441325</xdr:colOff>
      <xdr:row>17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1"/>
  <sheetViews>
    <sheetView topLeftCell="A1797" workbookViewId="0">
      <selection activeCell="L1807" sqref="L1807"/>
    </sheetView>
  </sheetViews>
  <sheetFormatPr defaultRowHeight="14.45"/>
  <cols>
    <col min="12" max="12" width="11.85546875" bestFit="1" customWidth="1"/>
    <col min="14" max="14" width="9.5703125" customWidth="1"/>
    <col min="15" max="15" width="11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8">
      <c r="A2" s="2">
        <v>1</v>
      </c>
      <c r="B2" s="2">
        <v>67</v>
      </c>
      <c r="C2" s="2">
        <v>138</v>
      </c>
      <c r="D2" s="2">
        <v>241</v>
      </c>
      <c r="E2" s="2">
        <v>252</v>
      </c>
      <c r="F2" s="2">
        <v>540</v>
      </c>
      <c r="G2" s="2">
        <v>206</v>
      </c>
      <c r="H2" s="2">
        <v>99</v>
      </c>
      <c r="I2" s="2">
        <v>135</v>
      </c>
      <c r="J2" s="2">
        <v>91</v>
      </c>
      <c r="K2" s="2">
        <v>16</v>
      </c>
      <c r="L2" s="2">
        <v>76</v>
      </c>
      <c r="M2" s="2">
        <v>0</v>
      </c>
      <c r="P2" t="s">
        <v>13</v>
      </c>
      <c r="Q2" t="s">
        <v>14</v>
      </c>
      <c r="R2" t="s">
        <v>15</v>
      </c>
    </row>
    <row r="3" spans="1:18">
      <c r="A3" s="2">
        <v>2</v>
      </c>
      <c r="B3" s="2">
        <v>78</v>
      </c>
      <c r="C3" s="2">
        <v>161</v>
      </c>
      <c r="D3" s="2">
        <v>269</v>
      </c>
      <c r="E3" s="2">
        <v>429</v>
      </c>
      <c r="F3" s="2">
        <v>483</v>
      </c>
      <c r="G3" s="2">
        <v>187</v>
      </c>
      <c r="H3" s="2">
        <v>66</v>
      </c>
      <c r="I3" s="2">
        <v>88</v>
      </c>
      <c r="J3" s="2">
        <v>86</v>
      </c>
      <c r="K3" s="2">
        <v>58</v>
      </c>
      <c r="L3" s="2">
        <v>115</v>
      </c>
      <c r="M3" s="2">
        <v>0</v>
      </c>
      <c r="O3" t="s">
        <v>16</v>
      </c>
      <c r="P3">
        <f xml:space="preserve"> _xlfn.QUARTILE.INC($B$2:$B$2001,1)</f>
        <v>60</v>
      </c>
      <c r="Q3">
        <f xml:space="preserve"> _xlfn.QUARTILE.INC($B$2:$B$2001,2)</f>
        <v>64</v>
      </c>
      <c r="R3">
        <f xml:space="preserve"> _xlfn.QUARTILE.INC($B$2:$B$2001,3)</f>
        <v>69</v>
      </c>
    </row>
    <row r="4" spans="1:18">
      <c r="A4" s="2">
        <v>3</v>
      </c>
      <c r="B4" s="2">
        <v>69</v>
      </c>
      <c r="C4" s="2">
        <v>99</v>
      </c>
      <c r="D4" s="2">
        <v>233</v>
      </c>
      <c r="E4" s="2">
        <v>283</v>
      </c>
      <c r="F4" s="2">
        <v>547</v>
      </c>
      <c r="G4" s="2">
        <v>125</v>
      </c>
      <c r="H4" s="2">
        <v>84</v>
      </c>
      <c r="I4" s="2">
        <v>95</v>
      </c>
      <c r="J4" s="2">
        <v>129</v>
      </c>
      <c r="K4" s="2">
        <v>79</v>
      </c>
      <c r="L4" s="2">
        <v>114</v>
      </c>
      <c r="M4" s="2">
        <v>0</v>
      </c>
      <c r="O4" t="s">
        <v>17</v>
      </c>
      <c r="P4">
        <f xml:space="preserve"> _xlfn.QUARTILE.INC($C$2:$C$2001,1)</f>
        <v>59.75</v>
      </c>
      <c r="Q4">
        <f xml:space="preserve"> _xlfn.QUARTILE.INC($C$2:$C$2001,2)</f>
        <v>92</v>
      </c>
      <c r="R4">
        <f xml:space="preserve"> _xlfn.QUARTILE.INC($C$2:$C$2001,3)</f>
        <v>123</v>
      </c>
    </row>
    <row r="5" spans="1:18">
      <c r="A5" s="2">
        <v>4</v>
      </c>
      <c r="B5" s="2">
        <v>67</v>
      </c>
      <c r="C5" s="2">
        <v>90</v>
      </c>
      <c r="D5" s="2">
        <v>244</v>
      </c>
      <c r="E5" s="2">
        <v>279</v>
      </c>
      <c r="F5" s="2">
        <v>478</v>
      </c>
      <c r="G5" s="2">
        <v>165</v>
      </c>
      <c r="H5" s="2">
        <v>94</v>
      </c>
      <c r="I5" s="2">
        <v>105</v>
      </c>
      <c r="J5" s="2">
        <v>104</v>
      </c>
      <c r="K5" s="2">
        <v>41</v>
      </c>
      <c r="L5" s="2">
        <v>93</v>
      </c>
      <c r="M5" s="2">
        <v>0</v>
      </c>
      <c r="O5" t="s">
        <v>18</v>
      </c>
      <c r="P5">
        <f xml:space="preserve"> _xlfn.QUARTILE.INC($D$2:$D$2001,1)</f>
        <v>89</v>
      </c>
      <c r="Q5">
        <f xml:space="preserve"> _xlfn.QUARTILE.INC($D$2:$D$2001,2)</f>
        <v>171.5</v>
      </c>
      <c r="R5">
        <f xml:space="preserve"> _xlfn.QUARTILE.INC($D$2:$D$2001,3)</f>
        <v>252</v>
      </c>
    </row>
    <row r="6" spans="1:18">
      <c r="A6" s="2">
        <v>5</v>
      </c>
      <c r="B6" s="2">
        <v>69</v>
      </c>
      <c r="C6" s="2">
        <v>102</v>
      </c>
      <c r="D6" s="2">
        <v>242</v>
      </c>
      <c r="E6" s="2">
        <v>313</v>
      </c>
      <c r="F6" s="2">
        <v>485</v>
      </c>
      <c r="G6" s="2">
        <v>215</v>
      </c>
      <c r="H6" s="2">
        <v>109</v>
      </c>
      <c r="I6" s="2">
        <v>140</v>
      </c>
      <c r="J6" s="2">
        <v>115</v>
      </c>
      <c r="K6" s="2">
        <v>34</v>
      </c>
      <c r="L6" s="2">
        <v>72</v>
      </c>
      <c r="M6" s="2">
        <v>0</v>
      </c>
      <c r="O6" t="s">
        <v>19</v>
      </c>
      <c r="P6">
        <f xml:space="preserve"> _xlfn.QUARTILE.INC($E$2:$E$2001,1)</f>
        <v>195</v>
      </c>
      <c r="Q6">
        <f xml:space="preserve"> _xlfn.QUARTILE.INC($E$2:$E$2001,2)</f>
        <v>249</v>
      </c>
      <c r="R6">
        <f xml:space="preserve"> _xlfn.QUARTILE.INC($E$2:$E$2001,3)</f>
        <v>301</v>
      </c>
    </row>
    <row r="7" spans="1:18">
      <c r="A7" s="2">
        <v>6</v>
      </c>
      <c r="B7" s="2">
        <v>62</v>
      </c>
      <c r="C7" s="2">
        <v>125</v>
      </c>
      <c r="D7" s="2">
        <v>241</v>
      </c>
      <c r="E7" s="2">
        <v>259</v>
      </c>
      <c r="F7" s="2">
        <v>481</v>
      </c>
      <c r="G7" s="2">
        <v>191</v>
      </c>
      <c r="H7" s="2">
        <v>83</v>
      </c>
      <c r="I7" s="2">
        <v>101</v>
      </c>
      <c r="J7" s="2">
        <v>100</v>
      </c>
      <c r="K7" s="2">
        <v>64</v>
      </c>
      <c r="L7" s="2">
        <v>106</v>
      </c>
      <c r="M7" s="2">
        <v>0</v>
      </c>
      <c r="O7" t="s">
        <v>20</v>
      </c>
      <c r="P7">
        <f xml:space="preserve"> _xlfn.QUARTILE.INC($F$2:$F$2001,1)</f>
        <v>472</v>
      </c>
      <c r="Q7">
        <f xml:space="preserve"> _xlfn.QUARTILE.INC($F$2:$F$2001,2)</f>
        <v>495</v>
      </c>
      <c r="R7">
        <f xml:space="preserve"> _xlfn.QUARTILE.INC($F$2:$F$2001,3)</f>
        <v>520</v>
      </c>
    </row>
    <row r="8" spans="1:18">
      <c r="A8" s="2">
        <v>7</v>
      </c>
      <c r="B8" s="2">
        <v>75</v>
      </c>
      <c r="C8" s="2">
        <v>67</v>
      </c>
      <c r="D8" s="2">
        <v>247</v>
      </c>
      <c r="E8" s="2">
        <v>138</v>
      </c>
      <c r="F8" s="2">
        <v>550</v>
      </c>
      <c r="G8" s="2">
        <v>226</v>
      </c>
      <c r="H8" s="2">
        <v>130</v>
      </c>
      <c r="I8" s="2">
        <v>130</v>
      </c>
      <c r="J8" s="2">
        <v>105</v>
      </c>
      <c r="K8" s="2">
        <v>64</v>
      </c>
      <c r="L8" s="2">
        <v>95</v>
      </c>
      <c r="M8" s="2">
        <v>0</v>
      </c>
      <c r="O8" t="s">
        <v>21</v>
      </c>
      <c r="P8">
        <f xml:space="preserve"> _xlfn.QUARTILE.INC($G$2:$G$2001,1)</f>
        <v>146</v>
      </c>
      <c r="Q8">
        <f xml:space="preserve"> _xlfn.QUARTILE.INC($G$2:$G$2001,2)</f>
        <v>164</v>
      </c>
      <c r="R8">
        <f xml:space="preserve"> _xlfn.QUARTILE.INC($G$2:$G$2001,3)</f>
        <v>185</v>
      </c>
    </row>
    <row r="9" spans="1:18">
      <c r="A9" s="2">
        <v>8</v>
      </c>
      <c r="B9" s="2">
        <v>64</v>
      </c>
      <c r="C9" s="2">
        <v>139</v>
      </c>
      <c r="D9" s="2">
        <v>280</v>
      </c>
      <c r="E9" s="2">
        <v>303</v>
      </c>
      <c r="F9" s="2">
        <v>544</v>
      </c>
      <c r="G9" s="2">
        <v>170</v>
      </c>
      <c r="H9" s="2">
        <v>102</v>
      </c>
      <c r="I9" s="2">
        <v>118</v>
      </c>
      <c r="J9" s="2">
        <v>105</v>
      </c>
      <c r="K9" s="2">
        <v>56</v>
      </c>
      <c r="L9" s="2">
        <v>74</v>
      </c>
      <c r="M9" s="2">
        <v>0</v>
      </c>
      <c r="O9" t="s">
        <v>22</v>
      </c>
      <c r="P9">
        <f xml:space="preserve"> _xlfn.QUARTILE.INC($H$2:$H$2001,1)</f>
        <v>104</v>
      </c>
      <c r="Q9">
        <f xml:space="preserve"> _xlfn.QUARTILE.INC($H$2:$H$2001,2)</f>
        <v>120</v>
      </c>
      <c r="R9">
        <f xml:space="preserve"> _xlfn.QUARTILE.INC($H$2:$H$2001,3)</f>
        <v>137</v>
      </c>
    </row>
    <row r="10" spans="1:18">
      <c r="A10" s="2">
        <v>9</v>
      </c>
      <c r="B10" s="2">
        <v>73</v>
      </c>
      <c r="C10" s="2">
        <v>126</v>
      </c>
      <c r="D10" s="2">
        <v>300</v>
      </c>
      <c r="E10" s="2">
        <v>297</v>
      </c>
      <c r="F10" s="2">
        <v>465</v>
      </c>
      <c r="G10" s="2">
        <v>131</v>
      </c>
      <c r="H10" s="2">
        <v>97</v>
      </c>
      <c r="I10" s="2">
        <v>95</v>
      </c>
      <c r="J10" s="2">
        <v>86</v>
      </c>
      <c r="K10" s="2">
        <v>26</v>
      </c>
      <c r="L10" s="2">
        <v>119</v>
      </c>
      <c r="M10" s="2">
        <v>0</v>
      </c>
      <c r="O10" t="s">
        <v>23</v>
      </c>
      <c r="P10">
        <f xml:space="preserve"> _xlfn.QUARTILE.INC($I$2:$I$2001,1)</f>
        <v>95</v>
      </c>
      <c r="Q10">
        <f xml:space="preserve"> _xlfn.QUARTILE.INC($I$2:$I$2001,2)</f>
        <v>105</v>
      </c>
      <c r="R10">
        <f xml:space="preserve"> _xlfn.QUARTILE.INC($I$2:$I$2001,3)</f>
        <v>115</v>
      </c>
    </row>
    <row r="11" spans="1:18">
      <c r="A11" s="2">
        <v>10</v>
      </c>
      <c r="B11" s="2">
        <v>73</v>
      </c>
      <c r="C11" s="2">
        <v>96</v>
      </c>
      <c r="D11" s="2">
        <v>260</v>
      </c>
      <c r="E11" s="2">
        <v>352</v>
      </c>
      <c r="F11" s="2">
        <v>561</v>
      </c>
      <c r="G11" s="2">
        <v>193</v>
      </c>
      <c r="H11" s="2">
        <v>132</v>
      </c>
      <c r="I11" s="2">
        <v>62</v>
      </c>
      <c r="J11" s="2">
        <v>122</v>
      </c>
      <c r="K11" s="2">
        <v>39</v>
      </c>
      <c r="L11" s="2">
        <v>83</v>
      </c>
      <c r="M11" s="2">
        <v>0</v>
      </c>
      <c r="O11" t="s">
        <v>24</v>
      </c>
      <c r="P11">
        <f xml:space="preserve"> _xlfn.QUARTILE.INC($J$2:$J$2001,1)</f>
        <v>75</v>
      </c>
      <c r="Q11">
        <f xml:space="preserve"> _xlfn.QUARTILE.INC($J$2:$J$2001,2)</f>
        <v>90</v>
      </c>
      <c r="R11">
        <f xml:space="preserve"> _xlfn.QUARTILE.INC($J$2:$J$2001,3)</f>
        <v>103</v>
      </c>
    </row>
    <row r="12" spans="1:18">
      <c r="A12" s="2">
        <v>11</v>
      </c>
      <c r="B12" s="2">
        <v>61</v>
      </c>
      <c r="C12" s="2">
        <v>109</v>
      </c>
      <c r="D12" s="2">
        <v>222</v>
      </c>
      <c r="E12" s="2">
        <v>291</v>
      </c>
      <c r="F12" s="2">
        <v>501</v>
      </c>
      <c r="G12" s="2">
        <v>140</v>
      </c>
      <c r="H12" s="2">
        <v>109</v>
      </c>
      <c r="I12" s="2">
        <v>132</v>
      </c>
      <c r="J12" s="2">
        <v>118</v>
      </c>
      <c r="K12" s="2">
        <v>50</v>
      </c>
      <c r="L12" s="2">
        <v>114</v>
      </c>
      <c r="M12" s="2">
        <v>0</v>
      </c>
      <c r="O12" t="s">
        <v>25</v>
      </c>
      <c r="P12">
        <f xml:space="preserve"> _xlfn.QUARTILE.INC($K$2:$K$2001,1)</f>
        <v>46</v>
      </c>
      <c r="Q12">
        <f xml:space="preserve"> _xlfn.QUARTILE.INC($K$2:$K$2001,2)</f>
        <v>69</v>
      </c>
      <c r="R12">
        <f xml:space="preserve"> _xlfn.QUARTILE.INC($K$2:$K$2001,3)</f>
        <v>91</v>
      </c>
    </row>
    <row r="13" spans="1:18">
      <c r="A13" s="2">
        <v>12</v>
      </c>
      <c r="B13" s="2">
        <v>67</v>
      </c>
      <c r="C13" s="2">
        <v>126</v>
      </c>
      <c r="D13" s="2">
        <v>231</v>
      </c>
      <c r="E13" s="2">
        <v>245</v>
      </c>
      <c r="F13" s="2">
        <v>505</v>
      </c>
      <c r="G13" s="2">
        <v>209</v>
      </c>
      <c r="H13" s="2">
        <v>100</v>
      </c>
      <c r="I13" s="2">
        <v>105</v>
      </c>
      <c r="J13" s="2">
        <v>106</v>
      </c>
      <c r="K13" s="2">
        <v>78</v>
      </c>
      <c r="L13" s="2">
        <v>68</v>
      </c>
      <c r="M13" s="2">
        <v>0</v>
      </c>
      <c r="O13" t="s">
        <v>26</v>
      </c>
      <c r="P13">
        <f xml:space="preserve"> _xlfn.QUARTILE.INC($L$2:$L$2001,1)</f>
        <v>92</v>
      </c>
      <c r="Q13">
        <f xml:space="preserve"> _xlfn.QUARTILE.INC($L$2:$L$2001,2)</f>
        <v>116</v>
      </c>
      <c r="R13">
        <f xml:space="preserve"> _xlfn.QUARTILE.INC($L$2:$L$2001,3)</f>
        <v>136</v>
      </c>
    </row>
    <row r="14" spans="1:18">
      <c r="A14" s="2">
        <v>13</v>
      </c>
      <c r="B14" s="2">
        <v>63</v>
      </c>
      <c r="C14" s="2">
        <v>145</v>
      </c>
      <c r="D14" s="2">
        <v>262</v>
      </c>
      <c r="E14" s="2">
        <v>291</v>
      </c>
      <c r="F14" s="2">
        <v>557</v>
      </c>
      <c r="G14" s="2">
        <v>148</v>
      </c>
      <c r="H14" s="2">
        <v>63</v>
      </c>
      <c r="I14" s="2">
        <v>121</v>
      </c>
      <c r="J14" s="2">
        <v>96</v>
      </c>
      <c r="K14" s="2">
        <v>61</v>
      </c>
      <c r="L14" s="2">
        <v>102</v>
      </c>
      <c r="M14" s="2">
        <v>0</v>
      </c>
    </row>
    <row r="15" spans="1:18">
      <c r="A15" s="2">
        <v>14</v>
      </c>
      <c r="B15" s="2">
        <v>63</v>
      </c>
      <c r="C15" s="2">
        <v>116</v>
      </c>
      <c r="D15" s="2">
        <v>252</v>
      </c>
      <c r="E15" s="2">
        <v>332</v>
      </c>
      <c r="F15" s="2">
        <v>517</v>
      </c>
      <c r="G15" s="2">
        <v>159</v>
      </c>
      <c r="H15" s="2">
        <v>103</v>
      </c>
      <c r="I15" s="2">
        <v>111</v>
      </c>
      <c r="J15" s="2">
        <v>127</v>
      </c>
      <c r="K15" s="2">
        <v>34</v>
      </c>
      <c r="L15" s="2">
        <v>85</v>
      </c>
      <c r="M15" s="2">
        <v>0</v>
      </c>
    </row>
    <row r="16" spans="1:18">
      <c r="A16" s="2">
        <v>15</v>
      </c>
      <c r="B16" s="2">
        <v>69</v>
      </c>
      <c r="C16" s="2">
        <v>148</v>
      </c>
      <c r="D16" s="2">
        <v>293</v>
      </c>
      <c r="E16" s="2">
        <v>161</v>
      </c>
      <c r="F16" s="2">
        <v>539</v>
      </c>
      <c r="G16" s="2">
        <v>241</v>
      </c>
      <c r="H16" s="2">
        <v>113</v>
      </c>
      <c r="I16" s="2">
        <v>103</v>
      </c>
      <c r="J16" s="2">
        <v>129</v>
      </c>
      <c r="K16" s="2">
        <v>63</v>
      </c>
      <c r="L16" s="2">
        <v>86</v>
      </c>
      <c r="M16" s="2">
        <v>0</v>
      </c>
    </row>
    <row r="17" spans="1:13">
      <c r="A17" s="2">
        <v>16</v>
      </c>
      <c r="B17" s="2">
        <v>61</v>
      </c>
      <c r="C17" s="2">
        <v>84</v>
      </c>
      <c r="D17" s="2">
        <v>296</v>
      </c>
      <c r="E17" s="2">
        <v>273</v>
      </c>
      <c r="F17" s="2">
        <v>424</v>
      </c>
      <c r="G17" s="2">
        <v>154</v>
      </c>
      <c r="H17" s="2">
        <v>129</v>
      </c>
      <c r="I17" s="2">
        <v>129</v>
      </c>
      <c r="J17" s="2">
        <v>93</v>
      </c>
      <c r="K17" s="2">
        <v>25</v>
      </c>
      <c r="L17" s="2">
        <v>97</v>
      </c>
      <c r="M17" s="2">
        <v>0</v>
      </c>
    </row>
    <row r="18" spans="1:13">
      <c r="A18" s="2">
        <v>17</v>
      </c>
      <c r="B18" s="2">
        <v>78</v>
      </c>
      <c r="C18" s="2">
        <v>100</v>
      </c>
      <c r="D18" s="2">
        <v>198</v>
      </c>
      <c r="E18" s="2">
        <v>236</v>
      </c>
      <c r="F18" s="2">
        <v>514</v>
      </c>
      <c r="G18" s="2">
        <v>161</v>
      </c>
      <c r="H18" s="2">
        <v>97</v>
      </c>
      <c r="I18" s="2">
        <v>80</v>
      </c>
      <c r="J18" s="2">
        <v>85</v>
      </c>
      <c r="K18" s="2">
        <v>58</v>
      </c>
      <c r="L18" s="2">
        <v>98</v>
      </c>
      <c r="M18" s="2">
        <v>0</v>
      </c>
    </row>
    <row r="19" spans="1:13">
      <c r="A19" s="2">
        <v>18</v>
      </c>
      <c r="B19" s="2">
        <v>70</v>
      </c>
      <c r="C19" s="2">
        <v>141</v>
      </c>
      <c r="D19" s="2">
        <v>242</v>
      </c>
      <c r="E19" s="2">
        <v>306</v>
      </c>
      <c r="F19" s="2">
        <v>472</v>
      </c>
      <c r="G19" s="2">
        <v>180</v>
      </c>
      <c r="H19" s="2">
        <v>109</v>
      </c>
      <c r="I19" s="2">
        <v>119</v>
      </c>
      <c r="J19" s="2">
        <v>117</v>
      </c>
      <c r="K19" s="2">
        <v>44</v>
      </c>
      <c r="L19" s="2">
        <v>100</v>
      </c>
      <c r="M19" s="2">
        <v>0</v>
      </c>
    </row>
    <row r="20" spans="1:13">
      <c r="A20" s="2">
        <v>19</v>
      </c>
      <c r="B20" s="2">
        <v>70</v>
      </c>
      <c r="C20" s="2">
        <v>152</v>
      </c>
      <c r="D20" s="2">
        <v>245</v>
      </c>
      <c r="E20" s="2">
        <v>274</v>
      </c>
      <c r="F20" s="2">
        <v>445</v>
      </c>
      <c r="G20" s="2">
        <v>241</v>
      </c>
      <c r="H20" s="2">
        <v>97</v>
      </c>
      <c r="I20" s="2">
        <v>120</v>
      </c>
      <c r="J20" s="2">
        <v>121</v>
      </c>
      <c r="K20" s="2">
        <v>64</v>
      </c>
      <c r="L20" s="2">
        <v>76</v>
      </c>
      <c r="M20" s="2">
        <v>0</v>
      </c>
    </row>
    <row r="21" spans="1:13">
      <c r="A21" s="2">
        <v>20</v>
      </c>
      <c r="B21" s="2">
        <v>67</v>
      </c>
      <c r="C21" s="2">
        <v>101</v>
      </c>
      <c r="D21" s="2">
        <v>268</v>
      </c>
      <c r="E21" s="2">
        <v>220</v>
      </c>
      <c r="F21" s="2">
        <v>483</v>
      </c>
      <c r="G21" s="2">
        <v>159</v>
      </c>
      <c r="H21" s="2">
        <v>100</v>
      </c>
      <c r="I21" s="2">
        <v>109</v>
      </c>
      <c r="J21" s="2">
        <v>96</v>
      </c>
      <c r="K21" s="2">
        <v>71</v>
      </c>
      <c r="L21" s="2">
        <v>91</v>
      </c>
      <c r="M21" s="2">
        <v>0</v>
      </c>
    </row>
    <row r="22" spans="1:13">
      <c r="A22" s="2">
        <v>21</v>
      </c>
      <c r="B22" s="2">
        <v>67</v>
      </c>
      <c r="C22" s="2">
        <v>162</v>
      </c>
      <c r="D22" s="2">
        <v>242</v>
      </c>
      <c r="E22" s="2">
        <v>217</v>
      </c>
      <c r="F22" s="2">
        <v>551</v>
      </c>
      <c r="G22" s="2">
        <v>159</v>
      </c>
      <c r="H22" s="2">
        <v>86</v>
      </c>
      <c r="I22" s="2">
        <v>123</v>
      </c>
      <c r="J22" s="2">
        <v>121</v>
      </c>
      <c r="K22" s="2">
        <v>56</v>
      </c>
      <c r="L22" s="2">
        <v>84</v>
      </c>
      <c r="M22" s="2">
        <v>0</v>
      </c>
    </row>
    <row r="23" spans="1:13">
      <c r="A23" s="2">
        <v>22</v>
      </c>
      <c r="B23" s="2">
        <v>69</v>
      </c>
      <c r="C23" s="2">
        <v>162</v>
      </c>
      <c r="D23" s="2">
        <v>204</v>
      </c>
      <c r="E23" s="2">
        <v>272</v>
      </c>
      <c r="F23" s="2">
        <v>497</v>
      </c>
      <c r="G23" s="2">
        <v>199</v>
      </c>
      <c r="H23" s="2">
        <v>133</v>
      </c>
      <c r="I23" s="2">
        <v>104</v>
      </c>
      <c r="J23" s="2">
        <v>106</v>
      </c>
      <c r="K23" s="2">
        <v>41</v>
      </c>
      <c r="L23" s="2">
        <v>108</v>
      </c>
      <c r="M23" s="2">
        <v>0</v>
      </c>
    </row>
    <row r="24" spans="1:13">
      <c r="A24" s="2">
        <v>23</v>
      </c>
      <c r="B24" s="2">
        <v>68</v>
      </c>
      <c r="C24" s="2">
        <v>195</v>
      </c>
      <c r="D24" s="2">
        <v>267</v>
      </c>
      <c r="E24" s="2">
        <v>282</v>
      </c>
      <c r="F24" s="2">
        <v>465</v>
      </c>
      <c r="G24" s="2">
        <v>200</v>
      </c>
      <c r="H24" s="2">
        <v>96</v>
      </c>
      <c r="I24" s="2">
        <v>114</v>
      </c>
      <c r="J24" s="2">
        <v>94</v>
      </c>
      <c r="K24" s="2">
        <v>36</v>
      </c>
      <c r="L24" s="2">
        <v>95</v>
      </c>
      <c r="M24" s="2">
        <v>0</v>
      </c>
    </row>
    <row r="25" spans="1:13">
      <c r="A25" s="2">
        <v>24</v>
      </c>
      <c r="B25" s="2">
        <v>63</v>
      </c>
      <c r="C25" s="2">
        <v>148</v>
      </c>
      <c r="D25" s="2">
        <v>329</v>
      </c>
      <c r="E25" s="2">
        <v>329</v>
      </c>
      <c r="F25" s="2">
        <v>514</v>
      </c>
      <c r="G25" s="2">
        <v>150</v>
      </c>
      <c r="H25" s="2">
        <v>86</v>
      </c>
      <c r="I25" s="2">
        <v>108</v>
      </c>
      <c r="J25" s="2">
        <v>105</v>
      </c>
      <c r="K25" s="2">
        <v>77</v>
      </c>
      <c r="L25" s="2">
        <v>84</v>
      </c>
      <c r="M25" s="2">
        <v>0</v>
      </c>
    </row>
    <row r="26" spans="1:13">
      <c r="A26" s="2">
        <v>25</v>
      </c>
      <c r="B26" s="2">
        <v>62</v>
      </c>
      <c r="C26" s="2">
        <v>162</v>
      </c>
      <c r="D26" s="2">
        <v>294</v>
      </c>
      <c r="E26" s="2">
        <v>252</v>
      </c>
      <c r="F26" s="2">
        <v>459</v>
      </c>
      <c r="G26" s="2">
        <v>161</v>
      </c>
      <c r="H26" s="2">
        <v>113</v>
      </c>
      <c r="I26" s="2">
        <v>103</v>
      </c>
      <c r="J26" s="2">
        <v>105</v>
      </c>
      <c r="K26" s="2">
        <v>47</v>
      </c>
      <c r="L26" s="2">
        <v>77</v>
      </c>
      <c r="M26" s="2">
        <v>0</v>
      </c>
    </row>
    <row r="27" spans="1:13">
      <c r="A27" s="2">
        <v>26</v>
      </c>
      <c r="B27" s="2">
        <v>66</v>
      </c>
      <c r="C27" s="2">
        <v>64</v>
      </c>
      <c r="D27" s="2">
        <v>254</v>
      </c>
      <c r="E27" s="2">
        <v>129</v>
      </c>
      <c r="F27" s="2">
        <v>459</v>
      </c>
      <c r="G27" s="2">
        <v>212</v>
      </c>
      <c r="H27" s="2">
        <v>102</v>
      </c>
      <c r="I27" s="2">
        <v>122</v>
      </c>
      <c r="J27" s="2">
        <v>108</v>
      </c>
      <c r="K27" s="2">
        <v>24</v>
      </c>
      <c r="L27" s="2">
        <v>90</v>
      </c>
      <c r="M27" s="2">
        <v>0</v>
      </c>
    </row>
    <row r="28" spans="1:13">
      <c r="A28" s="2">
        <v>27</v>
      </c>
      <c r="B28" s="2">
        <v>71</v>
      </c>
      <c r="C28" s="2">
        <v>132</v>
      </c>
      <c r="D28" s="2">
        <v>256</v>
      </c>
      <c r="E28" s="2">
        <v>148</v>
      </c>
      <c r="F28" s="2">
        <v>501</v>
      </c>
      <c r="G28" s="2">
        <v>172</v>
      </c>
      <c r="H28" s="2">
        <v>98</v>
      </c>
      <c r="I28" s="2">
        <v>97</v>
      </c>
      <c r="J28" s="2">
        <v>94</v>
      </c>
      <c r="K28" s="2">
        <v>27</v>
      </c>
      <c r="L28" s="2">
        <v>117</v>
      </c>
      <c r="M28" s="2">
        <v>0</v>
      </c>
    </row>
    <row r="29" spans="1:13">
      <c r="A29" s="2">
        <v>28</v>
      </c>
      <c r="B29" s="2">
        <v>74</v>
      </c>
      <c r="C29" s="2">
        <v>107</v>
      </c>
      <c r="D29" s="2">
        <v>269</v>
      </c>
      <c r="E29" s="2">
        <v>306</v>
      </c>
      <c r="F29" s="2">
        <v>517</v>
      </c>
      <c r="G29" s="2">
        <v>169</v>
      </c>
      <c r="H29" s="2">
        <v>117</v>
      </c>
      <c r="I29" s="2">
        <v>108</v>
      </c>
      <c r="J29" s="2">
        <v>103</v>
      </c>
      <c r="K29" s="2">
        <v>71</v>
      </c>
      <c r="L29" s="2">
        <v>105</v>
      </c>
      <c r="M29" s="2">
        <v>0</v>
      </c>
    </row>
    <row r="30" spans="1:13">
      <c r="A30" s="2">
        <v>29</v>
      </c>
      <c r="B30" s="2">
        <v>61</v>
      </c>
      <c r="C30" s="2">
        <v>102</v>
      </c>
      <c r="D30" s="2">
        <v>181</v>
      </c>
      <c r="E30" s="2">
        <v>357</v>
      </c>
      <c r="F30" s="2">
        <v>458</v>
      </c>
      <c r="G30" s="2">
        <v>151</v>
      </c>
      <c r="H30" s="2">
        <v>144</v>
      </c>
      <c r="I30" s="2">
        <v>98</v>
      </c>
      <c r="J30" s="2">
        <v>121</v>
      </c>
      <c r="K30" s="2">
        <v>57</v>
      </c>
      <c r="L30" s="2">
        <v>102</v>
      </c>
      <c r="M30" s="2">
        <v>0</v>
      </c>
    </row>
    <row r="31" spans="1:13">
      <c r="A31" s="2">
        <v>30</v>
      </c>
      <c r="B31" s="2">
        <v>69</v>
      </c>
      <c r="C31" s="2">
        <v>109</v>
      </c>
      <c r="D31" s="2">
        <v>249</v>
      </c>
      <c r="E31" s="2">
        <v>266</v>
      </c>
      <c r="F31" s="2">
        <v>490</v>
      </c>
      <c r="G31" s="2">
        <v>109</v>
      </c>
      <c r="H31" s="2">
        <v>125</v>
      </c>
      <c r="I31" s="2">
        <v>102</v>
      </c>
      <c r="J31" s="2">
        <v>115</v>
      </c>
      <c r="K31" s="2">
        <v>31</v>
      </c>
      <c r="L31" s="2">
        <v>76</v>
      </c>
      <c r="M31" s="2">
        <v>0</v>
      </c>
    </row>
    <row r="32" spans="1:13">
      <c r="A32" s="2">
        <v>31</v>
      </c>
      <c r="B32" s="2">
        <v>62</v>
      </c>
      <c r="C32" s="2">
        <v>108</v>
      </c>
      <c r="D32" s="2">
        <v>299</v>
      </c>
      <c r="E32" s="2">
        <v>357</v>
      </c>
      <c r="F32" s="2">
        <v>488</v>
      </c>
      <c r="G32" s="2">
        <v>163</v>
      </c>
      <c r="H32" s="2">
        <v>108</v>
      </c>
      <c r="I32" s="2">
        <v>130</v>
      </c>
      <c r="J32" s="2">
        <v>97</v>
      </c>
      <c r="K32" s="2">
        <v>46</v>
      </c>
      <c r="L32" s="2">
        <v>88</v>
      </c>
      <c r="M32" s="2">
        <v>0</v>
      </c>
    </row>
    <row r="33" spans="1:13">
      <c r="A33" s="2">
        <v>32</v>
      </c>
      <c r="B33" s="2">
        <v>65</v>
      </c>
      <c r="C33" s="2">
        <v>113</v>
      </c>
      <c r="D33" s="2">
        <v>210</v>
      </c>
      <c r="E33" s="2">
        <v>217</v>
      </c>
      <c r="F33" s="2">
        <v>488</v>
      </c>
      <c r="G33" s="2">
        <v>153</v>
      </c>
      <c r="H33" s="2">
        <v>119</v>
      </c>
      <c r="I33" s="2">
        <v>116</v>
      </c>
      <c r="J33" s="2">
        <v>98</v>
      </c>
      <c r="K33" s="2">
        <v>53</v>
      </c>
      <c r="L33" s="2">
        <v>82</v>
      </c>
      <c r="M33" s="2">
        <v>0</v>
      </c>
    </row>
    <row r="34" spans="1:13">
      <c r="A34" s="2">
        <v>33</v>
      </c>
      <c r="B34" s="2">
        <v>70</v>
      </c>
      <c r="C34" s="2">
        <v>131</v>
      </c>
      <c r="D34" s="2">
        <v>224</v>
      </c>
      <c r="E34" s="2">
        <v>92</v>
      </c>
      <c r="F34" s="2">
        <v>514</v>
      </c>
      <c r="G34" s="2">
        <v>148</v>
      </c>
      <c r="H34" s="2">
        <v>95</v>
      </c>
      <c r="I34" s="2">
        <v>102</v>
      </c>
      <c r="J34" s="2">
        <v>112</v>
      </c>
      <c r="K34" s="2">
        <v>24</v>
      </c>
      <c r="L34" s="2">
        <v>65</v>
      </c>
      <c r="M34" s="2">
        <v>0</v>
      </c>
    </row>
    <row r="35" spans="1:13">
      <c r="A35" s="2">
        <v>34</v>
      </c>
      <c r="B35" s="2">
        <v>70</v>
      </c>
      <c r="C35" s="2">
        <v>105</v>
      </c>
      <c r="D35" s="2">
        <v>283</v>
      </c>
      <c r="E35" s="2">
        <v>149</v>
      </c>
      <c r="F35" s="2">
        <v>500</v>
      </c>
      <c r="G35" s="2">
        <v>156</v>
      </c>
      <c r="H35" s="2">
        <v>94</v>
      </c>
      <c r="I35" s="2">
        <v>99</v>
      </c>
      <c r="J35" s="2">
        <v>113</v>
      </c>
      <c r="K35" s="2">
        <v>44</v>
      </c>
      <c r="L35" s="2">
        <v>120</v>
      </c>
      <c r="M35" s="2">
        <v>0</v>
      </c>
    </row>
    <row r="36" spans="1:13">
      <c r="A36" s="2">
        <v>35</v>
      </c>
      <c r="B36" s="2">
        <v>62</v>
      </c>
      <c r="C36" s="2">
        <v>91</v>
      </c>
      <c r="D36" s="2">
        <v>117</v>
      </c>
      <c r="E36" s="2">
        <v>313</v>
      </c>
      <c r="F36" s="2">
        <v>483</v>
      </c>
      <c r="G36" s="2">
        <v>192</v>
      </c>
      <c r="H36" s="2">
        <v>96</v>
      </c>
      <c r="I36" s="2">
        <v>98</v>
      </c>
      <c r="J36" s="2">
        <v>103</v>
      </c>
      <c r="K36" s="2">
        <v>50</v>
      </c>
      <c r="L36" s="2">
        <v>97</v>
      </c>
      <c r="M36" s="2">
        <v>0</v>
      </c>
    </row>
    <row r="37" spans="1:13">
      <c r="A37" s="2">
        <v>36</v>
      </c>
      <c r="B37" s="2">
        <v>67</v>
      </c>
      <c r="C37" s="2">
        <v>100</v>
      </c>
      <c r="D37" s="2">
        <v>284</v>
      </c>
      <c r="E37" s="2">
        <v>167</v>
      </c>
      <c r="F37" s="2">
        <v>551</v>
      </c>
      <c r="G37" s="2">
        <v>100</v>
      </c>
      <c r="H37" s="2">
        <v>95</v>
      </c>
      <c r="I37" s="2">
        <v>128</v>
      </c>
      <c r="J37" s="2">
        <v>113</v>
      </c>
      <c r="K37" s="2">
        <v>34</v>
      </c>
      <c r="L37" s="2">
        <v>110</v>
      </c>
      <c r="M37" s="2">
        <v>0</v>
      </c>
    </row>
    <row r="38" spans="1:13">
      <c r="A38" s="2">
        <v>37</v>
      </c>
      <c r="B38" s="2">
        <v>65</v>
      </c>
      <c r="C38" s="2">
        <v>56</v>
      </c>
      <c r="D38" s="2">
        <v>292</v>
      </c>
      <c r="E38" s="2">
        <v>248</v>
      </c>
      <c r="F38" s="2">
        <v>493</v>
      </c>
      <c r="G38" s="2">
        <v>157</v>
      </c>
      <c r="H38" s="2">
        <v>122</v>
      </c>
      <c r="I38" s="2">
        <v>130</v>
      </c>
      <c r="J38" s="2">
        <v>90</v>
      </c>
      <c r="K38" s="2">
        <v>35</v>
      </c>
      <c r="L38" s="2">
        <v>131</v>
      </c>
      <c r="M38" s="2">
        <v>0</v>
      </c>
    </row>
    <row r="39" spans="1:13">
      <c r="A39" s="2">
        <v>38</v>
      </c>
      <c r="B39" s="2">
        <v>70</v>
      </c>
      <c r="C39" s="2">
        <v>148</v>
      </c>
      <c r="D39" s="2">
        <v>248</v>
      </c>
      <c r="E39" s="2">
        <v>159</v>
      </c>
      <c r="F39" s="2">
        <v>506</v>
      </c>
      <c r="G39" s="2">
        <v>132</v>
      </c>
      <c r="H39" s="2">
        <v>107</v>
      </c>
      <c r="I39" s="2">
        <v>124</v>
      </c>
      <c r="J39" s="2">
        <v>95</v>
      </c>
      <c r="K39" s="2">
        <v>16</v>
      </c>
      <c r="L39" s="2">
        <v>86</v>
      </c>
      <c r="M39" s="2">
        <v>0</v>
      </c>
    </row>
    <row r="40" spans="1:13">
      <c r="A40" s="2">
        <v>39</v>
      </c>
      <c r="B40" s="2">
        <v>78</v>
      </c>
      <c r="C40" s="2">
        <v>137</v>
      </c>
      <c r="D40" s="2">
        <v>267</v>
      </c>
      <c r="E40" s="2">
        <v>168</v>
      </c>
      <c r="F40" s="2">
        <v>486</v>
      </c>
      <c r="G40" s="2">
        <v>164</v>
      </c>
      <c r="H40" s="2">
        <v>144</v>
      </c>
      <c r="I40" s="2">
        <v>114</v>
      </c>
      <c r="J40" s="2">
        <v>90</v>
      </c>
      <c r="K40" s="2">
        <v>46</v>
      </c>
      <c r="L40" s="2">
        <v>94</v>
      </c>
      <c r="M40" s="2">
        <v>0</v>
      </c>
    </row>
    <row r="41" spans="1:13">
      <c r="A41" s="2">
        <v>40</v>
      </c>
      <c r="B41" s="2">
        <v>66</v>
      </c>
      <c r="C41" s="2">
        <v>92</v>
      </c>
      <c r="D41" s="2">
        <v>226</v>
      </c>
      <c r="E41" s="2">
        <v>202</v>
      </c>
      <c r="F41" s="2">
        <v>481</v>
      </c>
      <c r="G41" s="2">
        <v>119</v>
      </c>
      <c r="H41" s="2">
        <v>116</v>
      </c>
      <c r="I41" s="2">
        <v>105</v>
      </c>
      <c r="J41" s="2">
        <v>100</v>
      </c>
      <c r="K41" s="2">
        <v>57</v>
      </c>
      <c r="L41" s="2">
        <v>95</v>
      </c>
      <c r="M41" s="2">
        <v>0</v>
      </c>
    </row>
    <row r="42" spans="1:13">
      <c r="A42" s="2">
        <v>41</v>
      </c>
      <c r="B42" s="2">
        <v>81</v>
      </c>
      <c r="C42" s="2">
        <v>71</v>
      </c>
      <c r="D42" s="2">
        <v>260</v>
      </c>
      <c r="E42" s="2">
        <v>324</v>
      </c>
      <c r="F42" s="2">
        <v>490</v>
      </c>
      <c r="G42" s="2">
        <v>179</v>
      </c>
      <c r="H42" s="2">
        <v>101</v>
      </c>
      <c r="I42" s="2">
        <v>112</v>
      </c>
      <c r="J42" s="2">
        <v>87</v>
      </c>
      <c r="K42" s="2">
        <v>43</v>
      </c>
      <c r="L42" s="2">
        <v>82</v>
      </c>
      <c r="M42" s="2">
        <v>0</v>
      </c>
    </row>
    <row r="43" spans="1:13">
      <c r="A43" s="2">
        <v>42</v>
      </c>
      <c r="B43" s="2">
        <v>53</v>
      </c>
      <c r="C43" s="2">
        <v>128</v>
      </c>
      <c r="D43" s="2">
        <v>214</v>
      </c>
      <c r="E43" s="2">
        <v>383</v>
      </c>
      <c r="F43" s="2">
        <v>450</v>
      </c>
      <c r="G43" s="2">
        <v>191</v>
      </c>
      <c r="H43" s="2">
        <v>57</v>
      </c>
      <c r="I43" s="2">
        <v>128</v>
      </c>
      <c r="J43" s="2">
        <v>121</v>
      </c>
      <c r="K43" s="2">
        <v>24</v>
      </c>
      <c r="L43" s="2">
        <v>118</v>
      </c>
      <c r="M43" s="2">
        <v>0</v>
      </c>
    </row>
    <row r="44" spans="1:13">
      <c r="A44" s="2">
        <v>43</v>
      </c>
      <c r="B44" s="2">
        <v>62</v>
      </c>
      <c r="C44" s="2">
        <v>106</v>
      </c>
      <c r="D44" s="2">
        <v>252</v>
      </c>
      <c r="E44" s="2">
        <v>244</v>
      </c>
      <c r="F44" s="2">
        <v>502</v>
      </c>
      <c r="G44" s="2">
        <v>147</v>
      </c>
      <c r="H44" s="2">
        <v>77</v>
      </c>
      <c r="I44" s="2">
        <v>90</v>
      </c>
      <c r="J44" s="2">
        <v>91</v>
      </c>
      <c r="K44" s="2">
        <v>57</v>
      </c>
      <c r="L44" s="2">
        <v>94</v>
      </c>
      <c r="M44" s="2">
        <v>0</v>
      </c>
    </row>
    <row r="45" spans="1:13">
      <c r="A45" s="2">
        <v>44</v>
      </c>
      <c r="B45" s="2">
        <v>52</v>
      </c>
      <c r="C45" s="2">
        <v>160</v>
      </c>
      <c r="D45" s="2">
        <v>198</v>
      </c>
      <c r="E45" s="2">
        <v>189</v>
      </c>
      <c r="F45" s="2">
        <v>515</v>
      </c>
      <c r="G45" s="2">
        <v>166</v>
      </c>
      <c r="H45" s="2">
        <v>92</v>
      </c>
      <c r="I45" s="2">
        <v>113</v>
      </c>
      <c r="J45" s="2">
        <v>101</v>
      </c>
      <c r="K45" s="2">
        <v>33</v>
      </c>
      <c r="L45" s="2">
        <v>81</v>
      </c>
      <c r="M45" s="2">
        <v>0</v>
      </c>
    </row>
    <row r="46" spans="1:13">
      <c r="A46" s="2">
        <v>45</v>
      </c>
      <c r="B46" s="2">
        <v>63</v>
      </c>
      <c r="C46" s="2">
        <v>77</v>
      </c>
      <c r="D46" s="2">
        <v>229</v>
      </c>
      <c r="E46" s="2">
        <v>328</v>
      </c>
      <c r="F46" s="2">
        <v>504</v>
      </c>
      <c r="G46" s="2">
        <v>146</v>
      </c>
      <c r="H46" s="2">
        <v>116</v>
      </c>
      <c r="I46" s="2">
        <v>103</v>
      </c>
      <c r="J46" s="2">
        <v>91</v>
      </c>
      <c r="K46" s="2">
        <v>74</v>
      </c>
      <c r="L46" s="2">
        <v>104</v>
      </c>
      <c r="M46" s="2">
        <v>0</v>
      </c>
    </row>
    <row r="47" spans="1:13">
      <c r="A47" s="2">
        <v>46</v>
      </c>
      <c r="B47" s="2">
        <v>57</v>
      </c>
      <c r="C47" s="2">
        <v>131</v>
      </c>
      <c r="D47" s="2">
        <v>260</v>
      </c>
      <c r="E47" s="2">
        <v>230</v>
      </c>
      <c r="F47" s="2">
        <v>548</v>
      </c>
      <c r="G47" s="2">
        <v>186</v>
      </c>
      <c r="H47" s="2">
        <v>144</v>
      </c>
      <c r="I47" s="2">
        <v>109</v>
      </c>
      <c r="J47" s="2">
        <v>104</v>
      </c>
      <c r="K47" s="2">
        <v>78</v>
      </c>
      <c r="L47" s="2">
        <v>100</v>
      </c>
      <c r="M47" s="2">
        <v>0</v>
      </c>
    </row>
    <row r="48" spans="1:13">
      <c r="A48" s="2">
        <v>47</v>
      </c>
      <c r="B48" s="2">
        <v>61</v>
      </c>
      <c r="C48" s="2">
        <v>187</v>
      </c>
      <c r="D48" s="2">
        <v>235</v>
      </c>
      <c r="E48" s="2">
        <v>129</v>
      </c>
      <c r="F48" s="2">
        <v>412</v>
      </c>
      <c r="G48" s="2">
        <v>160</v>
      </c>
      <c r="H48" s="2">
        <v>98</v>
      </c>
      <c r="I48" s="2">
        <v>99</v>
      </c>
      <c r="J48" s="2">
        <v>91</v>
      </c>
      <c r="K48" s="2">
        <v>65</v>
      </c>
      <c r="L48" s="2">
        <v>92</v>
      </c>
      <c r="M48" s="2">
        <v>0</v>
      </c>
    </row>
    <row r="49" spans="1:13">
      <c r="A49" s="2">
        <v>48</v>
      </c>
      <c r="B49" s="2">
        <v>70</v>
      </c>
      <c r="C49" s="2">
        <v>112</v>
      </c>
      <c r="D49" s="2">
        <v>308</v>
      </c>
      <c r="E49" s="2">
        <v>134</v>
      </c>
      <c r="F49" s="2">
        <v>472</v>
      </c>
      <c r="G49" s="2">
        <v>187</v>
      </c>
      <c r="H49" s="2">
        <v>80</v>
      </c>
      <c r="I49" s="2">
        <v>107</v>
      </c>
      <c r="J49" s="2">
        <v>111</v>
      </c>
      <c r="K49" s="2">
        <v>35</v>
      </c>
      <c r="L49" s="2">
        <v>106</v>
      </c>
      <c r="M49" s="2">
        <v>0</v>
      </c>
    </row>
    <row r="50" spans="1:13">
      <c r="A50" s="2">
        <v>49</v>
      </c>
      <c r="B50" s="2">
        <v>61</v>
      </c>
      <c r="C50" s="2">
        <v>74</v>
      </c>
      <c r="D50" s="2">
        <v>229</v>
      </c>
      <c r="E50" s="2">
        <v>290</v>
      </c>
      <c r="F50" s="2">
        <v>550</v>
      </c>
      <c r="G50" s="2">
        <v>166</v>
      </c>
      <c r="H50" s="2">
        <v>125</v>
      </c>
      <c r="I50" s="2">
        <v>101</v>
      </c>
      <c r="J50" s="2">
        <v>71</v>
      </c>
      <c r="K50" s="2">
        <v>31</v>
      </c>
      <c r="L50" s="2">
        <v>108</v>
      </c>
      <c r="M50" s="2">
        <v>0</v>
      </c>
    </row>
    <row r="51" spans="1:13">
      <c r="A51" s="2">
        <v>50</v>
      </c>
      <c r="B51" s="2">
        <v>60</v>
      </c>
      <c r="C51" s="2">
        <v>28</v>
      </c>
      <c r="D51" s="2">
        <v>260</v>
      </c>
      <c r="E51" s="2">
        <v>328</v>
      </c>
      <c r="F51" s="2">
        <v>548</v>
      </c>
      <c r="G51" s="2">
        <v>213</v>
      </c>
      <c r="H51" s="2">
        <v>94</v>
      </c>
      <c r="I51" s="2">
        <v>130</v>
      </c>
      <c r="J51" s="2">
        <v>99</v>
      </c>
      <c r="K51" s="2">
        <v>49</v>
      </c>
      <c r="L51" s="2">
        <v>91</v>
      </c>
      <c r="M51" s="2">
        <v>0</v>
      </c>
    </row>
    <row r="52" spans="1:13">
      <c r="A52" s="2">
        <v>51</v>
      </c>
      <c r="B52" s="2">
        <v>71</v>
      </c>
      <c r="C52" s="2">
        <v>99</v>
      </c>
      <c r="D52" s="2">
        <v>292</v>
      </c>
      <c r="E52" s="2">
        <v>272</v>
      </c>
      <c r="F52" s="2">
        <v>540</v>
      </c>
      <c r="G52" s="2">
        <v>187</v>
      </c>
      <c r="H52" s="2">
        <v>99</v>
      </c>
      <c r="I52" s="2">
        <v>125</v>
      </c>
      <c r="J52" s="2">
        <v>97</v>
      </c>
      <c r="K52" s="2">
        <v>80</v>
      </c>
      <c r="L52" s="2">
        <v>96</v>
      </c>
      <c r="M52" s="2">
        <v>0</v>
      </c>
    </row>
    <row r="53" spans="1:13">
      <c r="A53" s="2">
        <v>52</v>
      </c>
      <c r="B53" s="2">
        <v>77</v>
      </c>
      <c r="C53" s="2">
        <v>96</v>
      </c>
      <c r="D53" s="2">
        <v>243</v>
      </c>
      <c r="E53" s="2">
        <v>259</v>
      </c>
      <c r="F53" s="2">
        <v>434</v>
      </c>
      <c r="G53" s="2">
        <v>136</v>
      </c>
      <c r="H53" s="2">
        <v>114</v>
      </c>
      <c r="I53" s="2">
        <v>100</v>
      </c>
      <c r="J53" s="2">
        <v>112</v>
      </c>
      <c r="K53" s="2">
        <v>52</v>
      </c>
      <c r="L53" s="2">
        <v>89</v>
      </c>
      <c r="M53" s="2">
        <v>0</v>
      </c>
    </row>
    <row r="54" spans="1:13">
      <c r="A54" s="2">
        <v>53</v>
      </c>
      <c r="B54" s="2">
        <v>69</v>
      </c>
      <c r="C54" s="2">
        <v>75</v>
      </c>
      <c r="D54" s="2">
        <v>222</v>
      </c>
      <c r="E54" s="2">
        <v>279</v>
      </c>
      <c r="F54" s="2">
        <v>451</v>
      </c>
      <c r="G54" s="2">
        <v>148</v>
      </c>
      <c r="H54" s="2">
        <v>99</v>
      </c>
      <c r="I54" s="2">
        <v>133</v>
      </c>
      <c r="J54" s="2">
        <v>90</v>
      </c>
      <c r="K54" s="2">
        <v>38</v>
      </c>
      <c r="L54" s="2">
        <v>99</v>
      </c>
      <c r="M54" s="2">
        <v>0</v>
      </c>
    </row>
    <row r="55" spans="1:13">
      <c r="A55" s="2">
        <v>54</v>
      </c>
      <c r="B55" s="2">
        <v>72</v>
      </c>
      <c r="C55" s="2">
        <v>57</v>
      </c>
      <c r="D55" s="2">
        <v>290</v>
      </c>
      <c r="E55" s="2">
        <v>330</v>
      </c>
      <c r="F55" s="2">
        <v>456</v>
      </c>
      <c r="G55" s="2">
        <v>152</v>
      </c>
      <c r="H55" s="2">
        <v>129</v>
      </c>
      <c r="I55" s="2">
        <v>126</v>
      </c>
      <c r="J55" s="2">
        <v>98</v>
      </c>
      <c r="K55" s="2">
        <v>23</v>
      </c>
      <c r="L55" s="2">
        <v>76</v>
      </c>
      <c r="M55" s="2">
        <v>0</v>
      </c>
    </row>
    <row r="56" spans="1:13">
      <c r="A56" s="2">
        <v>55</v>
      </c>
      <c r="B56" s="2">
        <v>70</v>
      </c>
      <c r="C56" s="2">
        <v>121</v>
      </c>
      <c r="D56" s="2">
        <v>211</v>
      </c>
      <c r="E56" s="2">
        <v>197</v>
      </c>
      <c r="F56" s="2">
        <v>465</v>
      </c>
      <c r="G56" s="2">
        <v>142</v>
      </c>
      <c r="H56" s="2">
        <v>84</v>
      </c>
      <c r="I56" s="2">
        <v>101</v>
      </c>
      <c r="J56" s="2">
        <v>84</v>
      </c>
      <c r="K56" s="2">
        <v>58</v>
      </c>
      <c r="L56" s="2">
        <v>76</v>
      </c>
      <c r="M56" s="2">
        <v>0</v>
      </c>
    </row>
    <row r="57" spans="1:13">
      <c r="A57" s="2">
        <v>56</v>
      </c>
      <c r="B57" s="2">
        <v>60</v>
      </c>
      <c r="C57" s="2">
        <v>123</v>
      </c>
      <c r="D57" s="2">
        <v>191</v>
      </c>
      <c r="E57" s="2">
        <v>255</v>
      </c>
      <c r="F57" s="2">
        <v>430</v>
      </c>
      <c r="G57" s="2">
        <v>175</v>
      </c>
      <c r="H57" s="2">
        <v>124</v>
      </c>
      <c r="I57" s="2">
        <v>110</v>
      </c>
      <c r="J57" s="2">
        <v>102</v>
      </c>
      <c r="K57" s="2">
        <v>13</v>
      </c>
      <c r="L57" s="2">
        <v>93</v>
      </c>
      <c r="M57" s="2">
        <v>0</v>
      </c>
    </row>
    <row r="58" spans="1:13">
      <c r="A58" s="2">
        <v>57</v>
      </c>
      <c r="B58" s="2">
        <v>60</v>
      </c>
      <c r="C58" s="2">
        <v>92</v>
      </c>
      <c r="D58" s="2">
        <v>213</v>
      </c>
      <c r="E58" s="2">
        <v>313</v>
      </c>
      <c r="F58" s="2">
        <v>525</v>
      </c>
      <c r="G58" s="2">
        <v>158</v>
      </c>
      <c r="H58" s="2">
        <v>131</v>
      </c>
      <c r="I58" s="2">
        <v>146</v>
      </c>
      <c r="J58" s="2">
        <v>82</v>
      </c>
      <c r="K58" s="2">
        <v>63</v>
      </c>
      <c r="L58" s="2">
        <v>104</v>
      </c>
      <c r="M58" s="2">
        <v>0</v>
      </c>
    </row>
    <row r="59" spans="1:13">
      <c r="A59" s="2">
        <v>58</v>
      </c>
      <c r="B59" s="2">
        <v>62</v>
      </c>
      <c r="C59" s="2">
        <v>101</v>
      </c>
      <c r="D59" s="2">
        <v>277</v>
      </c>
      <c r="E59" s="2">
        <v>397</v>
      </c>
      <c r="F59" s="2">
        <v>477</v>
      </c>
      <c r="G59" s="2">
        <v>158</v>
      </c>
      <c r="H59" s="2">
        <v>74</v>
      </c>
      <c r="I59" s="2">
        <v>114</v>
      </c>
      <c r="J59" s="2">
        <v>104</v>
      </c>
      <c r="K59" s="2">
        <v>60</v>
      </c>
      <c r="L59" s="2">
        <v>124</v>
      </c>
      <c r="M59" s="2">
        <v>0</v>
      </c>
    </row>
    <row r="60" spans="1:13">
      <c r="A60" s="2">
        <v>59</v>
      </c>
      <c r="B60" s="2">
        <v>79</v>
      </c>
      <c r="C60" s="2">
        <v>122</v>
      </c>
      <c r="D60" s="2">
        <v>221</v>
      </c>
      <c r="E60" s="2">
        <v>330</v>
      </c>
      <c r="F60" s="2">
        <v>462</v>
      </c>
      <c r="G60" s="2">
        <v>198</v>
      </c>
      <c r="H60" s="2">
        <v>118</v>
      </c>
      <c r="I60" s="2">
        <v>113</v>
      </c>
      <c r="J60" s="2">
        <v>103</v>
      </c>
      <c r="K60" s="2">
        <v>26</v>
      </c>
      <c r="L60" s="2">
        <v>104</v>
      </c>
      <c r="M60" s="2">
        <v>0</v>
      </c>
    </row>
    <row r="61" spans="1:13">
      <c r="A61" s="2">
        <v>60</v>
      </c>
      <c r="B61" s="2">
        <v>62</v>
      </c>
      <c r="C61" s="2">
        <v>160</v>
      </c>
      <c r="D61" s="2">
        <v>198</v>
      </c>
      <c r="E61" s="2">
        <v>143</v>
      </c>
      <c r="F61" s="2">
        <v>526</v>
      </c>
      <c r="G61" s="2">
        <v>168</v>
      </c>
      <c r="H61" s="2">
        <v>87</v>
      </c>
      <c r="I61" s="2">
        <v>125</v>
      </c>
      <c r="J61" s="2">
        <v>92</v>
      </c>
      <c r="K61" s="2">
        <v>55</v>
      </c>
      <c r="L61" s="2">
        <v>73</v>
      </c>
      <c r="M61" s="2">
        <v>0</v>
      </c>
    </row>
    <row r="62" spans="1:13">
      <c r="A62" s="2">
        <v>61</v>
      </c>
      <c r="B62" s="2">
        <v>68</v>
      </c>
      <c r="C62" s="2">
        <v>142</v>
      </c>
      <c r="D62" s="2">
        <v>267</v>
      </c>
      <c r="E62" s="2">
        <v>343</v>
      </c>
      <c r="F62" s="2">
        <v>451</v>
      </c>
      <c r="G62" s="2">
        <v>195</v>
      </c>
      <c r="H62" s="2">
        <v>121</v>
      </c>
      <c r="I62" s="2">
        <v>139</v>
      </c>
      <c r="J62" s="2">
        <v>104</v>
      </c>
      <c r="K62" s="2">
        <v>22</v>
      </c>
      <c r="L62" s="2">
        <v>102</v>
      </c>
      <c r="M62" s="2">
        <v>0</v>
      </c>
    </row>
    <row r="63" spans="1:13">
      <c r="A63" s="2">
        <v>62</v>
      </c>
      <c r="B63" s="2">
        <v>60</v>
      </c>
      <c r="C63" s="2">
        <v>112</v>
      </c>
      <c r="D63" s="2">
        <v>352</v>
      </c>
      <c r="E63" s="2">
        <v>195</v>
      </c>
      <c r="F63" s="2">
        <v>472</v>
      </c>
      <c r="G63" s="2">
        <v>156</v>
      </c>
      <c r="H63" s="2">
        <v>145</v>
      </c>
      <c r="I63" s="2">
        <v>111</v>
      </c>
      <c r="J63" s="2">
        <v>93</v>
      </c>
      <c r="K63" s="2">
        <v>43</v>
      </c>
      <c r="L63" s="2">
        <v>98</v>
      </c>
      <c r="M63" s="2">
        <v>0</v>
      </c>
    </row>
    <row r="64" spans="1:13">
      <c r="A64" s="2">
        <v>63</v>
      </c>
      <c r="B64" s="2">
        <v>71</v>
      </c>
      <c r="C64" s="2">
        <v>144</v>
      </c>
      <c r="D64" s="2">
        <v>301</v>
      </c>
      <c r="E64" s="2">
        <v>186</v>
      </c>
      <c r="F64" s="2">
        <v>536</v>
      </c>
      <c r="G64" s="2">
        <v>228</v>
      </c>
      <c r="H64" s="2">
        <v>144</v>
      </c>
      <c r="I64" s="2">
        <v>141</v>
      </c>
      <c r="J64" s="2">
        <v>110</v>
      </c>
      <c r="K64" s="2">
        <v>47</v>
      </c>
      <c r="L64" s="2">
        <v>103</v>
      </c>
      <c r="M64" s="2">
        <v>0</v>
      </c>
    </row>
    <row r="65" spans="1:13">
      <c r="A65" s="2">
        <v>64</v>
      </c>
      <c r="B65" s="2">
        <v>71</v>
      </c>
      <c r="C65" s="2">
        <v>161</v>
      </c>
      <c r="D65" s="2">
        <v>157</v>
      </c>
      <c r="E65" s="2">
        <v>304</v>
      </c>
      <c r="F65" s="2">
        <v>468</v>
      </c>
      <c r="G65" s="2">
        <v>158</v>
      </c>
      <c r="H65" s="2">
        <v>107</v>
      </c>
      <c r="I65" s="2">
        <v>91</v>
      </c>
      <c r="J65" s="2">
        <v>106</v>
      </c>
      <c r="K65" s="2">
        <v>20</v>
      </c>
      <c r="L65" s="2">
        <v>71</v>
      </c>
      <c r="M65" s="2">
        <v>0</v>
      </c>
    </row>
    <row r="66" spans="1:13">
      <c r="A66" s="2">
        <v>65</v>
      </c>
      <c r="B66" s="2">
        <v>61</v>
      </c>
      <c r="C66" s="2">
        <v>102</v>
      </c>
      <c r="D66" s="2">
        <v>233</v>
      </c>
      <c r="E66" s="2">
        <v>240</v>
      </c>
      <c r="F66" s="2">
        <v>476</v>
      </c>
      <c r="G66" s="2">
        <v>170</v>
      </c>
      <c r="H66" s="2">
        <v>96</v>
      </c>
      <c r="I66" s="2">
        <v>112</v>
      </c>
      <c r="J66" s="2">
        <v>90</v>
      </c>
      <c r="K66" s="2">
        <v>46</v>
      </c>
      <c r="L66" s="2">
        <v>98</v>
      </c>
      <c r="M66" s="2">
        <v>0</v>
      </c>
    </row>
    <row r="67" spans="1:13">
      <c r="A67" s="2">
        <v>66</v>
      </c>
      <c r="B67" s="2">
        <v>61</v>
      </c>
      <c r="C67" s="2">
        <v>77</v>
      </c>
      <c r="D67" s="2">
        <v>296</v>
      </c>
      <c r="E67" s="2">
        <v>396</v>
      </c>
      <c r="F67" s="2">
        <v>493</v>
      </c>
      <c r="G67" s="2">
        <v>100</v>
      </c>
      <c r="H67" s="2">
        <v>109</v>
      </c>
      <c r="I67" s="2">
        <v>112</v>
      </c>
      <c r="J67" s="2">
        <v>95</v>
      </c>
      <c r="K67" s="2">
        <v>48</v>
      </c>
      <c r="L67" s="2">
        <v>86</v>
      </c>
      <c r="M67" s="2">
        <v>0</v>
      </c>
    </row>
    <row r="68" spans="1:13">
      <c r="A68" s="2">
        <v>67</v>
      </c>
      <c r="B68" s="2">
        <v>57</v>
      </c>
      <c r="C68" s="2">
        <v>142</v>
      </c>
      <c r="D68" s="2">
        <v>230</v>
      </c>
      <c r="E68" s="2">
        <v>305</v>
      </c>
      <c r="F68" s="2">
        <v>505</v>
      </c>
      <c r="G68" s="2">
        <v>188</v>
      </c>
      <c r="H68" s="2">
        <v>94</v>
      </c>
      <c r="I68" s="2">
        <v>119</v>
      </c>
      <c r="J68" s="2">
        <v>90</v>
      </c>
      <c r="K68" s="2">
        <v>16</v>
      </c>
      <c r="L68" s="2">
        <v>98</v>
      </c>
      <c r="M68" s="2">
        <v>0</v>
      </c>
    </row>
    <row r="69" spans="1:13">
      <c r="A69" s="2">
        <v>68</v>
      </c>
      <c r="B69" s="2">
        <v>60</v>
      </c>
      <c r="C69" s="2">
        <v>145</v>
      </c>
      <c r="D69" s="2">
        <v>227</v>
      </c>
      <c r="E69" s="2">
        <v>301</v>
      </c>
      <c r="F69" s="2">
        <v>465</v>
      </c>
      <c r="G69" s="2">
        <v>130</v>
      </c>
      <c r="H69" s="2">
        <v>88</v>
      </c>
      <c r="I69" s="2">
        <v>114</v>
      </c>
      <c r="J69" s="2">
        <v>125</v>
      </c>
      <c r="K69" s="2">
        <v>35</v>
      </c>
      <c r="L69" s="2">
        <v>106</v>
      </c>
      <c r="M69" s="2">
        <v>0</v>
      </c>
    </row>
    <row r="70" spans="1:13">
      <c r="A70" s="2">
        <v>69</v>
      </c>
      <c r="B70" s="2">
        <v>61</v>
      </c>
      <c r="C70" s="2">
        <v>74</v>
      </c>
      <c r="D70" s="2">
        <v>332</v>
      </c>
      <c r="E70" s="2">
        <v>138</v>
      </c>
      <c r="F70" s="2">
        <v>492</v>
      </c>
      <c r="G70" s="2">
        <v>154</v>
      </c>
      <c r="H70" s="2">
        <v>104</v>
      </c>
      <c r="I70" s="2">
        <v>107</v>
      </c>
      <c r="J70" s="2">
        <v>92</v>
      </c>
      <c r="K70" s="2">
        <v>32</v>
      </c>
      <c r="L70" s="2">
        <v>91</v>
      </c>
      <c r="M70" s="2">
        <v>0</v>
      </c>
    </row>
    <row r="71" spans="1:13">
      <c r="A71" s="2">
        <v>70</v>
      </c>
      <c r="B71" s="2">
        <v>61</v>
      </c>
      <c r="C71" s="2">
        <v>91</v>
      </c>
      <c r="D71" s="2">
        <v>177</v>
      </c>
      <c r="E71" s="2">
        <v>349</v>
      </c>
      <c r="F71" s="2">
        <v>507</v>
      </c>
      <c r="G71" s="2">
        <v>164</v>
      </c>
      <c r="H71" s="2">
        <v>125</v>
      </c>
      <c r="I71" s="2">
        <v>108</v>
      </c>
      <c r="J71" s="2">
        <v>96</v>
      </c>
      <c r="K71" s="2">
        <v>57</v>
      </c>
      <c r="L71" s="2">
        <v>75</v>
      </c>
      <c r="M71" s="2">
        <v>0</v>
      </c>
    </row>
    <row r="72" spans="1:13">
      <c r="A72" s="2">
        <v>71</v>
      </c>
      <c r="B72" s="2">
        <v>62</v>
      </c>
      <c r="C72" s="2">
        <v>79</v>
      </c>
      <c r="D72" s="2">
        <v>234</v>
      </c>
      <c r="E72" s="2">
        <v>321</v>
      </c>
      <c r="F72" s="2">
        <v>516</v>
      </c>
      <c r="G72" s="2">
        <v>138</v>
      </c>
      <c r="H72" s="2">
        <v>118</v>
      </c>
      <c r="I72" s="2">
        <v>108</v>
      </c>
      <c r="J72" s="2">
        <v>86</v>
      </c>
      <c r="K72" s="2">
        <v>39</v>
      </c>
      <c r="L72" s="2">
        <v>94</v>
      </c>
      <c r="M72" s="2">
        <v>0</v>
      </c>
    </row>
    <row r="73" spans="1:13">
      <c r="A73" s="2">
        <v>72</v>
      </c>
      <c r="B73" s="2">
        <v>62</v>
      </c>
      <c r="C73" s="2">
        <v>144</v>
      </c>
      <c r="D73" s="2">
        <v>167</v>
      </c>
      <c r="E73" s="2">
        <v>239</v>
      </c>
      <c r="F73" s="2">
        <v>501</v>
      </c>
      <c r="G73" s="2">
        <v>220</v>
      </c>
      <c r="H73" s="2">
        <v>116</v>
      </c>
      <c r="I73" s="2">
        <v>124</v>
      </c>
      <c r="J73" s="2">
        <v>90</v>
      </c>
      <c r="K73" s="2">
        <v>51</v>
      </c>
      <c r="L73" s="2">
        <v>81</v>
      </c>
      <c r="M73" s="2">
        <v>0</v>
      </c>
    </row>
    <row r="74" spans="1:13">
      <c r="A74" s="2">
        <v>73</v>
      </c>
      <c r="B74" s="2">
        <v>66</v>
      </c>
      <c r="C74" s="2">
        <v>189</v>
      </c>
      <c r="D74" s="2">
        <v>270</v>
      </c>
      <c r="E74" s="2">
        <v>319</v>
      </c>
      <c r="F74" s="2">
        <v>544</v>
      </c>
      <c r="G74" s="2">
        <v>143</v>
      </c>
      <c r="H74" s="2">
        <v>87</v>
      </c>
      <c r="I74" s="2">
        <v>124</v>
      </c>
      <c r="J74" s="2">
        <v>90</v>
      </c>
      <c r="K74" s="2">
        <v>47</v>
      </c>
      <c r="L74" s="2">
        <v>110</v>
      </c>
      <c r="M74" s="2">
        <v>0</v>
      </c>
    </row>
    <row r="75" spans="1:13">
      <c r="A75" s="2">
        <v>74</v>
      </c>
      <c r="B75" s="2">
        <v>63</v>
      </c>
      <c r="C75" s="2">
        <v>54</v>
      </c>
      <c r="D75" s="2">
        <v>292</v>
      </c>
      <c r="E75" s="2">
        <v>330</v>
      </c>
      <c r="F75" s="2">
        <v>509</v>
      </c>
      <c r="G75" s="2">
        <v>175</v>
      </c>
      <c r="H75" s="2">
        <v>65</v>
      </c>
      <c r="I75" s="2">
        <v>109</v>
      </c>
      <c r="J75" s="2">
        <v>85</v>
      </c>
      <c r="K75" s="2">
        <v>38</v>
      </c>
      <c r="L75" s="2">
        <v>86</v>
      </c>
      <c r="M75" s="2">
        <v>0</v>
      </c>
    </row>
    <row r="76" spans="1:13">
      <c r="A76" s="2">
        <v>75</v>
      </c>
      <c r="B76" s="2">
        <v>61</v>
      </c>
      <c r="C76" s="2">
        <v>116</v>
      </c>
      <c r="D76" s="2">
        <v>288</v>
      </c>
      <c r="E76" s="2">
        <v>244</v>
      </c>
      <c r="F76" s="2">
        <v>497</v>
      </c>
      <c r="G76" s="2">
        <v>182</v>
      </c>
      <c r="H76" s="2">
        <v>124</v>
      </c>
      <c r="I76" s="2">
        <v>110</v>
      </c>
      <c r="J76" s="2">
        <v>114</v>
      </c>
      <c r="K76" s="2">
        <v>80</v>
      </c>
      <c r="L76" s="2">
        <v>86</v>
      </c>
      <c r="M76" s="2">
        <v>0</v>
      </c>
    </row>
    <row r="77" spans="1:13">
      <c r="A77" s="2">
        <v>76</v>
      </c>
      <c r="B77" s="2">
        <v>65</v>
      </c>
      <c r="C77" s="2">
        <v>109</v>
      </c>
      <c r="D77" s="2">
        <v>270</v>
      </c>
      <c r="E77" s="2">
        <v>277</v>
      </c>
      <c r="F77" s="2">
        <v>438</v>
      </c>
      <c r="G77" s="2">
        <v>196</v>
      </c>
      <c r="H77" s="2">
        <v>112</v>
      </c>
      <c r="I77" s="2">
        <v>116</v>
      </c>
      <c r="J77" s="2">
        <v>89</v>
      </c>
      <c r="K77" s="2">
        <v>68</v>
      </c>
      <c r="L77" s="2">
        <v>100</v>
      </c>
      <c r="M77" s="2">
        <v>0</v>
      </c>
    </row>
    <row r="78" spans="1:13">
      <c r="A78" s="2">
        <v>77</v>
      </c>
      <c r="B78" s="2">
        <v>81</v>
      </c>
      <c r="C78" s="2">
        <v>78</v>
      </c>
      <c r="D78" s="2">
        <v>264</v>
      </c>
      <c r="E78" s="2">
        <v>371</v>
      </c>
      <c r="F78" s="2">
        <v>460</v>
      </c>
      <c r="G78" s="2">
        <v>144</v>
      </c>
      <c r="H78" s="2">
        <v>108</v>
      </c>
      <c r="I78" s="2">
        <v>89</v>
      </c>
      <c r="J78" s="2">
        <v>77</v>
      </c>
      <c r="K78" s="2">
        <v>44</v>
      </c>
      <c r="L78" s="2">
        <v>96</v>
      </c>
      <c r="M78" s="2">
        <v>0</v>
      </c>
    </row>
    <row r="79" spans="1:13">
      <c r="A79" s="2">
        <v>78</v>
      </c>
      <c r="B79" s="2">
        <v>72</v>
      </c>
      <c r="C79" s="2">
        <v>148</v>
      </c>
      <c r="D79" s="2">
        <v>246</v>
      </c>
      <c r="E79" s="2">
        <v>161</v>
      </c>
      <c r="F79" s="2">
        <v>499</v>
      </c>
      <c r="G79" s="2">
        <v>136</v>
      </c>
      <c r="H79" s="2">
        <v>98</v>
      </c>
      <c r="I79" s="2">
        <v>99</v>
      </c>
      <c r="J79" s="2">
        <v>109</v>
      </c>
      <c r="K79" s="2">
        <v>57</v>
      </c>
      <c r="L79" s="2">
        <v>92</v>
      </c>
      <c r="M79" s="2">
        <v>0</v>
      </c>
    </row>
    <row r="80" spans="1:13">
      <c r="A80" s="2">
        <v>79</v>
      </c>
      <c r="B80" s="2">
        <v>73</v>
      </c>
      <c r="C80" s="2">
        <v>137</v>
      </c>
      <c r="D80" s="2">
        <v>240</v>
      </c>
      <c r="E80" s="2">
        <v>194</v>
      </c>
      <c r="F80" s="2">
        <v>505</v>
      </c>
      <c r="G80" s="2">
        <v>174</v>
      </c>
      <c r="H80" s="2">
        <v>85</v>
      </c>
      <c r="I80" s="2">
        <v>109</v>
      </c>
      <c r="J80" s="2">
        <v>90</v>
      </c>
      <c r="K80" s="2">
        <v>63</v>
      </c>
      <c r="L80" s="2">
        <v>98</v>
      </c>
      <c r="M80" s="2">
        <v>0</v>
      </c>
    </row>
    <row r="81" spans="1:13">
      <c r="A81" s="2">
        <v>80</v>
      </c>
      <c r="B81" s="2">
        <v>57</v>
      </c>
      <c r="C81" s="2">
        <v>107</v>
      </c>
      <c r="D81" s="2">
        <v>229</v>
      </c>
      <c r="E81" s="2">
        <v>308</v>
      </c>
      <c r="F81" s="2">
        <v>480</v>
      </c>
      <c r="G81" s="2">
        <v>148</v>
      </c>
      <c r="H81" s="2">
        <v>85</v>
      </c>
      <c r="I81" s="2">
        <v>138</v>
      </c>
      <c r="J81" s="2">
        <v>118</v>
      </c>
      <c r="K81" s="2">
        <v>23</v>
      </c>
      <c r="L81" s="2">
        <v>96</v>
      </c>
      <c r="M81" s="2">
        <v>0</v>
      </c>
    </row>
    <row r="82" spans="1:13">
      <c r="A82" s="2">
        <v>81</v>
      </c>
      <c r="B82" s="2">
        <v>70</v>
      </c>
      <c r="C82" s="2">
        <v>151</v>
      </c>
      <c r="D82" s="2">
        <v>243</v>
      </c>
      <c r="E82" s="2">
        <v>154</v>
      </c>
      <c r="F82" s="2">
        <v>489</v>
      </c>
      <c r="G82" s="2">
        <v>200</v>
      </c>
      <c r="H82" s="2">
        <v>158</v>
      </c>
      <c r="I82" s="2">
        <v>132</v>
      </c>
      <c r="J82" s="2">
        <v>99</v>
      </c>
      <c r="K82" s="2">
        <v>42</v>
      </c>
      <c r="L82" s="2">
        <v>80</v>
      </c>
      <c r="M82" s="2">
        <v>0</v>
      </c>
    </row>
    <row r="83" spans="1:13">
      <c r="A83" s="2">
        <v>82</v>
      </c>
      <c r="B83" s="2">
        <v>64</v>
      </c>
      <c r="C83" s="2">
        <v>59</v>
      </c>
      <c r="D83" s="2">
        <v>239</v>
      </c>
      <c r="E83" s="2">
        <v>218</v>
      </c>
      <c r="F83" s="2">
        <v>535</v>
      </c>
      <c r="G83" s="2">
        <v>151</v>
      </c>
      <c r="H83" s="2">
        <v>146</v>
      </c>
      <c r="I83" s="2">
        <v>109</v>
      </c>
      <c r="J83" s="2">
        <v>98</v>
      </c>
      <c r="K83" s="2">
        <v>30</v>
      </c>
      <c r="L83" s="2">
        <v>101</v>
      </c>
      <c r="M83" s="2">
        <v>0</v>
      </c>
    </row>
    <row r="84" spans="1:13">
      <c r="A84" s="2">
        <v>83</v>
      </c>
      <c r="B84" s="2">
        <v>68</v>
      </c>
      <c r="C84" s="2">
        <v>80</v>
      </c>
      <c r="D84" s="2">
        <v>186</v>
      </c>
      <c r="E84" s="2">
        <v>206</v>
      </c>
      <c r="F84" s="2">
        <v>554</v>
      </c>
      <c r="G84" s="2">
        <v>151</v>
      </c>
      <c r="H84" s="2">
        <v>131</v>
      </c>
      <c r="I84" s="2">
        <v>112</v>
      </c>
      <c r="J84" s="2">
        <v>94</v>
      </c>
      <c r="K84" s="2">
        <v>52</v>
      </c>
      <c r="L84" s="2">
        <v>75</v>
      </c>
      <c r="M84" s="2">
        <v>0</v>
      </c>
    </row>
    <row r="85" spans="1:13">
      <c r="A85" s="2">
        <v>84</v>
      </c>
      <c r="B85" s="2">
        <v>66</v>
      </c>
      <c r="C85" s="2">
        <v>154</v>
      </c>
      <c r="D85" s="2">
        <v>255</v>
      </c>
      <c r="E85" s="2">
        <v>310</v>
      </c>
      <c r="F85" s="2">
        <v>513</v>
      </c>
      <c r="G85" s="2">
        <v>152</v>
      </c>
      <c r="H85" s="2">
        <v>89</v>
      </c>
      <c r="I85" s="2">
        <v>119</v>
      </c>
      <c r="J85" s="2">
        <v>83</v>
      </c>
      <c r="K85" s="2">
        <v>50</v>
      </c>
      <c r="L85" s="2">
        <v>121</v>
      </c>
      <c r="M85" s="2">
        <v>0</v>
      </c>
    </row>
    <row r="86" spans="1:13">
      <c r="A86" s="2">
        <v>85</v>
      </c>
      <c r="B86" s="2">
        <v>60</v>
      </c>
      <c r="C86" s="2">
        <v>127</v>
      </c>
      <c r="D86" s="2">
        <v>196</v>
      </c>
      <c r="E86" s="2">
        <v>344</v>
      </c>
      <c r="F86" s="2">
        <v>465</v>
      </c>
      <c r="G86" s="2">
        <v>175</v>
      </c>
      <c r="H86" s="2">
        <v>125</v>
      </c>
      <c r="I86" s="2">
        <v>101</v>
      </c>
      <c r="J86" s="2">
        <v>126</v>
      </c>
      <c r="K86" s="2">
        <v>33</v>
      </c>
      <c r="L86" s="2">
        <v>69</v>
      </c>
      <c r="M86" s="2">
        <v>0</v>
      </c>
    </row>
    <row r="87" spans="1:13">
      <c r="A87" s="2">
        <v>86</v>
      </c>
      <c r="B87" s="2">
        <v>77</v>
      </c>
      <c r="C87" s="2">
        <v>158</v>
      </c>
      <c r="D87" s="2">
        <v>179</v>
      </c>
      <c r="E87" s="2">
        <v>300</v>
      </c>
      <c r="F87" s="2">
        <v>483</v>
      </c>
      <c r="G87" s="2">
        <v>176</v>
      </c>
      <c r="H87" s="2">
        <v>103</v>
      </c>
      <c r="I87" s="2">
        <v>128</v>
      </c>
      <c r="J87" s="2">
        <v>128</v>
      </c>
      <c r="K87" s="2">
        <v>69</v>
      </c>
      <c r="L87" s="2">
        <v>114</v>
      </c>
      <c r="M87" s="2">
        <v>0</v>
      </c>
    </row>
    <row r="88" spans="1:13">
      <c r="A88" s="2">
        <v>87</v>
      </c>
      <c r="B88" s="2">
        <v>67</v>
      </c>
      <c r="C88" s="2">
        <v>149</v>
      </c>
      <c r="D88" s="2">
        <v>244</v>
      </c>
      <c r="E88" s="2">
        <v>305</v>
      </c>
      <c r="F88" s="2">
        <v>449</v>
      </c>
      <c r="G88" s="2">
        <v>209</v>
      </c>
      <c r="H88" s="2">
        <v>69</v>
      </c>
      <c r="I88" s="2">
        <v>114</v>
      </c>
      <c r="J88" s="2">
        <v>95</v>
      </c>
      <c r="K88" s="2">
        <v>53</v>
      </c>
      <c r="L88" s="2">
        <v>80</v>
      </c>
      <c r="M88" s="2">
        <v>0</v>
      </c>
    </row>
    <row r="89" spans="1:13">
      <c r="A89" s="2">
        <v>88</v>
      </c>
      <c r="B89" s="2">
        <v>70</v>
      </c>
      <c r="C89" s="2">
        <v>105</v>
      </c>
      <c r="D89" s="2">
        <v>282</v>
      </c>
      <c r="E89" s="2">
        <v>405</v>
      </c>
      <c r="F89" s="2">
        <v>402</v>
      </c>
      <c r="G89" s="2">
        <v>167</v>
      </c>
      <c r="H89" s="2">
        <v>127</v>
      </c>
      <c r="I89" s="2">
        <v>86</v>
      </c>
      <c r="J89" s="2">
        <v>105</v>
      </c>
      <c r="K89" s="2">
        <v>55</v>
      </c>
      <c r="L89" s="2">
        <v>97</v>
      </c>
      <c r="M89" s="2">
        <v>0</v>
      </c>
    </row>
    <row r="90" spans="1:13">
      <c r="A90" s="2">
        <v>89</v>
      </c>
      <c r="B90" s="2">
        <v>67</v>
      </c>
      <c r="C90" s="2">
        <v>85</v>
      </c>
      <c r="D90" s="2">
        <v>245</v>
      </c>
      <c r="E90" s="2">
        <v>224</v>
      </c>
      <c r="F90" s="2">
        <v>484</v>
      </c>
      <c r="G90" s="2">
        <v>161</v>
      </c>
      <c r="H90" s="2">
        <v>68</v>
      </c>
      <c r="I90" s="2">
        <v>113</v>
      </c>
      <c r="J90" s="2">
        <v>95</v>
      </c>
      <c r="K90" s="2">
        <v>47</v>
      </c>
      <c r="L90" s="2">
        <v>108</v>
      </c>
      <c r="M90" s="2">
        <v>0</v>
      </c>
    </row>
    <row r="91" spans="1:13">
      <c r="A91" s="2">
        <v>90</v>
      </c>
      <c r="B91" s="2">
        <v>61</v>
      </c>
      <c r="C91" s="2">
        <v>139</v>
      </c>
      <c r="D91" s="2">
        <v>280</v>
      </c>
      <c r="E91" s="2">
        <v>316</v>
      </c>
      <c r="F91" s="2">
        <v>467</v>
      </c>
      <c r="G91" s="2">
        <v>175</v>
      </c>
      <c r="H91" s="2">
        <v>120</v>
      </c>
      <c r="I91" s="2">
        <v>118</v>
      </c>
      <c r="J91" s="2">
        <v>91</v>
      </c>
      <c r="K91" s="2">
        <v>60</v>
      </c>
      <c r="L91" s="2">
        <v>90</v>
      </c>
      <c r="M91" s="2">
        <v>0</v>
      </c>
    </row>
    <row r="92" spans="1:13">
      <c r="A92" s="2">
        <v>91</v>
      </c>
      <c r="B92" s="2">
        <v>74</v>
      </c>
      <c r="C92" s="2">
        <v>124</v>
      </c>
      <c r="D92" s="2">
        <v>345</v>
      </c>
      <c r="E92" s="2">
        <v>395</v>
      </c>
      <c r="F92" s="2">
        <v>516</v>
      </c>
      <c r="G92" s="2">
        <v>181</v>
      </c>
      <c r="H92" s="2">
        <v>131</v>
      </c>
      <c r="I92" s="2">
        <v>92</v>
      </c>
      <c r="J92" s="2">
        <v>98</v>
      </c>
      <c r="K92" s="2">
        <v>19</v>
      </c>
      <c r="L92" s="2">
        <v>108</v>
      </c>
      <c r="M92" s="2">
        <v>0</v>
      </c>
    </row>
    <row r="93" spans="1:13">
      <c r="A93" s="2">
        <v>92</v>
      </c>
      <c r="B93" s="2">
        <v>74</v>
      </c>
      <c r="C93" s="2">
        <v>137</v>
      </c>
      <c r="D93" s="2">
        <v>328</v>
      </c>
      <c r="E93" s="2">
        <v>296</v>
      </c>
      <c r="F93" s="2">
        <v>494</v>
      </c>
      <c r="G93" s="2">
        <v>208</v>
      </c>
      <c r="H93" s="2">
        <v>84</v>
      </c>
      <c r="I93" s="2">
        <v>129</v>
      </c>
      <c r="J93" s="2">
        <v>109</v>
      </c>
      <c r="K93" s="2">
        <v>83</v>
      </c>
      <c r="L93" s="2">
        <v>95</v>
      </c>
      <c r="M93" s="2">
        <v>0</v>
      </c>
    </row>
    <row r="94" spans="1:13">
      <c r="A94" s="2">
        <v>93</v>
      </c>
      <c r="B94" s="2">
        <v>75</v>
      </c>
      <c r="C94" s="2">
        <v>143</v>
      </c>
      <c r="D94" s="2">
        <v>228</v>
      </c>
      <c r="E94" s="2">
        <v>290</v>
      </c>
      <c r="F94" s="2">
        <v>451</v>
      </c>
      <c r="G94" s="2">
        <v>179</v>
      </c>
      <c r="H94" s="2">
        <v>120</v>
      </c>
      <c r="I94" s="2">
        <v>112</v>
      </c>
      <c r="J94" s="2">
        <v>95</v>
      </c>
      <c r="K94" s="2">
        <v>38</v>
      </c>
      <c r="L94" s="2">
        <v>97</v>
      </c>
      <c r="M94" s="2">
        <v>0</v>
      </c>
    </row>
    <row r="95" spans="1:13">
      <c r="A95" s="2">
        <v>94</v>
      </c>
      <c r="B95" s="2">
        <v>72</v>
      </c>
      <c r="C95" s="2">
        <v>106</v>
      </c>
      <c r="D95" s="2">
        <v>233</v>
      </c>
      <c r="E95" s="2">
        <v>254</v>
      </c>
      <c r="F95" s="2">
        <v>578</v>
      </c>
      <c r="G95" s="2">
        <v>132</v>
      </c>
      <c r="H95" s="2">
        <v>104</v>
      </c>
      <c r="I95" s="2">
        <v>90</v>
      </c>
      <c r="J95" s="2">
        <v>111</v>
      </c>
      <c r="K95" s="2">
        <v>28</v>
      </c>
      <c r="L95" s="2">
        <v>78</v>
      </c>
      <c r="M95" s="2">
        <v>0</v>
      </c>
    </row>
    <row r="96" spans="1:13">
      <c r="A96" s="2">
        <v>95</v>
      </c>
      <c r="B96" s="2">
        <v>60</v>
      </c>
      <c r="C96" s="2">
        <v>137</v>
      </c>
      <c r="D96" s="2">
        <v>332</v>
      </c>
      <c r="E96" s="2">
        <v>343</v>
      </c>
      <c r="F96" s="2">
        <v>482</v>
      </c>
      <c r="G96" s="2">
        <v>176</v>
      </c>
      <c r="H96" s="2">
        <v>88</v>
      </c>
      <c r="I96" s="2">
        <v>97</v>
      </c>
      <c r="J96" s="2">
        <v>97</v>
      </c>
      <c r="K96" s="2">
        <v>43</v>
      </c>
      <c r="L96" s="2">
        <v>90</v>
      </c>
      <c r="M96" s="2">
        <v>0</v>
      </c>
    </row>
    <row r="97" spans="1:13">
      <c r="A97" s="2">
        <v>96</v>
      </c>
      <c r="B97" s="2">
        <v>70</v>
      </c>
      <c r="C97" s="2">
        <v>127</v>
      </c>
      <c r="D97" s="2">
        <v>331</v>
      </c>
      <c r="E97" s="2">
        <v>202</v>
      </c>
      <c r="F97" s="2">
        <v>502</v>
      </c>
      <c r="G97" s="2">
        <v>137</v>
      </c>
      <c r="H97" s="2">
        <v>140</v>
      </c>
      <c r="I97" s="2">
        <v>110</v>
      </c>
      <c r="J97" s="2">
        <v>120</v>
      </c>
      <c r="K97" s="2">
        <v>33</v>
      </c>
      <c r="L97" s="2">
        <v>86</v>
      </c>
      <c r="M97" s="2">
        <v>0</v>
      </c>
    </row>
    <row r="98" spans="1:13">
      <c r="A98" s="2">
        <v>97</v>
      </c>
      <c r="B98" s="2">
        <v>69</v>
      </c>
      <c r="C98" s="2">
        <v>84</v>
      </c>
      <c r="D98" s="2">
        <v>276</v>
      </c>
      <c r="E98" s="2">
        <v>183</v>
      </c>
      <c r="F98" s="2">
        <v>484</v>
      </c>
      <c r="G98" s="2">
        <v>176</v>
      </c>
      <c r="H98" s="2">
        <v>134</v>
      </c>
      <c r="I98" s="2">
        <v>101</v>
      </c>
      <c r="J98" s="2">
        <v>106</v>
      </c>
      <c r="K98" s="2">
        <v>37</v>
      </c>
      <c r="L98" s="2">
        <v>90</v>
      </c>
      <c r="M98" s="2">
        <v>0</v>
      </c>
    </row>
    <row r="99" spans="1:13">
      <c r="A99" s="2">
        <v>98</v>
      </c>
      <c r="B99" s="2">
        <v>59</v>
      </c>
      <c r="C99" s="2">
        <v>137</v>
      </c>
      <c r="D99" s="2">
        <v>156</v>
      </c>
      <c r="E99" s="2">
        <v>145</v>
      </c>
      <c r="F99" s="2">
        <v>537</v>
      </c>
      <c r="G99" s="2">
        <v>151</v>
      </c>
      <c r="H99" s="2">
        <v>118</v>
      </c>
      <c r="I99" s="2">
        <v>114</v>
      </c>
      <c r="J99" s="2">
        <v>91</v>
      </c>
      <c r="K99" s="2">
        <v>42</v>
      </c>
      <c r="L99" s="2">
        <v>83</v>
      </c>
      <c r="M99" s="2">
        <v>0</v>
      </c>
    </row>
    <row r="100" spans="1:13">
      <c r="A100" s="2">
        <v>99</v>
      </c>
      <c r="B100" s="2">
        <v>66</v>
      </c>
      <c r="C100" s="2">
        <v>127</v>
      </c>
      <c r="D100" s="2">
        <v>220</v>
      </c>
      <c r="E100" s="2">
        <v>214</v>
      </c>
      <c r="F100" s="2">
        <v>463</v>
      </c>
      <c r="G100" s="2">
        <v>160</v>
      </c>
      <c r="H100" s="2">
        <v>82</v>
      </c>
      <c r="I100" s="2">
        <v>116</v>
      </c>
      <c r="J100" s="2">
        <v>112</v>
      </c>
      <c r="K100" s="2">
        <v>29</v>
      </c>
      <c r="L100" s="2">
        <v>89</v>
      </c>
      <c r="M100" s="2">
        <v>0</v>
      </c>
    </row>
    <row r="101" spans="1:13">
      <c r="A101" s="2">
        <v>100</v>
      </c>
      <c r="B101" s="2">
        <v>65</v>
      </c>
      <c r="C101" s="2">
        <v>102</v>
      </c>
      <c r="D101" s="2">
        <v>274</v>
      </c>
      <c r="E101" s="2">
        <v>315</v>
      </c>
      <c r="F101" s="2">
        <v>477</v>
      </c>
      <c r="G101" s="2">
        <v>245</v>
      </c>
      <c r="H101" s="2">
        <v>114</v>
      </c>
      <c r="I101" s="2">
        <v>104</v>
      </c>
      <c r="J101" s="2">
        <v>108</v>
      </c>
      <c r="K101" s="2">
        <v>20</v>
      </c>
      <c r="L101" s="2">
        <v>117</v>
      </c>
      <c r="M101" s="2">
        <v>0</v>
      </c>
    </row>
    <row r="102" spans="1:13">
      <c r="A102" s="2">
        <v>101</v>
      </c>
      <c r="B102" s="2">
        <v>67</v>
      </c>
      <c r="C102" s="2">
        <v>186</v>
      </c>
      <c r="D102" s="2">
        <v>194</v>
      </c>
      <c r="E102" s="2">
        <v>180</v>
      </c>
      <c r="F102" s="2">
        <v>569</v>
      </c>
      <c r="G102" s="2">
        <v>220</v>
      </c>
      <c r="H102" s="2">
        <v>123</v>
      </c>
      <c r="I102" s="2">
        <v>116</v>
      </c>
      <c r="J102" s="2">
        <v>112</v>
      </c>
      <c r="K102" s="2">
        <v>29</v>
      </c>
      <c r="L102" s="2">
        <v>112</v>
      </c>
      <c r="M102" s="2">
        <v>0</v>
      </c>
    </row>
    <row r="103" spans="1:13">
      <c r="A103" s="2">
        <v>102</v>
      </c>
      <c r="B103" s="2">
        <v>52</v>
      </c>
      <c r="C103" s="2">
        <v>120</v>
      </c>
      <c r="D103" s="2">
        <v>221</v>
      </c>
      <c r="E103" s="2">
        <v>195</v>
      </c>
      <c r="F103" s="2">
        <v>521</v>
      </c>
      <c r="G103" s="2">
        <v>161</v>
      </c>
      <c r="H103" s="2">
        <v>131</v>
      </c>
      <c r="I103" s="2">
        <v>101</v>
      </c>
      <c r="J103" s="2">
        <v>82</v>
      </c>
      <c r="K103" s="2">
        <v>40</v>
      </c>
      <c r="L103" s="2">
        <v>77</v>
      </c>
      <c r="M103" s="2">
        <v>0</v>
      </c>
    </row>
    <row r="104" spans="1:13">
      <c r="A104" s="2">
        <v>103</v>
      </c>
      <c r="B104" s="2">
        <v>65</v>
      </c>
      <c r="C104" s="2">
        <v>134</v>
      </c>
      <c r="D104" s="2">
        <v>302</v>
      </c>
      <c r="E104" s="2">
        <v>263</v>
      </c>
      <c r="F104" s="2">
        <v>547</v>
      </c>
      <c r="G104" s="2">
        <v>124</v>
      </c>
      <c r="H104" s="2">
        <v>132</v>
      </c>
      <c r="I104" s="2">
        <v>117</v>
      </c>
      <c r="J104" s="2">
        <v>96</v>
      </c>
      <c r="K104" s="2">
        <v>27</v>
      </c>
      <c r="L104" s="2">
        <v>103</v>
      </c>
      <c r="M104" s="2">
        <v>0</v>
      </c>
    </row>
    <row r="105" spans="1:13">
      <c r="A105" s="2">
        <v>104</v>
      </c>
      <c r="B105" s="2">
        <v>62</v>
      </c>
      <c r="C105" s="2">
        <v>114</v>
      </c>
      <c r="D105" s="2">
        <v>212</v>
      </c>
      <c r="E105" s="2">
        <v>214</v>
      </c>
      <c r="F105" s="2">
        <v>512</v>
      </c>
      <c r="G105" s="2">
        <v>129</v>
      </c>
      <c r="H105" s="2">
        <v>121</v>
      </c>
      <c r="I105" s="2">
        <v>93</v>
      </c>
      <c r="J105" s="2">
        <v>90</v>
      </c>
      <c r="K105" s="2">
        <v>66</v>
      </c>
      <c r="L105" s="2">
        <v>76</v>
      </c>
      <c r="M105" s="2">
        <v>0</v>
      </c>
    </row>
    <row r="106" spans="1:13">
      <c r="A106" s="2">
        <v>105</v>
      </c>
      <c r="B106" s="2">
        <v>66</v>
      </c>
      <c r="C106" s="2">
        <v>71</v>
      </c>
      <c r="D106" s="2">
        <v>309</v>
      </c>
      <c r="E106" s="2">
        <v>396</v>
      </c>
      <c r="F106" s="2">
        <v>522</v>
      </c>
      <c r="G106" s="2">
        <v>220</v>
      </c>
      <c r="H106" s="2">
        <v>100</v>
      </c>
      <c r="I106" s="2">
        <v>97</v>
      </c>
      <c r="J106" s="2">
        <v>109</v>
      </c>
      <c r="K106" s="2">
        <v>47</v>
      </c>
      <c r="L106" s="2">
        <v>88</v>
      </c>
      <c r="M106" s="2">
        <v>0</v>
      </c>
    </row>
    <row r="107" spans="1:13">
      <c r="A107" s="2">
        <v>106</v>
      </c>
      <c r="B107" s="2">
        <v>66</v>
      </c>
      <c r="C107" s="2">
        <v>113</v>
      </c>
      <c r="D107" s="2">
        <v>226</v>
      </c>
      <c r="E107" s="2">
        <v>330</v>
      </c>
      <c r="F107" s="2">
        <v>504</v>
      </c>
      <c r="G107" s="2">
        <v>205</v>
      </c>
      <c r="H107" s="2">
        <v>141</v>
      </c>
      <c r="I107" s="2">
        <v>113</v>
      </c>
      <c r="J107" s="2">
        <v>91</v>
      </c>
      <c r="K107" s="2">
        <v>49</v>
      </c>
      <c r="L107" s="2">
        <v>70</v>
      </c>
      <c r="M107" s="2">
        <v>0</v>
      </c>
    </row>
    <row r="108" spans="1:13">
      <c r="A108" s="2">
        <v>107</v>
      </c>
      <c r="B108" s="2">
        <v>59</v>
      </c>
      <c r="C108" s="2">
        <v>74</v>
      </c>
      <c r="D108" s="2">
        <v>245</v>
      </c>
      <c r="E108" s="2">
        <v>274</v>
      </c>
      <c r="F108" s="2">
        <v>560</v>
      </c>
      <c r="G108" s="2">
        <v>131</v>
      </c>
      <c r="H108" s="2">
        <v>105</v>
      </c>
      <c r="I108" s="2">
        <v>103</v>
      </c>
      <c r="J108" s="2">
        <v>116</v>
      </c>
      <c r="K108" s="2">
        <v>39</v>
      </c>
      <c r="L108" s="2">
        <v>89</v>
      </c>
      <c r="M108" s="2">
        <v>0</v>
      </c>
    </row>
    <row r="109" spans="1:13">
      <c r="A109" s="2">
        <v>108</v>
      </c>
      <c r="B109" s="2">
        <v>68</v>
      </c>
      <c r="C109" s="2">
        <v>76</v>
      </c>
      <c r="D109" s="2">
        <v>312</v>
      </c>
      <c r="E109" s="2">
        <v>324</v>
      </c>
      <c r="F109" s="2">
        <v>464</v>
      </c>
      <c r="G109" s="2">
        <v>192</v>
      </c>
      <c r="H109" s="2">
        <v>114</v>
      </c>
      <c r="I109" s="2">
        <v>135</v>
      </c>
      <c r="J109" s="2">
        <v>91</v>
      </c>
      <c r="K109" s="2">
        <v>64</v>
      </c>
      <c r="L109" s="2">
        <v>88</v>
      </c>
      <c r="M109" s="2">
        <v>0</v>
      </c>
    </row>
    <row r="110" spans="1:13">
      <c r="A110" s="2">
        <v>109</v>
      </c>
      <c r="B110" s="2">
        <v>79</v>
      </c>
      <c r="C110" s="2">
        <v>136</v>
      </c>
      <c r="D110" s="2">
        <v>175</v>
      </c>
      <c r="E110" s="2">
        <v>355</v>
      </c>
      <c r="F110" s="2">
        <v>441</v>
      </c>
      <c r="G110" s="2">
        <v>194</v>
      </c>
      <c r="H110" s="2">
        <v>118</v>
      </c>
      <c r="I110" s="2">
        <v>119</v>
      </c>
      <c r="J110" s="2">
        <v>106</v>
      </c>
      <c r="K110" s="2">
        <v>47</v>
      </c>
      <c r="L110" s="2">
        <v>106</v>
      </c>
      <c r="M110" s="2">
        <v>0</v>
      </c>
    </row>
    <row r="111" spans="1:13">
      <c r="A111" s="2">
        <v>110</v>
      </c>
      <c r="B111" s="2">
        <v>63</v>
      </c>
      <c r="C111" s="2">
        <v>105</v>
      </c>
      <c r="D111" s="2">
        <v>322</v>
      </c>
      <c r="E111" s="2">
        <v>174</v>
      </c>
      <c r="F111" s="2">
        <v>410</v>
      </c>
      <c r="G111" s="2">
        <v>168</v>
      </c>
      <c r="H111" s="2">
        <v>153</v>
      </c>
      <c r="I111" s="2">
        <v>106</v>
      </c>
      <c r="J111" s="2">
        <v>109</v>
      </c>
      <c r="K111" s="2">
        <v>15</v>
      </c>
      <c r="L111" s="2">
        <v>97</v>
      </c>
      <c r="M111" s="2">
        <v>0</v>
      </c>
    </row>
    <row r="112" spans="1:13">
      <c r="A112" s="2">
        <v>111</v>
      </c>
      <c r="B112" s="2">
        <v>63</v>
      </c>
      <c r="C112" s="2">
        <v>178</v>
      </c>
      <c r="D112" s="2">
        <v>252</v>
      </c>
      <c r="E112" s="2">
        <v>163</v>
      </c>
      <c r="F112" s="2">
        <v>471</v>
      </c>
      <c r="G112" s="2">
        <v>194</v>
      </c>
      <c r="H112" s="2">
        <v>127</v>
      </c>
      <c r="I112" s="2">
        <v>121</v>
      </c>
      <c r="J112" s="2">
        <v>101</v>
      </c>
      <c r="K112" s="2">
        <v>72</v>
      </c>
      <c r="L112" s="2">
        <v>98</v>
      </c>
      <c r="M112" s="2">
        <v>0</v>
      </c>
    </row>
    <row r="113" spans="1:13">
      <c r="A113" s="2">
        <v>112</v>
      </c>
      <c r="B113" s="2">
        <v>62</v>
      </c>
      <c r="C113" s="2">
        <v>152</v>
      </c>
      <c r="D113" s="2">
        <v>273</v>
      </c>
      <c r="E113" s="2">
        <v>210</v>
      </c>
      <c r="F113" s="2">
        <v>545</v>
      </c>
      <c r="G113" s="2">
        <v>171</v>
      </c>
      <c r="H113" s="2">
        <v>100</v>
      </c>
      <c r="I113" s="2">
        <v>120</v>
      </c>
      <c r="J113" s="2">
        <v>102</v>
      </c>
      <c r="K113" s="2">
        <v>41</v>
      </c>
      <c r="L113" s="2">
        <v>88</v>
      </c>
      <c r="M113" s="2">
        <v>0</v>
      </c>
    </row>
    <row r="114" spans="1:13">
      <c r="A114" s="2">
        <v>113</v>
      </c>
      <c r="B114" s="2">
        <v>49</v>
      </c>
      <c r="C114" s="2">
        <v>82</v>
      </c>
      <c r="D114" s="2">
        <v>260</v>
      </c>
      <c r="E114" s="2">
        <v>228</v>
      </c>
      <c r="F114" s="2">
        <v>508</v>
      </c>
      <c r="G114" s="2">
        <v>147</v>
      </c>
      <c r="H114" s="2">
        <v>93</v>
      </c>
      <c r="I114" s="2">
        <v>139</v>
      </c>
      <c r="J114" s="2">
        <v>107</v>
      </c>
      <c r="K114" s="2">
        <v>49</v>
      </c>
      <c r="L114" s="2">
        <v>86</v>
      </c>
      <c r="M114" s="2">
        <v>0</v>
      </c>
    </row>
    <row r="115" spans="1:13">
      <c r="A115" s="2">
        <v>114</v>
      </c>
      <c r="B115" s="2">
        <v>60</v>
      </c>
      <c r="C115" s="2">
        <v>117</v>
      </c>
      <c r="D115" s="2">
        <v>241</v>
      </c>
      <c r="E115" s="2">
        <v>367</v>
      </c>
      <c r="F115" s="2">
        <v>530</v>
      </c>
      <c r="G115" s="2">
        <v>189</v>
      </c>
      <c r="H115" s="2">
        <v>144</v>
      </c>
      <c r="I115" s="2">
        <v>112</v>
      </c>
      <c r="J115" s="2">
        <v>98</v>
      </c>
      <c r="K115" s="2">
        <v>20</v>
      </c>
      <c r="L115" s="2">
        <v>83</v>
      </c>
      <c r="M115" s="2">
        <v>0</v>
      </c>
    </row>
    <row r="116" spans="1:13">
      <c r="A116" s="2">
        <v>115</v>
      </c>
      <c r="B116" s="2">
        <v>79</v>
      </c>
      <c r="C116" s="2">
        <v>76</v>
      </c>
      <c r="D116" s="2">
        <v>263</v>
      </c>
      <c r="E116" s="2">
        <v>361</v>
      </c>
      <c r="F116" s="2">
        <v>495</v>
      </c>
      <c r="G116" s="2">
        <v>157</v>
      </c>
      <c r="H116" s="2">
        <v>111</v>
      </c>
      <c r="I116" s="2">
        <v>93</v>
      </c>
      <c r="J116" s="2">
        <v>88</v>
      </c>
      <c r="K116" s="2">
        <v>57</v>
      </c>
      <c r="L116" s="2">
        <v>105</v>
      </c>
      <c r="M116" s="2">
        <v>0</v>
      </c>
    </row>
    <row r="117" spans="1:13">
      <c r="A117" s="2">
        <v>116</v>
      </c>
      <c r="B117" s="2">
        <v>62</v>
      </c>
      <c r="C117" s="2">
        <v>103</v>
      </c>
      <c r="D117" s="2">
        <v>276</v>
      </c>
      <c r="E117" s="2">
        <v>256</v>
      </c>
      <c r="F117" s="2">
        <v>449</v>
      </c>
      <c r="G117" s="2">
        <v>162</v>
      </c>
      <c r="H117" s="2">
        <v>95</v>
      </c>
      <c r="I117" s="2">
        <v>113</v>
      </c>
      <c r="J117" s="2">
        <v>103</v>
      </c>
      <c r="K117" s="2">
        <v>89</v>
      </c>
      <c r="L117" s="2">
        <v>95</v>
      </c>
      <c r="M117" s="2">
        <v>0</v>
      </c>
    </row>
    <row r="118" spans="1:13">
      <c r="A118" s="2">
        <v>117</v>
      </c>
      <c r="B118" s="2">
        <v>71</v>
      </c>
      <c r="C118" s="2">
        <v>107</v>
      </c>
      <c r="D118" s="2">
        <v>307</v>
      </c>
      <c r="E118" s="2">
        <v>251</v>
      </c>
      <c r="F118" s="2">
        <v>537</v>
      </c>
      <c r="G118" s="2">
        <v>214</v>
      </c>
      <c r="H118" s="2">
        <v>108</v>
      </c>
      <c r="I118" s="2">
        <v>103</v>
      </c>
      <c r="J118" s="2">
        <v>112</v>
      </c>
      <c r="K118" s="2">
        <v>56</v>
      </c>
      <c r="L118" s="2">
        <v>108</v>
      </c>
      <c r="M118" s="2">
        <v>0</v>
      </c>
    </row>
    <row r="119" spans="1:13">
      <c r="A119" s="2">
        <v>118</v>
      </c>
      <c r="B119" s="2">
        <v>63</v>
      </c>
      <c r="C119" s="2">
        <v>168</v>
      </c>
      <c r="D119" s="2">
        <v>221</v>
      </c>
      <c r="E119" s="2">
        <v>376</v>
      </c>
      <c r="F119" s="2">
        <v>485</v>
      </c>
      <c r="G119" s="2">
        <v>139</v>
      </c>
      <c r="H119" s="2">
        <v>87</v>
      </c>
      <c r="I119" s="2">
        <v>101</v>
      </c>
      <c r="J119" s="2">
        <v>106</v>
      </c>
      <c r="K119" s="2">
        <v>65</v>
      </c>
      <c r="L119" s="2">
        <v>106</v>
      </c>
      <c r="M119" s="2">
        <v>0</v>
      </c>
    </row>
    <row r="120" spans="1:13">
      <c r="A120" s="2">
        <v>119</v>
      </c>
      <c r="B120" s="2">
        <v>50</v>
      </c>
      <c r="C120" s="2">
        <v>141</v>
      </c>
      <c r="D120" s="2">
        <v>274</v>
      </c>
      <c r="E120" s="2">
        <v>306</v>
      </c>
      <c r="F120" s="2">
        <v>518</v>
      </c>
      <c r="G120" s="2">
        <v>201</v>
      </c>
      <c r="H120" s="2">
        <v>90</v>
      </c>
      <c r="I120" s="2">
        <v>127</v>
      </c>
      <c r="J120" s="2">
        <v>115</v>
      </c>
      <c r="K120" s="2">
        <v>55</v>
      </c>
      <c r="L120" s="2">
        <v>117</v>
      </c>
      <c r="M120" s="2">
        <v>0</v>
      </c>
    </row>
    <row r="121" spans="1:13">
      <c r="A121" s="2">
        <v>120</v>
      </c>
      <c r="B121" s="2">
        <v>64</v>
      </c>
      <c r="C121" s="2">
        <v>153</v>
      </c>
      <c r="D121" s="2">
        <v>226</v>
      </c>
      <c r="E121" s="2">
        <v>229</v>
      </c>
      <c r="F121" s="2">
        <v>478</v>
      </c>
      <c r="G121" s="2">
        <v>218</v>
      </c>
      <c r="H121" s="2">
        <v>131</v>
      </c>
      <c r="I121" s="2">
        <v>124</v>
      </c>
      <c r="J121" s="2">
        <v>116</v>
      </c>
      <c r="K121" s="2">
        <v>32</v>
      </c>
      <c r="L121" s="2">
        <v>104</v>
      </c>
      <c r="M121" s="2">
        <v>0</v>
      </c>
    </row>
    <row r="122" spans="1:13">
      <c r="A122" s="2">
        <v>121</v>
      </c>
      <c r="B122" s="2">
        <v>68</v>
      </c>
      <c r="C122" s="2">
        <v>90</v>
      </c>
      <c r="D122" s="2">
        <v>313</v>
      </c>
      <c r="E122" s="2">
        <v>340</v>
      </c>
      <c r="F122" s="2">
        <v>539</v>
      </c>
      <c r="G122" s="2">
        <v>121</v>
      </c>
      <c r="H122" s="2">
        <v>104</v>
      </c>
      <c r="I122" s="2">
        <v>126</v>
      </c>
      <c r="J122" s="2">
        <v>104</v>
      </c>
      <c r="K122" s="2">
        <v>30</v>
      </c>
      <c r="L122" s="2">
        <v>103</v>
      </c>
      <c r="M122" s="2">
        <v>0</v>
      </c>
    </row>
    <row r="123" spans="1:13">
      <c r="A123" s="2">
        <v>122</v>
      </c>
      <c r="B123" s="2">
        <v>56</v>
      </c>
      <c r="C123" s="2">
        <v>87</v>
      </c>
      <c r="D123" s="2">
        <v>287</v>
      </c>
      <c r="E123" s="2">
        <v>120</v>
      </c>
      <c r="F123" s="2">
        <v>453</v>
      </c>
      <c r="G123" s="2">
        <v>197</v>
      </c>
      <c r="H123" s="2">
        <v>146</v>
      </c>
      <c r="I123" s="2">
        <v>104</v>
      </c>
      <c r="J123" s="2">
        <v>98</v>
      </c>
      <c r="K123" s="2">
        <v>49</v>
      </c>
      <c r="L123" s="2">
        <v>94</v>
      </c>
      <c r="M123" s="2">
        <v>0</v>
      </c>
    </row>
    <row r="124" spans="1:13">
      <c r="A124" s="2">
        <v>123</v>
      </c>
      <c r="B124" s="2">
        <v>64</v>
      </c>
      <c r="C124" s="2">
        <v>144</v>
      </c>
      <c r="D124" s="2">
        <v>301</v>
      </c>
      <c r="E124" s="2">
        <v>396</v>
      </c>
      <c r="F124" s="2">
        <v>515</v>
      </c>
      <c r="G124" s="2">
        <v>155</v>
      </c>
      <c r="H124" s="2">
        <v>115</v>
      </c>
      <c r="I124" s="2">
        <v>122</v>
      </c>
      <c r="J124" s="2">
        <v>108</v>
      </c>
      <c r="K124" s="2">
        <v>27</v>
      </c>
      <c r="L124" s="2">
        <v>116</v>
      </c>
      <c r="M124" s="2">
        <v>0</v>
      </c>
    </row>
    <row r="125" spans="1:13">
      <c r="A125" s="2">
        <v>124</v>
      </c>
      <c r="B125" s="2">
        <v>63</v>
      </c>
      <c r="C125" s="2">
        <v>43</v>
      </c>
      <c r="D125" s="2">
        <v>294</v>
      </c>
      <c r="E125" s="2">
        <v>292</v>
      </c>
      <c r="F125" s="2">
        <v>494</v>
      </c>
      <c r="G125" s="2">
        <v>165</v>
      </c>
      <c r="H125" s="2">
        <v>116</v>
      </c>
      <c r="I125" s="2">
        <v>147</v>
      </c>
      <c r="J125" s="2">
        <v>85</v>
      </c>
      <c r="K125" s="2">
        <v>33</v>
      </c>
      <c r="L125" s="2">
        <v>102</v>
      </c>
      <c r="M125" s="2">
        <v>0</v>
      </c>
    </row>
    <row r="126" spans="1:13">
      <c r="A126" s="2">
        <v>125</v>
      </c>
      <c r="B126" s="2">
        <v>69</v>
      </c>
      <c r="C126" s="2">
        <v>112</v>
      </c>
      <c r="D126" s="2">
        <v>309</v>
      </c>
      <c r="E126" s="2">
        <v>269</v>
      </c>
      <c r="F126" s="2">
        <v>430</v>
      </c>
      <c r="G126" s="2">
        <v>169</v>
      </c>
      <c r="H126" s="2">
        <v>110</v>
      </c>
      <c r="I126" s="2">
        <v>106</v>
      </c>
      <c r="J126" s="2">
        <v>97</v>
      </c>
      <c r="K126" s="2">
        <v>43</v>
      </c>
      <c r="L126" s="2">
        <v>86</v>
      </c>
      <c r="M126" s="2">
        <v>0</v>
      </c>
    </row>
    <row r="127" spans="1:13">
      <c r="A127" s="2">
        <v>126</v>
      </c>
      <c r="B127" s="2">
        <v>63</v>
      </c>
      <c r="C127" s="2">
        <v>135</v>
      </c>
      <c r="D127" s="2">
        <v>285</v>
      </c>
      <c r="E127" s="2">
        <v>191</v>
      </c>
      <c r="F127" s="2">
        <v>545</v>
      </c>
      <c r="G127" s="2">
        <v>179</v>
      </c>
      <c r="H127" s="2">
        <v>125</v>
      </c>
      <c r="I127" s="2">
        <v>99</v>
      </c>
      <c r="J127" s="2">
        <v>83</v>
      </c>
      <c r="K127" s="2">
        <v>65</v>
      </c>
      <c r="L127" s="2">
        <v>84</v>
      </c>
      <c r="M127" s="2">
        <v>0</v>
      </c>
    </row>
    <row r="128" spans="1:13">
      <c r="A128" s="2">
        <v>127</v>
      </c>
      <c r="B128" s="2">
        <v>67</v>
      </c>
      <c r="C128" s="2">
        <v>131</v>
      </c>
      <c r="D128" s="2">
        <v>269</v>
      </c>
      <c r="E128" s="2">
        <v>292</v>
      </c>
      <c r="F128" s="2">
        <v>556</v>
      </c>
      <c r="G128" s="2">
        <v>207</v>
      </c>
      <c r="H128" s="2">
        <v>121</v>
      </c>
      <c r="I128" s="2">
        <v>116</v>
      </c>
      <c r="J128" s="2">
        <v>91</v>
      </c>
      <c r="K128" s="2">
        <v>61</v>
      </c>
      <c r="L128" s="2">
        <v>79</v>
      </c>
      <c r="M128" s="2">
        <v>0</v>
      </c>
    </row>
    <row r="129" spans="1:13">
      <c r="A129" s="2">
        <v>128</v>
      </c>
      <c r="B129" s="2">
        <v>74</v>
      </c>
      <c r="C129" s="2">
        <v>104</v>
      </c>
      <c r="D129" s="2">
        <v>286</v>
      </c>
      <c r="E129" s="2">
        <v>235</v>
      </c>
      <c r="F129" s="2">
        <v>434</v>
      </c>
      <c r="G129" s="2">
        <v>153</v>
      </c>
      <c r="H129" s="2">
        <v>95</v>
      </c>
      <c r="I129" s="2">
        <v>130</v>
      </c>
      <c r="J129" s="2">
        <v>111</v>
      </c>
      <c r="K129" s="2">
        <v>47</v>
      </c>
      <c r="L129" s="2">
        <v>79</v>
      </c>
      <c r="M129" s="2">
        <v>0</v>
      </c>
    </row>
    <row r="130" spans="1:13">
      <c r="A130" s="2">
        <v>129</v>
      </c>
      <c r="B130" s="2">
        <v>79</v>
      </c>
      <c r="C130" s="2">
        <v>125</v>
      </c>
      <c r="D130" s="2">
        <v>254</v>
      </c>
      <c r="E130" s="2">
        <v>306</v>
      </c>
      <c r="F130" s="2">
        <v>503</v>
      </c>
      <c r="G130" s="2">
        <v>130</v>
      </c>
      <c r="H130" s="2">
        <v>81</v>
      </c>
      <c r="I130" s="2">
        <v>122</v>
      </c>
      <c r="J130" s="2">
        <v>130</v>
      </c>
      <c r="K130" s="2">
        <v>68</v>
      </c>
      <c r="L130" s="2">
        <v>80</v>
      </c>
      <c r="M130" s="2">
        <v>0</v>
      </c>
    </row>
    <row r="131" spans="1:13">
      <c r="A131" s="2">
        <v>130</v>
      </c>
      <c r="B131" s="2">
        <v>73</v>
      </c>
      <c r="C131" s="2">
        <v>218</v>
      </c>
      <c r="D131" s="2">
        <v>304</v>
      </c>
      <c r="E131" s="2">
        <v>282</v>
      </c>
      <c r="F131" s="2">
        <v>404</v>
      </c>
      <c r="G131" s="2">
        <v>121</v>
      </c>
      <c r="H131" s="2">
        <v>92</v>
      </c>
      <c r="I131" s="2">
        <v>90</v>
      </c>
      <c r="J131" s="2">
        <v>115</v>
      </c>
      <c r="K131" s="2">
        <v>47</v>
      </c>
      <c r="L131" s="2">
        <v>82</v>
      </c>
      <c r="M131" s="2">
        <v>0</v>
      </c>
    </row>
    <row r="132" spans="1:13">
      <c r="A132" s="2">
        <v>131</v>
      </c>
      <c r="B132" s="2">
        <v>64</v>
      </c>
      <c r="C132" s="2">
        <v>48</v>
      </c>
      <c r="D132" s="2">
        <v>273</v>
      </c>
      <c r="E132" s="2">
        <v>261</v>
      </c>
      <c r="F132" s="2">
        <v>486</v>
      </c>
      <c r="G132" s="2">
        <v>162</v>
      </c>
      <c r="H132" s="2">
        <v>115</v>
      </c>
      <c r="I132" s="2">
        <v>110</v>
      </c>
      <c r="J132" s="2">
        <v>108</v>
      </c>
      <c r="K132" s="2">
        <v>-2</v>
      </c>
      <c r="L132" s="2">
        <v>95</v>
      </c>
      <c r="M132" s="2">
        <v>0</v>
      </c>
    </row>
    <row r="133" spans="1:13">
      <c r="A133" s="2">
        <v>132</v>
      </c>
      <c r="B133" s="2">
        <v>66</v>
      </c>
      <c r="C133" s="2">
        <v>109</v>
      </c>
      <c r="D133" s="2">
        <v>117</v>
      </c>
      <c r="E133" s="2">
        <v>293</v>
      </c>
      <c r="F133" s="2">
        <v>437</v>
      </c>
      <c r="G133" s="2">
        <v>189</v>
      </c>
      <c r="H133" s="2">
        <v>108</v>
      </c>
      <c r="I133" s="2">
        <v>115</v>
      </c>
      <c r="J133" s="2">
        <v>107</v>
      </c>
      <c r="K133" s="2">
        <v>40</v>
      </c>
      <c r="L133" s="2">
        <v>72</v>
      </c>
      <c r="M133" s="2">
        <v>0</v>
      </c>
    </row>
    <row r="134" spans="1:13">
      <c r="A134" s="2">
        <v>133</v>
      </c>
      <c r="B134" s="2">
        <v>70</v>
      </c>
      <c r="C134" s="2">
        <v>126</v>
      </c>
      <c r="D134" s="2">
        <v>202</v>
      </c>
      <c r="E134" s="2">
        <v>282</v>
      </c>
      <c r="F134" s="2">
        <v>488</v>
      </c>
      <c r="G134" s="2">
        <v>171</v>
      </c>
      <c r="H134" s="2">
        <v>88</v>
      </c>
      <c r="I134" s="2">
        <v>114</v>
      </c>
      <c r="J134" s="2">
        <v>100</v>
      </c>
      <c r="K134" s="2">
        <v>26</v>
      </c>
      <c r="L134" s="2">
        <v>93</v>
      </c>
      <c r="M134" s="2">
        <v>0</v>
      </c>
    </row>
    <row r="135" spans="1:13">
      <c r="A135" s="2">
        <v>134</v>
      </c>
      <c r="B135" s="2">
        <v>57</v>
      </c>
      <c r="C135" s="2">
        <v>75</v>
      </c>
      <c r="D135" s="2">
        <v>250</v>
      </c>
      <c r="E135" s="2">
        <v>345</v>
      </c>
      <c r="F135" s="2">
        <v>566</v>
      </c>
      <c r="G135" s="2">
        <v>135</v>
      </c>
      <c r="H135" s="2">
        <v>96</v>
      </c>
      <c r="I135" s="2">
        <v>102</v>
      </c>
      <c r="J135" s="2">
        <v>103</v>
      </c>
      <c r="K135" s="2">
        <v>54</v>
      </c>
      <c r="L135" s="2">
        <v>89</v>
      </c>
      <c r="M135" s="2">
        <v>0</v>
      </c>
    </row>
    <row r="136" spans="1:13">
      <c r="A136" s="2">
        <v>135</v>
      </c>
      <c r="B136" s="2">
        <v>75</v>
      </c>
      <c r="C136" s="2">
        <v>145</v>
      </c>
      <c r="D136" s="2">
        <v>268</v>
      </c>
      <c r="E136" s="2">
        <v>212</v>
      </c>
      <c r="F136" s="2">
        <v>543</v>
      </c>
      <c r="G136" s="2">
        <v>116</v>
      </c>
      <c r="H136" s="2">
        <v>86</v>
      </c>
      <c r="I136" s="2">
        <v>100</v>
      </c>
      <c r="J136" s="2">
        <v>109</v>
      </c>
      <c r="K136" s="2">
        <v>50</v>
      </c>
      <c r="L136" s="2">
        <v>102</v>
      </c>
      <c r="M136" s="2">
        <v>0</v>
      </c>
    </row>
    <row r="137" spans="1:13">
      <c r="A137" s="2">
        <v>136</v>
      </c>
      <c r="B137" s="2">
        <v>72</v>
      </c>
      <c r="C137" s="2">
        <v>79</v>
      </c>
      <c r="D137" s="2">
        <v>208</v>
      </c>
      <c r="E137" s="2">
        <v>225</v>
      </c>
      <c r="F137" s="2">
        <v>505</v>
      </c>
      <c r="G137" s="2">
        <v>167</v>
      </c>
      <c r="H137" s="2">
        <v>119</v>
      </c>
      <c r="I137" s="2">
        <v>124</v>
      </c>
      <c r="J137" s="2">
        <v>113</v>
      </c>
      <c r="K137" s="2">
        <v>56</v>
      </c>
      <c r="L137" s="2">
        <v>75</v>
      </c>
      <c r="M137" s="2">
        <v>0</v>
      </c>
    </row>
    <row r="138" spans="1:13">
      <c r="A138" s="2">
        <v>137</v>
      </c>
      <c r="B138" s="2">
        <v>73</v>
      </c>
      <c r="C138" s="2">
        <v>79</v>
      </c>
      <c r="D138" s="2">
        <v>249</v>
      </c>
      <c r="E138" s="2">
        <v>236</v>
      </c>
      <c r="F138" s="2">
        <v>405</v>
      </c>
      <c r="G138" s="2">
        <v>178</v>
      </c>
      <c r="H138" s="2">
        <v>104</v>
      </c>
      <c r="I138" s="2">
        <v>108</v>
      </c>
      <c r="J138" s="2">
        <v>107</v>
      </c>
      <c r="K138" s="2">
        <v>29</v>
      </c>
      <c r="L138" s="2">
        <v>97</v>
      </c>
      <c r="M138" s="2">
        <v>0</v>
      </c>
    </row>
    <row r="139" spans="1:13">
      <c r="A139" s="2">
        <v>138</v>
      </c>
      <c r="B139" s="2">
        <v>69</v>
      </c>
      <c r="C139" s="2">
        <v>119</v>
      </c>
      <c r="D139" s="2">
        <v>292</v>
      </c>
      <c r="E139" s="2">
        <v>157</v>
      </c>
      <c r="F139" s="2">
        <v>451</v>
      </c>
      <c r="G139" s="2">
        <v>161</v>
      </c>
      <c r="H139" s="2">
        <v>118</v>
      </c>
      <c r="I139" s="2">
        <v>104</v>
      </c>
      <c r="J139" s="2">
        <v>83</v>
      </c>
      <c r="K139" s="2">
        <v>29</v>
      </c>
      <c r="L139" s="2">
        <v>86</v>
      </c>
      <c r="M139" s="2">
        <v>0</v>
      </c>
    </row>
    <row r="140" spans="1:13">
      <c r="A140" s="2">
        <v>139</v>
      </c>
      <c r="B140" s="2">
        <v>65</v>
      </c>
      <c r="C140" s="2">
        <v>64</v>
      </c>
      <c r="D140" s="2">
        <v>271</v>
      </c>
      <c r="E140" s="2">
        <v>348</v>
      </c>
      <c r="F140" s="2">
        <v>493</v>
      </c>
      <c r="G140" s="2">
        <v>200</v>
      </c>
      <c r="H140" s="2">
        <v>129</v>
      </c>
      <c r="I140" s="2">
        <v>105</v>
      </c>
      <c r="J140" s="2">
        <v>116</v>
      </c>
      <c r="K140" s="2">
        <v>50</v>
      </c>
      <c r="L140" s="2">
        <v>98</v>
      </c>
      <c r="M140" s="2">
        <v>0</v>
      </c>
    </row>
    <row r="141" spans="1:13">
      <c r="A141" s="2">
        <v>140</v>
      </c>
      <c r="B141" s="2">
        <v>73</v>
      </c>
      <c r="C141" s="2">
        <v>88</v>
      </c>
      <c r="D141" s="2">
        <v>267</v>
      </c>
      <c r="E141" s="2">
        <v>187</v>
      </c>
      <c r="F141" s="2">
        <v>511</v>
      </c>
      <c r="G141" s="2">
        <v>183</v>
      </c>
      <c r="H141" s="2">
        <v>91</v>
      </c>
      <c r="I141" s="2">
        <v>130</v>
      </c>
      <c r="J141" s="2">
        <v>138</v>
      </c>
      <c r="K141" s="2">
        <v>36</v>
      </c>
      <c r="L141" s="2">
        <v>105</v>
      </c>
      <c r="M141" s="2">
        <v>0</v>
      </c>
    </row>
    <row r="142" spans="1:13">
      <c r="A142" s="2">
        <v>141</v>
      </c>
      <c r="B142" s="2">
        <v>68</v>
      </c>
      <c r="C142" s="2">
        <v>160</v>
      </c>
      <c r="D142" s="2">
        <v>265</v>
      </c>
      <c r="E142" s="2">
        <v>326</v>
      </c>
      <c r="F142" s="2">
        <v>486</v>
      </c>
      <c r="G142" s="2">
        <v>209</v>
      </c>
      <c r="H142" s="2">
        <v>96</v>
      </c>
      <c r="I142" s="2">
        <v>91</v>
      </c>
      <c r="J142" s="2">
        <v>110</v>
      </c>
      <c r="K142" s="2">
        <v>60</v>
      </c>
      <c r="L142" s="2">
        <v>64</v>
      </c>
      <c r="M142" s="2">
        <v>0</v>
      </c>
    </row>
    <row r="143" spans="1:13">
      <c r="A143" s="2">
        <v>142</v>
      </c>
      <c r="B143" s="2">
        <v>63</v>
      </c>
      <c r="C143" s="2">
        <v>92</v>
      </c>
      <c r="D143" s="2">
        <v>209</v>
      </c>
      <c r="E143" s="2">
        <v>328</v>
      </c>
      <c r="F143" s="2">
        <v>518</v>
      </c>
      <c r="G143" s="2">
        <v>176</v>
      </c>
      <c r="H143" s="2">
        <v>94</v>
      </c>
      <c r="I143" s="2">
        <v>111</v>
      </c>
      <c r="J143" s="2">
        <v>84</v>
      </c>
      <c r="K143" s="2">
        <v>43</v>
      </c>
      <c r="L143" s="2">
        <v>110</v>
      </c>
      <c r="M143" s="2">
        <v>0</v>
      </c>
    </row>
    <row r="144" spans="1:13">
      <c r="A144" s="2">
        <v>143</v>
      </c>
      <c r="B144" s="2">
        <v>65</v>
      </c>
      <c r="C144" s="2">
        <v>83</v>
      </c>
      <c r="D144" s="2">
        <v>227</v>
      </c>
      <c r="E144" s="2">
        <v>309</v>
      </c>
      <c r="F144" s="2">
        <v>522</v>
      </c>
      <c r="G144" s="2">
        <v>208</v>
      </c>
      <c r="H144" s="2">
        <v>128</v>
      </c>
      <c r="I144" s="2">
        <v>111</v>
      </c>
      <c r="J144" s="2">
        <v>90</v>
      </c>
      <c r="K144" s="2">
        <v>49</v>
      </c>
      <c r="L144" s="2">
        <v>92</v>
      </c>
      <c r="M144" s="2">
        <v>0</v>
      </c>
    </row>
    <row r="145" spans="1:13">
      <c r="A145" s="2">
        <v>144</v>
      </c>
      <c r="B145" s="2">
        <v>63</v>
      </c>
      <c r="C145" s="2">
        <v>109</v>
      </c>
      <c r="D145" s="2">
        <v>254</v>
      </c>
      <c r="E145" s="2">
        <v>297</v>
      </c>
      <c r="F145" s="2">
        <v>531</v>
      </c>
      <c r="G145" s="2">
        <v>161</v>
      </c>
      <c r="H145" s="2">
        <v>112</v>
      </c>
      <c r="I145" s="2">
        <v>118</v>
      </c>
      <c r="J145" s="2">
        <v>86</v>
      </c>
      <c r="K145" s="2">
        <v>23</v>
      </c>
      <c r="L145" s="2">
        <v>74</v>
      </c>
      <c r="M145" s="2">
        <v>0</v>
      </c>
    </row>
    <row r="146" spans="1:13">
      <c r="A146" s="2">
        <v>145</v>
      </c>
      <c r="B146" s="2">
        <v>55</v>
      </c>
      <c r="C146" s="2">
        <v>132</v>
      </c>
      <c r="D146" s="2">
        <v>223</v>
      </c>
      <c r="E146" s="2">
        <v>220</v>
      </c>
      <c r="F146" s="2">
        <v>420</v>
      </c>
      <c r="G146" s="2">
        <v>141</v>
      </c>
      <c r="H146" s="2">
        <v>113</v>
      </c>
      <c r="I146" s="2">
        <v>129</v>
      </c>
      <c r="J146" s="2">
        <v>90</v>
      </c>
      <c r="K146" s="2">
        <v>38</v>
      </c>
      <c r="L146" s="2">
        <v>87</v>
      </c>
      <c r="M146" s="2">
        <v>0</v>
      </c>
    </row>
    <row r="147" spans="1:13">
      <c r="A147" s="2">
        <v>146</v>
      </c>
      <c r="B147" s="2">
        <v>69</v>
      </c>
      <c r="C147" s="2">
        <v>117</v>
      </c>
      <c r="D147" s="2">
        <v>239</v>
      </c>
      <c r="E147" s="2">
        <v>323</v>
      </c>
      <c r="F147" s="2">
        <v>412</v>
      </c>
      <c r="G147" s="2">
        <v>188</v>
      </c>
      <c r="H147" s="2">
        <v>104</v>
      </c>
      <c r="I147" s="2">
        <v>133</v>
      </c>
      <c r="J147" s="2">
        <v>89</v>
      </c>
      <c r="K147" s="2">
        <v>49</v>
      </c>
      <c r="L147" s="2">
        <v>81</v>
      </c>
      <c r="M147" s="2">
        <v>0</v>
      </c>
    </row>
    <row r="148" spans="1:13">
      <c r="A148" s="2">
        <v>147</v>
      </c>
      <c r="B148" s="2">
        <v>61</v>
      </c>
      <c r="C148" s="2">
        <v>105</v>
      </c>
      <c r="D148" s="2">
        <v>271</v>
      </c>
      <c r="E148" s="2">
        <v>282</v>
      </c>
      <c r="F148" s="2">
        <v>433</v>
      </c>
      <c r="G148" s="2">
        <v>159</v>
      </c>
      <c r="H148" s="2">
        <v>80</v>
      </c>
      <c r="I148" s="2">
        <v>121</v>
      </c>
      <c r="J148" s="2">
        <v>90</v>
      </c>
      <c r="K148" s="2">
        <v>44</v>
      </c>
      <c r="L148" s="2">
        <v>84</v>
      </c>
      <c r="M148" s="2">
        <v>0</v>
      </c>
    </row>
    <row r="149" spans="1:13">
      <c r="A149" s="2">
        <v>148</v>
      </c>
      <c r="B149" s="2">
        <v>73</v>
      </c>
      <c r="C149" s="2">
        <v>85</v>
      </c>
      <c r="D149" s="2">
        <v>299</v>
      </c>
      <c r="E149" s="2">
        <v>364</v>
      </c>
      <c r="F149" s="2">
        <v>448</v>
      </c>
      <c r="G149" s="2">
        <v>161</v>
      </c>
      <c r="H149" s="2">
        <v>68</v>
      </c>
      <c r="I149" s="2">
        <v>101</v>
      </c>
      <c r="J149" s="2">
        <v>91</v>
      </c>
      <c r="K149" s="2">
        <v>30</v>
      </c>
      <c r="L149" s="2">
        <v>101</v>
      </c>
      <c r="M149" s="2">
        <v>0</v>
      </c>
    </row>
    <row r="150" spans="1:13">
      <c r="A150" s="2">
        <v>149</v>
      </c>
      <c r="B150" s="2">
        <v>64</v>
      </c>
      <c r="C150" s="2">
        <v>104</v>
      </c>
      <c r="D150" s="2">
        <v>238</v>
      </c>
      <c r="E150" s="2">
        <v>348</v>
      </c>
      <c r="F150" s="2">
        <v>510</v>
      </c>
      <c r="G150" s="2">
        <v>199</v>
      </c>
      <c r="H150" s="2">
        <v>95</v>
      </c>
      <c r="I150" s="2">
        <v>121</v>
      </c>
      <c r="J150" s="2">
        <v>78</v>
      </c>
      <c r="K150" s="2">
        <v>76</v>
      </c>
      <c r="L150" s="2">
        <v>96</v>
      </c>
      <c r="M150" s="2">
        <v>0</v>
      </c>
    </row>
    <row r="151" spans="1:13">
      <c r="A151" s="2">
        <v>150</v>
      </c>
      <c r="B151" s="2">
        <v>70</v>
      </c>
      <c r="C151" s="2">
        <v>173</v>
      </c>
      <c r="D151" s="2">
        <v>208</v>
      </c>
      <c r="E151" s="2">
        <v>338</v>
      </c>
      <c r="F151" s="2">
        <v>515</v>
      </c>
      <c r="G151" s="2">
        <v>155</v>
      </c>
      <c r="H151" s="2">
        <v>111</v>
      </c>
      <c r="I151" s="2">
        <v>116</v>
      </c>
      <c r="J151" s="2">
        <v>90</v>
      </c>
      <c r="K151" s="2">
        <v>9</v>
      </c>
      <c r="L151" s="2">
        <v>110</v>
      </c>
      <c r="M151" s="2">
        <v>0</v>
      </c>
    </row>
    <row r="152" spans="1:13">
      <c r="A152" s="2">
        <v>151</v>
      </c>
      <c r="B152" s="2">
        <v>63</v>
      </c>
      <c r="C152" s="2">
        <v>88</v>
      </c>
      <c r="D152" s="2">
        <v>299</v>
      </c>
      <c r="E152" s="2">
        <v>197</v>
      </c>
      <c r="F152" s="2">
        <v>539</v>
      </c>
      <c r="G152" s="2">
        <v>170</v>
      </c>
      <c r="H152" s="2">
        <v>131</v>
      </c>
      <c r="I152" s="2">
        <v>107</v>
      </c>
      <c r="J152" s="2">
        <v>94</v>
      </c>
      <c r="K152" s="2">
        <v>34</v>
      </c>
      <c r="L152" s="2">
        <v>72</v>
      </c>
      <c r="M152" s="2">
        <v>0</v>
      </c>
    </row>
    <row r="153" spans="1:13">
      <c r="A153" s="2">
        <v>152</v>
      </c>
      <c r="B153" s="2">
        <v>66</v>
      </c>
      <c r="C153" s="2">
        <v>121</v>
      </c>
      <c r="D153" s="2">
        <v>266</v>
      </c>
      <c r="E153" s="2">
        <v>378</v>
      </c>
      <c r="F153" s="2">
        <v>547</v>
      </c>
      <c r="G153" s="2">
        <v>143</v>
      </c>
      <c r="H153" s="2">
        <v>125</v>
      </c>
      <c r="I153" s="2">
        <v>106</v>
      </c>
      <c r="J153" s="2">
        <v>73</v>
      </c>
      <c r="K153" s="2">
        <v>29</v>
      </c>
      <c r="L153" s="2">
        <v>103</v>
      </c>
      <c r="M153" s="2">
        <v>0</v>
      </c>
    </row>
    <row r="154" spans="1:13">
      <c r="A154" s="2">
        <v>153</v>
      </c>
      <c r="B154" s="2">
        <v>73</v>
      </c>
      <c r="C154" s="2">
        <v>122</v>
      </c>
      <c r="D154" s="2">
        <v>153</v>
      </c>
      <c r="E154" s="2">
        <v>347</v>
      </c>
      <c r="F154" s="2">
        <v>496</v>
      </c>
      <c r="G154" s="2">
        <v>176</v>
      </c>
      <c r="H154" s="2">
        <v>119</v>
      </c>
      <c r="I154" s="2">
        <v>125</v>
      </c>
      <c r="J154" s="2">
        <v>79</v>
      </c>
      <c r="K154" s="2">
        <v>48</v>
      </c>
      <c r="L154" s="2">
        <v>59</v>
      </c>
      <c r="M154" s="2">
        <v>0</v>
      </c>
    </row>
    <row r="155" spans="1:13">
      <c r="A155" s="2">
        <v>154</v>
      </c>
      <c r="B155" s="2">
        <v>61</v>
      </c>
      <c r="C155" s="2">
        <v>134</v>
      </c>
      <c r="D155" s="2">
        <v>195</v>
      </c>
      <c r="E155" s="2">
        <v>195</v>
      </c>
      <c r="F155" s="2">
        <v>462</v>
      </c>
      <c r="G155" s="2">
        <v>164</v>
      </c>
      <c r="H155" s="2">
        <v>109</v>
      </c>
      <c r="I155" s="2">
        <v>110</v>
      </c>
      <c r="J155" s="2">
        <v>104</v>
      </c>
      <c r="K155" s="2">
        <v>59</v>
      </c>
      <c r="L155" s="2">
        <v>85</v>
      </c>
      <c r="M155" s="2">
        <v>0</v>
      </c>
    </row>
    <row r="156" spans="1:13">
      <c r="A156" s="2">
        <v>155</v>
      </c>
      <c r="B156" s="2">
        <v>66</v>
      </c>
      <c r="C156" s="2">
        <v>42</v>
      </c>
      <c r="D156" s="2">
        <v>280</v>
      </c>
      <c r="E156" s="2">
        <v>267</v>
      </c>
      <c r="F156" s="2">
        <v>535</v>
      </c>
      <c r="G156" s="2">
        <v>183</v>
      </c>
      <c r="H156" s="2">
        <v>130</v>
      </c>
      <c r="I156" s="2">
        <v>105</v>
      </c>
      <c r="J156" s="2">
        <v>117</v>
      </c>
      <c r="K156" s="2">
        <v>53</v>
      </c>
      <c r="L156" s="2">
        <v>100</v>
      </c>
      <c r="M156" s="2">
        <v>0</v>
      </c>
    </row>
    <row r="157" spans="1:13">
      <c r="A157" s="2">
        <v>156</v>
      </c>
      <c r="B157" s="2">
        <v>71</v>
      </c>
      <c r="C157" s="2">
        <v>62</v>
      </c>
      <c r="D157" s="2">
        <v>205</v>
      </c>
      <c r="E157" s="2">
        <v>402</v>
      </c>
      <c r="F157" s="2">
        <v>438</v>
      </c>
      <c r="G157" s="2">
        <v>164</v>
      </c>
      <c r="H157" s="2">
        <v>112</v>
      </c>
      <c r="I157" s="2">
        <v>90</v>
      </c>
      <c r="J157" s="2">
        <v>95</v>
      </c>
      <c r="K157" s="2">
        <v>49</v>
      </c>
      <c r="L157" s="2">
        <v>100</v>
      </c>
      <c r="M157" s="2">
        <v>0</v>
      </c>
    </row>
    <row r="158" spans="1:13">
      <c r="A158" s="2">
        <v>157</v>
      </c>
      <c r="B158" s="2">
        <v>71</v>
      </c>
      <c r="C158" s="2">
        <v>181</v>
      </c>
      <c r="D158" s="2">
        <v>286</v>
      </c>
      <c r="E158" s="2">
        <v>311</v>
      </c>
      <c r="F158" s="2">
        <v>477</v>
      </c>
      <c r="G158" s="2">
        <v>191</v>
      </c>
      <c r="H158" s="2">
        <v>109</v>
      </c>
      <c r="I158" s="2">
        <v>72</v>
      </c>
      <c r="J158" s="2">
        <v>113</v>
      </c>
      <c r="K158" s="2">
        <v>36</v>
      </c>
      <c r="L158" s="2">
        <v>118</v>
      </c>
      <c r="M158" s="2">
        <v>0</v>
      </c>
    </row>
    <row r="159" spans="1:13">
      <c r="A159" s="2">
        <v>158</v>
      </c>
      <c r="B159" s="2">
        <v>66</v>
      </c>
      <c r="C159" s="2">
        <v>126</v>
      </c>
      <c r="D159" s="2">
        <v>278</v>
      </c>
      <c r="E159" s="2">
        <v>187</v>
      </c>
      <c r="F159" s="2">
        <v>552</v>
      </c>
      <c r="G159" s="2">
        <v>174</v>
      </c>
      <c r="H159" s="2">
        <v>99</v>
      </c>
      <c r="I159" s="2">
        <v>101</v>
      </c>
      <c r="J159" s="2">
        <v>114</v>
      </c>
      <c r="K159" s="2">
        <v>16</v>
      </c>
      <c r="L159" s="2">
        <v>100</v>
      </c>
      <c r="M159" s="2">
        <v>0</v>
      </c>
    </row>
    <row r="160" spans="1:13">
      <c r="A160" s="2">
        <v>159</v>
      </c>
      <c r="B160" s="2">
        <v>65</v>
      </c>
      <c r="C160" s="2">
        <v>142</v>
      </c>
      <c r="D160" s="2">
        <v>267</v>
      </c>
      <c r="E160" s="2">
        <v>166</v>
      </c>
      <c r="F160" s="2">
        <v>469</v>
      </c>
      <c r="G160" s="2">
        <v>124</v>
      </c>
      <c r="H160" s="2">
        <v>124</v>
      </c>
      <c r="I160" s="2">
        <v>107</v>
      </c>
      <c r="J160" s="2">
        <v>100</v>
      </c>
      <c r="K160" s="2">
        <v>55</v>
      </c>
      <c r="L160" s="2">
        <v>77</v>
      </c>
      <c r="M160" s="2">
        <v>0</v>
      </c>
    </row>
    <row r="161" spans="1:13">
      <c r="A161" s="2">
        <v>160</v>
      </c>
      <c r="B161" s="2">
        <v>71</v>
      </c>
      <c r="C161" s="2">
        <v>142</v>
      </c>
      <c r="D161" s="2">
        <v>247</v>
      </c>
      <c r="E161" s="2">
        <v>188</v>
      </c>
      <c r="F161" s="2">
        <v>389</v>
      </c>
      <c r="G161" s="2">
        <v>154</v>
      </c>
      <c r="H161" s="2">
        <v>95</v>
      </c>
      <c r="I161" s="2">
        <v>134</v>
      </c>
      <c r="J161" s="2">
        <v>66</v>
      </c>
      <c r="K161" s="2">
        <v>62</v>
      </c>
      <c r="L161" s="2">
        <v>98</v>
      </c>
      <c r="M161" s="2">
        <v>0</v>
      </c>
    </row>
    <row r="162" spans="1:13">
      <c r="A162" s="2">
        <v>161</v>
      </c>
      <c r="B162" s="2">
        <v>74</v>
      </c>
      <c r="C162" s="2">
        <v>115</v>
      </c>
      <c r="D162" s="2">
        <v>231</v>
      </c>
      <c r="E162" s="2">
        <v>280</v>
      </c>
      <c r="F162" s="2">
        <v>469</v>
      </c>
      <c r="G162" s="2">
        <v>179</v>
      </c>
      <c r="H162" s="2">
        <v>147</v>
      </c>
      <c r="I162" s="2">
        <v>116</v>
      </c>
      <c r="J162" s="2">
        <v>96</v>
      </c>
      <c r="K162" s="2">
        <v>63</v>
      </c>
      <c r="L162" s="2">
        <v>102</v>
      </c>
      <c r="M162" s="2">
        <v>0</v>
      </c>
    </row>
    <row r="163" spans="1:13">
      <c r="A163" s="2">
        <v>162</v>
      </c>
      <c r="B163" s="2">
        <v>62</v>
      </c>
      <c r="C163" s="2">
        <v>90</v>
      </c>
      <c r="D163" s="2">
        <v>289</v>
      </c>
      <c r="E163" s="2">
        <v>301</v>
      </c>
      <c r="F163" s="2">
        <v>502</v>
      </c>
      <c r="G163" s="2">
        <v>189</v>
      </c>
      <c r="H163" s="2">
        <v>91</v>
      </c>
      <c r="I163" s="2">
        <v>104</v>
      </c>
      <c r="J163" s="2">
        <v>107</v>
      </c>
      <c r="K163" s="2">
        <v>49</v>
      </c>
      <c r="L163" s="2">
        <v>106</v>
      </c>
      <c r="M163" s="2">
        <v>0</v>
      </c>
    </row>
    <row r="164" spans="1:13">
      <c r="A164" s="2">
        <v>163</v>
      </c>
      <c r="B164" s="2">
        <v>57</v>
      </c>
      <c r="C164" s="2">
        <v>156</v>
      </c>
      <c r="D164" s="2">
        <v>267</v>
      </c>
      <c r="E164" s="2">
        <v>326</v>
      </c>
      <c r="F164" s="2">
        <v>486</v>
      </c>
      <c r="G164" s="2">
        <v>159</v>
      </c>
      <c r="H164" s="2">
        <v>107</v>
      </c>
      <c r="I164" s="2">
        <v>134</v>
      </c>
      <c r="J164" s="2">
        <v>81</v>
      </c>
      <c r="K164" s="2">
        <v>63</v>
      </c>
      <c r="L164" s="2">
        <v>109</v>
      </c>
      <c r="M164" s="2">
        <v>0</v>
      </c>
    </row>
    <row r="165" spans="1:13">
      <c r="A165" s="2">
        <v>164</v>
      </c>
      <c r="B165" s="2">
        <v>66</v>
      </c>
      <c r="C165" s="2">
        <v>147</v>
      </c>
      <c r="D165" s="2">
        <v>257</v>
      </c>
      <c r="E165" s="2">
        <v>158</v>
      </c>
      <c r="F165" s="2">
        <v>499</v>
      </c>
      <c r="G165" s="2">
        <v>154</v>
      </c>
      <c r="H165" s="2">
        <v>73</v>
      </c>
      <c r="I165" s="2">
        <v>109</v>
      </c>
      <c r="J165" s="2">
        <v>111</v>
      </c>
      <c r="K165" s="2">
        <v>42</v>
      </c>
      <c r="L165" s="2">
        <v>93</v>
      </c>
      <c r="M165" s="2">
        <v>0</v>
      </c>
    </row>
    <row r="166" spans="1:13">
      <c r="A166" s="2">
        <v>165</v>
      </c>
      <c r="B166" s="2">
        <v>63</v>
      </c>
      <c r="C166" s="2">
        <v>101</v>
      </c>
      <c r="D166" s="2">
        <v>248</v>
      </c>
      <c r="E166" s="2">
        <v>195</v>
      </c>
      <c r="F166" s="2">
        <v>503</v>
      </c>
      <c r="G166" s="2">
        <v>146</v>
      </c>
      <c r="H166" s="2">
        <v>92</v>
      </c>
      <c r="I166" s="2">
        <v>125</v>
      </c>
      <c r="J166" s="2">
        <v>95</v>
      </c>
      <c r="K166" s="2">
        <v>52</v>
      </c>
      <c r="L166" s="2">
        <v>107</v>
      </c>
      <c r="M166" s="2">
        <v>0</v>
      </c>
    </row>
    <row r="167" spans="1:13">
      <c r="A167" s="2">
        <v>166</v>
      </c>
      <c r="B167" s="2">
        <v>63</v>
      </c>
      <c r="C167" s="2">
        <v>61</v>
      </c>
      <c r="D167" s="2">
        <v>182</v>
      </c>
      <c r="E167" s="2">
        <v>283</v>
      </c>
      <c r="F167" s="2">
        <v>446</v>
      </c>
      <c r="G167" s="2">
        <v>187</v>
      </c>
      <c r="H167" s="2">
        <v>98</v>
      </c>
      <c r="I167" s="2">
        <v>111</v>
      </c>
      <c r="J167" s="2">
        <v>102</v>
      </c>
      <c r="K167" s="2">
        <v>67</v>
      </c>
      <c r="L167" s="2">
        <v>61</v>
      </c>
      <c r="M167" s="2">
        <v>0</v>
      </c>
    </row>
    <row r="168" spans="1:13">
      <c r="A168" s="2">
        <v>167</v>
      </c>
      <c r="B168" s="2">
        <v>69</v>
      </c>
      <c r="C168" s="2">
        <v>120</v>
      </c>
      <c r="D168" s="2">
        <v>218</v>
      </c>
      <c r="E168" s="2">
        <v>293</v>
      </c>
      <c r="F168" s="2">
        <v>508</v>
      </c>
      <c r="G168" s="2">
        <v>169</v>
      </c>
      <c r="H168" s="2">
        <v>114</v>
      </c>
      <c r="I168" s="2">
        <v>96</v>
      </c>
      <c r="J168" s="2">
        <v>89</v>
      </c>
      <c r="K168" s="2">
        <v>40</v>
      </c>
      <c r="L168" s="2">
        <v>107</v>
      </c>
      <c r="M168" s="2">
        <v>0</v>
      </c>
    </row>
    <row r="169" spans="1:13">
      <c r="A169" s="2">
        <v>168</v>
      </c>
      <c r="B169" s="2">
        <v>71</v>
      </c>
      <c r="C169" s="2">
        <v>95</v>
      </c>
      <c r="D169" s="2">
        <v>292</v>
      </c>
      <c r="E169" s="2">
        <v>484</v>
      </c>
      <c r="F169" s="2">
        <v>548</v>
      </c>
      <c r="G169" s="2">
        <v>195</v>
      </c>
      <c r="H169" s="2">
        <v>130</v>
      </c>
      <c r="I169" s="2">
        <v>117</v>
      </c>
      <c r="J169" s="2">
        <v>96</v>
      </c>
      <c r="K169" s="2">
        <v>56</v>
      </c>
      <c r="L169" s="2">
        <v>134</v>
      </c>
      <c r="M169" s="2">
        <v>0</v>
      </c>
    </row>
    <row r="170" spans="1:13">
      <c r="A170" s="2">
        <v>169</v>
      </c>
      <c r="B170" s="2">
        <v>77</v>
      </c>
      <c r="C170" s="2">
        <v>137</v>
      </c>
      <c r="D170" s="2">
        <v>243</v>
      </c>
      <c r="E170" s="2">
        <v>162</v>
      </c>
      <c r="F170" s="2">
        <v>521</v>
      </c>
      <c r="G170" s="2">
        <v>161</v>
      </c>
      <c r="H170" s="2">
        <v>116</v>
      </c>
      <c r="I170" s="2">
        <v>133</v>
      </c>
      <c r="J170" s="2">
        <v>103</v>
      </c>
      <c r="K170" s="2">
        <v>68</v>
      </c>
      <c r="L170" s="2">
        <v>97</v>
      </c>
      <c r="M170" s="2">
        <v>0</v>
      </c>
    </row>
    <row r="171" spans="1:13">
      <c r="A171" s="2">
        <v>170</v>
      </c>
      <c r="B171" s="2">
        <v>70</v>
      </c>
      <c r="C171" s="2">
        <v>163</v>
      </c>
      <c r="D171" s="2">
        <v>272</v>
      </c>
      <c r="E171" s="2">
        <v>319</v>
      </c>
      <c r="F171" s="2">
        <v>504</v>
      </c>
      <c r="G171" s="2">
        <v>205</v>
      </c>
      <c r="H171" s="2">
        <v>158</v>
      </c>
      <c r="I171" s="2">
        <v>127</v>
      </c>
      <c r="J171" s="2">
        <v>105</v>
      </c>
      <c r="K171" s="2">
        <v>39</v>
      </c>
      <c r="L171" s="2">
        <v>109</v>
      </c>
      <c r="M171" s="2">
        <v>0</v>
      </c>
    </row>
    <row r="172" spans="1:13">
      <c r="A172" s="2">
        <v>171</v>
      </c>
      <c r="B172" s="2">
        <v>63</v>
      </c>
      <c r="C172" s="2">
        <v>92</v>
      </c>
      <c r="D172" s="2">
        <v>253</v>
      </c>
      <c r="E172" s="2">
        <v>225</v>
      </c>
      <c r="F172" s="2">
        <v>491</v>
      </c>
      <c r="G172" s="2">
        <v>158</v>
      </c>
      <c r="H172" s="2">
        <v>105</v>
      </c>
      <c r="I172" s="2">
        <v>113</v>
      </c>
      <c r="J172" s="2">
        <v>96</v>
      </c>
      <c r="K172" s="2">
        <v>34</v>
      </c>
      <c r="L172" s="2">
        <v>112</v>
      </c>
      <c r="M172" s="2">
        <v>0</v>
      </c>
    </row>
    <row r="173" spans="1:13">
      <c r="A173" s="2">
        <v>172</v>
      </c>
      <c r="B173" s="2">
        <v>59</v>
      </c>
      <c r="C173" s="2">
        <v>127</v>
      </c>
      <c r="D173" s="2">
        <v>229</v>
      </c>
      <c r="E173" s="2">
        <v>313</v>
      </c>
      <c r="F173" s="2">
        <v>494</v>
      </c>
      <c r="G173" s="2">
        <v>197</v>
      </c>
      <c r="H173" s="2">
        <v>80</v>
      </c>
      <c r="I173" s="2">
        <v>99</v>
      </c>
      <c r="J173" s="2">
        <v>110</v>
      </c>
      <c r="K173" s="2">
        <v>30</v>
      </c>
      <c r="L173" s="2">
        <v>104</v>
      </c>
      <c r="M173" s="2">
        <v>0</v>
      </c>
    </row>
    <row r="174" spans="1:13">
      <c r="A174" s="2">
        <v>173</v>
      </c>
      <c r="B174" s="2">
        <v>74</v>
      </c>
      <c r="C174" s="2">
        <v>153</v>
      </c>
      <c r="D174" s="2">
        <v>327</v>
      </c>
      <c r="E174" s="2">
        <v>250</v>
      </c>
      <c r="F174" s="2">
        <v>482</v>
      </c>
      <c r="G174" s="2">
        <v>204</v>
      </c>
      <c r="H174" s="2">
        <v>137</v>
      </c>
      <c r="I174" s="2">
        <v>123</v>
      </c>
      <c r="J174" s="2">
        <v>116</v>
      </c>
      <c r="K174" s="2">
        <v>48</v>
      </c>
      <c r="L174" s="2">
        <v>113</v>
      </c>
      <c r="M174" s="2">
        <v>0</v>
      </c>
    </row>
    <row r="175" spans="1:13">
      <c r="A175" s="2">
        <v>174</v>
      </c>
      <c r="B175" s="2">
        <v>66</v>
      </c>
      <c r="C175" s="2">
        <v>122</v>
      </c>
      <c r="D175" s="2">
        <v>279</v>
      </c>
      <c r="E175" s="2">
        <v>376</v>
      </c>
      <c r="F175" s="2">
        <v>524</v>
      </c>
      <c r="G175" s="2">
        <v>152</v>
      </c>
      <c r="H175" s="2">
        <v>83</v>
      </c>
      <c r="I175" s="2">
        <v>107</v>
      </c>
      <c r="J175" s="2">
        <v>108</v>
      </c>
      <c r="K175" s="2">
        <v>54</v>
      </c>
      <c r="L175" s="2">
        <v>112</v>
      </c>
      <c r="M175" s="2">
        <v>0</v>
      </c>
    </row>
    <row r="176" spans="1:13">
      <c r="A176" s="2">
        <v>175</v>
      </c>
      <c r="B176" s="2">
        <v>66</v>
      </c>
      <c r="C176" s="2">
        <v>40</v>
      </c>
      <c r="D176" s="2">
        <v>202</v>
      </c>
      <c r="E176" s="2">
        <v>313</v>
      </c>
      <c r="F176" s="2">
        <v>545</v>
      </c>
      <c r="G176" s="2">
        <v>210</v>
      </c>
      <c r="H176" s="2">
        <v>112</v>
      </c>
      <c r="I176" s="2">
        <v>133</v>
      </c>
      <c r="J176" s="2">
        <v>89</v>
      </c>
      <c r="K176" s="2">
        <v>66</v>
      </c>
      <c r="L176" s="2">
        <v>109</v>
      </c>
      <c r="M176" s="2">
        <v>0</v>
      </c>
    </row>
    <row r="177" spans="1:13">
      <c r="A177" s="2">
        <v>176</v>
      </c>
      <c r="B177" s="2">
        <v>60</v>
      </c>
      <c r="C177" s="2">
        <v>127</v>
      </c>
      <c r="D177" s="2">
        <v>243</v>
      </c>
      <c r="E177" s="2">
        <v>291</v>
      </c>
      <c r="F177" s="2">
        <v>516</v>
      </c>
      <c r="G177" s="2">
        <v>185</v>
      </c>
      <c r="H177" s="2">
        <v>114</v>
      </c>
      <c r="I177" s="2">
        <v>100</v>
      </c>
      <c r="J177" s="2">
        <v>89</v>
      </c>
      <c r="K177" s="2">
        <v>34</v>
      </c>
      <c r="L177" s="2">
        <v>74</v>
      </c>
      <c r="M177" s="2">
        <v>0</v>
      </c>
    </row>
    <row r="178" spans="1:13">
      <c r="A178" s="2">
        <v>177</v>
      </c>
      <c r="B178" s="2">
        <v>61</v>
      </c>
      <c r="C178" s="2">
        <v>112</v>
      </c>
      <c r="D178" s="2">
        <v>273</v>
      </c>
      <c r="E178" s="2">
        <v>222</v>
      </c>
      <c r="F178" s="2">
        <v>387</v>
      </c>
      <c r="G178" s="2">
        <v>167</v>
      </c>
      <c r="H178" s="2">
        <v>95</v>
      </c>
      <c r="I178" s="2">
        <v>140</v>
      </c>
      <c r="J178" s="2">
        <v>111</v>
      </c>
      <c r="K178" s="2">
        <v>26</v>
      </c>
      <c r="L178" s="2">
        <v>77</v>
      </c>
      <c r="M178" s="2">
        <v>0</v>
      </c>
    </row>
    <row r="179" spans="1:13">
      <c r="A179" s="2">
        <v>178</v>
      </c>
      <c r="B179" s="2">
        <v>78</v>
      </c>
      <c r="C179" s="2">
        <v>52</v>
      </c>
      <c r="D179" s="2">
        <v>300</v>
      </c>
      <c r="E179" s="2">
        <v>309</v>
      </c>
      <c r="F179" s="2">
        <v>516</v>
      </c>
      <c r="G179" s="2">
        <v>93</v>
      </c>
      <c r="H179" s="2">
        <v>108</v>
      </c>
      <c r="I179" s="2">
        <v>119</v>
      </c>
      <c r="J179" s="2">
        <v>94</v>
      </c>
      <c r="K179" s="2">
        <v>79</v>
      </c>
      <c r="L179" s="2">
        <v>81</v>
      </c>
      <c r="M179" s="2">
        <v>0</v>
      </c>
    </row>
    <row r="180" spans="1:13">
      <c r="A180" s="2">
        <v>179</v>
      </c>
      <c r="B180" s="2">
        <v>69</v>
      </c>
      <c r="C180" s="2">
        <v>106</v>
      </c>
      <c r="D180" s="2">
        <v>308</v>
      </c>
      <c r="E180" s="2">
        <v>336</v>
      </c>
      <c r="F180" s="2">
        <v>413</v>
      </c>
      <c r="G180" s="2">
        <v>181</v>
      </c>
      <c r="H180" s="2">
        <v>96</v>
      </c>
      <c r="I180" s="2">
        <v>97</v>
      </c>
      <c r="J180" s="2">
        <v>88</v>
      </c>
      <c r="K180" s="2">
        <v>46</v>
      </c>
      <c r="L180" s="2">
        <v>79</v>
      </c>
      <c r="M180" s="2">
        <v>0</v>
      </c>
    </row>
    <row r="181" spans="1:13">
      <c r="A181" s="2">
        <v>180</v>
      </c>
      <c r="B181" s="2">
        <v>72</v>
      </c>
      <c r="C181" s="2">
        <v>30</v>
      </c>
      <c r="D181" s="2">
        <v>284</v>
      </c>
      <c r="E181" s="2">
        <v>164</v>
      </c>
      <c r="F181" s="2">
        <v>426</v>
      </c>
      <c r="G181" s="2">
        <v>178</v>
      </c>
      <c r="H181" s="2">
        <v>160</v>
      </c>
      <c r="I181" s="2">
        <v>109</v>
      </c>
      <c r="J181" s="2">
        <v>101</v>
      </c>
      <c r="K181" s="2">
        <v>33</v>
      </c>
      <c r="L181" s="2">
        <v>89</v>
      </c>
      <c r="M181" s="2">
        <v>0</v>
      </c>
    </row>
    <row r="182" spans="1:13">
      <c r="A182" s="2">
        <v>181</v>
      </c>
      <c r="B182" s="2">
        <v>66</v>
      </c>
      <c r="C182" s="2">
        <v>115</v>
      </c>
      <c r="D182" s="2">
        <v>246</v>
      </c>
      <c r="E182" s="2">
        <v>368</v>
      </c>
      <c r="F182" s="2">
        <v>463</v>
      </c>
      <c r="G182" s="2">
        <v>179</v>
      </c>
      <c r="H182" s="2">
        <v>120</v>
      </c>
      <c r="I182" s="2">
        <v>102</v>
      </c>
      <c r="J182" s="2">
        <v>99</v>
      </c>
      <c r="K182" s="2">
        <v>31</v>
      </c>
      <c r="L182" s="2">
        <v>72</v>
      </c>
      <c r="M182" s="2">
        <v>0</v>
      </c>
    </row>
    <row r="183" spans="1:13">
      <c r="A183" s="2">
        <v>182</v>
      </c>
      <c r="B183" s="2">
        <v>59</v>
      </c>
      <c r="C183" s="2">
        <v>126</v>
      </c>
      <c r="D183" s="2">
        <v>309</v>
      </c>
      <c r="E183" s="2">
        <v>151</v>
      </c>
      <c r="F183" s="2">
        <v>428</v>
      </c>
      <c r="G183" s="2">
        <v>184</v>
      </c>
      <c r="H183" s="2">
        <v>105</v>
      </c>
      <c r="I183" s="2">
        <v>96</v>
      </c>
      <c r="J183" s="2">
        <v>96</v>
      </c>
      <c r="K183" s="2">
        <v>43</v>
      </c>
      <c r="L183" s="2">
        <v>88</v>
      </c>
      <c r="M183" s="2">
        <v>0</v>
      </c>
    </row>
    <row r="184" spans="1:13">
      <c r="A184" s="2">
        <v>183</v>
      </c>
      <c r="B184" s="2">
        <v>57</v>
      </c>
      <c r="C184" s="2">
        <v>153</v>
      </c>
      <c r="D184" s="2">
        <v>275</v>
      </c>
      <c r="E184" s="2">
        <v>439</v>
      </c>
      <c r="F184" s="2">
        <v>514</v>
      </c>
      <c r="G184" s="2">
        <v>239</v>
      </c>
      <c r="H184" s="2">
        <v>124</v>
      </c>
      <c r="I184" s="2">
        <v>100</v>
      </c>
      <c r="J184" s="2">
        <v>100</v>
      </c>
      <c r="K184" s="2">
        <v>58</v>
      </c>
      <c r="L184" s="2">
        <v>123</v>
      </c>
      <c r="M184" s="2">
        <v>0</v>
      </c>
    </row>
    <row r="185" spans="1:13">
      <c r="A185" s="2">
        <v>184</v>
      </c>
      <c r="B185" s="2">
        <v>68</v>
      </c>
      <c r="C185" s="2">
        <v>59</v>
      </c>
      <c r="D185" s="2">
        <v>292</v>
      </c>
      <c r="E185" s="2">
        <v>280</v>
      </c>
      <c r="F185" s="2">
        <v>557</v>
      </c>
      <c r="G185" s="2">
        <v>162</v>
      </c>
      <c r="H185" s="2">
        <v>113</v>
      </c>
      <c r="I185" s="2">
        <v>158</v>
      </c>
      <c r="J185" s="2">
        <v>107</v>
      </c>
      <c r="K185" s="2">
        <v>24</v>
      </c>
      <c r="L185" s="2">
        <v>82</v>
      </c>
      <c r="M185" s="2">
        <v>0</v>
      </c>
    </row>
    <row r="186" spans="1:13">
      <c r="A186" s="2">
        <v>185</v>
      </c>
      <c r="B186" s="2">
        <v>88</v>
      </c>
      <c r="C186" s="2">
        <v>111</v>
      </c>
      <c r="D186" s="2">
        <v>250</v>
      </c>
      <c r="E186" s="2">
        <v>194</v>
      </c>
      <c r="F186" s="2">
        <v>480</v>
      </c>
      <c r="G186" s="2">
        <v>151</v>
      </c>
      <c r="H186" s="2">
        <v>127</v>
      </c>
      <c r="I186" s="2">
        <v>122</v>
      </c>
      <c r="J186" s="2">
        <v>79</v>
      </c>
      <c r="K186" s="2">
        <v>45</v>
      </c>
      <c r="L186" s="2">
        <v>96</v>
      </c>
      <c r="M186" s="2">
        <v>0</v>
      </c>
    </row>
    <row r="187" spans="1:13">
      <c r="A187" s="2">
        <v>186</v>
      </c>
      <c r="B187" s="2">
        <v>70</v>
      </c>
      <c r="C187" s="2">
        <v>118</v>
      </c>
      <c r="D187" s="2">
        <v>290</v>
      </c>
      <c r="E187" s="2">
        <v>239</v>
      </c>
      <c r="F187" s="2">
        <v>455</v>
      </c>
      <c r="G187" s="2">
        <v>156</v>
      </c>
      <c r="H187" s="2">
        <v>115</v>
      </c>
      <c r="I187" s="2">
        <v>113</v>
      </c>
      <c r="J187" s="2">
        <v>96</v>
      </c>
      <c r="K187" s="2">
        <v>52</v>
      </c>
      <c r="L187" s="2">
        <v>95</v>
      </c>
      <c r="M187" s="2">
        <v>0</v>
      </c>
    </row>
    <row r="188" spans="1:13">
      <c r="A188" s="2">
        <v>187</v>
      </c>
      <c r="B188" s="2">
        <v>70</v>
      </c>
      <c r="C188" s="2">
        <v>109</v>
      </c>
      <c r="D188" s="2">
        <v>224</v>
      </c>
      <c r="E188" s="2">
        <v>462</v>
      </c>
      <c r="F188" s="2">
        <v>450</v>
      </c>
      <c r="G188" s="2">
        <v>165</v>
      </c>
      <c r="H188" s="2">
        <v>51</v>
      </c>
      <c r="I188" s="2">
        <v>115</v>
      </c>
      <c r="J188" s="2">
        <v>125</v>
      </c>
      <c r="K188" s="2">
        <v>37</v>
      </c>
      <c r="L188" s="2">
        <v>107</v>
      </c>
      <c r="M188" s="2">
        <v>0</v>
      </c>
    </row>
    <row r="189" spans="1:13">
      <c r="A189" s="2">
        <v>188</v>
      </c>
      <c r="B189" s="2">
        <v>64</v>
      </c>
      <c r="C189" s="2">
        <v>60</v>
      </c>
      <c r="D189" s="2">
        <v>313</v>
      </c>
      <c r="E189" s="2">
        <v>264</v>
      </c>
      <c r="F189" s="2">
        <v>490</v>
      </c>
      <c r="G189" s="2">
        <v>195</v>
      </c>
      <c r="H189" s="2">
        <v>109</v>
      </c>
      <c r="I189" s="2">
        <v>126</v>
      </c>
      <c r="J189" s="2">
        <v>128</v>
      </c>
      <c r="K189" s="2">
        <v>58</v>
      </c>
      <c r="L189" s="2">
        <v>90</v>
      </c>
      <c r="M189" s="2">
        <v>0</v>
      </c>
    </row>
    <row r="190" spans="1:13">
      <c r="A190" s="2">
        <v>189</v>
      </c>
      <c r="B190" s="2">
        <v>61</v>
      </c>
      <c r="C190" s="2">
        <v>118</v>
      </c>
      <c r="D190" s="2">
        <v>246</v>
      </c>
      <c r="E190" s="2">
        <v>398</v>
      </c>
      <c r="F190" s="2">
        <v>524</v>
      </c>
      <c r="G190" s="2">
        <v>176</v>
      </c>
      <c r="H190" s="2">
        <v>104</v>
      </c>
      <c r="I190" s="2">
        <v>119</v>
      </c>
      <c r="J190" s="2">
        <v>109</v>
      </c>
      <c r="K190" s="2">
        <v>34</v>
      </c>
      <c r="L190" s="2">
        <v>82</v>
      </c>
      <c r="M190" s="2">
        <v>0</v>
      </c>
    </row>
    <row r="191" spans="1:13">
      <c r="A191" s="2">
        <v>190</v>
      </c>
      <c r="B191" s="2">
        <v>65</v>
      </c>
      <c r="C191" s="2">
        <v>101</v>
      </c>
      <c r="D191" s="2">
        <v>295</v>
      </c>
      <c r="E191" s="2">
        <v>375</v>
      </c>
      <c r="F191" s="2">
        <v>497</v>
      </c>
      <c r="G191" s="2">
        <v>213</v>
      </c>
      <c r="H191" s="2">
        <v>100</v>
      </c>
      <c r="I191" s="2">
        <v>144</v>
      </c>
      <c r="J191" s="2">
        <v>91</v>
      </c>
      <c r="K191" s="2">
        <v>-2</v>
      </c>
      <c r="L191" s="2">
        <v>116</v>
      </c>
      <c r="M191" s="2">
        <v>0</v>
      </c>
    </row>
    <row r="192" spans="1:13">
      <c r="A192" s="2">
        <v>191</v>
      </c>
      <c r="B192" s="2">
        <v>73</v>
      </c>
      <c r="C192" s="2">
        <v>106</v>
      </c>
      <c r="D192" s="2">
        <v>184</v>
      </c>
      <c r="E192" s="2">
        <v>349</v>
      </c>
      <c r="F192" s="2">
        <v>488</v>
      </c>
      <c r="G192" s="2">
        <v>209</v>
      </c>
      <c r="H192" s="2">
        <v>122</v>
      </c>
      <c r="I192" s="2">
        <v>106</v>
      </c>
      <c r="J192" s="2">
        <v>109</v>
      </c>
      <c r="K192" s="2">
        <v>44</v>
      </c>
      <c r="L192" s="2">
        <v>105</v>
      </c>
      <c r="M192" s="2">
        <v>0</v>
      </c>
    </row>
    <row r="193" spans="1:13">
      <c r="A193" s="2">
        <v>192</v>
      </c>
      <c r="B193" s="2">
        <v>60</v>
      </c>
      <c r="C193" s="2">
        <v>166</v>
      </c>
      <c r="D193" s="2">
        <v>203</v>
      </c>
      <c r="E193" s="2">
        <v>328</v>
      </c>
      <c r="F193" s="2">
        <v>496</v>
      </c>
      <c r="G193" s="2">
        <v>154</v>
      </c>
      <c r="H193" s="2">
        <v>115</v>
      </c>
      <c r="I193" s="2">
        <v>142</v>
      </c>
      <c r="J193" s="2">
        <v>69</v>
      </c>
      <c r="K193" s="2">
        <v>66</v>
      </c>
      <c r="L193" s="2">
        <v>93</v>
      </c>
      <c r="M193" s="2">
        <v>0</v>
      </c>
    </row>
    <row r="194" spans="1:13">
      <c r="A194" s="2">
        <v>193</v>
      </c>
      <c r="B194" s="2">
        <v>65</v>
      </c>
      <c r="C194" s="2">
        <v>58</v>
      </c>
      <c r="D194" s="2">
        <v>230</v>
      </c>
      <c r="E194" s="2">
        <v>162</v>
      </c>
      <c r="F194" s="2">
        <v>500</v>
      </c>
      <c r="G194" s="2">
        <v>193</v>
      </c>
      <c r="H194" s="2">
        <v>110</v>
      </c>
      <c r="I194" s="2">
        <v>92</v>
      </c>
      <c r="J194" s="2">
        <v>102</v>
      </c>
      <c r="K194" s="2">
        <v>71</v>
      </c>
      <c r="L194" s="2">
        <v>106</v>
      </c>
      <c r="M194" s="2">
        <v>0</v>
      </c>
    </row>
    <row r="195" spans="1:13">
      <c r="A195" s="2">
        <v>194</v>
      </c>
      <c r="B195" s="2">
        <v>57</v>
      </c>
      <c r="C195" s="2">
        <v>71</v>
      </c>
      <c r="D195" s="2">
        <v>211</v>
      </c>
      <c r="E195" s="2">
        <v>211</v>
      </c>
      <c r="F195" s="2">
        <v>452</v>
      </c>
      <c r="G195" s="2">
        <v>198</v>
      </c>
      <c r="H195" s="2">
        <v>97</v>
      </c>
      <c r="I195" s="2">
        <v>72</v>
      </c>
      <c r="J195" s="2">
        <v>104</v>
      </c>
      <c r="K195" s="2">
        <v>57</v>
      </c>
      <c r="L195" s="2">
        <v>87</v>
      </c>
      <c r="M195" s="2">
        <v>0</v>
      </c>
    </row>
    <row r="196" spans="1:13">
      <c r="A196" s="2">
        <v>195</v>
      </c>
      <c r="B196" s="2">
        <v>55</v>
      </c>
      <c r="C196" s="2">
        <v>57</v>
      </c>
      <c r="D196" s="2">
        <v>161</v>
      </c>
      <c r="E196" s="2">
        <v>276</v>
      </c>
      <c r="F196" s="2">
        <v>471</v>
      </c>
      <c r="G196" s="2">
        <v>158</v>
      </c>
      <c r="H196" s="2">
        <v>101</v>
      </c>
      <c r="I196" s="2">
        <v>96</v>
      </c>
      <c r="J196" s="2">
        <v>102</v>
      </c>
      <c r="K196" s="2">
        <v>58</v>
      </c>
      <c r="L196" s="2">
        <v>93</v>
      </c>
      <c r="M196" s="2">
        <v>0</v>
      </c>
    </row>
    <row r="197" spans="1:13">
      <c r="A197" s="2">
        <v>196</v>
      </c>
      <c r="B197" s="2">
        <v>62</v>
      </c>
      <c r="C197" s="2">
        <v>120</v>
      </c>
      <c r="D197" s="2">
        <v>274</v>
      </c>
      <c r="E197" s="2">
        <v>295</v>
      </c>
      <c r="F197" s="2">
        <v>479</v>
      </c>
      <c r="G197" s="2">
        <v>144</v>
      </c>
      <c r="H197" s="2">
        <v>112</v>
      </c>
      <c r="I197" s="2">
        <v>125</v>
      </c>
      <c r="J197" s="2">
        <v>129</v>
      </c>
      <c r="K197" s="2">
        <v>56</v>
      </c>
      <c r="L197" s="2">
        <v>94</v>
      </c>
      <c r="M197" s="2">
        <v>0</v>
      </c>
    </row>
    <row r="198" spans="1:13">
      <c r="A198" s="2">
        <v>197</v>
      </c>
      <c r="B198" s="2">
        <v>77</v>
      </c>
      <c r="C198" s="2">
        <v>149</v>
      </c>
      <c r="D198" s="2">
        <v>227</v>
      </c>
      <c r="E198" s="2">
        <v>239</v>
      </c>
      <c r="F198" s="2">
        <v>533</v>
      </c>
      <c r="G198" s="2">
        <v>146</v>
      </c>
      <c r="H198" s="2">
        <v>98</v>
      </c>
      <c r="I198" s="2">
        <v>131</v>
      </c>
      <c r="J198" s="2">
        <v>83</v>
      </c>
      <c r="K198" s="2">
        <v>41</v>
      </c>
      <c r="L198" s="2">
        <v>73</v>
      </c>
      <c r="M198" s="2">
        <v>0</v>
      </c>
    </row>
    <row r="199" spans="1:13">
      <c r="A199" s="2">
        <v>198</v>
      </c>
      <c r="B199" s="2">
        <v>85</v>
      </c>
      <c r="C199" s="2">
        <v>118</v>
      </c>
      <c r="D199" s="2">
        <v>258</v>
      </c>
      <c r="E199" s="2">
        <v>340</v>
      </c>
      <c r="F199" s="2">
        <v>437</v>
      </c>
      <c r="G199" s="2">
        <v>123</v>
      </c>
      <c r="H199" s="2">
        <v>150</v>
      </c>
      <c r="I199" s="2">
        <v>114</v>
      </c>
      <c r="J199" s="2">
        <v>123</v>
      </c>
      <c r="K199" s="2">
        <v>63</v>
      </c>
      <c r="L199" s="2">
        <v>103</v>
      </c>
      <c r="M199" s="2">
        <v>0</v>
      </c>
    </row>
    <row r="200" spans="1:13">
      <c r="A200" s="2">
        <v>199</v>
      </c>
      <c r="B200" s="2">
        <v>72</v>
      </c>
      <c r="C200" s="2">
        <v>109</v>
      </c>
      <c r="D200" s="2">
        <v>199</v>
      </c>
      <c r="E200" s="2">
        <v>300</v>
      </c>
      <c r="F200" s="2">
        <v>502</v>
      </c>
      <c r="G200" s="2">
        <v>131</v>
      </c>
      <c r="H200" s="2">
        <v>107</v>
      </c>
      <c r="I200" s="2">
        <v>110</v>
      </c>
      <c r="J200" s="2">
        <v>121</v>
      </c>
      <c r="K200" s="2">
        <v>68</v>
      </c>
      <c r="L200" s="2">
        <v>52</v>
      </c>
      <c r="M200" s="2">
        <v>0</v>
      </c>
    </row>
    <row r="201" spans="1:13">
      <c r="A201" s="2">
        <v>200</v>
      </c>
      <c r="B201" s="2">
        <v>70</v>
      </c>
      <c r="C201" s="2">
        <v>119</v>
      </c>
      <c r="D201" s="2">
        <v>307</v>
      </c>
      <c r="E201" s="2">
        <v>344</v>
      </c>
      <c r="F201" s="2">
        <v>459</v>
      </c>
      <c r="G201" s="2">
        <v>156</v>
      </c>
      <c r="H201" s="2">
        <v>114</v>
      </c>
      <c r="I201" s="2">
        <v>108</v>
      </c>
      <c r="J201" s="2">
        <v>105</v>
      </c>
      <c r="K201" s="2">
        <v>52</v>
      </c>
      <c r="L201" s="2">
        <v>88</v>
      </c>
      <c r="M201" s="2">
        <v>0</v>
      </c>
    </row>
    <row r="202" spans="1:13">
      <c r="A202" s="2">
        <v>201</v>
      </c>
      <c r="B202" s="2">
        <v>61</v>
      </c>
      <c r="C202" s="2">
        <v>127</v>
      </c>
      <c r="D202" s="2">
        <v>255</v>
      </c>
      <c r="E202" s="2">
        <v>270</v>
      </c>
      <c r="F202" s="2">
        <v>480</v>
      </c>
      <c r="G202" s="2">
        <v>172</v>
      </c>
      <c r="H202" s="2">
        <v>132</v>
      </c>
      <c r="I202" s="2">
        <v>116</v>
      </c>
      <c r="J202" s="2">
        <v>101</v>
      </c>
      <c r="K202" s="2">
        <v>51</v>
      </c>
      <c r="L202" s="2">
        <v>96</v>
      </c>
      <c r="M202" s="2">
        <v>0</v>
      </c>
    </row>
    <row r="203" spans="1:13">
      <c r="A203" s="2">
        <v>202</v>
      </c>
      <c r="B203" s="2">
        <v>70</v>
      </c>
      <c r="C203" s="2">
        <v>81</v>
      </c>
      <c r="D203" s="2">
        <v>273</v>
      </c>
      <c r="E203" s="2">
        <v>291</v>
      </c>
      <c r="F203" s="2">
        <v>434</v>
      </c>
      <c r="G203" s="2">
        <v>188</v>
      </c>
      <c r="H203" s="2">
        <v>123</v>
      </c>
      <c r="I203" s="2">
        <v>89</v>
      </c>
      <c r="J203" s="2">
        <v>102</v>
      </c>
      <c r="K203" s="2">
        <v>11</v>
      </c>
      <c r="L203" s="2">
        <v>82</v>
      </c>
      <c r="M203" s="2">
        <v>0</v>
      </c>
    </row>
    <row r="204" spans="1:13">
      <c r="A204" s="2">
        <v>203</v>
      </c>
      <c r="B204" s="2">
        <v>67</v>
      </c>
      <c r="C204" s="2">
        <v>142</v>
      </c>
      <c r="D204" s="2">
        <v>308</v>
      </c>
      <c r="E204" s="2">
        <v>185</v>
      </c>
      <c r="F204" s="2">
        <v>493</v>
      </c>
      <c r="G204" s="2">
        <v>164</v>
      </c>
      <c r="H204" s="2">
        <v>140</v>
      </c>
      <c r="I204" s="2">
        <v>118</v>
      </c>
      <c r="J204" s="2">
        <v>98</v>
      </c>
      <c r="K204" s="2">
        <v>44</v>
      </c>
      <c r="L204" s="2">
        <v>119</v>
      </c>
      <c r="M204" s="2">
        <v>0</v>
      </c>
    </row>
    <row r="205" spans="1:13">
      <c r="A205" s="2">
        <v>204</v>
      </c>
      <c r="B205" s="2">
        <v>65</v>
      </c>
      <c r="C205" s="2">
        <v>172</v>
      </c>
      <c r="D205" s="2">
        <v>245</v>
      </c>
      <c r="E205" s="2">
        <v>217</v>
      </c>
      <c r="F205" s="2">
        <v>497</v>
      </c>
      <c r="G205" s="2">
        <v>181</v>
      </c>
      <c r="H205" s="2">
        <v>85</v>
      </c>
      <c r="I205" s="2">
        <v>102</v>
      </c>
      <c r="J205" s="2">
        <v>124</v>
      </c>
      <c r="K205" s="2">
        <v>67</v>
      </c>
      <c r="L205" s="2">
        <v>122</v>
      </c>
      <c r="M205" s="2">
        <v>0</v>
      </c>
    </row>
    <row r="206" spans="1:13">
      <c r="A206" s="2">
        <v>205</v>
      </c>
      <c r="B206" s="2">
        <v>71</v>
      </c>
      <c r="C206" s="2">
        <v>112</v>
      </c>
      <c r="D206" s="2">
        <v>277</v>
      </c>
      <c r="E206" s="2">
        <v>210</v>
      </c>
      <c r="F206" s="2">
        <v>515</v>
      </c>
      <c r="G206" s="2">
        <v>147</v>
      </c>
      <c r="H206" s="2">
        <v>116</v>
      </c>
      <c r="I206" s="2">
        <v>105</v>
      </c>
      <c r="J206" s="2">
        <v>113</v>
      </c>
      <c r="K206" s="2">
        <v>50</v>
      </c>
      <c r="L206" s="2">
        <v>86</v>
      </c>
      <c r="M206" s="2">
        <v>0</v>
      </c>
    </row>
    <row r="207" spans="1:13">
      <c r="A207" s="2">
        <v>206</v>
      </c>
      <c r="B207" s="2">
        <v>74</v>
      </c>
      <c r="C207" s="2">
        <v>117</v>
      </c>
      <c r="D207" s="2">
        <v>281</v>
      </c>
      <c r="E207" s="2">
        <v>250</v>
      </c>
      <c r="F207" s="2">
        <v>483</v>
      </c>
      <c r="G207" s="2">
        <v>174</v>
      </c>
      <c r="H207" s="2">
        <v>111</v>
      </c>
      <c r="I207" s="2">
        <v>98</v>
      </c>
      <c r="J207" s="2">
        <v>98</v>
      </c>
      <c r="K207" s="2">
        <v>67</v>
      </c>
      <c r="L207" s="2">
        <v>105</v>
      </c>
      <c r="M207" s="2">
        <v>0</v>
      </c>
    </row>
    <row r="208" spans="1:13">
      <c r="A208" s="2">
        <v>207</v>
      </c>
      <c r="B208" s="2">
        <v>63</v>
      </c>
      <c r="C208" s="2">
        <v>123</v>
      </c>
      <c r="D208" s="2">
        <v>247</v>
      </c>
      <c r="E208" s="2">
        <v>202</v>
      </c>
      <c r="F208" s="2">
        <v>515</v>
      </c>
      <c r="G208" s="2">
        <v>207</v>
      </c>
      <c r="H208" s="2">
        <v>95</v>
      </c>
      <c r="I208" s="2">
        <v>102</v>
      </c>
      <c r="J208" s="2">
        <v>103</v>
      </c>
      <c r="K208" s="2">
        <v>49</v>
      </c>
      <c r="L208" s="2">
        <v>101</v>
      </c>
      <c r="M208" s="2">
        <v>0</v>
      </c>
    </row>
    <row r="209" spans="1:13">
      <c r="A209" s="2">
        <v>208</v>
      </c>
      <c r="B209" s="2">
        <v>60</v>
      </c>
      <c r="C209" s="2">
        <v>79</v>
      </c>
      <c r="D209" s="2">
        <v>314</v>
      </c>
      <c r="E209" s="2">
        <v>217</v>
      </c>
      <c r="F209" s="2">
        <v>477</v>
      </c>
      <c r="G209" s="2">
        <v>139</v>
      </c>
      <c r="H209" s="2">
        <v>98</v>
      </c>
      <c r="I209" s="2">
        <v>116</v>
      </c>
      <c r="J209" s="2">
        <v>123</v>
      </c>
      <c r="K209" s="2">
        <v>45</v>
      </c>
      <c r="L209" s="2">
        <v>84</v>
      </c>
      <c r="M209" s="2">
        <v>0</v>
      </c>
    </row>
    <row r="210" spans="1:13">
      <c r="A210" s="2">
        <v>209</v>
      </c>
      <c r="B210" s="2">
        <v>73</v>
      </c>
      <c r="C210" s="2">
        <v>96</v>
      </c>
      <c r="D210" s="2">
        <v>186</v>
      </c>
      <c r="E210" s="2">
        <v>190</v>
      </c>
      <c r="F210" s="2">
        <v>511</v>
      </c>
      <c r="G210" s="2">
        <v>145</v>
      </c>
      <c r="H210" s="2">
        <v>81</v>
      </c>
      <c r="I210" s="2">
        <v>113</v>
      </c>
      <c r="J210" s="2">
        <v>101</v>
      </c>
      <c r="K210" s="2">
        <v>23</v>
      </c>
      <c r="L210" s="2">
        <v>75</v>
      </c>
      <c r="M210" s="2">
        <v>0</v>
      </c>
    </row>
    <row r="211" spans="1:13">
      <c r="A211" s="2">
        <v>210</v>
      </c>
      <c r="B211" s="2">
        <v>76</v>
      </c>
      <c r="C211" s="2">
        <v>38</v>
      </c>
      <c r="D211" s="2">
        <v>281</v>
      </c>
      <c r="E211" s="2">
        <v>238</v>
      </c>
      <c r="F211" s="2">
        <v>476</v>
      </c>
      <c r="G211" s="2">
        <v>196</v>
      </c>
      <c r="H211" s="2">
        <v>111</v>
      </c>
      <c r="I211" s="2">
        <v>95</v>
      </c>
      <c r="J211" s="2">
        <v>87</v>
      </c>
      <c r="K211" s="2">
        <v>64</v>
      </c>
      <c r="L211" s="2">
        <v>94</v>
      </c>
      <c r="M211" s="2">
        <v>0</v>
      </c>
    </row>
    <row r="212" spans="1:13">
      <c r="A212" s="2">
        <v>211</v>
      </c>
      <c r="B212" s="2">
        <v>70</v>
      </c>
      <c r="C212" s="2">
        <v>159</v>
      </c>
      <c r="D212" s="2">
        <v>308</v>
      </c>
      <c r="E212" s="2">
        <v>294</v>
      </c>
      <c r="F212" s="2">
        <v>476</v>
      </c>
      <c r="G212" s="2">
        <v>189</v>
      </c>
      <c r="H212" s="2">
        <v>94</v>
      </c>
      <c r="I212" s="2">
        <v>111</v>
      </c>
      <c r="J212" s="2">
        <v>122</v>
      </c>
      <c r="K212" s="2">
        <v>31</v>
      </c>
      <c r="L212" s="2">
        <v>106</v>
      </c>
      <c r="M212" s="2">
        <v>0</v>
      </c>
    </row>
    <row r="213" spans="1:13">
      <c r="A213" s="2">
        <v>212</v>
      </c>
      <c r="B213" s="2">
        <v>60</v>
      </c>
      <c r="C213" s="2">
        <v>156</v>
      </c>
      <c r="D213" s="2">
        <v>237</v>
      </c>
      <c r="E213" s="2">
        <v>301</v>
      </c>
      <c r="F213" s="2">
        <v>541</v>
      </c>
      <c r="G213" s="2">
        <v>145</v>
      </c>
      <c r="H213" s="2">
        <v>95</v>
      </c>
      <c r="I213" s="2">
        <v>105</v>
      </c>
      <c r="J213" s="2">
        <v>106</v>
      </c>
      <c r="K213" s="2">
        <v>31</v>
      </c>
      <c r="L213" s="2">
        <v>103</v>
      </c>
      <c r="M213" s="2">
        <v>0</v>
      </c>
    </row>
    <row r="214" spans="1:13">
      <c r="A214" s="2">
        <v>213</v>
      </c>
      <c r="B214" s="2">
        <v>69</v>
      </c>
      <c r="C214" s="2">
        <v>132</v>
      </c>
      <c r="D214" s="2">
        <v>223</v>
      </c>
      <c r="E214" s="2">
        <v>299</v>
      </c>
      <c r="F214" s="2">
        <v>433</v>
      </c>
      <c r="G214" s="2">
        <v>157</v>
      </c>
      <c r="H214" s="2">
        <v>97</v>
      </c>
      <c r="I214" s="2">
        <v>99</v>
      </c>
      <c r="J214" s="2">
        <v>110</v>
      </c>
      <c r="K214" s="2">
        <v>61</v>
      </c>
      <c r="L214" s="2">
        <v>82</v>
      </c>
      <c r="M214" s="2">
        <v>0</v>
      </c>
    </row>
    <row r="215" spans="1:13">
      <c r="A215" s="2">
        <v>214</v>
      </c>
      <c r="B215" s="2">
        <v>73</v>
      </c>
      <c r="C215" s="2">
        <v>152</v>
      </c>
      <c r="D215" s="2">
        <v>282</v>
      </c>
      <c r="E215" s="2">
        <v>454</v>
      </c>
      <c r="F215" s="2">
        <v>491</v>
      </c>
      <c r="G215" s="2">
        <v>192</v>
      </c>
      <c r="H215" s="2">
        <v>90</v>
      </c>
      <c r="I215" s="2">
        <v>114</v>
      </c>
      <c r="J215" s="2">
        <v>101</v>
      </c>
      <c r="K215" s="2">
        <v>59</v>
      </c>
      <c r="L215" s="2">
        <v>91</v>
      </c>
      <c r="M215" s="2">
        <v>0</v>
      </c>
    </row>
    <row r="216" spans="1:13">
      <c r="A216" s="2">
        <v>215</v>
      </c>
      <c r="B216" s="2">
        <v>73</v>
      </c>
      <c r="C216" s="2">
        <v>124</v>
      </c>
      <c r="D216" s="2">
        <v>257</v>
      </c>
      <c r="E216" s="2">
        <v>284</v>
      </c>
      <c r="F216" s="2">
        <v>548</v>
      </c>
      <c r="G216" s="2">
        <v>188</v>
      </c>
      <c r="H216" s="2">
        <v>124</v>
      </c>
      <c r="I216" s="2">
        <v>98</v>
      </c>
      <c r="J216" s="2">
        <v>74</v>
      </c>
      <c r="K216" s="2">
        <v>59</v>
      </c>
      <c r="L216" s="2">
        <v>91</v>
      </c>
      <c r="M216" s="2">
        <v>0</v>
      </c>
    </row>
    <row r="217" spans="1:13">
      <c r="A217" s="2">
        <v>216</v>
      </c>
      <c r="B217" s="2">
        <v>71</v>
      </c>
      <c r="C217" s="2">
        <v>105</v>
      </c>
      <c r="D217" s="2">
        <v>199</v>
      </c>
      <c r="E217" s="2">
        <v>227</v>
      </c>
      <c r="F217" s="2">
        <v>474</v>
      </c>
      <c r="G217" s="2">
        <v>233</v>
      </c>
      <c r="H217" s="2">
        <v>120</v>
      </c>
      <c r="I217" s="2">
        <v>137</v>
      </c>
      <c r="J217" s="2">
        <v>108</v>
      </c>
      <c r="K217" s="2">
        <v>34</v>
      </c>
      <c r="L217" s="2">
        <v>89</v>
      </c>
      <c r="M217" s="2">
        <v>0</v>
      </c>
    </row>
    <row r="218" spans="1:13">
      <c r="A218" s="2">
        <v>217</v>
      </c>
      <c r="B218" s="2">
        <v>64</v>
      </c>
      <c r="C218" s="2">
        <v>152</v>
      </c>
      <c r="D218" s="2">
        <v>289</v>
      </c>
      <c r="E218" s="2">
        <v>179</v>
      </c>
      <c r="F218" s="2">
        <v>528</v>
      </c>
      <c r="G218" s="2">
        <v>233</v>
      </c>
      <c r="H218" s="2">
        <v>104</v>
      </c>
      <c r="I218" s="2">
        <v>128</v>
      </c>
      <c r="J218" s="2">
        <v>115</v>
      </c>
      <c r="K218" s="2">
        <v>61</v>
      </c>
      <c r="L218" s="2">
        <v>104</v>
      </c>
      <c r="M218" s="2">
        <v>0</v>
      </c>
    </row>
    <row r="219" spans="1:13">
      <c r="A219" s="2">
        <v>218</v>
      </c>
      <c r="B219" s="2">
        <v>61</v>
      </c>
      <c r="C219" s="2">
        <v>119</v>
      </c>
      <c r="D219" s="2">
        <v>294</v>
      </c>
      <c r="E219" s="2">
        <v>249</v>
      </c>
      <c r="F219" s="2">
        <v>467</v>
      </c>
      <c r="G219" s="2">
        <v>168</v>
      </c>
      <c r="H219" s="2">
        <v>89</v>
      </c>
      <c r="I219" s="2">
        <v>113</v>
      </c>
      <c r="J219" s="2">
        <v>103</v>
      </c>
      <c r="K219" s="2">
        <v>48</v>
      </c>
      <c r="L219" s="2">
        <v>89</v>
      </c>
      <c r="M219" s="2">
        <v>0</v>
      </c>
    </row>
    <row r="220" spans="1:13">
      <c r="A220" s="2">
        <v>219</v>
      </c>
      <c r="B220" s="2">
        <v>67</v>
      </c>
      <c r="C220" s="2">
        <v>142</v>
      </c>
      <c r="D220" s="2">
        <v>235</v>
      </c>
      <c r="E220" s="2">
        <v>229</v>
      </c>
      <c r="F220" s="2">
        <v>403</v>
      </c>
      <c r="G220" s="2">
        <v>149</v>
      </c>
      <c r="H220" s="2">
        <v>122</v>
      </c>
      <c r="I220" s="2">
        <v>121</v>
      </c>
      <c r="J220" s="2">
        <v>99</v>
      </c>
      <c r="K220" s="2">
        <v>39</v>
      </c>
      <c r="L220" s="2">
        <v>109</v>
      </c>
      <c r="M220" s="2">
        <v>0</v>
      </c>
    </row>
    <row r="221" spans="1:13">
      <c r="A221" s="2">
        <v>220</v>
      </c>
      <c r="B221" s="2">
        <v>57</v>
      </c>
      <c r="C221" s="2">
        <v>121</v>
      </c>
      <c r="D221" s="2">
        <v>259</v>
      </c>
      <c r="E221" s="2">
        <v>207</v>
      </c>
      <c r="F221" s="2">
        <v>460</v>
      </c>
      <c r="G221" s="2">
        <v>128</v>
      </c>
      <c r="H221" s="2">
        <v>120</v>
      </c>
      <c r="I221" s="2">
        <v>105</v>
      </c>
      <c r="J221" s="2">
        <v>89</v>
      </c>
      <c r="K221" s="2">
        <v>53</v>
      </c>
      <c r="L221" s="2">
        <v>82</v>
      </c>
      <c r="M221" s="2">
        <v>0</v>
      </c>
    </row>
    <row r="222" spans="1:13">
      <c r="A222" s="2">
        <v>221</v>
      </c>
      <c r="B222" s="2">
        <v>78</v>
      </c>
      <c r="C222" s="2">
        <v>94</v>
      </c>
      <c r="D222" s="2">
        <v>191</v>
      </c>
      <c r="E222" s="2">
        <v>435</v>
      </c>
      <c r="F222" s="2">
        <v>516</v>
      </c>
      <c r="G222" s="2">
        <v>166</v>
      </c>
      <c r="H222" s="2">
        <v>112</v>
      </c>
      <c r="I222" s="2">
        <v>129</v>
      </c>
      <c r="J222" s="2">
        <v>81</v>
      </c>
      <c r="K222" s="2">
        <v>55</v>
      </c>
      <c r="L222" s="2">
        <v>98</v>
      </c>
      <c r="M222" s="2">
        <v>0</v>
      </c>
    </row>
    <row r="223" spans="1:13">
      <c r="A223" s="2">
        <v>222</v>
      </c>
      <c r="B223" s="2">
        <v>69</v>
      </c>
      <c r="C223" s="2">
        <v>88</v>
      </c>
      <c r="D223" s="2">
        <v>246</v>
      </c>
      <c r="E223" s="2">
        <v>250</v>
      </c>
      <c r="F223" s="2">
        <v>550</v>
      </c>
      <c r="G223" s="2">
        <v>125</v>
      </c>
      <c r="H223" s="2">
        <v>124</v>
      </c>
      <c r="I223" s="2">
        <v>113</v>
      </c>
      <c r="J223" s="2">
        <v>124</v>
      </c>
      <c r="K223" s="2">
        <v>70</v>
      </c>
      <c r="L223" s="2">
        <v>116</v>
      </c>
      <c r="M223" s="2">
        <v>0</v>
      </c>
    </row>
    <row r="224" spans="1:13">
      <c r="A224" s="2">
        <v>223</v>
      </c>
      <c r="B224" s="2">
        <v>63</v>
      </c>
      <c r="C224" s="2">
        <v>93</v>
      </c>
      <c r="D224" s="2">
        <v>224</v>
      </c>
      <c r="E224" s="2">
        <v>348</v>
      </c>
      <c r="F224" s="2">
        <v>545</v>
      </c>
      <c r="G224" s="2">
        <v>159</v>
      </c>
      <c r="H224" s="2">
        <v>111</v>
      </c>
      <c r="I224" s="2">
        <v>109</v>
      </c>
      <c r="J224" s="2">
        <v>110</v>
      </c>
      <c r="K224" s="2">
        <v>50</v>
      </c>
      <c r="L224" s="2">
        <v>96</v>
      </c>
      <c r="M224" s="2">
        <v>0</v>
      </c>
    </row>
    <row r="225" spans="1:13">
      <c r="A225" s="2">
        <v>224</v>
      </c>
      <c r="B225" s="2">
        <v>67</v>
      </c>
      <c r="C225" s="2">
        <v>106</v>
      </c>
      <c r="D225" s="2">
        <v>275</v>
      </c>
      <c r="E225" s="2">
        <v>174</v>
      </c>
      <c r="F225" s="2">
        <v>513</v>
      </c>
      <c r="G225" s="2">
        <v>210</v>
      </c>
      <c r="H225" s="2">
        <v>88</v>
      </c>
      <c r="I225" s="2">
        <v>119</v>
      </c>
      <c r="J225" s="2">
        <v>98</v>
      </c>
      <c r="K225" s="2">
        <v>32</v>
      </c>
      <c r="L225" s="2">
        <v>94</v>
      </c>
      <c r="M225" s="2">
        <v>0</v>
      </c>
    </row>
    <row r="226" spans="1:13">
      <c r="A226" s="2">
        <v>225</v>
      </c>
      <c r="B226" s="2">
        <v>65</v>
      </c>
      <c r="C226" s="2">
        <v>145</v>
      </c>
      <c r="D226" s="2">
        <v>258</v>
      </c>
      <c r="E226" s="2">
        <v>176</v>
      </c>
      <c r="F226" s="2">
        <v>426</v>
      </c>
      <c r="G226" s="2">
        <v>226</v>
      </c>
      <c r="H226" s="2">
        <v>87</v>
      </c>
      <c r="I226" s="2">
        <v>129</v>
      </c>
      <c r="J226" s="2">
        <v>98</v>
      </c>
      <c r="K226" s="2">
        <v>53</v>
      </c>
      <c r="L226" s="2">
        <v>92</v>
      </c>
      <c r="M226" s="2">
        <v>0</v>
      </c>
    </row>
    <row r="227" spans="1:13">
      <c r="A227" s="2">
        <v>226</v>
      </c>
      <c r="B227" s="2">
        <v>59</v>
      </c>
      <c r="C227" s="2">
        <v>57</v>
      </c>
      <c r="D227" s="2">
        <v>266</v>
      </c>
      <c r="E227" s="2">
        <v>329</v>
      </c>
      <c r="F227" s="2">
        <v>427</v>
      </c>
      <c r="G227" s="2">
        <v>199</v>
      </c>
      <c r="H227" s="2">
        <v>110</v>
      </c>
      <c r="I227" s="2">
        <v>112</v>
      </c>
      <c r="J227" s="2">
        <v>106</v>
      </c>
      <c r="K227" s="2">
        <v>50</v>
      </c>
      <c r="L227" s="2">
        <v>108</v>
      </c>
      <c r="M227" s="2">
        <v>0</v>
      </c>
    </row>
    <row r="228" spans="1:13">
      <c r="A228" s="2">
        <v>227</v>
      </c>
      <c r="B228" s="2">
        <v>65</v>
      </c>
      <c r="C228" s="2">
        <v>116</v>
      </c>
      <c r="D228" s="2">
        <v>294</v>
      </c>
      <c r="E228" s="2">
        <v>315</v>
      </c>
      <c r="F228" s="2">
        <v>562</v>
      </c>
      <c r="G228" s="2">
        <v>136</v>
      </c>
      <c r="H228" s="2">
        <v>113</v>
      </c>
      <c r="I228" s="2">
        <v>121</v>
      </c>
      <c r="J228" s="2">
        <v>106</v>
      </c>
      <c r="K228" s="2">
        <v>41</v>
      </c>
      <c r="L228" s="2">
        <v>85</v>
      </c>
      <c r="M228" s="2">
        <v>0</v>
      </c>
    </row>
    <row r="229" spans="1:13">
      <c r="A229" s="2">
        <v>228</v>
      </c>
      <c r="B229" s="2">
        <v>68</v>
      </c>
      <c r="C229" s="2">
        <v>98</v>
      </c>
      <c r="D229" s="2">
        <v>239</v>
      </c>
      <c r="E229" s="2">
        <v>256</v>
      </c>
      <c r="F229" s="2">
        <v>529</v>
      </c>
      <c r="G229" s="2">
        <v>175</v>
      </c>
      <c r="H229" s="2">
        <v>91</v>
      </c>
      <c r="I229" s="2">
        <v>105</v>
      </c>
      <c r="J229" s="2">
        <v>90</v>
      </c>
      <c r="K229" s="2">
        <v>69</v>
      </c>
      <c r="L229" s="2">
        <v>101</v>
      </c>
      <c r="M229" s="2">
        <v>0</v>
      </c>
    </row>
    <row r="230" spans="1:13">
      <c r="A230" s="2">
        <v>229</v>
      </c>
      <c r="B230" s="2">
        <v>53</v>
      </c>
      <c r="C230" s="2">
        <v>118</v>
      </c>
      <c r="D230" s="2">
        <v>243</v>
      </c>
      <c r="E230" s="2">
        <v>429</v>
      </c>
      <c r="F230" s="2">
        <v>479</v>
      </c>
      <c r="G230" s="2">
        <v>180</v>
      </c>
      <c r="H230" s="2">
        <v>127</v>
      </c>
      <c r="I230" s="2">
        <v>119</v>
      </c>
      <c r="J230" s="2">
        <v>89</v>
      </c>
      <c r="K230" s="2">
        <v>34</v>
      </c>
      <c r="L230" s="2">
        <v>73</v>
      </c>
      <c r="M230" s="2">
        <v>0</v>
      </c>
    </row>
    <row r="231" spans="1:13">
      <c r="A231" s="2">
        <v>230</v>
      </c>
      <c r="B231" s="2">
        <v>60</v>
      </c>
      <c r="C231" s="2">
        <v>130</v>
      </c>
      <c r="D231" s="2">
        <v>207</v>
      </c>
      <c r="E231" s="2">
        <v>234</v>
      </c>
      <c r="F231" s="2">
        <v>460</v>
      </c>
      <c r="G231" s="2">
        <v>161</v>
      </c>
      <c r="H231" s="2">
        <v>95</v>
      </c>
      <c r="I231" s="2">
        <v>98</v>
      </c>
      <c r="J231" s="2">
        <v>125</v>
      </c>
      <c r="K231" s="2">
        <v>40</v>
      </c>
      <c r="L231" s="2">
        <v>89</v>
      </c>
      <c r="M231" s="2">
        <v>0</v>
      </c>
    </row>
    <row r="232" spans="1:13">
      <c r="A232" s="2">
        <v>231</v>
      </c>
      <c r="B232" s="2">
        <v>77</v>
      </c>
      <c r="C232" s="2">
        <v>150</v>
      </c>
      <c r="D232" s="2">
        <v>348</v>
      </c>
      <c r="E232" s="2">
        <v>231</v>
      </c>
      <c r="F232" s="2">
        <v>512</v>
      </c>
      <c r="G232" s="2">
        <v>148</v>
      </c>
      <c r="H232" s="2">
        <v>125</v>
      </c>
      <c r="I232" s="2">
        <v>84</v>
      </c>
      <c r="J232" s="2">
        <v>86</v>
      </c>
      <c r="K232" s="2">
        <v>56</v>
      </c>
      <c r="L232" s="2">
        <v>85</v>
      </c>
      <c r="M232" s="2">
        <v>0</v>
      </c>
    </row>
    <row r="233" spans="1:13">
      <c r="A233" s="2">
        <v>232</v>
      </c>
      <c r="B233" s="2">
        <v>71</v>
      </c>
      <c r="C233" s="2">
        <v>106</v>
      </c>
      <c r="D233" s="2">
        <v>177</v>
      </c>
      <c r="E233" s="2">
        <v>432</v>
      </c>
      <c r="F233" s="2">
        <v>497</v>
      </c>
      <c r="G233" s="2">
        <v>176</v>
      </c>
      <c r="H233" s="2">
        <v>119</v>
      </c>
      <c r="I233" s="2">
        <v>112</v>
      </c>
      <c r="J233" s="2">
        <v>106</v>
      </c>
      <c r="K233" s="2">
        <v>63</v>
      </c>
      <c r="L233" s="2">
        <v>72</v>
      </c>
      <c r="M233" s="2">
        <v>0</v>
      </c>
    </row>
    <row r="234" spans="1:13">
      <c r="A234" s="2">
        <v>233</v>
      </c>
      <c r="B234" s="2">
        <v>81</v>
      </c>
      <c r="C234" s="2">
        <v>69</v>
      </c>
      <c r="D234" s="2">
        <v>336</v>
      </c>
      <c r="E234" s="2">
        <v>217</v>
      </c>
      <c r="F234" s="2">
        <v>506</v>
      </c>
      <c r="G234" s="2">
        <v>163</v>
      </c>
      <c r="H234" s="2">
        <v>128</v>
      </c>
      <c r="I234" s="2">
        <v>98</v>
      </c>
      <c r="J234" s="2">
        <v>111</v>
      </c>
      <c r="K234" s="2">
        <v>27</v>
      </c>
      <c r="L234" s="2">
        <v>104</v>
      </c>
      <c r="M234" s="2">
        <v>0</v>
      </c>
    </row>
    <row r="235" spans="1:13">
      <c r="A235" s="2">
        <v>234</v>
      </c>
      <c r="B235" s="2">
        <v>68</v>
      </c>
      <c r="C235" s="2">
        <v>106</v>
      </c>
      <c r="D235" s="2">
        <v>264</v>
      </c>
      <c r="E235" s="2">
        <v>227</v>
      </c>
      <c r="F235" s="2">
        <v>461</v>
      </c>
      <c r="G235" s="2">
        <v>205</v>
      </c>
      <c r="H235" s="2">
        <v>123</v>
      </c>
      <c r="I235" s="2">
        <v>105</v>
      </c>
      <c r="J235" s="2">
        <v>103</v>
      </c>
      <c r="K235" s="2">
        <v>43</v>
      </c>
      <c r="L235" s="2">
        <v>68</v>
      </c>
      <c r="M235" s="2">
        <v>0</v>
      </c>
    </row>
    <row r="236" spans="1:13">
      <c r="A236" s="2">
        <v>235</v>
      </c>
      <c r="B236" s="2">
        <v>66</v>
      </c>
      <c r="C236" s="2">
        <v>119</v>
      </c>
      <c r="D236" s="2">
        <v>220</v>
      </c>
      <c r="E236" s="2">
        <v>302</v>
      </c>
      <c r="F236" s="2">
        <v>501</v>
      </c>
      <c r="G236" s="2">
        <v>190</v>
      </c>
      <c r="H236" s="2">
        <v>95</v>
      </c>
      <c r="I236" s="2">
        <v>128</v>
      </c>
      <c r="J236" s="2">
        <v>88</v>
      </c>
      <c r="K236" s="2">
        <v>78</v>
      </c>
      <c r="L236" s="2">
        <v>70</v>
      </c>
      <c r="M236" s="2">
        <v>0</v>
      </c>
    </row>
    <row r="237" spans="1:13">
      <c r="A237" s="2">
        <v>236</v>
      </c>
      <c r="B237" s="2">
        <v>48</v>
      </c>
      <c r="C237" s="2">
        <v>109</v>
      </c>
      <c r="D237" s="2">
        <v>237</v>
      </c>
      <c r="E237" s="2">
        <v>267</v>
      </c>
      <c r="F237" s="2">
        <v>487</v>
      </c>
      <c r="G237" s="2">
        <v>130</v>
      </c>
      <c r="H237" s="2">
        <v>109</v>
      </c>
      <c r="I237" s="2">
        <v>111</v>
      </c>
      <c r="J237" s="2">
        <v>119</v>
      </c>
      <c r="K237" s="2">
        <v>40</v>
      </c>
      <c r="L237" s="2">
        <v>88</v>
      </c>
      <c r="M237" s="2">
        <v>0</v>
      </c>
    </row>
    <row r="238" spans="1:13">
      <c r="A238" s="2">
        <v>237</v>
      </c>
      <c r="B238" s="2">
        <v>71</v>
      </c>
      <c r="C238" s="2">
        <v>178</v>
      </c>
      <c r="D238" s="2">
        <v>244</v>
      </c>
      <c r="E238" s="2">
        <v>202</v>
      </c>
      <c r="F238" s="2">
        <v>470</v>
      </c>
      <c r="G238" s="2">
        <v>194</v>
      </c>
      <c r="H238" s="2">
        <v>129</v>
      </c>
      <c r="I238" s="2">
        <v>136</v>
      </c>
      <c r="J238" s="2">
        <v>96</v>
      </c>
      <c r="K238" s="2">
        <v>68</v>
      </c>
      <c r="L238" s="2">
        <v>81</v>
      </c>
      <c r="M238" s="2">
        <v>0</v>
      </c>
    </row>
    <row r="239" spans="1:13">
      <c r="A239" s="2">
        <v>238</v>
      </c>
      <c r="B239" s="2">
        <v>67</v>
      </c>
      <c r="C239" s="2">
        <v>128</v>
      </c>
      <c r="D239" s="2">
        <v>204</v>
      </c>
      <c r="E239" s="2">
        <v>331</v>
      </c>
      <c r="F239" s="2">
        <v>491</v>
      </c>
      <c r="G239" s="2">
        <v>197</v>
      </c>
      <c r="H239" s="2">
        <v>129</v>
      </c>
      <c r="I239" s="2">
        <v>123</v>
      </c>
      <c r="J239" s="2">
        <v>93</v>
      </c>
      <c r="K239" s="2">
        <v>47</v>
      </c>
      <c r="L239" s="2">
        <v>62</v>
      </c>
      <c r="M239" s="2">
        <v>0</v>
      </c>
    </row>
    <row r="240" spans="1:13">
      <c r="A240" s="2">
        <v>239</v>
      </c>
      <c r="B240" s="2">
        <v>65</v>
      </c>
      <c r="C240" s="2">
        <v>108</v>
      </c>
      <c r="D240" s="2">
        <v>236</v>
      </c>
      <c r="E240" s="2">
        <v>253</v>
      </c>
      <c r="F240" s="2">
        <v>462</v>
      </c>
      <c r="G240" s="2">
        <v>150</v>
      </c>
      <c r="H240" s="2">
        <v>139</v>
      </c>
      <c r="I240" s="2">
        <v>112</v>
      </c>
      <c r="J240" s="2">
        <v>100</v>
      </c>
      <c r="K240" s="2">
        <v>78</v>
      </c>
      <c r="L240" s="2">
        <v>98</v>
      </c>
      <c r="M240" s="2">
        <v>0</v>
      </c>
    </row>
    <row r="241" spans="1:13">
      <c r="A241" s="2">
        <v>240</v>
      </c>
      <c r="B241" s="2">
        <v>70</v>
      </c>
      <c r="C241" s="2">
        <v>88</v>
      </c>
      <c r="D241" s="2">
        <v>248</v>
      </c>
      <c r="E241" s="2">
        <v>286</v>
      </c>
      <c r="F241" s="2">
        <v>502</v>
      </c>
      <c r="G241" s="2">
        <v>154</v>
      </c>
      <c r="H241" s="2">
        <v>99</v>
      </c>
      <c r="I241" s="2">
        <v>101</v>
      </c>
      <c r="J241" s="2">
        <v>88</v>
      </c>
      <c r="K241" s="2">
        <v>30</v>
      </c>
      <c r="L241" s="2">
        <v>82</v>
      </c>
      <c r="M241" s="2">
        <v>0</v>
      </c>
    </row>
    <row r="242" spans="1:13">
      <c r="A242" s="2">
        <v>241</v>
      </c>
      <c r="B242" s="2">
        <v>66</v>
      </c>
      <c r="C242" s="2">
        <v>104</v>
      </c>
      <c r="D242" s="2">
        <v>359</v>
      </c>
      <c r="E242" s="2">
        <v>295</v>
      </c>
      <c r="F242" s="2">
        <v>525</v>
      </c>
      <c r="G242" s="2">
        <v>208</v>
      </c>
      <c r="H242" s="2">
        <v>111</v>
      </c>
      <c r="I242" s="2">
        <v>105</v>
      </c>
      <c r="J242" s="2">
        <v>108</v>
      </c>
      <c r="K242" s="2">
        <v>20</v>
      </c>
      <c r="L242" s="2">
        <v>93</v>
      </c>
      <c r="M242" s="2">
        <v>0</v>
      </c>
    </row>
    <row r="243" spans="1:13">
      <c r="A243" s="2">
        <v>242</v>
      </c>
      <c r="B243" s="2">
        <v>61</v>
      </c>
      <c r="C243" s="2">
        <v>118</v>
      </c>
      <c r="D243" s="2">
        <v>252</v>
      </c>
      <c r="E243" s="2">
        <v>151</v>
      </c>
      <c r="F243" s="2">
        <v>508</v>
      </c>
      <c r="G243" s="2">
        <v>111</v>
      </c>
      <c r="H243" s="2">
        <v>103</v>
      </c>
      <c r="I243" s="2">
        <v>90</v>
      </c>
      <c r="J243" s="2">
        <v>104</v>
      </c>
      <c r="K243" s="2">
        <v>57</v>
      </c>
      <c r="L243" s="2">
        <v>98</v>
      </c>
      <c r="M243" s="2">
        <v>0</v>
      </c>
    </row>
    <row r="244" spans="1:13">
      <c r="A244" s="2">
        <v>243</v>
      </c>
      <c r="B244" s="2">
        <v>56</v>
      </c>
      <c r="C244" s="2">
        <v>114</v>
      </c>
      <c r="D244" s="2">
        <v>175</v>
      </c>
      <c r="E244" s="2">
        <v>395</v>
      </c>
      <c r="F244" s="2">
        <v>491</v>
      </c>
      <c r="G244" s="2">
        <v>235</v>
      </c>
      <c r="H244" s="2">
        <v>137</v>
      </c>
      <c r="I244" s="2">
        <v>112</v>
      </c>
      <c r="J244" s="2">
        <v>112</v>
      </c>
      <c r="K244" s="2">
        <v>38</v>
      </c>
      <c r="L244" s="2">
        <v>75</v>
      </c>
      <c r="M244" s="2">
        <v>0</v>
      </c>
    </row>
    <row r="245" spans="1:13">
      <c r="A245" s="2">
        <v>244</v>
      </c>
      <c r="B245" s="2">
        <v>69</v>
      </c>
      <c r="C245" s="2">
        <v>184</v>
      </c>
      <c r="D245" s="2">
        <v>267</v>
      </c>
      <c r="E245" s="2">
        <v>335</v>
      </c>
      <c r="F245" s="2">
        <v>492</v>
      </c>
      <c r="G245" s="2">
        <v>193</v>
      </c>
      <c r="H245" s="2">
        <v>112</v>
      </c>
      <c r="I245" s="2">
        <v>128</v>
      </c>
      <c r="J245" s="2">
        <v>99</v>
      </c>
      <c r="K245" s="2">
        <v>39</v>
      </c>
      <c r="L245" s="2">
        <v>102</v>
      </c>
      <c r="M245" s="2">
        <v>0</v>
      </c>
    </row>
    <row r="246" spans="1:13">
      <c r="A246" s="2">
        <v>245</v>
      </c>
      <c r="B246" s="2">
        <v>74</v>
      </c>
      <c r="C246" s="2">
        <v>133</v>
      </c>
      <c r="D246" s="2">
        <v>252</v>
      </c>
      <c r="E246" s="2">
        <v>262</v>
      </c>
      <c r="F246" s="2">
        <v>520</v>
      </c>
      <c r="G246" s="2">
        <v>145</v>
      </c>
      <c r="H246" s="2">
        <v>128</v>
      </c>
      <c r="I246" s="2">
        <v>94</v>
      </c>
      <c r="J246" s="2">
        <v>109</v>
      </c>
      <c r="K246" s="2">
        <v>46</v>
      </c>
      <c r="L246" s="2">
        <v>83</v>
      </c>
      <c r="M246" s="2">
        <v>0</v>
      </c>
    </row>
    <row r="247" spans="1:13">
      <c r="A247" s="2">
        <v>246</v>
      </c>
      <c r="B247" s="2">
        <v>62</v>
      </c>
      <c r="C247" s="2">
        <v>87</v>
      </c>
      <c r="D247" s="2">
        <v>221</v>
      </c>
      <c r="E247" s="2">
        <v>233</v>
      </c>
      <c r="F247" s="2">
        <v>449</v>
      </c>
      <c r="G247" s="2">
        <v>155</v>
      </c>
      <c r="H247" s="2">
        <v>102</v>
      </c>
      <c r="I247" s="2">
        <v>106</v>
      </c>
      <c r="J247" s="2">
        <v>105</v>
      </c>
      <c r="K247" s="2">
        <v>46</v>
      </c>
      <c r="L247" s="2">
        <v>75</v>
      </c>
      <c r="M247" s="2">
        <v>0</v>
      </c>
    </row>
    <row r="248" spans="1:13">
      <c r="A248" s="2">
        <v>247</v>
      </c>
      <c r="B248" s="2">
        <v>65</v>
      </c>
      <c r="C248" s="2">
        <v>111</v>
      </c>
      <c r="D248" s="2">
        <v>279</v>
      </c>
      <c r="E248" s="2">
        <v>237</v>
      </c>
      <c r="F248" s="2">
        <v>501</v>
      </c>
      <c r="G248" s="2">
        <v>164</v>
      </c>
      <c r="H248" s="2">
        <v>96</v>
      </c>
      <c r="I248" s="2">
        <v>94</v>
      </c>
      <c r="J248" s="2">
        <v>81</v>
      </c>
      <c r="K248" s="2">
        <v>45</v>
      </c>
      <c r="L248" s="2">
        <v>79</v>
      </c>
      <c r="M248" s="2">
        <v>0</v>
      </c>
    </row>
    <row r="249" spans="1:13">
      <c r="A249" s="2">
        <v>248</v>
      </c>
      <c r="B249" s="2">
        <v>65</v>
      </c>
      <c r="C249" s="2">
        <v>102</v>
      </c>
      <c r="D249" s="2">
        <v>215</v>
      </c>
      <c r="E249" s="2">
        <v>302</v>
      </c>
      <c r="F249" s="2">
        <v>471</v>
      </c>
      <c r="G249" s="2">
        <v>114</v>
      </c>
      <c r="H249" s="2">
        <v>137</v>
      </c>
      <c r="I249" s="2">
        <v>131</v>
      </c>
      <c r="J249" s="2">
        <v>98</v>
      </c>
      <c r="K249" s="2">
        <v>41</v>
      </c>
      <c r="L249" s="2">
        <v>69</v>
      </c>
      <c r="M249" s="2">
        <v>0</v>
      </c>
    </row>
    <row r="250" spans="1:13">
      <c r="A250" s="2">
        <v>249</v>
      </c>
      <c r="B250" s="2">
        <v>66</v>
      </c>
      <c r="C250" s="2">
        <v>118</v>
      </c>
      <c r="D250" s="2">
        <v>282</v>
      </c>
      <c r="E250" s="2">
        <v>268</v>
      </c>
      <c r="F250" s="2">
        <v>513</v>
      </c>
      <c r="G250" s="2">
        <v>123</v>
      </c>
      <c r="H250" s="2">
        <v>57</v>
      </c>
      <c r="I250" s="2">
        <v>132</v>
      </c>
      <c r="J250" s="2">
        <v>90</v>
      </c>
      <c r="K250" s="2">
        <v>29</v>
      </c>
      <c r="L250" s="2">
        <v>95</v>
      </c>
      <c r="M250" s="2">
        <v>0</v>
      </c>
    </row>
    <row r="251" spans="1:13">
      <c r="A251" s="2">
        <v>250</v>
      </c>
      <c r="B251" s="2">
        <v>70</v>
      </c>
      <c r="C251" s="2">
        <v>178</v>
      </c>
      <c r="D251" s="2">
        <v>312</v>
      </c>
      <c r="E251" s="2">
        <v>195</v>
      </c>
      <c r="F251" s="2">
        <v>587</v>
      </c>
      <c r="G251" s="2">
        <v>178</v>
      </c>
      <c r="H251" s="2">
        <v>130</v>
      </c>
      <c r="I251" s="2">
        <v>107</v>
      </c>
      <c r="J251" s="2">
        <v>97</v>
      </c>
      <c r="K251" s="2">
        <v>67</v>
      </c>
      <c r="L251" s="2">
        <v>75</v>
      </c>
      <c r="M251" s="2">
        <v>0</v>
      </c>
    </row>
    <row r="252" spans="1:13">
      <c r="A252" s="2">
        <v>251</v>
      </c>
      <c r="B252" s="2">
        <v>59</v>
      </c>
      <c r="C252" s="2">
        <v>142</v>
      </c>
      <c r="D252" s="2">
        <v>198</v>
      </c>
      <c r="E252" s="2">
        <v>135</v>
      </c>
      <c r="F252" s="2">
        <v>458</v>
      </c>
      <c r="G252" s="2">
        <v>185</v>
      </c>
      <c r="H252" s="2">
        <v>107</v>
      </c>
      <c r="I252" s="2">
        <v>122</v>
      </c>
      <c r="J252" s="2">
        <v>105</v>
      </c>
      <c r="K252" s="2">
        <v>45</v>
      </c>
      <c r="L252" s="2">
        <v>85</v>
      </c>
      <c r="M252" s="2">
        <v>0</v>
      </c>
    </row>
    <row r="253" spans="1:13">
      <c r="A253" s="2">
        <v>252</v>
      </c>
      <c r="B253" s="2">
        <v>75</v>
      </c>
      <c r="C253" s="2">
        <v>124</v>
      </c>
      <c r="D253" s="2">
        <v>255</v>
      </c>
      <c r="E253" s="2">
        <v>307</v>
      </c>
      <c r="F253" s="2">
        <v>497</v>
      </c>
      <c r="G253" s="2">
        <v>150</v>
      </c>
      <c r="H253" s="2">
        <v>93</v>
      </c>
      <c r="I253" s="2">
        <v>108</v>
      </c>
      <c r="J253" s="2">
        <v>76</v>
      </c>
      <c r="K253" s="2">
        <v>67</v>
      </c>
      <c r="L253" s="2">
        <v>89</v>
      </c>
      <c r="M253" s="2">
        <v>0</v>
      </c>
    </row>
    <row r="254" spans="1:13">
      <c r="A254" s="2">
        <v>253</v>
      </c>
      <c r="B254" s="2">
        <v>78</v>
      </c>
      <c r="C254" s="2">
        <v>106</v>
      </c>
      <c r="D254" s="2">
        <v>339</v>
      </c>
      <c r="E254" s="2">
        <v>479</v>
      </c>
      <c r="F254" s="2">
        <v>461</v>
      </c>
      <c r="G254" s="2">
        <v>191</v>
      </c>
      <c r="H254" s="2">
        <v>108</v>
      </c>
      <c r="I254" s="2">
        <v>109</v>
      </c>
      <c r="J254" s="2">
        <v>102</v>
      </c>
      <c r="K254" s="2">
        <v>50</v>
      </c>
      <c r="L254" s="2">
        <v>98</v>
      </c>
      <c r="M254" s="2">
        <v>0</v>
      </c>
    </row>
    <row r="255" spans="1:13">
      <c r="A255" s="2">
        <v>254</v>
      </c>
      <c r="B255" s="2">
        <v>68</v>
      </c>
      <c r="C255" s="2">
        <v>131</v>
      </c>
      <c r="D255" s="2">
        <v>248</v>
      </c>
      <c r="E255" s="2">
        <v>313</v>
      </c>
      <c r="F255" s="2">
        <v>482</v>
      </c>
      <c r="G255" s="2">
        <v>182</v>
      </c>
      <c r="H255" s="2">
        <v>119</v>
      </c>
      <c r="I255" s="2">
        <v>112</v>
      </c>
      <c r="J255" s="2">
        <v>118</v>
      </c>
      <c r="K255" s="2">
        <v>70</v>
      </c>
      <c r="L255" s="2">
        <v>105</v>
      </c>
      <c r="M255" s="2">
        <v>0</v>
      </c>
    </row>
    <row r="256" spans="1:13">
      <c r="A256" s="2">
        <v>255</v>
      </c>
      <c r="B256" s="2">
        <v>70</v>
      </c>
      <c r="C256" s="2">
        <v>73</v>
      </c>
      <c r="D256" s="2">
        <v>205</v>
      </c>
      <c r="E256" s="2">
        <v>278</v>
      </c>
      <c r="F256" s="2">
        <v>530</v>
      </c>
      <c r="G256" s="2">
        <v>183</v>
      </c>
      <c r="H256" s="2">
        <v>82</v>
      </c>
      <c r="I256" s="2">
        <v>96</v>
      </c>
      <c r="J256" s="2">
        <v>104</v>
      </c>
      <c r="K256" s="2">
        <v>81</v>
      </c>
      <c r="L256" s="2">
        <v>89</v>
      </c>
      <c r="M256" s="2">
        <v>0</v>
      </c>
    </row>
    <row r="257" spans="1:13">
      <c r="A257" s="2">
        <v>256</v>
      </c>
      <c r="B257" s="2">
        <v>64</v>
      </c>
      <c r="C257" s="2">
        <v>157</v>
      </c>
      <c r="D257" s="2">
        <v>352</v>
      </c>
      <c r="E257" s="2">
        <v>285</v>
      </c>
      <c r="F257" s="2">
        <v>514</v>
      </c>
      <c r="G257" s="2">
        <v>174</v>
      </c>
      <c r="H257" s="2">
        <v>115</v>
      </c>
      <c r="I257" s="2">
        <v>118</v>
      </c>
      <c r="J257" s="2">
        <v>86</v>
      </c>
      <c r="K257" s="2">
        <v>57</v>
      </c>
      <c r="L257" s="2">
        <v>76</v>
      </c>
      <c r="M257" s="2">
        <v>0</v>
      </c>
    </row>
    <row r="258" spans="1:13">
      <c r="A258" s="2">
        <v>257</v>
      </c>
      <c r="B258" s="2">
        <v>67</v>
      </c>
      <c r="C258" s="2">
        <v>128</v>
      </c>
      <c r="D258" s="2">
        <v>253</v>
      </c>
      <c r="E258" s="2">
        <v>245</v>
      </c>
      <c r="F258" s="2">
        <v>462</v>
      </c>
      <c r="G258" s="2">
        <v>183</v>
      </c>
      <c r="H258" s="2">
        <v>84</v>
      </c>
      <c r="I258" s="2">
        <v>104</v>
      </c>
      <c r="J258" s="2">
        <v>112</v>
      </c>
      <c r="K258" s="2">
        <v>77</v>
      </c>
      <c r="L258" s="2">
        <v>91</v>
      </c>
      <c r="M258" s="2">
        <v>0</v>
      </c>
    </row>
    <row r="259" spans="1:13">
      <c r="A259" s="2">
        <v>258</v>
      </c>
      <c r="B259" s="2">
        <v>60</v>
      </c>
      <c r="C259" s="2">
        <v>49</v>
      </c>
      <c r="D259" s="2">
        <v>313</v>
      </c>
      <c r="E259" s="2">
        <v>290</v>
      </c>
      <c r="F259" s="2">
        <v>454</v>
      </c>
      <c r="G259" s="2">
        <v>133</v>
      </c>
      <c r="H259" s="2">
        <v>125</v>
      </c>
      <c r="I259" s="2">
        <v>118</v>
      </c>
      <c r="J259" s="2">
        <v>98</v>
      </c>
      <c r="K259" s="2">
        <v>28</v>
      </c>
      <c r="L259" s="2">
        <v>79</v>
      </c>
      <c r="M259" s="2">
        <v>0</v>
      </c>
    </row>
    <row r="260" spans="1:13">
      <c r="A260" s="2">
        <v>259</v>
      </c>
      <c r="B260" s="2">
        <v>75</v>
      </c>
      <c r="C260" s="2">
        <v>96</v>
      </c>
      <c r="D260" s="2">
        <v>262</v>
      </c>
      <c r="E260" s="2">
        <v>199</v>
      </c>
      <c r="F260" s="2">
        <v>516</v>
      </c>
      <c r="G260" s="2">
        <v>143</v>
      </c>
      <c r="H260" s="2">
        <v>102</v>
      </c>
      <c r="I260" s="2">
        <v>135</v>
      </c>
      <c r="J260" s="2">
        <v>103</v>
      </c>
      <c r="K260" s="2">
        <v>32</v>
      </c>
      <c r="L260" s="2">
        <v>80</v>
      </c>
      <c r="M260" s="2">
        <v>0</v>
      </c>
    </row>
    <row r="261" spans="1:13">
      <c r="A261" s="2">
        <v>260</v>
      </c>
      <c r="B261" s="2">
        <v>70</v>
      </c>
      <c r="C261" s="2">
        <v>132</v>
      </c>
      <c r="D261" s="2">
        <v>176</v>
      </c>
      <c r="E261" s="2">
        <v>296</v>
      </c>
      <c r="F261" s="2">
        <v>474</v>
      </c>
      <c r="G261" s="2">
        <v>178</v>
      </c>
      <c r="H261" s="2">
        <v>108</v>
      </c>
      <c r="I261" s="2">
        <v>122</v>
      </c>
      <c r="J261" s="2">
        <v>118</v>
      </c>
      <c r="K261" s="2">
        <v>38</v>
      </c>
      <c r="L261" s="2">
        <v>102</v>
      </c>
      <c r="M261" s="2">
        <v>0</v>
      </c>
    </row>
    <row r="262" spans="1:13">
      <c r="A262" s="2">
        <v>261</v>
      </c>
      <c r="B262" s="2">
        <v>67</v>
      </c>
      <c r="C262" s="2">
        <v>84</v>
      </c>
      <c r="D262" s="2">
        <v>193</v>
      </c>
      <c r="E262" s="2">
        <v>302</v>
      </c>
      <c r="F262" s="2">
        <v>501</v>
      </c>
      <c r="G262" s="2">
        <v>159</v>
      </c>
      <c r="H262" s="2">
        <v>112</v>
      </c>
      <c r="I262" s="2">
        <v>112</v>
      </c>
      <c r="J262" s="2">
        <v>118</v>
      </c>
      <c r="K262" s="2">
        <v>22</v>
      </c>
      <c r="L262" s="2">
        <v>93</v>
      </c>
      <c r="M262" s="2">
        <v>0</v>
      </c>
    </row>
    <row r="263" spans="1:13">
      <c r="A263" s="2">
        <v>262</v>
      </c>
      <c r="B263" s="2">
        <v>65</v>
      </c>
      <c r="C263" s="2">
        <v>87</v>
      </c>
      <c r="D263" s="2">
        <v>191</v>
      </c>
      <c r="E263" s="2">
        <v>178</v>
      </c>
      <c r="F263" s="2">
        <v>503</v>
      </c>
      <c r="G263" s="2">
        <v>211</v>
      </c>
      <c r="H263" s="2">
        <v>78</v>
      </c>
      <c r="I263" s="2">
        <v>97</v>
      </c>
      <c r="J263" s="2">
        <v>90</v>
      </c>
      <c r="K263" s="2">
        <v>46</v>
      </c>
      <c r="L263" s="2">
        <v>99</v>
      </c>
      <c r="M263" s="2">
        <v>0</v>
      </c>
    </row>
    <row r="264" spans="1:13">
      <c r="A264" s="2">
        <v>263</v>
      </c>
      <c r="B264" s="2">
        <v>62</v>
      </c>
      <c r="C264" s="2">
        <v>81</v>
      </c>
      <c r="D264" s="2">
        <v>302</v>
      </c>
      <c r="E264" s="2">
        <v>328</v>
      </c>
      <c r="F264" s="2">
        <v>506</v>
      </c>
      <c r="G264" s="2">
        <v>176</v>
      </c>
      <c r="H264" s="2">
        <v>98</v>
      </c>
      <c r="I264" s="2">
        <v>115</v>
      </c>
      <c r="J264" s="2">
        <v>111</v>
      </c>
      <c r="K264" s="2">
        <v>32</v>
      </c>
      <c r="L264" s="2">
        <v>85</v>
      </c>
      <c r="M264" s="2">
        <v>0</v>
      </c>
    </row>
    <row r="265" spans="1:13">
      <c r="A265" s="2">
        <v>264</v>
      </c>
      <c r="B265" s="2">
        <v>69</v>
      </c>
      <c r="C265" s="2">
        <v>82</v>
      </c>
      <c r="D265" s="2">
        <v>279</v>
      </c>
      <c r="E265" s="2">
        <v>216</v>
      </c>
      <c r="F265" s="2">
        <v>525</v>
      </c>
      <c r="G265" s="2">
        <v>165</v>
      </c>
      <c r="H265" s="2">
        <v>127</v>
      </c>
      <c r="I265" s="2">
        <v>129</v>
      </c>
      <c r="J265" s="2">
        <v>114</v>
      </c>
      <c r="K265" s="2">
        <v>40</v>
      </c>
      <c r="L265" s="2">
        <v>89</v>
      </c>
      <c r="M265" s="2">
        <v>0</v>
      </c>
    </row>
    <row r="266" spans="1:13">
      <c r="A266" s="2">
        <v>265</v>
      </c>
      <c r="B266" s="2">
        <v>67</v>
      </c>
      <c r="C266" s="2">
        <v>118</v>
      </c>
      <c r="D266" s="2">
        <v>241</v>
      </c>
      <c r="E266" s="2">
        <v>208</v>
      </c>
      <c r="F266" s="2">
        <v>462</v>
      </c>
      <c r="G266" s="2">
        <v>128</v>
      </c>
      <c r="H266" s="2">
        <v>125</v>
      </c>
      <c r="I266" s="2">
        <v>115</v>
      </c>
      <c r="J266" s="2">
        <v>88</v>
      </c>
      <c r="K266" s="2">
        <v>58</v>
      </c>
      <c r="L266" s="2">
        <v>96</v>
      </c>
      <c r="M266" s="2">
        <v>0</v>
      </c>
    </row>
    <row r="267" spans="1:13">
      <c r="A267" s="2">
        <v>266</v>
      </c>
      <c r="B267" s="2">
        <v>58</v>
      </c>
      <c r="C267" s="2">
        <v>140</v>
      </c>
      <c r="D267" s="2">
        <v>239</v>
      </c>
      <c r="E267" s="2">
        <v>299</v>
      </c>
      <c r="F267" s="2">
        <v>462</v>
      </c>
      <c r="G267" s="2">
        <v>183</v>
      </c>
      <c r="H267" s="2">
        <v>104</v>
      </c>
      <c r="I267" s="2">
        <v>124</v>
      </c>
      <c r="J267" s="2">
        <v>107</v>
      </c>
      <c r="K267" s="2">
        <v>53</v>
      </c>
      <c r="L267" s="2">
        <v>72</v>
      </c>
      <c r="M267" s="2">
        <v>0</v>
      </c>
    </row>
    <row r="268" spans="1:13">
      <c r="A268" s="2">
        <v>267</v>
      </c>
      <c r="B268" s="2">
        <v>77</v>
      </c>
      <c r="C268" s="2">
        <v>126</v>
      </c>
      <c r="D268" s="2">
        <v>255</v>
      </c>
      <c r="E268" s="2">
        <v>294</v>
      </c>
      <c r="F268" s="2">
        <v>418</v>
      </c>
      <c r="G268" s="2">
        <v>175</v>
      </c>
      <c r="H268" s="2">
        <v>102</v>
      </c>
      <c r="I268" s="2">
        <v>109</v>
      </c>
      <c r="J268" s="2">
        <v>91</v>
      </c>
      <c r="K268" s="2">
        <v>42</v>
      </c>
      <c r="L268" s="2">
        <v>78</v>
      </c>
      <c r="M268" s="2">
        <v>0</v>
      </c>
    </row>
    <row r="269" spans="1:13">
      <c r="A269" s="2">
        <v>268</v>
      </c>
      <c r="B269" s="2">
        <v>72</v>
      </c>
      <c r="C269" s="2">
        <v>68</v>
      </c>
      <c r="D269" s="2">
        <v>273</v>
      </c>
      <c r="E269" s="2">
        <v>300</v>
      </c>
      <c r="F269" s="2">
        <v>434</v>
      </c>
      <c r="G269" s="2">
        <v>191</v>
      </c>
      <c r="H269" s="2">
        <v>95</v>
      </c>
      <c r="I269" s="2">
        <v>106</v>
      </c>
      <c r="J269" s="2">
        <v>117</v>
      </c>
      <c r="K269" s="2">
        <v>38</v>
      </c>
      <c r="L269" s="2">
        <v>87</v>
      </c>
      <c r="M269" s="2">
        <v>0</v>
      </c>
    </row>
    <row r="270" spans="1:13">
      <c r="A270" s="2">
        <v>269</v>
      </c>
      <c r="B270" s="2">
        <v>69</v>
      </c>
      <c r="C270" s="2">
        <v>103</v>
      </c>
      <c r="D270" s="2">
        <v>270</v>
      </c>
      <c r="E270" s="2">
        <v>201</v>
      </c>
      <c r="F270" s="2">
        <v>487</v>
      </c>
      <c r="G270" s="2">
        <v>236</v>
      </c>
      <c r="H270" s="2">
        <v>100</v>
      </c>
      <c r="I270" s="2">
        <v>117</v>
      </c>
      <c r="J270" s="2">
        <v>109</v>
      </c>
      <c r="K270" s="2">
        <v>54</v>
      </c>
      <c r="L270" s="2">
        <v>93</v>
      </c>
      <c r="M270" s="2">
        <v>0</v>
      </c>
    </row>
    <row r="271" spans="1:13">
      <c r="A271" s="2">
        <v>270</v>
      </c>
      <c r="B271" s="2">
        <v>77</v>
      </c>
      <c r="C271" s="2">
        <v>154</v>
      </c>
      <c r="D271" s="2">
        <v>291</v>
      </c>
      <c r="E271" s="2">
        <v>310</v>
      </c>
      <c r="F271" s="2">
        <v>451</v>
      </c>
      <c r="G271" s="2">
        <v>133</v>
      </c>
      <c r="H271" s="2">
        <v>131</v>
      </c>
      <c r="I271" s="2">
        <v>74</v>
      </c>
      <c r="J271" s="2">
        <v>96</v>
      </c>
      <c r="K271" s="2">
        <v>28</v>
      </c>
      <c r="L271" s="2">
        <v>91</v>
      </c>
      <c r="M271" s="2">
        <v>0</v>
      </c>
    </row>
    <row r="272" spans="1:13">
      <c r="A272" s="2">
        <v>271</v>
      </c>
      <c r="B272" s="2">
        <v>61</v>
      </c>
      <c r="C272" s="2">
        <v>142</v>
      </c>
      <c r="D272" s="2">
        <v>174</v>
      </c>
      <c r="E272" s="2">
        <v>192</v>
      </c>
      <c r="F272" s="2">
        <v>485</v>
      </c>
      <c r="G272" s="2">
        <v>177</v>
      </c>
      <c r="H272" s="2">
        <v>94</v>
      </c>
      <c r="I272" s="2">
        <v>120</v>
      </c>
      <c r="J272" s="2">
        <v>90</v>
      </c>
      <c r="K272" s="2">
        <v>49</v>
      </c>
      <c r="L272" s="2">
        <v>98</v>
      </c>
      <c r="M272" s="2">
        <v>0</v>
      </c>
    </row>
    <row r="273" spans="1:13">
      <c r="A273" s="2">
        <v>272</v>
      </c>
      <c r="B273" s="2">
        <v>62</v>
      </c>
      <c r="C273" s="2">
        <v>126</v>
      </c>
      <c r="D273" s="2">
        <v>254</v>
      </c>
      <c r="E273" s="2">
        <v>357</v>
      </c>
      <c r="F273" s="2">
        <v>571</v>
      </c>
      <c r="G273" s="2">
        <v>205</v>
      </c>
      <c r="H273" s="2">
        <v>132</v>
      </c>
      <c r="I273" s="2">
        <v>112</v>
      </c>
      <c r="J273" s="2">
        <v>129</v>
      </c>
      <c r="K273" s="2">
        <v>54</v>
      </c>
      <c r="L273" s="2">
        <v>78</v>
      </c>
      <c r="M273" s="2">
        <v>0</v>
      </c>
    </row>
    <row r="274" spans="1:13">
      <c r="A274" s="2">
        <v>273</v>
      </c>
      <c r="B274" s="2">
        <v>65</v>
      </c>
      <c r="C274" s="2">
        <v>148</v>
      </c>
      <c r="D274" s="2">
        <v>278</v>
      </c>
      <c r="E274" s="2">
        <v>261</v>
      </c>
      <c r="F274" s="2">
        <v>464</v>
      </c>
      <c r="G274" s="2">
        <v>183</v>
      </c>
      <c r="H274" s="2">
        <v>118</v>
      </c>
      <c r="I274" s="2">
        <v>108</v>
      </c>
      <c r="J274" s="2">
        <v>90</v>
      </c>
      <c r="K274" s="2">
        <v>87</v>
      </c>
      <c r="L274" s="2">
        <v>90</v>
      </c>
      <c r="M274" s="2">
        <v>0</v>
      </c>
    </row>
    <row r="275" spans="1:13">
      <c r="A275" s="2">
        <v>274</v>
      </c>
      <c r="B275" s="2">
        <v>61</v>
      </c>
      <c r="C275" s="2">
        <v>103</v>
      </c>
      <c r="D275" s="2">
        <v>298</v>
      </c>
      <c r="E275" s="2">
        <v>284</v>
      </c>
      <c r="F275" s="2">
        <v>498</v>
      </c>
      <c r="G275" s="2">
        <v>132</v>
      </c>
      <c r="H275" s="2">
        <v>106</v>
      </c>
      <c r="I275" s="2">
        <v>122</v>
      </c>
      <c r="J275" s="2">
        <v>95</v>
      </c>
      <c r="K275" s="2">
        <v>44</v>
      </c>
      <c r="L275" s="2">
        <v>80</v>
      </c>
      <c r="M275" s="2">
        <v>0</v>
      </c>
    </row>
    <row r="276" spans="1:13">
      <c r="A276" s="2">
        <v>275</v>
      </c>
      <c r="B276" s="2">
        <v>78</v>
      </c>
      <c r="C276" s="2">
        <v>116</v>
      </c>
      <c r="D276" s="2">
        <v>177</v>
      </c>
      <c r="E276" s="2">
        <v>250</v>
      </c>
      <c r="F276" s="2">
        <v>522</v>
      </c>
      <c r="G276" s="2">
        <v>217</v>
      </c>
      <c r="H276" s="2">
        <v>110</v>
      </c>
      <c r="I276" s="2">
        <v>120</v>
      </c>
      <c r="J276" s="2">
        <v>116</v>
      </c>
      <c r="K276" s="2">
        <v>60</v>
      </c>
      <c r="L276" s="2">
        <v>79</v>
      </c>
      <c r="M276" s="2">
        <v>0</v>
      </c>
    </row>
    <row r="277" spans="1:13">
      <c r="A277" s="2">
        <v>276</v>
      </c>
      <c r="B277" s="2">
        <v>60</v>
      </c>
      <c r="C277" s="2">
        <v>184</v>
      </c>
      <c r="D277" s="2">
        <v>268</v>
      </c>
      <c r="E277" s="2">
        <v>310</v>
      </c>
      <c r="F277" s="2">
        <v>498</v>
      </c>
      <c r="G277" s="2">
        <v>241</v>
      </c>
      <c r="H277" s="2">
        <v>125</v>
      </c>
      <c r="I277" s="2">
        <v>79</v>
      </c>
      <c r="J277" s="2">
        <v>104</v>
      </c>
      <c r="K277" s="2">
        <v>42</v>
      </c>
      <c r="L277" s="2">
        <v>89</v>
      </c>
      <c r="M277" s="2">
        <v>0</v>
      </c>
    </row>
    <row r="278" spans="1:13">
      <c r="A278" s="2">
        <v>277</v>
      </c>
      <c r="B278" s="2">
        <v>75</v>
      </c>
      <c r="C278" s="2">
        <v>120</v>
      </c>
      <c r="D278" s="2">
        <v>188</v>
      </c>
      <c r="E278" s="2">
        <v>324</v>
      </c>
      <c r="F278" s="2">
        <v>470</v>
      </c>
      <c r="G278" s="2">
        <v>173</v>
      </c>
      <c r="H278" s="2">
        <v>97</v>
      </c>
      <c r="I278" s="2">
        <v>127</v>
      </c>
      <c r="J278" s="2">
        <v>101</v>
      </c>
      <c r="K278" s="2">
        <v>68</v>
      </c>
      <c r="L278" s="2">
        <v>85</v>
      </c>
      <c r="M278" s="2">
        <v>0</v>
      </c>
    </row>
    <row r="279" spans="1:13">
      <c r="A279" s="2">
        <v>278</v>
      </c>
      <c r="B279" s="2">
        <v>64</v>
      </c>
      <c r="C279" s="2">
        <v>199</v>
      </c>
      <c r="D279" s="2">
        <v>193</v>
      </c>
      <c r="E279" s="2">
        <v>243</v>
      </c>
      <c r="F279" s="2">
        <v>471</v>
      </c>
      <c r="G279" s="2">
        <v>178</v>
      </c>
      <c r="H279" s="2">
        <v>116</v>
      </c>
      <c r="I279" s="2">
        <v>118</v>
      </c>
      <c r="J279" s="2">
        <v>135</v>
      </c>
      <c r="K279" s="2">
        <v>50</v>
      </c>
      <c r="L279" s="2">
        <v>102</v>
      </c>
      <c r="M279" s="2">
        <v>0</v>
      </c>
    </row>
    <row r="280" spans="1:13">
      <c r="A280" s="2">
        <v>279</v>
      </c>
      <c r="B280" s="2">
        <v>68</v>
      </c>
      <c r="C280" s="2">
        <v>89</v>
      </c>
      <c r="D280" s="2">
        <v>190</v>
      </c>
      <c r="E280" s="2">
        <v>173</v>
      </c>
      <c r="F280" s="2">
        <v>558</v>
      </c>
      <c r="G280" s="2">
        <v>173</v>
      </c>
      <c r="H280" s="2">
        <v>121</v>
      </c>
      <c r="I280" s="2">
        <v>89</v>
      </c>
      <c r="J280" s="2">
        <v>88</v>
      </c>
      <c r="K280" s="2">
        <v>58</v>
      </c>
      <c r="L280" s="2">
        <v>95</v>
      </c>
      <c r="M280" s="2">
        <v>0</v>
      </c>
    </row>
    <row r="281" spans="1:13">
      <c r="A281" s="2">
        <v>280</v>
      </c>
      <c r="B281" s="2">
        <v>68</v>
      </c>
      <c r="C281" s="2">
        <v>161</v>
      </c>
      <c r="D281" s="2">
        <v>303</v>
      </c>
      <c r="E281" s="2">
        <v>277</v>
      </c>
      <c r="F281" s="2">
        <v>524</v>
      </c>
      <c r="G281" s="2">
        <v>176</v>
      </c>
      <c r="H281" s="2">
        <v>163</v>
      </c>
      <c r="I281" s="2">
        <v>96</v>
      </c>
      <c r="J281" s="2">
        <v>79</v>
      </c>
      <c r="K281" s="2">
        <v>44</v>
      </c>
      <c r="L281" s="2">
        <v>99</v>
      </c>
      <c r="M281" s="2">
        <v>0</v>
      </c>
    </row>
    <row r="282" spans="1:13">
      <c r="A282" s="2">
        <v>281</v>
      </c>
      <c r="B282" s="2">
        <v>69</v>
      </c>
      <c r="C282" s="2">
        <v>124</v>
      </c>
      <c r="D282" s="2">
        <v>290</v>
      </c>
      <c r="E282" s="2">
        <v>358</v>
      </c>
      <c r="F282" s="2">
        <v>520</v>
      </c>
      <c r="G282" s="2">
        <v>153</v>
      </c>
      <c r="H282" s="2">
        <v>128</v>
      </c>
      <c r="I282" s="2">
        <v>123</v>
      </c>
      <c r="J282" s="2">
        <v>110</v>
      </c>
      <c r="K282" s="2">
        <v>46</v>
      </c>
      <c r="L282" s="2">
        <v>74</v>
      </c>
      <c r="M282" s="2">
        <v>0</v>
      </c>
    </row>
    <row r="283" spans="1:13">
      <c r="A283" s="2">
        <v>282</v>
      </c>
      <c r="B283" s="2">
        <v>62</v>
      </c>
      <c r="C283" s="2">
        <v>181</v>
      </c>
      <c r="D283" s="2">
        <v>165</v>
      </c>
      <c r="E283" s="2">
        <v>277</v>
      </c>
      <c r="F283" s="2">
        <v>487</v>
      </c>
      <c r="G283" s="2">
        <v>178</v>
      </c>
      <c r="H283" s="2">
        <v>124</v>
      </c>
      <c r="I283" s="2">
        <v>115</v>
      </c>
      <c r="J283" s="2">
        <v>97</v>
      </c>
      <c r="K283" s="2">
        <v>82</v>
      </c>
      <c r="L283" s="2">
        <v>80</v>
      </c>
      <c r="M283" s="2">
        <v>0</v>
      </c>
    </row>
    <row r="284" spans="1:13">
      <c r="A284" s="2">
        <v>283</v>
      </c>
      <c r="B284" s="2">
        <v>71</v>
      </c>
      <c r="C284" s="2">
        <v>119</v>
      </c>
      <c r="D284" s="2">
        <v>268</v>
      </c>
      <c r="E284" s="2">
        <v>237</v>
      </c>
      <c r="F284" s="2">
        <v>466</v>
      </c>
      <c r="G284" s="2">
        <v>135</v>
      </c>
      <c r="H284" s="2">
        <v>99</v>
      </c>
      <c r="I284" s="2">
        <v>93</v>
      </c>
      <c r="J284" s="2">
        <v>96</v>
      </c>
      <c r="K284" s="2">
        <v>26</v>
      </c>
      <c r="L284" s="2">
        <v>102</v>
      </c>
      <c r="M284" s="2">
        <v>0</v>
      </c>
    </row>
    <row r="285" spans="1:13">
      <c r="A285" s="2">
        <v>284</v>
      </c>
      <c r="B285" s="2">
        <v>73</v>
      </c>
      <c r="C285" s="2">
        <v>10</v>
      </c>
      <c r="D285" s="2">
        <v>202</v>
      </c>
      <c r="E285" s="2">
        <v>263</v>
      </c>
      <c r="F285" s="2">
        <v>462</v>
      </c>
      <c r="G285" s="2">
        <v>195</v>
      </c>
      <c r="H285" s="2">
        <v>131</v>
      </c>
      <c r="I285" s="2">
        <v>96</v>
      </c>
      <c r="J285" s="2">
        <v>122</v>
      </c>
      <c r="K285" s="2">
        <v>34</v>
      </c>
      <c r="L285" s="2">
        <v>78</v>
      </c>
      <c r="M285" s="2">
        <v>0</v>
      </c>
    </row>
    <row r="286" spans="1:13">
      <c r="A286" s="2">
        <v>285</v>
      </c>
      <c r="B286" s="2">
        <v>59</v>
      </c>
      <c r="C286" s="2">
        <v>124</v>
      </c>
      <c r="D286" s="2">
        <v>227</v>
      </c>
      <c r="E286" s="2">
        <v>396</v>
      </c>
      <c r="F286" s="2">
        <v>456</v>
      </c>
      <c r="G286" s="2">
        <v>156</v>
      </c>
      <c r="H286" s="2">
        <v>103</v>
      </c>
      <c r="I286" s="2">
        <v>90</v>
      </c>
      <c r="J286" s="2">
        <v>89</v>
      </c>
      <c r="K286" s="2">
        <v>52</v>
      </c>
      <c r="L286" s="2">
        <v>82</v>
      </c>
      <c r="M286" s="2">
        <v>0</v>
      </c>
    </row>
    <row r="287" spans="1:13">
      <c r="A287" s="2">
        <v>286</v>
      </c>
      <c r="B287" s="2">
        <v>71</v>
      </c>
      <c r="C287" s="2">
        <v>164</v>
      </c>
      <c r="D287" s="2">
        <v>209</v>
      </c>
      <c r="E287" s="2">
        <v>348</v>
      </c>
      <c r="F287" s="2">
        <v>477</v>
      </c>
      <c r="G287" s="2">
        <v>136</v>
      </c>
      <c r="H287" s="2">
        <v>121</v>
      </c>
      <c r="I287" s="2">
        <v>109</v>
      </c>
      <c r="J287" s="2">
        <v>119</v>
      </c>
      <c r="K287" s="2">
        <v>47</v>
      </c>
      <c r="L287" s="2">
        <v>90</v>
      </c>
      <c r="M287" s="2">
        <v>0</v>
      </c>
    </row>
    <row r="288" spans="1:13">
      <c r="A288" s="2">
        <v>287</v>
      </c>
      <c r="B288" s="2">
        <v>64</v>
      </c>
      <c r="C288" s="2">
        <v>103</v>
      </c>
      <c r="D288" s="2">
        <v>307</v>
      </c>
      <c r="E288" s="2">
        <v>215</v>
      </c>
      <c r="F288" s="2">
        <v>475</v>
      </c>
      <c r="G288" s="2">
        <v>207</v>
      </c>
      <c r="H288" s="2">
        <v>95</v>
      </c>
      <c r="I288" s="2">
        <v>102</v>
      </c>
      <c r="J288" s="2">
        <v>85</v>
      </c>
      <c r="K288" s="2">
        <v>71</v>
      </c>
      <c r="L288" s="2">
        <v>89</v>
      </c>
      <c r="M288" s="2">
        <v>0</v>
      </c>
    </row>
    <row r="289" spans="1:13">
      <c r="A289" s="2">
        <v>288</v>
      </c>
      <c r="B289" s="2">
        <v>69</v>
      </c>
      <c r="C289" s="2">
        <v>110</v>
      </c>
      <c r="D289" s="2">
        <v>270</v>
      </c>
      <c r="E289" s="2">
        <v>55</v>
      </c>
      <c r="F289" s="2">
        <v>515</v>
      </c>
      <c r="G289" s="2">
        <v>187</v>
      </c>
      <c r="H289" s="2">
        <v>122</v>
      </c>
      <c r="I289" s="2">
        <v>107</v>
      </c>
      <c r="J289" s="2">
        <v>118</v>
      </c>
      <c r="K289" s="2">
        <v>15</v>
      </c>
      <c r="L289" s="2">
        <v>111</v>
      </c>
      <c r="M289" s="2">
        <v>0</v>
      </c>
    </row>
    <row r="290" spans="1:13">
      <c r="A290" s="2">
        <v>289</v>
      </c>
      <c r="B290" s="2">
        <v>69</v>
      </c>
      <c r="C290" s="2">
        <v>125</v>
      </c>
      <c r="D290" s="2">
        <v>281</v>
      </c>
      <c r="E290" s="2">
        <v>148</v>
      </c>
      <c r="F290" s="2">
        <v>527</v>
      </c>
      <c r="G290" s="2">
        <v>166</v>
      </c>
      <c r="H290" s="2">
        <v>76</v>
      </c>
      <c r="I290" s="2">
        <v>110</v>
      </c>
      <c r="J290" s="2">
        <v>96</v>
      </c>
      <c r="K290" s="2">
        <v>29</v>
      </c>
      <c r="L290" s="2">
        <v>81</v>
      </c>
      <c r="M290" s="2">
        <v>0</v>
      </c>
    </row>
    <row r="291" spans="1:13">
      <c r="A291" s="2">
        <v>290</v>
      </c>
      <c r="B291" s="2">
        <v>71</v>
      </c>
      <c r="C291" s="2">
        <v>177</v>
      </c>
      <c r="D291" s="2">
        <v>249</v>
      </c>
      <c r="E291" s="2">
        <v>315</v>
      </c>
      <c r="F291" s="2">
        <v>481</v>
      </c>
      <c r="G291" s="2">
        <v>209</v>
      </c>
      <c r="H291" s="2">
        <v>114</v>
      </c>
      <c r="I291" s="2">
        <v>111</v>
      </c>
      <c r="J291" s="2">
        <v>111</v>
      </c>
      <c r="K291" s="2">
        <v>44</v>
      </c>
      <c r="L291" s="2">
        <v>93</v>
      </c>
      <c r="M291" s="2">
        <v>0</v>
      </c>
    </row>
    <row r="292" spans="1:13">
      <c r="A292" s="2">
        <v>291</v>
      </c>
      <c r="B292" s="2">
        <v>72</v>
      </c>
      <c r="C292" s="2">
        <v>58</v>
      </c>
      <c r="D292" s="2">
        <v>260</v>
      </c>
      <c r="E292" s="2">
        <v>419</v>
      </c>
      <c r="F292" s="2">
        <v>520</v>
      </c>
      <c r="G292" s="2">
        <v>168</v>
      </c>
      <c r="H292" s="2">
        <v>142</v>
      </c>
      <c r="I292" s="2">
        <v>112</v>
      </c>
      <c r="J292" s="2">
        <v>84</v>
      </c>
      <c r="K292" s="2">
        <v>39</v>
      </c>
      <c r="L292" s="2">
        <v>80</v>
      </c>
      <c r="M292" s="2">
        <v>0</v>
      </c>
    </row>
    <row r="293" spans="1:13">
      <c r="A293" s="2">
        <v>292</v>
      </c>
      <c r="B293" s="2">
        <v>81</v>
      </c>
      <c r="C293" s="2">
        <v>126</v>
      </c>
      <c r="D293" s="2">
        <v>181</v>
      </c>
      <c r="E293" s="2">
        <v>227</v>
      </c>
      <c r="F293" s="2">
        <v>472</v>
      </c>
      <c r="G293" s="2">
        <v>237</v>
      </c>
      <c r="H293" s="2">
        <v>102</v>
      </c>
      <c r="I293" s="2">
        <v>104</v>
      </c>
      <c r="J293" s="2">
        <v>100</v>
      </c>
      <c r="K293" s="2">
        <v>31</v>
      </c>
      <c r="L293" s="2">
        <v>70</v>
      </c>
      <c r="M293" s="2">
        <v>0</v>
      </c>
    </row>
    <row r="294" spans="1:13">
      <c r="A294" s="2">
        <v>293</v>
      </c>
      <c r="B294" s="2">
        <v>67</v>
      </c>
      <c r="C294" s="2">
        <v>129</v>
      </c>
      <c r="D294" s="2">
        <v>231</v>
      </c>
      <c r="E294" s="2">
        <v>228</v>
      </c>
      <c r="F294" s="2">
        <v>531</v>
      </c>
      <c r="G294" s="2">
        <v>195</v>
      </c>
      <c r="H294" s="2">
        <v>126</v>
      </c>
      <c r="I294" s="2">
        <v>119</v>
      </c>
      <c r="J294" s="2">
        <v>90</v>
      </c>
      <c r="K294" s="2">
        <v>60</v>
      </c>
      <c r="L294" s="2">
        <v>79</v>
      </c>
      <c r="M294" s="2">
        <v>0</v>
      </c>
    </row>
    <row r="295" spans="1:13">
      <c r="A295" s="2">
        <v>294</v>
      </c>
      <c r="B295" s="2">
        <v>64</v>
      </c>
      <c r="C295" s="2">
        <v>93</v>
      </c>
      <c r="D295" s="2">
        <v>246</v>
      </c>
      <c r="E295" s="2">
        <v>201</v>
      </c>
      <c r="F295" s="2">
        <v>441</v>
      </c>
      <c r="G295" s="2">
        <v>159</v>
      </c>
      <c r="H295" s="2">
        <v>135</v>
      </c>
      <c r="I295" s="2">
        <v>98</v>
      </c>
      <c r="J295" s="2">
        <v>108</v>
      </c>
      <c r="K295" s="2">
        <v>46</v>
      </c>
      <c r="L295" s="2">
        <v>72</v>
      </c>
      <c r="M295" s="2">
        <v>0</v>
      </c>
    </row>
    <row r="296" spans="1:13">
      <c r="A296" s="2">
        <v>295</v>
      </c>
      <c r="B296" s="2">
        <v>62</v>
      </c>
      <c r="C296" s="2">
        <v>115</v>
      </c>
      <c r="D296" s="2">
        <v>221</v>
      </c>
      <c r="E296" s="2">
        <v>258</v>
      </c>
      <c r="F296" s="2">
        <v>501</v>
      </c>
      <c r="G296" s="2">
        <v>215</v>
      </c>
      <c r="H296" s="2">
        <v>133</v>
      </c>
      <c r="I296" s="2">
        <v>97</v>
      </c>
      <c r="J296" s="2">
        <v>113</v>
      </c>
      <c r="K296" s="2">
        <v>66</v>
      </c>
      <c r="L296" s="2">
        <v>65</v>
      </c>
      <c r="M296" s="2">
        <v>0</v>
      </c>
    </row>
    <row r="297" spans="1:13">
      <c r="A297" s="2">
        <v>296</v>
      </c>
      <c r="B297" s="2">
        <v>57</v>
      </c>
      <c r="C297" s="2">
        <v>106</v>
      </c>
      <c r="D297" s="2">
        <v>275</v>
      </c>
      <c r="E297" s="2">
        <v>209</v>
      </c>
      <c r="F297" s="2">
        <v>489</v>
      </c>
      <c r="G297" s="2">
        <v>189</v>
      </c>
      <c r="H297" s="2">
        <v>85</v>
      </c>
      <c r="I297" s="2">
        <v>118</v>
      </c>
      <c r="J297" s="2">
        <v>87</v>
      </c>
      <c r="K297" s="2">
        <v>59</v>
      </c>
      <c r="L297" s="2">
        <v>111</v>
      </c>
      <c r="M297" s="2">
        <v>0</v>
      </c>
    </row>
    <row r="298" spans="1:13">
      <c r="A298" s="2">
        <v>297</v>
      </c>
      <c r="B298" s="2">
        <v>72</v>
      </c>
      <c r="C298" s="2">
        <v>128</v>
      </c>
      <c r="D298" s="2">
        <v>281</v>
      </c>
      <c r="E298" s="2">
        <v>229</v>
      </c>
      <c r="F298" s="2">
        <v>508</v>
      </c>
      <c r="G298" s="2">
        <v>120</v>
      </c>
      <c r="H298" s="2">
        <v>89</v>
      </c>
      <c r="I298" s="2">
        <v>128</v>
      </c>
      <c r="J298" s="2">
        <v>104</v>
      </c>
      <c r="K298" s="2">
        <v>66</v>
      </c>
      <c r="L298" s="2">
        <v>123</v>
      </c>
      <c r="M298" s="2">
        <v>0</v>
      </c>
    </row>
    <row r="299" spans="1:13">
      <c r="A299" s="2">
        <v>298</v>
      </c>
      <c r="B299" s="2">
        <v>69</v>
      </c>
      <c r="C299" s="2">
        <v>207</v>
      </c>
      <c r="D299" s="2">
        <v>242</v>
      </c>
      <c r="E299" s="2">
        <v>158</v>
      </c>
      <c r="F299" s="2">
        <v>529</v>
      </c>
      <c r="G299" s="2">
        <v>119</v>
      </c>
      <c r="H299" s="2">
        <v>119</v>
      </c>
      <c r="I299" s="2">
        <v>103</v>
      </c>
      <c r="J299" s="2">
        <v>90</v>
      </c>
      <c r="K299" s="2">
        <v>52</v>
      </c>
      <c r="L299" s="2">
        <v>113</v>
      </c>
      <c r="M299" s="2">
        <v>0</v>
      </c>
    </row>
    <row r="300" spans="1:13">
      <c r="A300" s="2">
        <v>299</v>
      </c>
      <c r="B300" s="2">
        <v>73</v>
      </c>
      <c r="C300" s="2">
        <v>107</v>
      </c>
      <c r="D300" s="2">
        <v>249</v>
      </c>
      <c r="E300" s="2">
        <v>273</v>
      </c>
      <c r="F300" s="2">
        <v>478</v>
      </c>
      <c r="G300" s="2">
        <v>218</v>
      </c>
      <c r="H300" s="2">
        <v>116</v>
      </c>
      <c r="I300" s="2">
        <v>105</v>
      </c>
      <c r="J300" s="2">
        <v>93</v>
      </c>
      <c r="K300" s="2">
        <v>47</v>
      </c>
      <c r="L300" s="2">
        <v>94</v>
      </c>
      <c r="M300" s="2">
        <v>0</v>
      </c>
    </row>
    <row r="301" spans="1:13">
      <c r="A301" s="2">
        <v>300</v>
      </c>
      <c r="B301" s="2">
        <v>65</v>
      </c>
      <c r="C301" s="2">
        <v>89</v>
      </c>
      <c r="D301" s="2">
        <v>251</v>
      </c>
      <c r="E301" s="2">
        <v>272</v>
      </c>
      <c r="F301" s="2">
        <v>495</v>
      </c>
      <c r="G301" s="2">
        <v>198</v>
      </c>
      <c r="H301" s="2">
        <v>89</v>
      </c>
      <c r="I301" s="2">
        <v>107</v>
      </c>
      <c r="J301" s="2">
        <v>114</v>
      </c>
      <c r="K301" s="2">
        <v>49</v>
      </c>
      <c r="L301" s="2">
        <v>140</v>
      </c>
      <c r="M301" s="2">
        <v>0</v>
      </c>
    </row>
    <row r="302" spans="1:13">
      <c r="A302" s="2">
        <v>301</v>
      </c>
      <c r="B302" s="2">
        <v>61</v>
      </c>
      <c r="C302" s="2">
        <v>42</v>
      </c>
      <c r="D302" s="2">
        <v>50</v>
      </c>
      <c r="E302" s="2">
        <v>192</v>
      </c>
      <c r="F302" s="2">
        <v>572</v>
      </c>
      <c r="G302" s="2">
        <v>155</v>
      </c>
      <c r="H302" s="2">
        <v>155</v>
      </c>
      <c r="I302" s="2">
        <v>91</v>
      </c>
      <c r="J302" s="2">
        <v>91</v>
      </c>
      <c r="K302" s="2">
        <v>70</v>
      </c>
      <c r="L302" s="2">
        <v>137</v>
      </c>
      <c r="M302" s="2">
        <v>1</v>
      </c>
    </row>
    <row r="303" spans="1:13">
      <c r="A303" s="2">
        <v>302</v>
      </c>
      <c r="B303" s="2">
        <v>55</v>
      </c>
      <c r="C303" s="2">
        <v>55</v>
      </c>
      <c r="D303" s="2">
        <v>100</v>
      </c>
      <c r="E303" s="2">
        <v>216</v>
      </c>
      <c r="F303" s="2">
        <v>539</v>
      </c>
      <c r="G303" s="2">
        <v>222</v>
      </c>
      <c r="H303" s="2">
        <v>136</v>
      </c>
      <c r="I303" s="2">
        <v>97</v>
      </c>
      <c r="J303" s="2">
        <v>83</v>
      </c>
      <c r="K303" s="2">
        <v>118</v>
      </c>
      <c r="L303" s="2">
        <v>134</v>
      </c>
      <c r="M303" s="2">
        <v>1</v>
      </c>
    </row>
    <row r="304" spans="1:13">
      <c r="A304" s="2">
        <v>303</v>
      </c>
      <c r="B304" s="2">
        <v>64</v>
      </c>
      <c r="C304" s="2">
        <v>97</v>
      </c>
      <c r="D304" s="2">
        <v>99</v>
      </c>
      <c r="E304" s="2">
        <v>115</v>
      </c>
      <c r="F304" s="2">
        <v>481</v>
      </c>
      <c r="G304" s="2">
        <v>153</v>
      </c>
      <c r="H304" s="2">
        <v>125</v>
      </c>
      <c r="I304" s="2">
        <v>107</v>
      </c>
      <c r="J304" s="2">
        <v>66</v>
      </c>
      <c r="K304" s="2">
        <v>98</v>
      </c>
      <c r="L304" s="2">
        <v>121</v>
      </c>
      <c r="M304" s="2">
        <v>1</v>
      </c>
    </row>
    <row r="305" spans="1:13">
      <c r="A305" s="2">
        <v>304</v>
      </c>
      <c r="B305" s="2">
        <v>60</v>
      </c>
      <c r="C305" s="2">
        <v>58</v>
      </c>
      <c r="D305" s="2">
        <v>64</v>
      </c>
      <c r="E305" s="2">
        <v>51</v>
      </c>
      <c r="F305" s="2">
        <v>524</v>
      </c>
      <c r="G305" s="2">
        <v>157</v>
      </c>
      <c r="H305" s="2">
        <v>118</v>
      </c>
      <c r="I305" s="2">
        <v>90</v>
      </c>
      <c r="J305" s="2">
        <v>62</v>
      </c>
      <c r="K305" s="2">
        <v>69</v>
      </c>
      <c r="L305" s="2">
        <v>148</v>
      </c>
      <c r="M305" s="2">
        <v>1</v>
      </c>
    </row>
    <row r="306" spans="1:13">
      <c r="A306" s="2">
        <v>305</v>
      </c>
      <c r="B306" s="2">
        <v>66</v>
      </c>
      <c r="C306" s="2">
        <v>17</v>
      </c>
      <c r="D306" s="2">
        <v>115</v>
      </c>
      <c r="E306" s="2">
        <v>136</v>
      </c>
      <c r="F306" s="2">
        <v>498</v>
      </c>
      <c r="G306" s="2">
        <v>221</v>
      </c>
      <c r="H306" s="2">
        <v>125</v>
      </c>
      <c r="I306" s="2">
        <v>88</v>
      </c>
      <c r="J306" s="2">
        <v>71</v>
      </c>
      <c r="K306" s="2">
        <v>104</v>
      </c>
      <c r="L306" s="2">
        <v>139</v>
      </c>
      <c r="M306" s="2">
        <v>1</v>
      </c>
    </row>
    <row r="307" spans="1:13">
      <c r="A307" s="2">
        <v>306</v>
      </c>
      <c r="B307" s="2">
        <v>65</v>
      </c>
      <c r="C307" s="2">
        <v>36</v>
      </c>
      <c r="D307" s="2">
        <v>35</v>
      </c>
      <c r="E307" s="2">
        <v>163</v>
      </c>
      <c r="F307" s="2">
        <v>485</v>
      </c>
      <c r="G307" s="2">
        <v>142</v>
      </c>
      <c r="H307" s="2">
        <v>133</v>
      </c>
      <c r="I307" s="2">
        <v>125</v>
      </c>
      <c r="J307" s="2">
        <v>76</v>
      </c>
      <c r="K307" s="2">
        <v>67</v>
      </c>
      <c r="L307" s="2">
        <v>128</v>
      </c>
      <c r="M307" s="2">
        <v>1</v>
      </c>
    </row>
    <row r="308" spans="1:13">
      <c r="A308" s="2">
        <v>307</v>
      </c>
      <c r="B308" s="2">
        <v>57</v>
      </c>
      <c r="C308" s="2">
        <v>93</v>
      </c>
      <c r="D308" s="2">
        <v>82</v>
      </c>
      <c r="E308" s="2">
        <v>395</v>
      </c>
      <c r="F308" s="2">
        <v>547</v>
      </c>
      <c r="G308" s="2">
        <v>159</v>
      </c>
      <c r="H308" s="2">
        <v>155</v>
      </c>
      <c r="I308" s="2">
        <v>88</v>
      </c>
      <c r="J308" s="2">
        <v>85</v>
      </c>
      <c r="K308" s="2">
        <v>132</v>
      </c>
      <c r="L308" s="2">
        <v>105</v>
      </c>
      <c r="M308" s="2">
        <v>1</v>
      </c>
    </row>
    <row r="309" spans="1:13">
      <c r="A309" s="2">
        <v>308</v>
      </c>
      <c r="B309" s="2">
        <v>60</v>
      </c>
      <c r="C309" s="2">
        <v>39</v>
      </c>
      <c r="D309" s="2">
        <v>89</v>
      </c>
      <c r="E309" s="2">
        <v>229</v>
      </c>
      <c r="F309" s="2">
        <v>485</v>
      </c>
      <c r="G309" s="2">
        <v>153</v>
      </c>
      <c r="H309" s="2">
        <v>118</v>
      </c>
      <c r="I309" s="2">
        <v>88</v>
      </c>
      <c r="J309" s="2">
        <v>68</v>
      </c>
      <c r="K309" s="2">
        <v>79</v>
      </c>
      <c r="L309" s="2">
        <v>150</v>
      </c>
      <c r="M309" s="2">
        <v>1</v>
      </c>
    </row>
    <row r="310" spans="1:13">
      <c r="A310" s="2">
        <v>309</v>
      </c>
      <c r="B310" s="2">
        <v>59</v>
      </c>
      <c r="C310" s="2">
        <v>53</v>
      </c>
      <c r="D310" s="2">
        <v>99</v>
      </c>
      <c r="E310" s="2">
        <v>177</v>
      </c>
      <c r="F310" s="2">
        <v>494</v>
      </c>
      <c r="G310" s="2">
        <v>184</v>
      </c>
      <c r="H310" s="2">
        <v>76</v>
      </c>
      <c r="I310" s="2">
        <v>95</v>
      </c>
      <c r="J310" s="2">
        <v>73</v>
      </c>
      <c r="K310" s="2">
        <v>93</v>
      </c>
      <c r="L310" s="2">
        <v>149</v>
      </c>
      <c r="M310" s="2">
        <v>1</v>
      </c>
    </row>
    <row r="311" spans="1:13">
      <c r="A311" s="2">
        <v>310</v>
      </c>
      <c r="B311" s="2">
        <v>61</v>
      </c>
      <c r="C311" s="2">
        <v>100</v>
      </c>
      <c r="D311" s="2">
        <v>123</v>
      </c>
      <c r="E311" s="2">
        <v>208</v>
      </c>
      <c r="F311" s="2">
        <v>539</v>
      </c>
      <c r="G311" s="2">
        <v>147</v>
      </c>
      <c r="H311" s="2">
        <v>96</v>
      </c>
      <c r="I311" s="2">
        <v>113</v>
      </c>
      <c r="J311" s="2">
        <v>74</v>
      </c>
      <c r="K311" s="2">
        <v>82</v>
      </c>
      <c r="L311" s="2">
        <v>111</v>
      </c>
      <c r="M311" s="2">
        <v>1</v>
      </c>
    </row>
    <row r="312" spans="1:13">
      <c r="A312" s="2">
        <v>311</v>
      </c>
      <c r="B312" s="2">
        <v>62</v>
      </c>
      <c r="C312" s="2">
        <v>122</v>
      </c>
      <c r="D312" s="2">
        <v>18</v>
      </c>
      <c r="E312" s="2">
        <v>254</v>
      </c>
      <c r="F312" s="2">
        <v>562</v>
      </c>
      <c r="G312" s="2">
        <v>125</v>
      </c>
      <c r="H312" s="2">
        <v>130</v>
      </c>
      <c r="I312" s="2">
        <v>86</v>
      </c>
      <c r="J312" s="2">
        <v>76</v>
      </c>
      <c r="K312" s="2">
        <v>103</v>
      </c>
      <c r="L312" s="2">
        <v>140</v>
      </c>
      <c r="M312" s="2">
        <v>1</v>
      </c>
    </row>
    <row r="313" spans="1:13">
      <c r="A313" s="2">
        <v>312</v>
      </c>
      <c r="B313" s="2">
        <v>69</v>
      </c>
      <c r="C313" s="2">
        <v>45</v>
      </c>
      <c r="D313" s="2">
        <v>-9</v>
      </c>
      <c r="E313" s="2">
        <v>227</v>
      </c>
      <c r="F313" s="2">
        <v>494</v>
      </c>
      <c r="G313" s="2">
        <v>195</v>
      </c>
      <c r="H313" s="2">
        <v>106</v>
      </c>
      <c r="I313" s="2">
        <v>95</v>
      </c>
      <c r="J313" s="2">
        <v>74</v>
      </c>
      <c r="K313" s="2">
        <v>84</v>
      </c>
      <c r="L313" s="2">
        <v>143</v>
      </c>
      <c r="M313" s="2">
        <v>1</v>
      </c>
    </row>
    <row r="314" spans="1:13">
      <c r="A314" s="2">
        <v>313</v>
      </c>
      <c r="B314" s="2">
        <v>55</v>
      </c>
      <c r="C314" s="2">
        <v>117</v>
      </c>
      <c r="D314" s="2">
        <v>143</v>
      </c>
      <c r="E314" s="2">
        <v>253</v>
      </c>
      <c r="F314" s="2">
        <v>527</v>
      </c>
      <c r="G314" s="2">
        <v>148</v>
      </c>
      <c r="H314" s="2">
        <v>134</v>
      </c>
      <c r="I314" s="2">
        <v>101</v>
      </c>
      <c r="J314" s="2">
        <v>86</v>
      </c>
      <c r="K314" s="2">
        <v>84</v>
      </c>
      <c r="L314" s="2">
        <v>138</v>
      </c>
      <c r="M314" s="2">
        <v>1</v>
      </c>
    </row>
    <row r="315" spans="1:13">
      <c r="A315" s="2">
        <v>314</v>
      </c>
      <c r="B315" s="2">
        <v>50</v>
      </c>
      <c r="C315" s="2">
        <v>52</v>
      </c>
      <c r="D315" s="2">
        <v>97</v>
      </c>
      <c r="E315" s="2">
        <v>159</v>
      </c>
      <c r="F315" s="2">
        <v>473</v>
      </c>
      <c r="G315" s="2">
        <v>139</v>
      </c>
      <c r="H315" s="2">
        <v>131</v>
      </c>
      <c r="I315" s="2">
        <v>84</v>
      </c>
      <c r="J315" s="2">
        <v>70</v>
      </c>
      <c r="K315" s="2">
        <v>86</v>
      </c>
      <c r="L315" s="2">
        <v>140</v>
      </c>
      <c r="M315" s="2">
        <v>1</v>
      </c>
    </row>
    <row r="316" spans="1:13">
      <c r="A316" s="2">
        <v>315</v>
      </c>
      <c r="B316" s="2">
        <v>64</v>
      </c>
      <c r="C316" s="2">
        <v>39</v>
      </c>
      <c r="D316" s="2">
        <v>75</v>
      </c>
      <c r="E316" s="2">
        <v>163</v>
      </c>
      <c r="F316" s="2">
        <v>474</v>
      </c>
      <c r="G316" s="2">
        <v>212</v>
      </c>
      <c r="H316" s="2">
        <v>137</v>
      </c>
      <c r="I316" s="2">
        <v>83</v>
      </c>
      <c r="J316" s="2">
        <v>80</v>
      </c>
      <c r="K316" s="2">
        <v>99</v>
      </c>
      <c r="L316" s="2">
        <v>149</v>
      </c>
      <c r="M316" s="2">
        <v>1</v>
      </c>
    </row>
    <row r="317" spans="1:13">
      <c r="A317" s="2">
        <v>316</v>
      </c>
      <c r="B317" s="2">
        <v>62</v>
      </c>
      <c r="C317" s="2">
        <v>92</v>
      </c>
      <c r="D317" s="2">
        <v>74</v>
      </c>
      <c r="E317" s="2">
        <v>277</v>
      </c>
      <c r="F317" s="2">
        <v>547</v>
      </c>
      <c r="G317" s="2">
        <v>130</v>
      </c>
      <c r="H317" s="2">
        <v>112</v>
      </c>
      <c r="I317" s="2">
        <v>98</v>
      </c>
      <c r="J317" s="2">
        <v>77</v>
      </c>
      <c r="K317" s="2">
        <v>78</v>
      </c>
      <c r="L317" s="2">
        <v>132</v>
      </c>
      <c r="M317" s="2">
        <v>1</v>
      </c>
    </row>
    <row r="318" spans="1:13">
      <c r="A318" s="2">
        <v>317</v>
      </c>
      <c r="B318" s="2">
        <v>60</v>
      </c>
      <c r="C318" s="2">
        <v>23</v>
      </c>
      <c r="D318" s="2">
        <v>140</v>
      </c>
      <c r="E318" s="2">
        <v>234</v>
      </c>
      <c r="F318" s="2">
        <v>519</v>
      </c>
      <c r="G318" s="2">
        <v>185</v>
      </c>
      <c r="H318" s="2">
        <v>153</v>
      </c>
      <c r="I318" s="2">
        <v>83</v>
      </c>
      <c r="J318" s="2">
        <v>69</v>
      </c>
      <c r="K318" s="2">
        <v>104</v>
      </c>
      <c r="L318" s="2">
        <v>108</v>
      </c>
      <c r="M318" s="2">
        <v>1</v>
      </c>
    </row>
    <row r="319" spans="1:13">
      <c r="A319" s="2">
        <v>318</v>
      </c>
      <c r="B319" s="2">
        <v>58</v>
      </c>
      <c r="C319" s="2">
        <v>92</v>
      </c>
      <c r="D319" s="2">
        <v>66</v>
      </c>
      <c r="E319" s="2">
        <v>183</v>
      </c>
      <c r="F319" s="2">
        <v>488</v>
      </c>
      <c r="G319" s="2">
        <v>137</v>
      </c>
      <c r="H319" s="2">
        <v>106</v>
      </c>
      <c r="I319" s="2">
        <v>103</v>
      </c>
      <c r="J319" s="2">
        <v>98</v>
      </c>
      <c r="K319" s="2">
        <v>87</v>
      </c>
      <c r="L319" s="2">
        <v>152</v>
      </c>
      <c r="M319" s="2">
        <v>1</v>
      </c>
    </row>
    <row r="320" spans="1:13">
      <c r="A320" s="2">
        <v>319</v>
      </c>
      <c r="B320" s="2">
        <v>55</v>
      </c>
      <c r="C320" s="2">
        <v>75</v>
      </c>
      <c r="D320" s="2">
        <v>110</v>
      </c>
      <c r="E320" s="2">
        <v>198</v>
      </c>
      <c r="F320" s="2">
        <v>467</v>
      </c>
      <c r="G320" s="2">
        <v>156</v>
      </c>
      <c r="H320" s="2">
        <v>150</v>
      </c>
      <c r="I320" s="2">
        <v>59</v>
      </c>
      <c r="J320" s="2">
        <v>73</v>
      </c>
      <c r="K320" s="2">
        <v>100</v>
      </c>
      <c r="L320" s="2">
        <v>168</v>
      </c>
      <c r="M320" s="2">
        <v>1</v>
      </c>
    </row>
    <row r="321" spans="1:13">
      <c r="A321" s="2">
        <v>320</v>
      </c>
      <c r="B321" s="2">
        <v>61</v>
      </c>
      <c r="C321" s="2">
        <v>46</v>
      </c>
      <c r="D321" s="2">
        <v>112</v>
      </c>
      <c r="E321" s="2">
        <v>202</v>
      </c>
      <c r="F321" s="2">
        <v>406</v>
      </c>
      <c r="G321" s="2">
        <v>172</v>
      </c>
      <c r="H321" s="2">
        <v>139</v>
      </c>
      <c r="I321" s="2">
        <v>98</v>
      </c>
      <c r="J321" s="2">
        <v>61</v>
      </c>
      <c r="K321" s="2">
        <v>103</v>
      </c>
      <c r="L321" s="2">
        <v>141</v>
      </c>
      <c r="M321" s="2">
        <v>1</v>
      </c>
    </row>
    <row r="322" spans="1:13">
      <c r="A322" s="2">
        <v>321</v>
      </c>
      <c r="B322" s="2">
        <v>69</v>
      </c>
      <c r="C322" s="2">
        <v>109</v>
      </c>
      <c r="D322" s="2">
        <v>111</v>
      </c>
      <c r="E322" s="2">
        <v>190</v>
      </c>
      <c r="F322" s="2">
        <v>480</v>
      </c>
      <c r="G322" s="2">
        <v>175</v>
      </c>
      <c r="H322" s="2">
        <v>145</v>
      </c>
      <c r="I322" s="2">
        <v>85</v>
      </c>
      <c r="J322" s="2">
        <v>60</v>
      </c>
      <c r="K322" s="2">
        <v>136</v>
      </c>
      <c r="L322" s="2">
        <v>156</v>
      </c>
      <c r="M322" s="2">
        <v>1</v>
      </c>
    </row>
    <row r="323" spans="1:13">
      <c r="A323" s="2">
        <v>322</v>
      </c>
      <c r="B323" s="2">
        <v>60</v>
      </c>
      <c r="C323" s="2">
        <v>60</v>
      </c>
      <c r="D323" s="2">
        <v>78</v>
      </c>
      <c r="E323" s="2">
        <v>231</v>
      </c>
      <c r="F323" s="2">
        <v>530</v>
      </c>
      <c r="G323" s="2">
        <v>124</v>
      </c>
      <c r="H323" s="2">
        <v>115</v>
      </c>
      <c r="I323" s="2">
        <v>103</v>
      </c>
      <c r="J323" s="2">
        <v>74</v>
      </c>
      <c r="K323" s="2">
        <v>64</v>
      </c>
      <c r="L323" s="2">
        <v>135</v>
      </c>
      <c r="M323" s="2">
        <v>1</v>
      </c>
    </row>
    <row r="324" spans="1:13">
      <c r="A324" s="2">
        <v>323</v>
      </c>
      <c r="B324" s="2">
        <v>66</v>
      </c>
      <c r="C324" s="2">
        <v>36</v>
      </c>
      <c r="D324" s="2">
        <v>80</v>
      </c>
      <c r="E324" s="2">
        <v>270</v>
      </c>
      <c r="F324" s="2">
        <v>492</v>
      </c>
      <c r="G324" s="2">
        <v>172</v>
      </c>
      <c r="H324" s="2">
        <v>112</v>
      </c>
      <c r="I324" s="2">
        <v>89</v>
      </c>
      <c r="J324" s="2">
        <v>77</v>
      </c>
      <c r="K324" s="2">
        <v>53</v>
      </c>
      <c r="L324" s="2">
        <v>129</v>
      </c>
      <c r="M324" s="2">
        <v>1</v>
      </c>
    </row>
    <row r="325" spans="1:13">
      <c r="A325" s="2">
        <v>324</v>
      </c>
      <c r="B325" s="2">
        <v>64</v>
      </c>
      <c r="C325" s="2">
        <v>92</v>
      </c>
      <c r="D325" s="2">
        <v>82</v>
      </c>
      <c r="E325" s="2">
        <v>158</v>
      </c>
      <c r="F325" s="2">
        <v>482</v>
      </c>
      <c r="G325" s="2">
        <v>161</v>
      </c>
      <c r="H325" s="2">
        <v>97</v>
      </c>
      <c r="I325" s="2">
        <v>90</v>
      </c>
      <c r="J325" s="2">
        <v>63</v>
      </c>
      <c r="K325" s="2">
        <v>99</v>
      </c>
      <c r="L325" s="2">
        <v>135</v>
      </c>
      <c r="M325" s="2">
        <v>1</v>
      </c>
    </row>
    <row r="326" spans="1:13">
      <c r="A326" s="2">
        <v>325</v>
      </c>
      <c r="B326" s="2">
        <v>73</v>
      </c>
      <c r="C326" s="2">
        <v>93</v>
      </c>
      <c r="D326" s="2">
        <v>113</v>
      </c>
      <c r="E326" s="2">
        <v>218</v>
      </c>
      <c r="F326" s="2">
        <v>481</v>
      </c>
      <c r="G326" s="2">
        <v>183</v>
      </c>
      <c r="H326" s="2">
        <v>147</v>
      </c>
      <c r="I326" s="2">
        <v>88</v>
      </c>
      <c r="J326" s="2">
        <v>77</v>
      </c>
      <c r="K326" s="2">
        <v>100</v>
      </c>
      <c r="L326" s="2">
        <v>145</v>
      </c>
      <c r="M326" s="2">
        <v>1</v>
      </c>
    </row>
    <row r="327" spans="1:13">
      <c r="A327" s="2">
        <v>326</v>
      </c>
      <c r="B327" s="2">
        <v>80</v>
      </c>
      <c r="C327" s="2">
        <v>50</v>
      </c>
      <c r="D327" s="2">
        <v>165</v>
      </c>
      <c r="E327" s="2">
        <v>211</v>
      </c>
      <c r="F327" s="2">
        <v>493</v>
      </c>
      <c r="G327" s="2">
        <v>124</v>
      </c>
      <c r="H327" s="2">
        <v>147</v>
      </c>
      <c r="I327" s="2">
        <v>115</v>
      </c>
      <c r="J327" s="2">
        <v>49</v>
      </c>
      <c r="K327" s="2">
        <v>87</v>
      </c>
      <c r="L327" s="2">
        <v>126</v>
      </c>
      <c r="M327" s="2">
        <v>1</v>
      </c>
    </row>
    <row r="328" spans="1:13">
      <c r="A328" s="2">
        <v>327</v>
      </c>
      <c r="B328" s="2">
        <v>60</v>
      </c>
      <c r="C328" s="2">
        <v>35</v>
      </c>
      <c r="D328" s="2">
        <v>135</v>
      </c>
      <c r="E328" s="2">
        <v>398</v>
      </c>
      <c r="F328" s="2">
        <v>500</v>
      </c>
      <c r="G328" s="2">
        <v>173</v>
      </c>
      <c r="H328" s="2">
        <v>136</v>
      </c>
      <c r="I328" s="2">
        <v>96</v>
      </c>
      <c r="J328" s="2">
        <v>58</v>
      </c>
      <c r="K328" s="2">
        <v>81</v>
      </c>
      <c r="L328" s="2">
        <v>117</v>
      </c>
      <c r="M328" s="2">
        <v>1</v>
      </c>
    </row>
    <row r="329" spans="1:13">
      <c r="A329" s="2">
        <v>328</v>
      </c>
      <c r="B329" s="2">
        <v>60</v>
      </c>
      <c r="C329" s="2">
        <v>78</v>
      </c>
      <c r="D329" s="2">
        <v>92</v>
      </c>
      <c r="E329" s="2">
        <v>200</v>
      </c>
      <c r="F329" s="2">
        <v>473</v>
      </c>
      <c r="G329" s="2">
        <v>136</v>
      </c>
      <c r="H329" s="2">
        <v>117</v>
      </c>
      <c r="I329" s="2">
        <v>99</v>
      </c>
      <c r="J329" s="2">
        <v>78</v>
      </c>
      <c r="K329" s="2">
        <v>117</v>
      </c>
      <c r="L329" s="2">
        <v>129</v>
      </c>
      <c r="M329" s="2">
        <v>1</v>
      </c>
    </row>
    <row r="330" spans="1:13">
      <c r="A330" s="2">
        <v>329</v>
      </c>
      <c r="B330" s="2">
        <v>61</v>
      </c>
      <c r="C330" s="2">
        <v>24</v>
      </c>
      <c r="D330" s="2">
        <v>100</v>
      </c>
      <c r="E330" s="2">
        <v>377</v>
      </c>
      <c r="F330" s="2">
        <v>509</v>
      </c>
      <c r="G330" s="2">
        <v>143</v>
      </c>
      <c r="H330" s="2">
        <v>144</v>
      </c>
      <c r="I330" s="2">
        <v>118</v>
      </c>
      <c r="J330" s="2">
        <v>80</v>
      </c>
      <c r="K330" s="2">
        <v>99</v>
      </c>
      <c r="L330" s="2">
        <v>129</v>
      </c>
      <c r="M330" s="2">
        <v>1</v>
      </c>
    </row>
    <row r="331" spans="1:13">
      <c r="A331" s="2">
        <v>330</v>
      </c>
      <c r="B331" s="2">
        <v>62</v>
      </c>
      <c r="C331" s="2">
        <v>71</v>
      </c>
      <c r="D331" s="2">
        <v>89</v>
      </c>
      <c r="E331" s="2">
        <v>264</v>
      </c>
      <c r="F331" s="2">
        <v>497</v>
      </c>
      <c r="G331" s="2">
        <v>219</v>
      </c>
      <c r="H331" s="2">
        <v>141</v>
      </c>
      <c r="I331" s="2">
        <v>93</v>
      </c>
      <c r="J331" s="2">
        <v>85</v>
      </c>
      <c r="K331" s="2">
        <v>72</v>
      </c>
      <c r="L331" s="2">
        <v>141</v>
      </c>
      <c r="M331" s="2">
        <v>1</v>
      </c>
    </row>
    <row r="332" spans="1:13">
      <c r="A332" s="2">
        <v>331</v>
      </c>
      <c r="B332" s="2">
        <v>64</v>
      </c>
      <c r="C332" s="2">
        <v>51</v>
      </c>
      <c r="D332" s="2">
        <v>36</v>
      </c>
      <c r="E332" s="2">
        <v>397</v>
      </c>
      <c r="F332" s="2">
        <v>497</v>
      </c>
      <c r="G332" s="2">
        <v>174</v>
      </c>
      <c r="H332" s="2">
        <v>143</v>
      </c>
      <c r="I332" s="2">
        <v>93</v>
      </c>
      <c r="J332" s="2">
        <v>68</v>
      </c>
      <c r="K332" s="2">
        <v>73</v>
      </c>
      <c r="L332" s="2">
        <v>134</v>
      </c>
      <c r="M332" s="2">
        <v>1</v>
      </c>
    </row>
    <row r="333" spans="1:13">
      <c r="A333" s="2">
        <v>332</v>
      </c>
      <c r="B333" s="2">
        <v>64</v>
      </c>
      <c r="C333" s="2">
        <v>78</v>
      </c>
      <c r="D333" s="2">
        <v>50</v>
      </c>
      <c r="E333" s="2">
        <v>119</v>
      </c>
      <c r="F333" s="2">
        <v>439</v>
      </c>
      <c r="G333" s="2">
        <v>197</v>
      </c>
      <c r="H333" s="2">
        <v>146</v>
      </c>
      <c r="I333" s="2">
        <v>116</v>
      </c>
      <c r="J333" s="2">
        <v>54</v>
      </c>
      <c r="K333" s="2">
        <v>110</v>
      </c>
      <c r="L333" s="2">
        <v>134</v>
      </c>
      <c r="M333" s="2">
        <v>1</v>
      </c>
    </row>
    <row r="334" spans="1:13">
      <c r="A334" s="2">
        <v>333</v>
      </c>
      <c r="B334" s="2">
        <v>58</v>
      </c>
      <c r="C334" s="2">
        <v>28</v>
      </c>
      <c r="D334" s="2">
        <v>68</v>
      </c>
      <c r="E334" s="2">
        <v>184</v>
      </c>
      <c r="F334" s="2">
        <v>471</v>
      </c>
      <c r="G334" s="2">
        <v>206</v>
      </c>
      <c r="H334" s="2">
        <v>140</v>
      </c>
      <c r="I334" s="2">
        <v>114</v>
      </c>
      <c r="J334" s="2">
        <v>88</v>
      </c>
      <c r="K334" s="2">
        <v>109</v>
      </c>
      <c r="L334" s="2">
        <v>133</v>
      </c>
      <c r="M334" s="2">
        <v>1</v>
      </c>
    </row>
    <row r="335" spans="1:13">
      <c r="A335" s="2">
        <v>334</v>
      </c>
      <c r="B335" s="2">
        <v>62</v>
      </c>
      <c r="C335" s="2">
        <v>38</v>
      </c>
      <c r="D335" s="2">
        <v>59</v>
      </c>
      <c r="E335" s="2">
        <v>273</v>
      </c>
      <c r="F335" s="2">
        <v>506</v>
      </c>
      <c r="G335" s="2">
        <v>132</v>
      </c>
      <c r="H335" s="2">
        <v>133</v>
      </c>
      <c r="I335" s="2">
        <v>90</v>
      </c>
      <c r="J335" s="2">
        <v>76</v>
      </c>
      <c r="K335" s="2">
        <v>77</v>
      </c>
      <c r="L335" s="2">
        <v>162</v>
      </c>
      <c r="M335" s="2">
        <v>1</v>
      </c>
    </row>
    <row r="336" spans="1:13">
      <c r="A336" s="2">
        <v>335</v>
      </c>
      <c r="B336" s="2">
        <v>44</v>
      </c>
      <c r="C336" s="2">
        <v>70</v>
      </c>
      <c r="D336" s="2">
        <v>130</v>
      </c>
      <c r="E336" s="2">
        <v>366</v>
      </c>
      <c r="F336" s="2">
        <v>469</v>
      </c>
      <c r="G336" s="2">
        <v>181</v>
      </c>
      <c r="H336" s="2">
        <v>116</v>
      </c>
      <c r="I336" s="2">
        <v>108</v>
      </c>
      <c r="J336" s="2">
        <v>93</v>
      </c>
      <c r="K336" s="2">
        <v>53</v>
      </c>
      <c r="L336" s="2">
        <v>171</v>
      </c>
      <c r="M336" s="2">
        <v>1</v>
      </c>
    </row>
    <row r="337" spans="1:13">
      <c r="A337" s="2">
        <v>336</v>
      </c>
      <c r="B337" s="2">
        <v>73</v>
      </c>
      <c r="C337" s="2">
        <v>53</v>
      </c>
      <c r="D337" s="2">
        <v>115</v>
      </c>
      <c r="E337" s="2">
        <v>296</v>
      </c>
      <c r="F337" s="2">
        <v>549</v>
      </c>
      <c r="G337" s="2">
        <v>152</v>
      </c>
      <c r="H337" s="2">
        <v>125</v>
      </c>
      <c r="I337" s="2">
        <v>77</v>
      </c>
      <c r="J337" s="2">
        <v>89</v>
      </c>
      <c r="K337" s="2">
        <v>71</v>
      </c>
      <c r="L337" s="2">
        <v>126</v>
      </c>
      <c r="M337" s="2">
        <v>1</v>
      </c>
    </row>
    <row r="338" spans="1:13">
      <c r="A338" s="2">
        <v>337</v>
      </c>
      <c r="B338" s="2">
        <v>67</v>
      </c>
      <c r="C338" s="2">
        <v>106</v>
      </c>
      <c r="D338" s="2">
        <v>90</v>
      </c>
      <c r="E338" s="2">
        <v>257</v>
      </c>
      <c r="F338" s="2">
        <v>488</v>
      </c>
      <c r="G338" s="2">
        <v>186</v>
      </c>
      <c r="H338" s="2">
        <v>160</v>
      </c>
      <c r="I338" s="2">
        <v>111</v>
      </c>
      <c r="J338" s="2">
        <v>91</v>
      </c>
      <c r="K338" s="2">
        <v>101</v>
      </c>
      <c r="L338" s="2">
        <v>128</v>
      </c>
      <c r="M338" s="2">
        <v>1</v>
      </c>
    </row>
    <row r="339" spans="1:13">
      <c r="A339" s="2">
        <v>338</v>
      </c>
      <c r="B339" s="2">
        <v>67</v>
      </c>
      <c r="C339" s="2">
        <v>36</v>
      </c>
      <c r="D339" s="2">
        <v>137</v>
      </c>
      <c r="E339" s="2">
        <v>94</v>
      </c>
      <c r="F339" s="2">
        <v>524</v>
      </c>
      <c r="G339" s="2">
        <v>166</v>
      </c>
      <c r="H339" s="2">
        <v>146</v>
      </c>
      <c r="I339" s="2">
        <v>99</v>
      </c>
      <c r="J339" s="2">
        <v>69</v>
      </c>
      <c r="K339" s="2">
        <v>54</v>
      </c>
      <c r="L339" s="2">
        <v>136</v>
      </c>
      <c r="M339" s="2">
        <v>1</v>
      </c>
    </row>
    <row r="340" spans="1:13">
      <c r="A340" s="2">
        <v>339</v>
      </c>
      <c r="B340" s="2">
        <v>57</v>
      </c>
      <c r="C340" s="2">
        <v>48</v>
      </c>
      <c r="D340" s="2">
        <v>26</v>
      </c>
      <c r="E340" s="2">
        <v>343</v>
      </c>
      <c r="F340" s="2">
        <v>450</v>
      </c>
      <c r="G340" s="2">
        <v>137</v>
      </c>
      <c r="H340" s="2">
        <v>115</v>
      </c>
      <c r="I340" s="2">
        <v>101</v>
      </c>
      <c r="J340" s="2">
        <v>74</v>
      </c>
      <c r="K340" s="2">
        <v>86</v>
      </c>
      <c r="L340" s="2">
        <v>121</v>
      </c>
      <c r="M340" s="2">
        <v>1</v>
      </c>
    </row>
    <row r="341" spans="1:13">
      <c r="A341" s="2">
        <v>340</v>
      </c>
      <c r="B341" s="2">
        <v>71</v>
      </c>
      <c r="C341" s="2">
        <v>70</v>
      </c>
      <c r="D341" s="2">
        <v>45</v>
      </c>
      <c r="E341" s="2">
        <v>279</v>
      </c>
      <c r="F341" s="2">
        <v>464</v>
      </c>
      <c r="G341" s="2">
        <v>197</v>
      </c>
      <c r="H341" s="2">
        <v>141</v>
      </c>
      <c r="I341" s="2">
        <v>84</v>
      </c>
      <c r="J341" s="2">
        <v>51</v>
      </c>
      <c r="K341" s="2">
        <v>94</v>
      </c>
      <c r="L341" s="2">
        <v>132</v>
      </c>
      <c r="M341" s="2">
        <v>1</v>
      </c>
    </row>
    <row r="342" spans="1:13">
      <c r="A342" s="2">
        <v>341</v>
      </c>
      <c r="B342" s="2">
        <v>68</v>
      </c>
      <c r="C342" s="2">
        <v>60</v>
      </c>
      <c r="D342" s="2">
        <v>78</v>
      </c>
      <c r="E342" s="2">
        <v>198</v>
      </c>
      <c r="F342" s="2">
        <v>550</v>
      </c>
      <c r="G342" s="2">
        <v>156</v>
      </c>
      <c r="H342" s="2">
        <v>148</v>
      </c>
      <c r="I342" s="2">
        <v>107</v>
      </c>
      <c r="J342" s="2">
        <v>75</v>
      </c>
      <c r="K342" s="2">
        <v>113</v>
      </c>
      <c r="L342" s="2">
        <v>107</v>
      </c>
      <c r="M342" s="2">
        <v>1</v>
      </c>
    </row>
    <row r="343" spans="1:13">
      <c r="A343" s="2">
        <v>342</v>
      </c>
      <c r="B343" s="2">
        <v>63</v>
      </c>
      <c r="C343" s="2">
        <v>106</v>
      </c>
      <c r="D343" s="2">
        <v>111</v>
      </c>
      <c r="E343" s="2">
        <v>349</v>
      </c>
      <c r="F343" s="2">
        <v>502</v>
      </c>
      <c r="G343" s="2">
        <v>184</v>
      </c>
      <c r="H343" s="2">
        <v>90</v>
      </c>
      <c r="I343" s="2">
        <v>90</v>
      </c>
      <c r="J343" s="2">
        <v>43</v>
      </c>
      <c r="K343" s="2">
        <v>107</v>
      </c>
      <c r="L343" s="2">
        <v>126</v>
      </c>
      <c r="M343" s="2">
        <v>1</v>
      </c>
    </row>
    <row r="344" spans="1:13">
      <c r="A344" s="2">
        <v>343</v>
      </c>
      <c r="B344" s="2">
        <v>71</v>
      </c>
      <c r="C344" s="2">
        <v>39</v>
      </c>
      <c r="D344" s="2">
        <v>143</v>
      </c>
      <c r="E344" s="2">
        <v>262</v>
      </c>
      <c r="F344" s="2">
        <v>531</v>
      </c>
      <c r="G344" s="2">
        <v>196</v>
      </c>
      <c r="H344" s="2">
        <v>99</v>
      </c>
      <c r="I344" s="2">
        <v>79</v>
      </c>
      <c r="J344" s="2">
        <v>68</v>
      </c>
      <c r="K344" s="2">
        <v>122</v>
      </c>
      <c r="L344" s="2">
        <v>127</v>
      </c>
      <c r="M344" s="2">
        <v>1</v>
      </c>
    </row>
    <row r="345" spans="1:13">
      <c r="A345" s="2">
        <v>344</v>
      </c>
      <c r="B345" s="2">
        <v>54</v>
      </c>
      <c r="C345" s="2">
        <v>49</v>
      </c>
      <c r="D345" s="2">
        <v>112</v>
      </c>
      <c r="E345" s="2">
        <v>79</v>
      </c>
      <c r="F345" s="2">
        <v>525</v>
      </c>
      <c r="G345" s="2">
        <v>131</v>
      </c>
      <c r="H345" s="2">
        <v>142</v>
      </c>
      <c r="I345" s="2">
        <v>97</v>
      </c>
      <c r="J345" s="2">
        <v>88</v>
      </c>
      <c r="K345" s="2">
        <v>68</v>
      </c>
      <c r="L345" s="2">
        <v>134</v>
      </c>
      <c r="M345" s="2">
        <v>1</v>
      </c>
    </row>
    <row r="346" spans="1:13">
      <c r="A346" s="2">
        <v>345</v>
      </c>
      <c r="B346" s="2">
        <v>59</v>
      </c>
      <c r="C346" s="2">
        <v>88</v>
      </c>
      <c r="D346" s="2">
        <v>132</v>
      </c>
      <c r="E346" s="2">
        <v>106</v>
      </c>
      <c r="F346" s="2">
        <v>511</v>
      </c>
      <c r="G346" s="2">
        <v>196</v>
      </c>
      <c r="H346" s="2">
        <v>138</v>
      </c>
      <c r="I346" s="2">
        <v>115</v>
      </c>
      <c r="J346" s="2">
        <v>66</v>
      </c>
      <c r="K346" s="2">
        <v>74</v>
      </c>
      <c r="L346" s="2">
        <v>150</v>
      </c>
      <c r="M346" s="2">
        <v>1</v>
      </c>
    </row>
    <row r="347" spans="1:13">
      <c r="A347" s="2">
        <v>346</v>
      </c>
      <c r="B347" s="2">
        <v>55</v>
      </c>
      <c r="C347" s="2">
        <v>87</v>
      </c>
      <c r="D347" s="2">
        <v>156</v>
      </c>
      <c r="E347" s="2">
        <v>236</v>
      </c>
      <c r="F347" s="2">
        <v>513</v>
      </c>
      <c r="G347" s="2">
        <v>160</v>
      </c>
      <c r="H347" s="2">
        <v>128</v>
      </c>
      <c r="I347" s="2">
        <v>101</v>
      </c>
      <c r="J347" s="2">
        <v>52</v>
      </c>
      <c r="K347" s="2">
        <v>116</v>
      </c>
      <c r="L347" s="2">
        <v>126</v>
      </c>
      <c r="M347" s="2">
        <v>1</v>
      </c>
    </row>
    <row r="348" spans="1:13">
      <c r="A348" s="2">
        <v>347</v>
      </c>
      <c r="B348" s="2">
        <v>72</v>
      </c>
      <c r="C348" s="2">
        <v>68</v>
      </c>
      <c r="D348" s="2">
        <v>77</v>
      </c>
      <c r="E348" s="2">
        <v>303</v>
      </c>
      <c r="F348" s="2">
        <v>525</v>
      </c>
      <c r="G348" s="2">
        <v>191</v>
      </c>
      <c r="H348" s="2">
        <v>119</v>
      </c>
      <c r="I348" s="2">
        <v>72</v>
      </c>
      <c r="J348" s="2">
        <v>92</v>
      </c>
      <c r="K348" s="2">
        <v>122</v>
      </c>
      <c r="L348" s="2">
        <v>117</v>
      </c>
      <c r="M348" s="2">
        <v>1</v>
      </c>
    </row>
    <row r="349" spans="1:13">
      <c r="A349" s="2">
        <v>348</v>
      </c>
      <c r="B349" s="2">
        <v>64</v>
      </c>
      <c r="C349" s="2">
        <v>54</v>
      </c>
      <c r="D349" s="2">
        <v>92</v>
      </c>
      <c r="E349" s="2">
        <v>270</v>
      </c>
      <c r="F349" s="2">
        <v>483</v>
      </c>
      <c r="G349" s="2">
        <v>202</v>
      </c>
      <c r="H349" s="2">
        <v>119</v>
      </c>
      <c r="I349" s="2">
        <v>101</v>
      </c>
      <c r="J349" s="2">
        <v>68</v>
      </c>
      <c r="K349" s="2">
        <v>83</v>
      </c>
      <c r="L349" s="2">
        <v>128</v>
      </c>
      <c r="M349" s="2">
        <v>1</v>
      </c>
    </row>
    <row r="350" spans="1:13">
      <c r="A350" s="2">
        <v>349</v>
      </c>
      <c r="B350" s="2">
        <v>76</v>
      </c>
      <c r="C350" s="2">
        <v>73</v>
      </c>
      <c r="D350" s="2">
        <v>130</v>
      </c>
      <c r="E350" s="2">
        <v>230</v>
      </c>
      <c r="F350" s="2">
        <v>532</v>
      </c>
      <c r="G350" s="2">
        <v>163</v>
      </c>
      <c r="H350" s="2">
        <v>165</v>
      </c>
      <c r="I350" s="2">
        <v>116</v>
      </c>
      <c r="J350" s="2">
        <v>66</v>
      </c>
      <c r="K350" s="2">
        <v>88</v>
      </c>
      <c r="L350" s="2">
        <v>136</v>
      </c>
      <c r="M350" s="2">
        <v>1</v>
      </c>
    </row>
    <row r="351" spans="1:13">
      <c r="A351" s="2">
        <v>350</v>
      </c>
      <c r="B351" s="2">
        <v>64</v>
      </c>
      <c r="C351" s="2">
        <v>116</v>
      </c>
      <c r="D351" s="2">
        <v>65</v>
      </c>
      <c r="E351" s="2">
        <v>305</v>
      </c>
      <c r="F351" s="2">
        <v>487</v>
      </c>
      <c r="G351" s="2">
        <v>172</v>
      </c>
      <c r="H351" s="2">
        <v>120</v>
      </c>
      <c r="I351" s="2">
        <v>107</v>
      </c>
      <c r="J351" s="2">
        <v>65</v>
      </c>
      <c r="K351" s="2">
        <v>84</v>
      </c>
      <c r="L351" s="2">
        <v>137</v>
      </c>
      <c r="M351" s="2">
        <v>1</v>
      </c>
    </row>
    <row r="352" spans="1:13">
      <c r="A352" s="2">
        <v>351</v>
      </c>
      <c r="B352" s="2">
        <v>69</v>
      </c>
      <c r="C352" s="2">
        <v>58</v>
      </c>
      <c r="D352" s="2">
        <v>-60</v>
      </c>
      <c r="E352" s="2">
        <v>279</v>
      </c>
      <c r="F352" s="2">
        <v>497</v>
      </c>
      <c r="G352" s="2">
        <v>172</v>
      </c>
      <c r="H352" s="2">
        <v>155</v>
      </c>
      <c r="I352" s="2">
        <v>85</v>
      </c>
      <c r="J352" s="2">
        <v>72</v>
      </c>
      <c r="K352" s="2">
        <v>102</v>
      </c>
      <c r="L352" s="2">
        <v>125</v>
      </c>
      <c r="M352" s="2">
        <v>1</v>
      </c>
    </row>
    <row r="353" spans="1:13">
      <c r="A353" s="2">
        <v>352</v>
      </c>
      <c r="B353" s="2">
        <v>56</v>
      </c>
      <c r="C353" s="2">
        <v>61</v>
      </c>
      <c r="D353" s="2">
        <v>123</v>
      </c>
      <c r="E353" s="2">
        <v>305</v>
      </c>
      <c r="F353" s="2">
        <v>487</v>
      </c>
      <c r="G353" s="2">
        <v>135</v>
      </c>
      <c r="H353" s="2">
        <v>118</v>
      </c>
      <c r="I353" s="2">
        <v>75</v>
      </c>
      <c r="J353" s="2">
        <v>104</v>
      </c>
      <c r="K353" s="2">
        <v>73</v>
      </c>
      <c r="L353" s="2">
        <v>165</v>
      </c>
      <c r="M353" s="2">
        <v>1</v>
      </c>
    </row>
    <row r="354" spans="1:13">
      <c r="A354" s="2">
        <v>353</v>
      </c>
      <c r="B354" s="2">
        <v>74</v>
      </c>
      <c r="C354" s="2">
        <v>62</v>
      </c>
      <c r="D354" s="2">
        <v>106</v>
      </c>
      <c r="E354" s="2">
        <v>281</v>
      </c>
      <c r="F354" s="2">
        <v>541</v>
      </c>
      <c r="G354" s="2">
        <v>169</v>
      </c>
      <c r="H354" s="2">
        <v>151</v>
      </c>
      <c r="I354" s="2">
        <v>85</v>
      </c>
      <c r="J354" s="2">
        <v>58</v>
      </c>
      <c r="K354" s="2">
        <v>80</v>
      </c>
      <c r="L354" s="2">
        <v>150</v>
      </c>
      <c r="M354" s="2">
        <v>1</v>
      </c>
    </row>
    <row r="355" spans="1:13">
      <c r="A355" s="2">
        <v>354</v>
      </c>
      <c r="B355" s="2">
        <v>56</v>
      </c>
      <c r="C355" s="2">
        <v>54</v>
      </c>
      <c r="D355" s="2">
        <v>119</v>
      </c>
      <c r="E355" s="2">
        <v>274</v>
      </c>
      <c r="F355" s="2">
        <v>471</v>
      </c>
      <c r="G355" s="2">
        <v>171</v>
      </c>
      <c r="H355" s="2">
        <v>139</v>
      </c>
      <c r="I355" s="2">
        <v>119</v>
      </c>
      <c r="J355" s="2">
        <v>85</v>
      </c>
      <c r="K355" s="2">
        <v>73</v>
      </c>
      <c r="L355" s="2">
        <v>136</v>
      </c>
      <c r="M355" s="2">
        <v>1</v>
      </c>
    </row>
    <row r="356" spans="1:13">
      <c r="A356" s="2">
        <v>355</v>
      </c>
      <c r="B356" s="2">
        <v>48</v>
      </c>
      <c r="C356" s="2">
        <v>78</v>
      </c>
      <c r="D356" s="2">
        <v>134</v>
      </c>
      <c r="E356" s="2">
        <v>406</v>
      </c>
      <c r="F356" s="2">
        <v>480</v>
      </c>
      <c r="G356" s="2">
        <v>195</v>
      </c>
      <c r="H356" s="2">
        <v>150</v>
      </c>
      <c r="I356" s="2">
        <v>83</v>
      </c>
      <c r="J356" s="2">
        <v>68</v>
      </c>
      <c r="K356" s="2">
        <v>92</v>
      </c>
      <c r="L356" s="2">
        <v>143</v>
      </c>
      <c r="M356" s="2">
        <v>1</v>
      </c>
    </row>
    <row r="357" spans="1:13">
      <c r="A357" s="2">
        <v>356</v>
      </c>
      <c r="B357" s="2">
        <v>56</v>
      </c>
      <c r="C357" s="2">
        <v>29</v>
      </c>
      <c r="D357" s="2">
        <v>133</v>
      </c>
      <c r="E357" s="2">
        <v>143</v>
      </c>
      <c r="F357" s="2">
        <v>533</v>
      </c>
      <c r="G357" s="2">
        <v>173</v>
      </c>
      <c r="H357" s="2">
        <v>103</v>
      </c>
      <c r="I357" s="2">
        <v>81</v>
      </c>
      <c r="J357" s="2">
        <v>82</v>
      </c>
      <c r="K357" s="2">
        <v>98</v>
      </c>
      <c r="L357" s="2">
        <v>151</v>
      </c>
      <c r="M357" s="2">
        <v>1</v>
      </c>
    </row>
    <row r="358" spans="1:13">
      <c r="A358" s="2">
        <v>357</v>
      </c>
      <c r="B358" s="2">
        <v>60</v>
      </c>
      <c r="C358" s="2">
        <v>103</v>
      </c>
      <c r="D358" s="2">
        <v>155</v>
      </c>
      <c r="E358" s="2">
        <v>250</v>
      </c>
      <c r="F358" s="2">
        <v>527</v>
      </c>
      <c r="G358" s="2">
        <v>127</v>
      </c>
      <c r="H358" s="2">
        <v>137</v>
      </c>
      <c r="I358" s="2">
        <v>88</v>
      </c>
      <c r="J358" s="2">
        <v>51</v>
      </c>
      <c r="K358" s="2">
        <v>87</v>
      </c>
      <c r="L358" s="2">
        <v>115</v>
      </c>
      <c r="M358" s="2">
        <v>1</v>
      </c>
    </row>
    <row r="359" spans="1:13">
      <c r="A359" s="2">
        <v>358</v>
      </c>
      <c r="B359" s="2">
        <v>43</v>
      </c>
      <c r="C359" s="2">
        <v>76</v>
      </c>
      <c r="D359" s="2">
        <v>89</v>
      </c>
      <c r="E359" s="2">
        <v>291</v>
      </c>
      <c r="F359" s="2">
        <v>422</v>
      </c>
      <c r="G359" s="2">
        <v>174</v>
      </c>
      <c r="H359" s="2">
        <v>115</v>
      </c>
      <c r="I359" s="2">
        <v>100</v>
      </c>
      <c r="J359" s="2">
        <v>84</v>
      </c>
      <c r="K359" s="2">
        <v>96</v>
      </c>
      <c r="L359" s="2">
        <v>132</v>
      </c>
      <c r="M359" s="2">
        <v>1</v>
      </c>
    </row>
    <row r="360" spans="1:13">
      <c r="A360" s="2">
        <v>359</v>
      </c>
      <c r="B360" s="2">
        <v>65</v>
      </c>
      <c r="C360" s="2">
        <v>70</v>
      </c>
      <c r="D360" s="2">
        <v>93</v>
      </c>
      <c r="E360" s="2">
        <v>91</v>
      </c>
      <c r="F360" s="2">
        <v>503</v>
      </c>
      <c r="G360" s="2">
        <v>161</v>
      </c>
      <c r="H360" s="2">
        <v>103</v>
      </c>
      <c r="I360" s="2">
        <v>119</v>
      </c>
      <c r="J360" s="2">
        <v>74</v>
      </c>
      <c r="K360" s="2">
        <v>89</v>
      </c>
      <c r="L360" s="2">
        <v>161</v>
      </c>
      <c r="M360" s="2">
        <v>1</v>
      </c>
    </row>
    <row r="361" spans="1:13">
      <c r="A361" s="2">
        <v>360</v>
      </c>
      <c r="B361" s="2">
        <v>71</v>
      </c>
      <c r="C361" s="2">
        <v>28</v>
      </c>
      <c r="D361" s="2">
        <v>140</v>
      </c>
      <c r="E361" s="2">
        <v>223</v>
      </c>
      <c r="F361" s="2">
        <v>529</v>
      </c>
      <c r="G361" s="2">
        <v>180</v>
      </c>
      <c r="H361" s="2">
        <v>135</v>
      </c>
      <c r="I361" s="2">
        <v>110</v>
      </c>
      <c r="J361" s="2">
        <v>69</v>
      </c>
      <c r="K361" s="2">
        <v>118</v>
      </c>
      <c r="L361" s="2">
        <v>155</v>
      </c>
      <c r="M361" s="2">
        <v>1</v>
      </c>
    </row>
    <row r="362" spans="1:13">
      <c r="A362" s="2">
        <v>361</v>
      </c>
      <c r="B362" s="2">
        <v>61</v>
      </c>
      <c r="C362" s="2">
        <v>52</v>
      </c>
      <c r="D362" s="2">
        <v>97</v>
      </c>
      <c r="E362" s="2">
        <v>178</v>
      </c>
      <c r="F362" s="2">
        <v>464</v>
      </c>
      <c r="G362" s="2">
        <v>163</v>
      </c>
      <c r="H362" s="2">
        <v>145</v>
      </c>
      <c r="I362" s="2">
        <v>112</v>
      </c>
      <c r="J362" s="2">
        <v>90</v>
      </c>
      <c r="K362" s="2">
        <v>66</v>
      </c>
      <c r="L362" s="2">
        <v>140</v>
      </c>
      <c r="M362" s="2">
        <v>1</v>
      </c>
    </row>
    <row r="363" spans="1:13">
      <c r="A363" s="2">
        <v>362</v>
      </c>
      <c r="B363" s="2">
        <v>64</v>
      </c>
      <c r="C363" s="2">
        <v>65</v>
      </c>
      <c r="D363" s="2">
        <v>133</v>
      </c>
      <c r="E363" s="2">
        <v>78</v>
      </c>
      <c r="F363" s="2">
        <v>477</v>
      </c>
      <c r="G363" s="2">
        <v>172</v>
      </c>
      <c r="H363" s="2">
        <v>152</v>
      </c>
      <c r="I363" s="2">
        <v>91</v>
      </c>
      <c r="J363" s="2">
        <v>76</v>
      </c>
      <c r="K363" s="2">
        <v>90</v>
      </c>
      <c r="L363" s="2">
        <v>132</v>
      </c>
      <c r="M363" s="2">
        <v>1</v>
      </c>
    </row>
    <row r="364" spans="1:13">
      <c r="A364" s="2">
        <v>363</v>
      </c>
      <c r="B364" s="2">
        <v>55</v>
      </c>
      <c r="C364" s="2">
        <v>107</v>
      </c>
      <c r="D364" s="2">
        <v>49</v>
      </c>
      <c r="E364" s="2">
        <v>314</v>
      </c>
      <c r="F364" s="2">
        <v>485</v>
      </c>
      <c r="G364" s="2">
        <v>170</v>
      </c>
      <c r="H364" s="2">
        <v>160</v>
      </c>
      <c r="I364" s="2">
        <v>84</v>
      </c>
      <c r="J364" s="2">
        <v>67</v>
      </c>
      <c r="K364" s="2">
        <v>95</v>
      </c>
      <c r="L364" s="2">
        <v>126</v>
      </c>
      <c r="M364" s="2">
        <v>1</v>
      </c>
    </row>
    <row r="365" spans="1:13">
      <c r="A365" s="2">
        <v>364</v>
      </c>
      <c r="B365" s="2">
        <v>65</v>
      </c>
      <c r="C365" s="2">
        <v>4</v>
      </c>
      <c r="D365" s="2">
        <v>35</v>
      </c>
      <c r="E365" s="2">
        <v>270</v>
      </c>
      <c r="F365" s="2">
        <v>474</v>
      </c>
      <c r="G365" s="2">
        <v>137</v>
      </c>
      <c r="H365" s="2">
        <v>158</v>
      </c>
      <c r="I365" s="2">
        <v>98</v>
      </c>
      <c r="J365" s="2">
        <v>76</v>
      </c>
      <c r="K365" s="2">
        <v>111</v>
      </c>
      <c r="L365" s="2">
        <v>136</v>
      </c>
      <c r="M365" s="2">
        <v>1</v>
      </c>
    </row>
    <row r="366" spans="1:13">
      <c r="A366" s="2">
        <v>365</v>
      </c>
      <c r="B366" s="2">
        <v>72</v>
      </c>
      <c r="C366" s="2">
        <v>59</v>
      </c>
      <c r="D366" s="2">
        <v>126</v>
      </c>
      <c r="E366" s="2">
        <v>254</v>
      </c>
      <c r="F366" s="2">
        <v>473</v>
      </c>
      <c r="G366" s="2">
        <v>115</v>
      </c>
      <c r="H366" s="2">
        <v>125</v>
      </c>
      <c r="I366" s="2">
        <v>103</v>
      </c>
      <c r="J366" s="2">
        <v>80</v>
      </c>
      <c r="K366" s="2">
        <v>101</v>
      </c>
      <c r="L366" s="2">
        <v>131</v>
      </c>
      <c r="M366" s="2">
        <v>1</v>
      </c>
    </row>
    <row r="367" spans="1:13">
      <c r="A367" s="2">
        <v>366</v>
      </c>
      <c r="B367" s="2">
        <v>76</v>
      </c>
      <c r="C367" s="2">
        <v>19</v>
      </c>
      <c r="D367" s="2">
        <v>43</v>
      </c>
      <c r="E367" s="2">
        <v>299</v>
      </c>
      <c r="F367" s="2">
        <v>446</v>
      </c>
      <c r="G367" s="2">
        <v>185</v>
      </c>
      <c r="H367" s="2">
        <v>165</v>
      </c>
      <c r="I367" s="2">
        <v>99</v>
      </c>
      <c r="J367" s="2">
        <v>59</v>
      </c>
      <c r="K367" s="2">
        <v>89</v>
      </c>
      <c r="L367" s="2">
        <v>125</v>
      </c>
      <c r="M367" s="2">
        <v>1</v>
      </c>
    </row>
    <row r="368" spans="1:13">
      <c r="A368" s="2">
        <v>367</v>
      </c>
      <c r="B368" s="2">
        <v>55</v>
      </c>
      <c r="C368" s="2">
        <v>60</v>
      </c>
      <c r="D368" s="2">
        <v>87</v>
      </c>
      <c r="E368" s="2">
        <v>209</v>
      </c>
      <c r="F368" s="2">
        <v>520</v>
      </c>
      <c r="G368" s="2">
        <v>136</v>
      </c>
      <c r="H368" s="2">
        <v>151</v>
      </c>
      <c r="I368" s="2">
        <v>94</v>
      </c>
      <c r="J368" s="2">
        <v>75</v>
      </c>
      <c r="K368" s="2">
        <v>86</v>
      </c>
      <c r="L368" s="2">
        <v>145</v>
      </c>
      <c r="M368" s="2">
        <v>1</v>
      </c>
    </row>
    <row r="369" spans="1:13">
      <c r="A369" s="2">
        <v>368</v>
      </c>
      <c r="B369" s="2">
        <v>64</v>
      </c>
      <c r="C369" s="2">
        <v>69</v>
      </c>
      <c r="D369" s="2">
        <v>58</v>
      </c>
      <c r="E369" s="2">
        <v>175</v>
      </c>
      <c r="F369" s="2">
        <v>482</v>
      </c>
      <c r="G369" s="2">
        <v>143</v>
      </c>
      <c r="H369" s="2">
        <v>135</v>
      </c>
      <c r="I369" s="2">
        <v>113</v>
      </c>
      <c r="J369" s="2">
        <v>97</v>
      </c>
      <c r="K369" s="2">
        <v>81</v>
      </c>
      <c r="L369" s="2">
        <v>149</v>
      </c>
      <c r="M369" s="2">
        <v>1</v>
      </c>
    </row>
    <row r="370" spans="1:13">
      <c r="A370" s="2">
        <v>369</v>
      </c>
      <c r="B370" s="2">
        <v>62</v>
      </c>
      <c r="C370" s="2">
        <v>51</v>
      </c>
      <c r="D370" s="2">
        <v>74</v>
      </c>
      <c r="E370" s="2">
        <v>230</v>
      </c>
      <c r="F370" s="2">
        <v>498</v>
      </c>
      <c r="G370" s="2">
        <v>131</v>
      </c>
      <c r="H370" s="2">
        <v>113</v>
      </c>
      <c r="I370" s="2">
        <v>111</v>
      </c>
      <c r="J370" s="2">
        <v>44</v>
      </c>
      <c r="K370" s="2">
        <v>108</v>
      </c>
      <c r="L370" s="2">
        <v>140</v>
      </c>
      <c r="M370" s="2">
        <v>1</v>
      </c>
    </row>
    <row r="371" spans="1:13">
      <c r="A371" s="2">
        <v>370</v>
      </c>
      <c r="B371" s="2">
        <v>64</v>
      </c>
      <c r="C371" s="2">
        <v>98</v>
      </c>
      <c r="D371" s="2">
        <v>95</v>
      </c>
      <c r="E371" s="2">
        <v>117</v>
      </c>
      <c r="F371" s="2">
        <v>572</v>
      </c>
      <c r="G371" s="2">
        <v>139</v>
      </c>
      <c r="H371" s="2">
        <v>120</v>
      </c>
      <c r="I371" s="2">
        <v>94</v>
      </c>
      <c r="J371" s="2">
        <v>66</v>
      </c>
      <c r="K371" s="2">
        <v>53</v>
      </c>
      <c r="L371" s="2">
        <v>119</v>
      </c>
      <c r="M371" s="2">
        <v>1</v>
      </c>
    </row>
    <row r="372" spans="1:13">
      <c r="A372" s="2">
        <v>371</v>
      </c>
      <c r="B372" s="2">
        <v>60</v>
      </c>
      <c r="C372" s="2">
        <v>141</v>
      </c>
      <c r="D372" s="2">
        <v>65</v>
      </c>
      <c r="E372" s="2">
        <v>332</v>
      </c>
      <c r="F372" s="2">
        <v>497</v>
      </c>
      <c r="G372" s="2">
        <v>134</v>
      </c>
      <c r="H372" s="2">
        <v>134</v>
      </c>
      <c r="I372" s="2">
        <v>121</v>
      </c>
      <c r="J372" s="2">
        <v>68</v>
      </c>
      <c r="K372" s="2">
        <v>95</v>
      </c>
      <c r="L372" s="2">
        <v>151</v>
      </c>
      <c r="M372" s="2">
        <v>1</v>
      </c>
    </row>
    <row r="373" spans="1:13">
      <c r="A373" s="2">
        <v>372</v>
      </c>
      <c r="B373" s="2">
        <v>58</v>
      </c>
      <c r="C373" s="2">
        <v>85</v>
      </c>
      <c r="D373" s="2">
        <v>108</v>
      </c>
      <c r="E373" s="2">
        <v>215</v>
      </c>
      <c r="F373" s="2">
        <v>559</v>
      </c>
      <c r="G373" s="2">
        <v>151</v>
      </c>
      <c r="H373" s="2">
        <v>126</v>
      </c>
      <c r="I373" s="2">
        <v>86</v>
      </c>
      <c r="J373" s="2">
        <v>81</v>
      </c>
      <c r="K373" s="2">
        <v>102</v>
      </c>
      <c r="L373" s="2">
        <v>131</v>
      </c>
      <c r="M373" s="2">
        <v>1</v>
      </c>
    </row>
    <row r="374" spans="1:13">
      <c r="A374" s="2">
        <v>373</v>
      </c>
      <c r="B374" s="2">
        <v>66</v>
      </c>
      <c r="C374" s="2">
        <v>76</v>
      </c>
      <c r="D374" s="2">
        <v>110</v>
      </c>
      <c r="E374" s="2">
        <v>148</v>
      </c>
      <c r="F374" s="2">
        <v>477</v>
      </c>
      <c r="G374" s="2">
        <v>186</v>
      </c>
      <c r="H374" s="2">
        <v>138</v>
      </c>
      <c r="I374" s="2">
        <v>81</v>
      </c>
      <c r="J374" s="2">
        <v>81</v>
      </c>
      <c r="K374" s="2">
        <v>92</v>
      </c>
      <c r="L374" s="2">
        <v>145</v>
      </c>
      <c r="M374" s="2">
        <v>1</v>
      </c>
    </row>
    <row r="375" spans="1:13">
      <c r="A375" s="2">
        <v>374</v>
      </c>
      <c r="B375" s="2">
        <v>70</v>
      </c>
      <c r="C375" s="2">
        <v>125</v>
      </c>
      <c r="D375" s="2">
        <v>107</v>
      </c>
      <c r="E375" s="2">
        <v>162</v>
      </c>
      <c r="F375" s="2">
        <v>539</v>
      </c>
      <c r="G375" s="2">
        <v>153</v>
      </c>
      <c r="H375" s="2">
        <v>156</v>
      </c>
      <c r="I375" s="2">
        <v>103</v>
      </c>
      <c r="J375" s="2">
        <v>90</v>
      </c>
      <c r="K375" s="2">
        <v>93</v>
      </c>
      <c r="L375" s="2">
        <v>114</v>
      </c>
      <c r="M375" s="2">
        <v>1</v>
      </c>
    </row>
    <row r="376" spans="1:13">
      <c r="A376" s="2">
        <v>375</v>
      </c>
      <c r="B376" s="2">
        <v>67</v>
      </c>
      <c r="C376" s="2">
        <v>70</v>
      </c>
      <c r="D376" s="2">
        <v>164</v>
      </c>
      <c r="E376" s="2">
        <v>215</v>
      </c>
      <c r="F376" s="2">
        <v>463</v>
      </c>
      <c r="G376" s="2">
        <v>143</v>
      </c>
      <c r="H376" s="2">
        <v>96</v>
      </c>
      <c r="I376" s="2">
        <v>90</v>
      </c>
      <c r="J376" s="2">
        <v>62</v>
      </c>
      <c r="K376" s="2">
        <v>96</v>
      </c>
      <c r="L376" s="2">
        <v>145</v>
      </c>
      <c r="M376" s="2">
        <v>1</v>
      </c>
    </row>
    <row r="377" spans="1:13">
      <c r="A377" s="2">
        <v>376</v>
      </c>
      <c r="B377" s="2">
        <v>68</v>
      </c>
      <c r="C377" s="2">
        <v>5</v>
      </c>
      <c r="D377" s="2">
        <v>43</v>
      </c>
      <c r="E377" s="2">
        <v>292</v>
      </c>
      <c r="F377" s="2">
        <v>520</v>
      </c>
      <c r="G377" s="2">
        <v>122</v>
      </c>
      <c r="H377" s="2">
        <v>157</v>
      </c>
      <c r="I377" s="2">
        <v>114</v>
      </c>
      <c r="J377" s="2">
        <v>74</v>
      </c>
      <c r="K377" s="2">
        <v>108</v>
      </c>
      <c r="L377" s="2">
        <v>135</v>
      </c>
      <c r="M377" s="2">
        <v>1</v>
      </c>
    </row>
    <row r="378" spans="1:13">
      <c r="A378" s="2">
        <v>377</v>
      </c>
      <c r="B378" s="2">
        <v>65</v>
      </c>
      <c r="C378" s="2">
        <v>66</v>
      </c>
      <c r="D378" s="2">
        <v>64</v>
      </c>
      <c r="E378" s="2">
        <v>86</v>
      </c>
      <c r="F378" s="2">
        <v>493</v>
      </c>
      <c r="G378" s="2">
        <v>159</v>
      </c>
      <c r="H378" s="2">
        <v>106</v>
      </c>
      <c r="I378" s="2">
        <v>100</v>
      </c>
      <c r="J378" s="2">
        <v>92</v>
      </c>
      <c r="K378" s="2">
        <v>100</v>
      </c>
      <c r="L378" s="2">
        <v>134</v>
      </c>
      <c r="M378" s="2">
        <v>1</v>
      </c>
    </row>
    <row r="379" spans="1:13">
      <c r="A379" s="2">
        <v>378</v>
      </c>
      <c r="B379" s="2">
        <v>70</v>
      </c>
      <c r="C379" s="2">
        <v>24</v>
      </c>
      <c r="D379" s="2">
        <v>99</v>
      </c>
      <c r="E379" s="2">
        <v>290</v>
      </c>
      <c r="F379" s="2">
        <v>513</v>
      </c>
      <c r="G379" s="2">
        <v>128</v>
      </c>
      <c r="H379" s="2">
        <v>184</v>
      </c>
      <c r="I379" s="2">
        <v>116</v>
      </c>
      <c r="J379" s="2">
        <v>74</v>
      </c>
      <c r="K379" s="2">
        <v>93</v>
      </c>
      <c r="L379" s="2">
        <v>158</v>
      </c>
      <c r="M379" s="2">
        <v>1</v>
      </c>
    </row>
    <row r="380" spans="1:13">
      <c r="A380" s="2">
        <v>379</v>
      </c>
      <c r="B380" s="2">
        <v>54</v>
      </c>
      <c r="C380" s="2">
        <v>130</v>
      </c>
      <c r="D380" s="2">
        <v>106</v>
      </c>
      <c r="E380" s="2">
        <v>242</v>
      </c>
      <c r="F380" s="2">
        <v>472</v>
      </c>
      <c r="G380" s="2">
        <v>110</v>
      </c>
      <c r="H380" s="2">
        <v>169</v>
      </c>
      <c r="I380" s="2">
        <v>95</v>
      </c>
      <c r="J380" s="2">
        <v>71</v>
      </c>
      <c r="K380" s="2">
        <v>74</v>
      </c>
      <c r="L380" s="2">
        <v>167</v>
      </c>
      <c r="M380" s="2">
        <v>1</v>
      </c>
    </row>
    <row r="381" spans="1:13">
      <c r="A381" s="2">
        <v>380</v>
      </c>
      <c r="B381" s="2">
        <v>61</v>
      </c>
      <c r="C381" s="2">
        <v>66</v>
      </c>
      <c r="D381" s="2">
        <v>46</v>
      </c>
      <c r="E381" s="2">
        <v>257</v>
      </c>
      <c r="F381" s="2">
        <v>454</v>
      </c>
      <c r="G381" s="2">
        <v>228</v>
      </c>
      <c r="H381" s="2">
        <v>127</v>
      </c>
      <c r="I381" s="2">
        <v>83</v>
      </c>
      <c r="J381" s="2">
        <v>89</v>
      </c>
      <c r="K381" s="2">
        <v>113</v>
      </c>
      <c r="L381" s="2">
        <v>128</v>
      </c>
      <c r="M381" s="2">
        <v>1</v>
      </c>
    </row>
    <row r="382" spans="1:13">
      <c r="A382" s="2">
        <v>381</v>
      </c>
      <c r="B382" s="2">
        <v>72</v>
      </c>
      <c r="C382" s="2">
        <v>22</v>
      </c>
      <c r="D382" s="2">
        <v>32</v>
      </c>
      <c r="E382" s="2">
        <v>69</v>
      </c>
      <c r="F382" s="2">
        <v>534</v>
      </c>
      <c r="G382" s="2">
        <v>149</v>
      </c>
      <c r="H382" s="2">
        <v>108</v>
      </c>
      <c r="I382" s="2">
        <v>86</v>
      </c>
      <c r="J382" s="2">
        <v>82</v>
      </c>
      <c r="K382" s="2">
        <v>100</v>
      </c>
      <c r="L382" s="2">
        <v>140</v>
      </c>
      <c r="M382" s="2">
        <v>1</v>
      </c>
    </row>
    <row r="383" spans="1:13">
      <c r="A383" s="2">
        <v>382</v>
      </c>
      <c r="B383" s="2">
        <v>53</v>
      </c>
      <c r="C383" s="2">
        <v>66</v>
      </c>
      <c r="D383" s="2">
        <v>124</v>
      </c>
      <c r="E383" s="2">
        <v>261</v>
      </c>
      <c r="F383" s="2">
        <v>551</v>
      </c>
      <c r="G383" s="2">
        <v>191</v>
      </c>
      <c r="H383" s="2">
        <v>70</v>
      </c>
      <c r="I383" s="2">
        <v>106</v>
      </c>
      <c r="J383" s="2">
        <v>43</v>
      </c>
      <c r="K383" s="2">
        <v>72</v>
      </c>
      <c r="L383" s="2">
        <v>125</v>
      </c>
      <c r="M383" s="2">
        <v>1</v>
      </c>
    </row>
    <row r="384" spans="1:13">
      <c r="A384" s="2">
        <v>383</v>
      </c>
      <c r="B384" s="2">
        <v>60</v>
      </c>
      <c r="C384" s="2">
        <v>65</v>
      </c>
      <c r="D384" s="2">
        <v>83</v>
      </c>
      <c r="E384" s="2">
        <v>264</v>
      </c>
      <c r="F384" s="2">
        <v>537</v>
      </c>
      <c r="G384" s="2">
        <v>134</v>
      </c>
      <c r="H384" s="2">
        <v>143</v>
      </c>
      <c r="I384" s="2">
        <v>109</v>
      </c>
      <c r="J384" s="2">
        <v>108</v>
      </c>
      <c r="K384" s="2">
        <v>80</v>
      </c>
      <c r="L384" s="2">
        <v>166</v>
      </c>
      <c r="M384" s="2">
        <v>1</v>
      </c>
    </row>
    <row r="385" spans="1:13">
      <c r="A385" s="2">
        <v>384</v>
      </c>
      <c r="B385" s="2">
        <v>57</v>
      </c>
      <c r="C385" s="2">
        <v>41</v>
      </c>
      <c r="D385" s="2">
        <v>128</v>
      </c>
      <c r="E385" s="2">
        <v>212</v>
      </c>
      <c r="F385" s="2">
        <v>529</v>
      </c>
      <c r="G385" s="2">
        <v>172</v>
      </c>
      <c r="H385" s="2">
        <v>130</v>
      </c>
      <c r="I385" s="2">
        <v>99</v>
      </c>
      <c r="J385" s="2">
        <v>75</v>
      </c>
      <c r="K385" s="2">
        <v>89</v>
      </c>
      <c r="L385" s="2">
        <v>133</v>
      </c>
      <c r="M385" s="2">
        <v>1</v>
      </c>
    </row>
    <row r="386" spans="1:13">
      <c r="A386" s="2">
        <v>385</v>
      </c>
      <c r="B386" s="2">
        <v>62</v>
      </c>
      <c r="C386" s="2">
        <v>56</v>
      </c>
      <c r="D386" s="2">
        <v>68</v>
      </c>
      <c r="E386" s="2">
        <v>201</v>
      </c>
      <c r="F386" s="2">
        <v>489</v>
      </c>
      <c r="G386" s="2">
        <v>143</v>
      </c>
      <c r="H386" s="2">
        <v>125</v>
      </c>
      <c r="I386" s="2">
        <v>111</v>
      </c>
      <c r="J386" s="2">
        <v>72</v>
      </c>
      <c r="K386" s="2">
        <v>113</v>
      </c>
      <c r="L386" s="2">
        <v>143</v>
      </c>
      <c r="M386" s="2">
        <v>1</v>
      </c>
    </row>
    <row r="387" spans="1:13">
      <c r="A387" s="2">
        <v>386</v>
      </c>
      <c r="B387" s="2">
        <v>68</v>
      </c>
      <c r="C387" s="2">
        <v>94</v>
      </c>
      <c r="D387" s="2">
        <v>137</v>
      </c>
      <c r="E387" s="2">
        <v>269</v>
      </c>
      <c r="F387" s="2">
        <v>483</v>
      </c>
      <c r="G387" s="2">
        <v>127</v>
      </c>
      <c r="H387" s="2">
        <v>139</v>
      </c>
      <c r="I387" s="2">
        <v>101</v>
      </c>
      <c r="J387" s="2">
        <v>73</v>
      </c>
      <c r="K387" s="2">
        <v>108</v>
      </c>
      <c r="L387" s="2">
        <v>125</v>
      </c>
      <c r="M387" s="2">
        <v>1</v>
      </c>
    </row>
    <row r="388" spans="1:13">
      <c r="A388" s="2">
        <v>387</v>
      </c>
      <c r="B388" s="2">
        <v>64</v>
      </c>
      <c r="C388" s="2">
        <v>-4</v>
      </c>
      <c r="D388" s="2">
        <v>125</v>
      </c>
      <c r="E388" s="2">
        <v>154</v>
      </c>
      <c r="F388" s="2">
        <v>526</v>
      </c>
      <c r="G388" s="2">
        <v>159</v>
      </c>
      <c r="H388" s="2">
        <v>125</v>
      </c>
      <c r="I388" s="2">
        <v>80</v>
      </c>
      <c r="J388" s="2">
        <v>84</v>
      </c>
      <c r="K388" s="2">
        <v>106</v>
      </c>
      <c r="L388" s="2">
        <v>142</v>
      </c>
      <c r="M388" s="2">
        <v>1</v>
      </c>
    </row>
    <row r="389" spans="1:13">
      <c r="A389" s="2">
        <v>388</v>
      </c>
      <c r="B389" s="2">
        <v>61</v>
      </c>
      <c r="C389" s="2">
        <v>110</v>
      </c>
      <c r="D389" s="2">
        <v>128</v>
      </c>
      <c r="E389" s="2">
        <v>164</v>
      </c>
      <c r="F389" s="2">
        <v>480</v>
      </c>
      <c r="G389" s="2">
        <v>203</v>
      </c>
      <c r="H389" s="2">
        <v>124</v>
      </c>
      <c r="I389" s="2">
        <v>102</v>
      </c>
      <c r="J389" s="2">
        <v>95</v>
      </c>
      <c r="K389" s="2">
        <v>97</v>
      </c>
      <c r="L389" s="2">
        <v>137</v>
      </c>
      <c r="M389" s="2">
        <v>1</v>
      </c>
    </row>
    <row r="390" spans="1:13">
      <c r="A390" s="2">
        <v>389</v>
      </c>
      <c r="B390" s="2">
        <v>63</v>
      </c>
      <c r="C390" s="2">
        <v>45</v>
      </c>
      <c r="D390" s="2">
        <v>100</v>
      </c>
      <c r="E390" s="2">
        <v>248</v>
      </c>
      <c r="F390" s="2">
        <v>504</v>
      </c>
      <c r="G390" s="2">
        <v>165</v>
      </c>
      <c r="H390" s="2">
        <v>113</v>
      </c>
      <c r="I390" s="2">
        <v>86</v>
      </c>
      <c r="J390" s="2">
        <v>92</v>
      </c>
      <c r="K390" s="2">
        <v>86</v>
      </c>
      <c r="L390" s="2">
        <v>148</v>
      </c>
      <c r="M390" s="2">
        <v>1</v>
      </c>
    </row>
    <row r="391" spans="1:13">
      <c r="A391" s="2">
        <v>390</v>
      </c>
      <c r="B391" s="2">
        <v>66</v>
      </c>
      <c r="C391" s="2">
        <v>36</v>
      </c>
      <c r="D391" s="2">
        <v>101</v>
      </c>
      <c r="E391" s="2">
        <v>255</v>
      </c>
      <c r="F391" s="2">
        <v>530</v>
      </c>
      <c r="G391" s="2">
        <v>158</v>
      </c>
      <c r="H391" s="2">
        <v>135</v>
      </c>
      <c r="I391" s="2">
        <v>90</v>
      </c>
      <c r="J391" s="2">
        <v>65</v>
      </c>
      <c r="K391" s="2">
        <v>109</v>
      </c>
      <c r="L391" s="2">
        <v>121</v>
      </c>
      <c r="M391" s="2">
        <v>1</v>
      </c>
    </row>
    <row r="392" spans="1:13">
      <c r="A392" s="2">
        <v>391</v>
      </c>
      <c r="B392" s="2">
        <v>62</v>
      </c>
      <c r="C392" s="2">
        <v>97</v>
      </c>
      <c r="D392" s="2">
        <v>64</v>
      </c>
      <c r="E392" s="2">
        <v>250</v>
      </c>
      <c r="F392" s="2">
        <v>494</v>
      </c>
      <c r="G392" s="2">
        <v>173</v>
      </c>
      <c r="H392" s="2">
        <v>161</v>
      </c>
      <c r="I392" s="2">
        <v>119</v>
      </c>
      <c r="J392" s="2">
        <v>62</v>
      </c>
      <c r="K392" s="2">
        <v>61</v>
      </c>
      <c r="L392" s="2">
        <v>144</v>
      </c>
      <c r="M392" s="2">
        <v>1</v>
      </c>
    </row>
    <row r="393" spans="1:13">
      <c r="A393" s="2">
        <v>392</v>
      </c>
      <c r="B393" s="2">
        <v>60</v>
      </c>
      <c r="C393" s="2">
        <v>19</v>
      </c>
      <c r="D393" s="2">
        <v>150</v>
      </c>
      <c r="E393" s="2">
        <v>165</v>
      </c>
      <c r="F393" s="2">
        <v>536</v>
      </c>
      <c r="G393" s="2">
        <v>147</v>
      </c>
      <c r="H393" s="2">
        <v>108</v>
      </c>
      <c r="I393" s="2">
        <v>78</v>
      </c>
      <c r="J393" s="2">
        <v>51</v>
      </c>
      <c r="K393" s="2">
        <v>110</v>
      </c>
      <c r="L393" s="2">
        <v>132</v>
      </c>
      <c r="M393" s="2">
        <v>1</v>
      </c>
    </row>
    <row r="394" spans="1:13">
      <c r="A394" s="2">
        <v>393</v>
      </c>
      <c r="B394" s="2">
        <v>59</v>
      </c>
      <c r="C394" s="2">
        <v>37</v>
      </c>
      <c r="D394" s="2">
        <v>38</v>
      </c>
      <c r="E394" s="2">
        <v>195</v>
      </c>
      <c r="F394" s="2">
        <v>552</v>
      </c>
      <c r="G394" s="2">
        <v>131</v>
      </c>
      <c r="H394" s="2">
        <v>114</v>
      </c>
      <c r="I394" s="2">
        <v>86</v>
      </c>
      <c r="J394" s="2">
        <v>83</v>
      </c>
      <c r="K394" s="2">
        <v>93</v>
      </c>
      <c r="L394" s="2">
        <v>134</v>
      </c>
      <c r="M394" s="2">
        <v>1</v>
      </c>
    </row>
    <row r="395" spans="1:13">
      <c r="A395" s="2">
        <v>394</v>
      </c>
      <c r="B395" s="2">
        <v>66</v>
      </c>
      <c r="C395" s="2">
        <v>40</v>
      </c>
      <c r="D395" s="2">
        <v>76</v>
      </c>
      <c r="E395" s="2">
        <v>325</v>
      </c>
      <c r="F395" s="2">
        <v>513</v>
      </c>
      <c r="G395" s="2">
        <v>188</v>
      </c>
      <c r="H395" s="2">
        <v>112</v>
      </c>
      <c r="I395" s="2">
        <v>111</v>
      </c>
      <c r="J395" s="2">
        <v>68</v>
      </c>
      <c r="K395" s="2">
        <v>102</v>
      </c>
      <c r="L395" s="2">
        <v>149</v>
      </c>
      <c r="M395" s="2">
        <v>1</v>
      </c>
    </row>
    <row r="396" spans="1:13">
      <c r="A396" s="2">
        <v>395</v>
      </c>
      <c r="B396" s="2">
        <v>52</v>
      </c>
      <c r="C396" s="2">
        <v>93</v>
      </c>
      <c r="D396" s="2">
        <v>100</v>
      </c>
      <c r="E396" s="2">
        <v>282</v>
      </c>
      <c r="F396" s="2">
        <v>518</v>
      </c>
      <c r="G396" s="2">
        <v>171</v>
      </c>
      <c r="H396" s="2">
        <v>152</v>
      </c>
      <c r="I396" s="2">
        <v>102</v>
      </c>
      <c r="J396" s="2">
        <v>76</v>
      </c>
      <c r="K396" s="2">
        <v>122</v>
      </c>
      <c r="L396" s="2">
        <v>137</v>
      </c>
      <c r="M396" s="2">
        <v>1</v>
      </c>
    </row>
    <row r="397" spans="1:13">
      <c r="A397" s="2">
        <v>396</v>
      </c>
      <c r="B397" s="2">
        <v>64</v>
      </c>
      <c r="C397" s="2">
        <v>110</v>
      </c>
      <c r="D397" s="2">
        <v>49</v>
      </c>
      <c r="E397" s="2">
        <v>307</v>
      </c>
      <c r="F397" s="2">
        <v>473</v>
      </c>
      <c r="G397" s="2">
        <v>104</v>
      </c>
      <c r="H397" s="2">
        <v>115</v>
      </c>
      <c r="I397" s="2">
        <v>99</v>
      </c>
      <c r="J397" s="2">
        <v>81</v>
      </c>
      <c r="K397" s="2">
        <v>109</v>
      </c>
      <c r="L397" s="2">
        <v>131</v>
      </c>
      <c r="M397" s="2">
        <v>1</v>
      </c>
    </row>
    <row r="398" spans="1:13">
      <c r="A398" s="2">
        <v>397</v>
      </c>
      <c r="B398" s="2">
        <v>56</v>
      </c>
      <c r="C398" s="2">
        <v>43</v>
      </c>
      <c r="D398" s="2">
        <v>94</v>
      </c>
      <c r="E398" s="2">
        <v>311</v>
      </c>
      <c r="F398" s="2">
        <v>494</v>
      </c>
      <c r="G398" s="2">
        <v>116</v>
      </c>
      <c r="H398" s="2">
        <v>110</v>
      </c>
      <c r="I398" s="2">
        <v>71</v>
      </c>
      <c r="J398" s="2">
        <v>75</v>
      </c>
      <c r="K398" s="2">
        <v>108</v>
      </c>
      <c r="L398" s="2">
        <v>113</v>
      </c>
      <c r="M398" s="2">
        <v>1</v>
      </c>
    </row>
    <row r="399" spans="1:13">
      <c r="A399" s="2">
        <v>398</v>
      </c>
      <c r="B399" s="2">
        <v>58</v>
      </c>
      <c r="C399" s="2">
        <v>32</v>
      </c>
      <c r="D399" s="2">
        <v>77</v>
      </c>
      <c r="E399" s="2">
        <v>264</v>
      </c>
      <c r="F399" s="2">
        <v>547</v>
      </c>
      <c r="G399" s="2">
        <v>148</v>
      </c>
      <c r="H399" s="2">
        <v>105</v>
      </c>
      <c r="I399" s="2">
        <v>100</v>
      </c>
      <c r="J399" s="2">
        <v>69</v>
      </c>
      <c r="K399" s="2">
        <v>80</v>
      </c>
      <c r="L399" s="2">
        <v>139</v>
      </c>
      <c r="M399" s="2">
        <v>1</v>
      </c>
    </row>
    <row r="400" spans="1:13">
      <c r="A400" s="2">
        <v>399</v>
      </c>
      <c r="B400" s="2">
        <v>65</v>
      </c>
      <c r="C400" s="2">
        <v>44</v>
      </c>
      <c r="D400" s="2">
        <v>120</v>
      </c>
      <c r="E400" s="2">
        <v>175</v>
      </c>
      <c r="F400" s="2">
        <v>578</v>
      </c>
      <c r="G400" s="2">
        <v>161</v>
      </c>
      <c r="H400" s="2">
        <v>148</v>
      </c>
      <c r="I400" s="2">
        <v>98</v>
      </c>
      <c r="J400" s="2">
        <v>89</v>
      </c>
      <c r="K400" s="2">
        <v>93</v>
      </c>
      <c r="L400" s="2">
        <v>147</v>
      </c>
      <c r="M400" s="2">
        <v>1</v>
      </c>
    </row>
    <row r="401" spans="1:13">
      <c r="A401" s="2">
        <v>400</v>
      </c>
      <c r="B401" s="2">
        <v>64</v>
      </c>
      <c r="C401" s="2">
        <v>101</v>
      </c>
      <c r="D401" s="2">
        <v>-7</v>
      </c>
      <c r="E401" s="2">
        <v>234</v>
      </c>
      <c r="F401" s="2">
        <v>472</v>
      </c>
      <c r="G401" s="2">
        <v>168</v>
      </c>
      <c r="H401" s="2">
        <v>122</v>
      </c>
      <c r="I401" s="2">
        <v>104</v>
      </c>
      <c r="J401" s="2">
        <v>72</v>
      </c>
      <c r="K401" s="2">
        <v>102</v>
      </c>
      <c r="L401" s="2">
        <v>121</v>
      </c>
      <c r="M401" s="2">
        <v>1</v>
      </c>
    </row>
    <row r="402" spans="1:13">
      <c r="A402" s="2">
        <v>401</v>
      </c>
      <c r="B402" s="2">
        <v>58</v>
      </c>
      <c r="C402" s="2">
        <v>91</v>
      </c>
      <c r="D402" s="2">
        <v>151</v>
      </c>
      <c r="E402" s="2">
        <v>246</v>
      </c>
      <c r="F402" s="2">
        <v>487</v>
      </c>
      <c r="G402" s="2">
        <v>129</v>
      </c>
      <c r="H402" s="2">
        <v>115</v>
      </c>
      <c r="I402" s="2">
        <v>105</v>
      </c>
      <c r="J402" s="2">
        <v>90</v>
      </c>
      <c r="K402" s="2">
        <v>133</v>
      </c>
      <c r="L402" s="2">
        <v>128</v>
      </c>
      <c r="M402" s="2">
        <v>1</v>
      </c>
    </row>
    <row r="403" spans="1:13">
      <c r="A403" s="2">
        <v>402</v>
      </c>
      <c r="B403" s="2">
        <v>71</v>
      </c>
      <c r="C403" s="2">
        <v>82</v>
      </c>
      <c r="D403" s="2">
        <v>73</v>
      </c>
      <c r="E403" s="2">
        <v>197</v>
      </c>
      <c r="F403" s="2">
        <v>541</v>
      </c>
      <c r="G403" s="2">
        <v>232</v>
      </c>
      <c r="H403" s="2">
        <v>140</v>
      </c>
      <c r="I403" s="2">
        <v>101</v>
      </c>
      <c r="J403" s="2">
        <v>99</v>
      </c>
      <c r="K403" s="2">
        <v>76</v>
      </c>
      <c r="L403" s="2">
        <v>136</v>
      </c>
      <c r="M403" s="2">
        <v>1</v>
      </c>
    </row>
    <row r="404" spans="1:13">
      <c r="A404" s="2">
        <v>403</v>
      </c>
      <c r="B404" s="2">
        <v>60</v>
      </c>
      <c r="C404" s="2">
        <v>49</v>
      </c>
      <c r="D404" s="2">
        <v>13</v>
      </c>
      <c r="E404" s="2">
        <v>237</v>
      </c>
      <c r="F404" s="2">
        <v>550</v>
      </c>
      <c r="G404" s="2">
        <v>137</v>
      </c>
      <c r="H404" s="2">
        <v>171</v>
      </c>
      <c r="I404" s="2">
        <v>125</v>
      </c>
      <c r="J404" s="2">
        <v>105</v>
      </c>
      <c r="K404" s="2">
        <v>106</v>
      </c>
      <c r="L404" s="2">
        <v>131</v>
      </c>
      <c r="M404" s="2">
        <v>1</v>
      </c>
    </row>
    <row r="405" spans="1:13">
      <c r="A405" s="2">
        <v>404</v>
      </c>
      <c r="B405" s="2">
        <v>53</v>
      </c>
      <c r="C405" s="2">
        <v>89</v>
      </c>
      <c r="D405" s="2">
        <v>82</v>
      </c>
      <c r="E405" s="2">
        <v>275</v>
      </c>
      <c r="F405" s="2">
        <v>480</v>
      </c>
      <c r="G405" s="2">
        <v>130</v>
      </c>
      <c r="H405" s="2">
        <v>105</v>
      </c>
      <c r="I405" s="2">
        <v>96</v>
      </c>
      <c r="J405" s="2">
        <v>87</v>
      </c>
      <c r="K405" s="2">
        <v>78</v>
      </c>
      <c r="L405" s="2">
        <v>142</v>
      </c>
      <c r="M405" s="2">
        <v>1</v>
      </c>
    </row>
    <row r="406" spans="1:13">
      <c r="A406" s="2">
        <v>405</v>
      </c>
      <c r="B406" s="2">
        <v>68</v>
      </c>
      <c r="C406" s="2">
        <v>87</v>
      </c>
      <c r="D406" s="2">
        <v>74</v>
      </c>
      <c r="E406" s="2">
        <v>182</v>
      </c>
      <c r="F406" s="2">
        <v>507</v>
      </c>
      <c r="G406" s="2">
        <v>160</v>
      </c>
      <c r="H406" s="2">
        <v>145</v>
      </c>
      <c r="I406" s="2">
        <v>100</v>
      </c>
      <c r="J406" s="2">
        <v>69</v>
      </c>
      <c r="K406" s="2">
        <v>92</v>
      </c>
      <c r="L406" s="2">
        <v>151</v>
      </c>
      <c r="M406" s="2">
        <v>1</v>
      </c>
    </row>
    <row r="407" spans="1:13">
      <c r="A407" s="2">
        <v>406</v>
      </c>
      <c r="B407" s="2">
        <v>67</v>
      </c>
      <c r="C407" s="2">
        <v>48</v>
      </c>
      <c r="D407" s="2">
        <v>76</v>
      </c>
      <c r="E407" s="2">
        <v>272</v>
      </c>
      <c r="F407" s="2">
        <v>471</v>
      </c>
      <c r="G407" s="2">
        <v>180</v>
      </c>
      <c r="H407" s="2">
        <v>129</v>
      </c>
      <c r="I407" s="2">
        <v>79</v>
      </c>
      <c r="J407" s="2">
        <v>73</v>
      </c>
      <c r="K407" s="2">
        <v>118</v>
      </c>
      <c r="L407" s="2">
        <v>139</v>
      </c>
      <c r="M407" s="2">
        <v>1</v>
      </c>
    </row>
    <row r="408" spans="1:13">
      <c r="A408" s="2">
        <v>407</v>
      </c>
      <c r="B408" s="2">
        <v>61</v>
      </c>
      <c r="C408" s="2">
        <v>42</v>
      </c>
      <c r="D408" s="2">
        <v>104</v>
      </c>
      <c r="E408" s="2">
        <v>250</v>
      </c>
      <c r="F408" s="2">
        <v>439</v>
      </c>
      <c r="G408" s="2">
        <v>206</v>
      </c>
      <c r="H408" s="2">
        <v>143</v>
      </c>
      <c r="I408" s="2">
        <v>85</v>
      </c>
      <c r="J408" s="2">
        <v>72</v>
      </c>
      <c r="K408" s="2">
        <v>106</v>
      </c>
      <c r="L408" s="2">
        <v>135</v>
      </c>
      <c r="M408" s="2">
        <v>1</v>
      </c>
    </row>
    <row r="409" spans="1:13">
      <c r="A409" s="2">
        <v>408</v>
      </c>
      <c r="B409" s="2">
        <v>52</v>
      </c>
      <c r="C409" s="2">
        <v>72</v>
      </c>
      <c r="D409" s="2">
        <v>74</v>
      </c>
      <c r="E409" s="2">
        <v>292</v>
      </c>
      <c r="F409" s="2">
        <v>506</v>
      </c>
      <c r="G409" s="2">
        <v>157</v>
      </c>
      <c r="H409" s="2">
        <v>113</v>
      </c>
      <c r="I409" s="2">
        <v>85</v>
      </c>
      <c r="J409" s="2">
        <v>61</v>
      </c>
      <c r="K409" s="2">
        <v>80</v>
      </c>
      <c r="L409" s="2">
        <v>142</v>
      </c>
      <c r="M409" s="2">
        <v>1</v>
      </c>
    </row>
    <row r="410" spans="1:13">
      <c r="A410" s="2">
        <v>409</v>
      </c>
      <c r="B410" s="2">
        <v>65</v>
      </c>
      <c r="C410" s="2">
        <v>41</v>
      </c>
      <c r="D410" s="2">
        <v>166</v>
      </c>
      <c r="E410" s="2">
        <v>211</v>
      </c>
      <c r="F410" s="2">
        <v>508</v>
      </c>
      <c r="G410" s="2">
        <v>188</v>
      </c>
      <c r="H410" s="2">
        <v>140</v>
      </c>
      <c r="I410" s="2">
        <v>76</v>
      </c>
      <c r="J410" s="2">
        <v>86</v>
      </c>
      <c r="K410" s="2">
        <v>85</v>
      </c>
      <c r="L410" s="2">
        <v>112</v>
      </c>
      <c r="M410" s="2">
        <v>1</v>
      </c>
    </row>
    <row r="411" spans="1:13">
      <c r="A411" s="2">
        <v>410</v>
      </c>
      <c r="B411" s="2">
        <v>68</v>
      </c>
      <c r="C411" s="2">
        <v>82</v>
      </c>
      <c r="D411" s="2">
        <v>93</v>
      </c>
      <c r="E411" s="2">
        <v>232</v>
      </c>
      <c r="F411" s="2">
        <v>538</v>
      </c>
      <c r="G411" s="2">
        <v>141</v>
      </c>
      <c r="H411" s="2">
        <v>120</v>
      </c>
      <c r="I411" s="2">
        <v>101</v>
      </c>
      <c r="J411" s="2">
        <v>69</v>
      </c>
      <c r="K411" s="2">
        <v>103</v>
      </c>
      <c r="L411" s="2">
        <v>128</v>
      </c>
      <c r="M411" s="2">
        <v>1</v>
      </c>
    </row>
    <row r="412" spans="1:13">
      <c r="A412" s="2">
        <v>411</v>
      </c>
      <c r="B412" s="2">
        <v>61</v>
      </c>
      <c r="C412" s="2">
        <v>143</v>
      </c>
      <c r="D412" s="2">
        <v>73</v>
      </c>
      <c r="E412" s="2">
        <v>187</v>
      </c>
      <c r="F412" s="2">
        <v>526</v>
      </c>
      <c r="G412" s="2">
        <v>148</v>
      </c>
      <c r="H412" s="2">
        <v>148</v>
      </c>
      <c r="I412" s="2">
        <v>105</v>
      </c>
      <c r="J412" s="2">
        <v>80</v>
      </c>
      <c r="K412" s="2">
        <v>67</v>
      </c>
      <c r="L412" s="2">
        <v>137</v>
      </c>
      <c r="M412" s="2">
        <v>1</v>
      </c>
    </row>
    <row r="413" spans="1:13">
      <c r="A413" s="2">
        <v>412</v>
      </c>
      <c r="B413" s="2">
        <v>68</v>
      </c>
      <c r="C413" s="2">
        <v>103</v>
      </c>
      <c r="D413" s="2">
        <v>145</v>
      </c>
      <c r="E413" s="2">
        <v>160</v>
      </c>
      <c r="F413" s="2">
        <v>471</v>
      </c>
      <c r="G413" s="2">
        <v>109</v>
      </c>
      <c r="H413" s="2">
        <v>126</v>
      </c>
      <c r="I413" s="2">
        <v>94</v>
      </c>
      <c r="J413" s="2">
        <v>56</v>
      </c>
      <c r="K413" s="2">
        <v>83</v>
      </c>
      <c r="L413" s="2">
        <v>135</v>
      </c>
      <c r="M413" s="2">
        <v>1</v>
      </c>
    </row>
    <row r="414" spans="1:13">
      <c r="A414" s="2">
        <v>413</v>
      </c>
      <c r="B414" s="2">
        <v>63</v>
      </c>
      <c r="C414" s="2">
        <v>42</v>
      </c>
      <c r="D414" s="2">
        <v>160</v>
      </c>
      <c r="E414" s="2">
        <v>113</v>
      </c>
      <c r="F414" s="2">
        <v>451</v>
      </c>
      <c r="G414" s="2">
        <v>208</v>
      </c>
      <c r="H414" s="2">
        <v>130</v>
      </c>
      <c r="I414" s="2">
        <v>103</v>
      </c>
      <c r="J414" s="2">
        <v>101</v>
      </c>
      <c r="K414" s="2">
        <v>86</v>
      </c>
      <c r="L414" s="2">
        <v>136</v>
      </c>
      <c r="M414" s="2">
        <v>1</v>
      </c>
    </row>
    <row r="415" spans="1:13">
      <c r="A415" s="2">
        <v>414</v>
      </c>
      <c r="B415" s="2">
        <v>60</v>
      </c>
      <c r="C415" s="2">
        <v>55</v>
      </c>
      <c r="D415" s="2">
        <v>63</v>
      </c>
      <c r="E415" s="2">
        <v>235</v>
      </c>
      <c r="F415" s="2">
        <v>476</v>
      </c>
      <c r="G415" s="2">
        <v>130</v>
      </c>
      <c r="H415" s="2">
        <v>120</v>
      </c>
      <c r="I415" s="2">
        <v>69</v>
      </c>
      <c r="J415" s="2">
        <v>56</v>
      </c>
      <c r="K415" s="2">
        <v>95</v>
      </c>
      <c r="L415" s="2">
        <v>149</v>
      </c>
      <c r="M415" s="2">
        <v>1</v>
      </c>
    </row>
    <row r="416" spans="1:13">
      <c r="A416" s="2">
        <v>415</v>
      </c>
      <c r="B416" s="2">
        <v>71</v>
      </c>
      <c r="C416" s="2">
        <v>72</v>
      </c>
      <c r="D416" s="2">
        <v>74</v>
      </c>
      <c r="E416" s="2">
        <v>251</v>
      </c>
      <c r="F416" s="2">
        <v>529</v>
      </c>
      <c r="G416" s="2">
        <v>157</v>
      </c>
      <c r="H416" s="2">
        <v>137</v>
      </c>
      <c r="I416" s="2">
        <v>94</v>
      </c>
      <c r="J416" s="2">
        <v>81</v>
      </c>
      <c r="K416" s="2">
        <v>71</v>
      </c>
      <c r="L416" s="2">
        <v>114</v>
      </c>
      <c r="M416" s="2">
        <v>1</v>
      </c>
    </row>
    <row r="417" spans="1:13">
      <c r="A417" s="2">
        <v>416</v>
      </c>
      <c r="B417" s="2">
        <v>55</v>
      </c>
      <c r="C417" s="2">
        <v>83</v>
      </c>
      <c r="D417" s="2">
        <v>103</v>
      </c>
      <c r="E417" s="2">
        <v>227</v>
      </c>
      <c r="F417" s="2">
        <v>533</v>
      </c>
      <c r="G417" s="2">
        <v>220</v>
      </c>
      <c r="H417" s="2">
        <v>138</v>
      </c>
      <c r="I417" s="2">
        <v>96</v>
      </c>
      <c r="J417" s="2">
        <v>94</v>
      </c>
      <c r="K417" s="2">
        <v>92</v>
      </c>
      <c r="L417" s="2">
        <v>140</v>
      </c>
      <c r="M417" s="2">
        <v>1</v>
      </c>
    </row>
    <row r="418" spans="1:13">
      <c r="A418" s="2">
        <v>417</v>
      </c>
      <c r="B418" s="2">
        <v>72</v>
      </c>
      <c r="C418" s="2">
        <v>-12</v>
      </c>
      <c r="D418" s="2">
        <v>69</v>
      </c>
      <c r="E418" s="2">
        <v>153</v>
      </c>
      <c r="F418" s="2">
        <v>463</v>
      </c>
      <c r="G418" s="2">
        <v>113</v>
      </c>
      <c r="H418" s="2">
        <v>166</v>
      </c>
      <c r="I418" s="2">
        <v>98</v>
      </c>
      <c r="J418" s="2">
        <v>86</v>
      </c>
      <c r="K418" s="2">
        <v>89</v>
      </c>
      <c r="L418" s="2">
        <v>148</v>
      </c>
      <c r="M418" s="2">
        <v>1</v>
      </c>
    </row>
    <row r="419" spans="1:13">
      <c r="A419" s="2">
        <v>418</v>
      </c>
      <c r="B419" s="2">
        <v>64</v>
      </c>
      <c r="C419" s="2">
        <v>38</v>
      </c>
      <c r="D419" s="2">
        <v>117</v>
      </c>
      <c r="E419" s="2">
        <v>121</v>
      </c>
      <c r="F419" s="2">
        <v>488</v>
      </c>
      <c r="G419" s="2">
        <v>105</v>
      </c>
      <c r="H419" s="2">
        <v>116</v>
      </c>
      <c r="I419" s="2">
        <v>112</v>
      </c>
      <c r="J419" s="2">
        <v>77</v>
      </c>
      <c r="K419" s="2">
        <v>88</v>
      </c>
      <c r="L419" s="2">
        <v>139</v>
      </c>
      <c r="M419" s="2">
        <v>1</v>
      </c>
    </row>
    <row r="420" spans="1:13">
      <c r="A420" s="2">
        <v>419</v>
      </c>
      <c r="B420" s="2">
        <v>67</v>
      </c>
      <c r="C420" s="2">
        <v>56</v>
      </c>
      <c r="D420" s="2">
        <v>204</v>
      </c>
      <c r="E420" s="2">
        <v>230</v>
      </c>
      <c r="F420" s="2">
        <v>537</v>
      </c>
      <c r="G420" s="2">
        <v>163</v>
      </c>
      <c r="H420" s="2">
        <v>161</v>
      </c>
      <c r="I420" s="2">
        <v>103</v>
      </c>
      <c r="J420" s="2">
        <v>80</v>
      </c>
      <c r="K420" s="2">
        <v>85</v>
      </c>
      <c r="L420" s="2">
        <v>125</v>
      </c>
      <c r="M420" s="2">
        <v>1</v>
      </c>
    </row>
    <row r="421" spans="1:13">
      <c r="A421" s="2">
        <v>420</v>
      </c>
      <c r="B421" s="2">
        <v>68</v>
      </c>
      <c r="C421" s="2">
        <v>21</v>
      </c>
      <c r="D421" s="2">
        <v>117</v>
      </c>
      <c r="E421" s="2">
        <v>222</v>
      </c>
      <c r="F421" s="2">
        <v>551</v>
      </c>
      <c r="G421" s="2">
        <v>157</v>
      </c>
      <c r="H421" s="2">
        <v>125</v>
      </c>
      <c r="I421" s="2">
        <v>91</v>
      </c>
      <c r="J421" s="2">
        <v>91</v>
      </c>
      <c r="K421" s="2">
        <v>90</v>
      </c>
      <c r="L421" s="2">
        <v>140</v>
      </c>
      <c r="M421" s="2">
        <v>1</v>
      </c>
    </row>
    <row r="422" spans="1:13">
      <c r="A422" s="2">
        <v>421</v>
      </c>
      <c r="B422" s="2">
        <v>61</v>
      </c>
      <c r="C422" s="2">
        <v>40</v>
      </c>
      <c r="D422" s="2">
        <v>91</v>
      </c>
      <c r="E422" s="2">
        <v>134</v>
      </c>
      <c r="F422" s="2">
        <v>546</v>
      </c>
      <c r="G422" s="2">
        <v>112</v>
      </c>
      <c r="H422" s="2">
        <v>156</v>
      </c>
      <c r="I422" s="2">
        <v>87</v>
      </c>
      <c r="J422" s="2">
        <v>58</v>
      </c>
      <c r="K422" s="2">
        <v>81</v>
      </c>
      <c r="L422" s="2">
        <v>133</v>
      </c>
      <c r="M422" s="2">
        <v>1</v>
      </c>
    </row>
    <row r="423" spans="1:13">
      <c r="A423" s="2">
        <v>422</v>
      </c>
      <c r="B423" s="2">
        <v>53</v>
      </c>
      <c r="C423" s="2">
        <v>50</v>
      </c>
      <c r="D423" s="2">
        <v>30</v>
      </c>
      <c r="E423" s="2">
        <v>314</v>
      </c>
      <c r="F423" s="2">
        <v>427</v>
      </c>
      <c r="G423" s="2">
        <v>186</v>
      </c>
      <c r="H423" s="2">
        <v>138</v>
      </c>
      <c r="I423" s="2">
        <v>97</v>
      </c>
      <c r="J423" s="2">
        <v>67</v>
      </c>
      <c r="K423" s="2">
        <v>92</v>
      </c>
      <c r="L423" s="2">
        <v>109</v>
      </c>
      <c r="M423" s="2">
        <v>1</v>
      </c>
    </row>
    <row r="424" spans="1:13">
      <c r="A424" s="2">
        <v>423</v>
      </c>
      <c r="B424" s="2">
        <v>61</v>
      </c>
      <c r="C424" s="2">
        <v>59</v>
      </c>
      <c r="D424" s="2">
        <v>37</v>
      </c>
      <c r="E424" s="2">
        <v>250</v>
      </c>
      <c r="F424" s="2">
        <v>483</v>
      </c>
      <c r="G424" s="2">
        <v>169</v>
      </c>
      <c r="H424" s="2">
        <v>135</v>
      </c>
      <c r="I424" s="2">
        <v>73</v>
      </c>
      <c r="J424" s="2">
        <v>87</v>
      </c>
      <c r="K424" s="2">
        <v>74</v>
      </c>
      <c r="L424" s="2">
        <v>139</v>
      </c>
      <c r="M424" s="2">
        <v>1</v>
      </c>
    </row>
    <row r="425" spans="1:13">
      <c r="A425" s="2">
        <v>424</v>
      </c>
      <c r="B425" s="2">
        <v>62</v>
      </c>
      <c r="C425" s="2">
        <v>130</v>
      </c>
      <c r="D425" s="2">
        <v>49</v>
      </c>
      <c r="E425" s="2">
        <v>222</v>
      </c>
      <c r="F425" s="2">
        <v>534</v>
      </c>
      <c r="G425" s="2">
        <v>162</v>
      </c>
      <c r="H425" s="2">
        <v>143</v>
      </c>
      <c r="I425" s="2">
        <v>101</v>
      </c>
      <c r="J425" s="2">
        <v>65</v>
      </c>
      <c r="K425" s="2">
        <v>99</v>
      </c>
      <c r="L425" s="2">
        <v>141</v>
      </c>
      <c r="M425" s="2">
        <v>1</v>
      </c>
    </row>
    <row r="426" spans="1:13">
      <c r="A426" s="2">
        <v>425</v>
      </c>
      <c r="B426" s="2">
        <v>71</v>
      </c>
      <c r="C426" s="2">
        <v>130</v>
      </c>
      <c r="D426" s="2">
        <v>57</v>
      </c>
      <c r="E426" s="2">
        <v>184</v>
      </c>
      <c r="F426" s="2">
        <v>487</v>
      </c>
      <c r="G426" s="2">
        <v>164</v>
      </c>
      <c r="H426" s="2">
        <v>155</v>
      </c>
      <c r="I426" s="2">
        <v>76</v>
      </c>
      <c r="J426" s="2">
        <v>84</v>
      </c>
      <c r="K426" s="2">
        <v>78</v>
      </c>
      <c r="L426" s="2">
        <v>138</v>
      </c>
      <c r="M426" s="2">
        <v>1</v>
      </c>
    </row>
    <row r="427" spans="1:13">
      <c r="A427" s="2">
        <v>426</v>
      </c>
      <c r="B427" s="2">
        <v>61</v>
      </c>
      <c r="C427" s="2">
        <v>106</v>
      </c>
      <c r="D427" s="2">
        <v>171</v>
      </c>
      <c r="E427" s="2">
        <v>224</v>
      </c>
      <c r="F427" s="2">
        <v>472</v>
      </c>
      <c r="G427" s="2">
        <v>179</v>
      </c>
      <c r="H427" s="2">
        <v>171</v>
      </c>
      <c r="I427" s="2">
        <v>108</v>
      </c>
      <c r="J427" s="2">
        <v>78</v>
      </c>
      <c r="K427" s="2">
        <v>114</v>
      </c>
      <c r="L427" s="2">
        <v>141</v>
      </c>
      <c r="M427" s="2">
        <v>1</v>
      </c>
    </row>
    <row r="428" spans="1:13">
      <c r="A428" s="2">
        <v>427</v>
      </c>
      <c r="B428" s="2">
        <v>66</v>
      </c>
      <c r="C428" s="2">
        <v>40</v>
      </c>
      <c r="D428" s="2">
        <v>91</v>
      </c>
      <c r="E428" s="2">
        <v>78</v>
      </c>
      <c r="F428" s="2">
        <v>505</v>
      </c>
      <c r="G428" s="2">
        <v>149</v>
      </c>
      <c r="H428" s="2">
        <v>140</v>
      </c>
      <c r="I428" s="2">
        <v>115</v>
      </c>
      <c r="J428" s="2">
        <v>81</v>
      </c>
      <c r="K428" s="2">
        <v>114</v>
      </c>
      <c r="L428" s="2">
        <v>121</v>
      </c>
      <c r="M428" s="2">
        <v>1</v>
      </c>
    </row>
    <row r="429" spans="1:13">
      <c r="A429" s="2">
        <v>428</v>
      </c>
      <c r="B429" s="2">
        <v>56</v>
      </c>
      <c r="C429" s="2">
        <v>119</v>
      </c>
      <c r="D429" s="2">
        <v>126</v>
      </c>
      <c r="E429" s="2">
        <v>172</v>
      </c>
      <c r="F429" s="2">
        <v>495</v>
      </c>
      <c r="G429" s="2">
        <v>123</v>
      </c>
      <c r="H429" s="2">
        <v>150</v>
      </c>
      <c r="I429" s="2">
        <v>112</v>
      </c>
      <c r="J429" s="2">
        <v>73</v>
      </c>
      <c r="K429" s="2">
        <v>86</v>
      </c>
      <c r="L429" s="2">
        <v>136</v>
      </c>
      <c r="M429" s="2">
        <v>1</v>
      </c>
    </row>
    <row r="430" spans="1:13">
      <c r="A430" s="2">
        <v>429</v>
      </c>
      <c r="B430" s="2">
        <v>62</v>
      </c>
      <c r="C430" s="2">
        <v>94</v>
      </c>
      <c r="D430" s="2">
        <v>76</v>
      </c>
      <c r="E430" s="2">
        <v>146</v>
      </c>
      <c r="F430" s="2">
        <v>531</v>
      </c>
      <c r="G430" s="2">
        <v>145</v>
      </c>
      <c r="H430" s="2">
        <v>143</v>
      </c>
      <c r="I430" s="2">
        <v>89</v>
      </c>
      <c r="J430" s="2">
        <v>67</v>
      </c>
      <c r="K430" s="2">
        <v>124</v>
      </c>
      <c r="L430" s="2">
        <v>140</v>
      </c>
      <c r="M430" s="2">
        <v>1</v>
      </c>
    </row>
    <row r="431" spans="1:13">
      <c r="A431" s="2">
        <v>430</v>
      </c>
      <c r="B431" s="2">
        <v>67</v>
      </c>
      <c r="C431" s="2">
        <v>60</v>
      </c>
      <c r="D431" s="2">
        <v>93</v>
      </c>
      <c r="E431" s="2">
        <v>271</v>
      </c>
      <c r="F431" s="2">
        <v>493</v>
      </c>
      <c r="G431" s="2">
        <v>160</v>
      </c>
      <c r="H431" s="2">
        <v>123</v>
      </c>
      <c r="I431" s="2">
        <v>105</v>
      </c>
      <c r="J431" s="2">
        <v>49</v>
      </c>
      <c r="K431" s="2">
        <v>66</v>
      </c>
      <c r="L431" s="2">
        <v>132</v>
      </c>
      <c r="M431" s="2">
        <v>1</v>
      </c>
    </row>
    <row r="432" spans="1:13">
      <c r="A432" s="2">
        <v>431</v>
      </c>
      <c r="B432" s="2">
        <v>61</v>
      </c>
      <c r="C432" s="2">
        <v>56</v>
      </c>
      <c r="D432" s="2">
        <v>38</v>
      </c>
      <c r="E432" s="2">
        <v>312</v>
      </c>
      <c r="F432" s="2">
        <v>493</v>
      </c>
      <c r="G432" s="2">
        <v>150</v>
      </c>
      <c r="H432" s="2">
        <v>131</v>
      </c>
      <c r="I432" s="2">
        <v>112</v>
      </c>
      <c r="J432" s="2">
        <v>70</v>
      </c>
      <c r="K432" s="2">
        <v>74</v>
      </c>
      <c r="L432" s="2">
        <v>126</v>
      </c>
      <c r="M432" s="2">
        <v>1</v>
      </c>
    </row>
    <row r="433" spans="1:13">
      <c r="A433" s="2">
        <v>432</v>
      </c>
      <c r="B433" s="2">
        <v>69</v>
      </c>
      <c r="C433" s="2">
        <v>38</v>
      </c>
      <c r="D433" s="2">
        <v>94</v>
      </c>
      <c r="E433" s="2">
        <v>147</v>
      </c>
      <c r="F433" s="2">
        <v>491</v>
      </c>
      <c r="G433" s="2">
        <v>189</v>
      </c>
      <c r="H433" s="2">
        <v>110</v>
      </c>
      <c r="I433" s="2">
        <v>104</v>
      </c>
      <c r="J433" s="2">
        <v>53</v>
      </c>
      <c r="K433" s="2">
        <v>91</v>
      </c>
      <c r="L433" s="2">
        <v>193</v>
      </c>
      <c r="M433" s="2">
        <v>1</v>
      </c>
    </row>
    <row r="434" spans="1:13">
      <c r="A434" s="2">
        <v>433</v>
      </c>
      <c r="B434" s="2">
        <v>56</v>
      </c>
      <c r="C434" s="2">
        <v>119</v>
      </c>
      <c r="D434" s="2">
        <v>126</v>
      </c>
      <c r="E434" s="2">
        <v>241</v>
      </c>
      <c r="F434" s="2">
        <v>479</v>
      </c>
      <c r="G434" s="2">
        <v>147</v>
      </c>
      <c r="H434" s="2">
        <v>124</v>
      </c>
      <c r="I434" s="2">
        <v>122</v>
      </c>
      <c r="J434" s="2">
        <v>69</v>
      </c>
      <c r="K434" s="2">
        <v>86</v>
      </c>
      <c r="L434" s="2">
        <v>145</v>
      </c>
      <c r="M434" s="2">
        <v>1</v>
      </c>
    </row>
    <row r="435" spans="1:13">
      <c r="A435" s="2">
        <v>434</v>
      </c>
      <c r="B435" s="2">
        <v>65</v>
      </c>
      <c r="C435" s="2">
        <v>38</v>
      </c>
      <c r="D435" s="2">
        <v>112</v>
      </c>
      <c r="E435" s="2">
        <v>215</v>
      </c>
      <c r="F435" s="2">
        <v>550</v>
      </c>
      <c r="G435" s="2">
        <v>197</v>
      </c>
      <c r="H435" s="2">
        <v>95</v>
      </c>
      <c r="I435" s="2">
        <v>66</v>
      </c>
      <c r="J435" s="2">
        <v>103</v>
      </c>
      <c r="K435" s="2">
        <v>79</v>
      </c>
      <c r="L435" s="2">
        <v>145</v>
      </c>
      <c r="M435" s="2">
        <v>1</v>
      </c>
    </row>
    <row r="436" spans="1:13">
      <c r="A436" s="2">
        <v>435</v>
      </c>
      <c r="B436" s="2">
        <v>65</v>
      </c>
      <c r="C436" s="2">
        <v>133</v>
      </c>
      <c r="D436" s="2">
        <v>147</v>
      </c>
      <c r="E436" s="2">
        <v>363</v>
      </c>
      <c r="F436" s="2">
        <v>531</v>
      </c>
      <c r="G436" s="2">
        <v>147</v>
      </c>
      <c r="H436" s="2">
        <v>155</v>
      </c>
      <c r="I436" s="2">
        <v>105</v>
      </c>
      <c r="J436" s="2">
        <v>72</v>
      </c>
      <c r="K436" s="2">
        <v>70</v>
      </c>
      <c r="L436" s="2">
        <v>145</v>
      </c>
      <c r="M436" s="2">
        <v>1</v>
      </c>
    </row>
    <row r="437" spans="1:13">
      <c r="A437" s="2">
        <v>436</v>
      </c>
      <c r="B437" s="2">
        <v>64</v>
      </c>
      <c r="C437" s="2">
        <v>69</v>
      </c>
      <c r="D437" s="2">
        <v>27</v>
      </c>
      <c r="E437" s="2">
        <v>167</v>
      </c>
      <c r="F437" s="2">
        <v>514</v>
      </c>
      <c r="G437" s="2">
        <v>134</v>
      </c>
      <c r="H437" s="2">
        <v>138</v>
      </c>
      <c r="I437" s="2">
        <v>92</v>
      </c>
      <c r="J437" s="2">
        <v>96</v>
      </c>
      <c r="K437" s="2">
        <v>81</v>
      </c>
      <c r="L437" s="2">
        <v>115</v>
      </c>
      <c r="M437" s="2">
        <v>1</v>
      </c>
    </row>
    <row r="438" spans="1:13">
      <c r="A438" s="2">
        <v>437</v>
      </c>
      <c r="B438" s="2">
        <v>48</v>
      </c>
      <c r="C438" s="2">
        <v>65</v>
      </c>
      <c r="D438" s="2">
        <v>122</v>
      </c>
      <c r="E438" s="2">
        <v>175</v>
      </c>
      <c r="F438" s="2">
        <v>520</v>
      </c>
      <c r="G438" s="2">
        <v>156</v>
      </c>
      <c r="H438" s="2">
        <v>161</v>
      </c>
      <c r="I438" s="2">
        <v>109</v>
      </c>
      <c r="J438" s="2">
        <v>81</v>
      </c>
      <c r="K438" s="2">
        <v>89</v>
      </c>
      <c r="L438" s="2">
        <v>135</v>
      </c>
      <c r="M438" s="2">
        <v>1</v>
      </c>
    </row>
    <row r="439" spans="1:13">
      <c r="A439" s="2">
        <v>438</v>
      </c>
      <c r="B439" s="2">
        <v>60</v>
      </c>
      <c r="C439" s="2">
        <v>55</v>
      </c>
      <c r="D439" s="2">
        <v>78</v>
      </c>
      <c r="E439" s="2">
        <v>113</v>
      </c>
      <c r="F439" s="2">
        <v>556</v>
      </c>
      <c r="G439" s="2">
        <v>191</v>
      </c>
      <c r="H439" s="2">
        <v>131</v>
      </c>
      <c r="I439" s="2">
        <v>86</v>
      </c>
      <c r="J439" s="2">
        <v>100</v>
      </c>
      <c r="K439" s="2">
        <v>82</v>
      </c>
      <c r="L439" s="2">
        <v>135</v>
      </c>
      <c r="M439" s="2">
        <v>1</v>
      </c>
    </row>
    <row r="440" spans="1:13">
      <c r="A440" s="2">
        <v>439</v>
      </c>
      <c r="B440" s="2">
        <v>61</v>
      </c>
      <c r="C440" s="2">
        <v>52</v>
      </c>
      <c r="D440" s="2">
        <v>95</v>
      </c>
      <c r="E440" s="2">
        <v>180</v>
      </c>
      <c r="F440" s="2">
        <v>524</v>
      </c>
      <c r="G440" s="2">
        <v>172</v>
      </c>
      <c r="H440" s="2">
        <v>140</v>
      </c>
      <c r="I440" s="2">
        <v>117</v>
      </c>
      <c r="J440" s="2">
        <v>82</v>
      </c>
      <c r="K440" s="2">
        <v>88</v>
      </c>
      <c r="L440" s="2">
        <v>125</v>
      </c>
      <c r="M440" s="2">
        <v>1</v>
      </c>
    </row>
    <row r="441" spans="1:13">
      <c r="A441" s="2">
        <v>440</v>
      </c>
      <c r="B441" s="2">
        <v>66</v>
      </c>
      <c r="C441" s="2">
        <v>141</v>
      </c>
      <c r="D441" s="2">
        <v>94</v>
      </c>
      <c r="E441" s="2">
        <v>268</v>
      </c>
      <c r="F441" s="2">
        <v>504</v>
      </c>
      <c r="G441" s="2">
        <v>155</v>
      </c>
      <c r="H441" s="2">
        <v>167</v>
      </c>
      <c r="I441" s="2">
        <v>101</v>
      </c>
      <c r="J441" s="2">
        <v>64</v>
      </c>
      <c r="K441" s="2">
        <v>84</v>
      </c>
      <c r="L441" s="2">
        <v>128</v>
      </c>
      <c r="M441" s="2">
        <v>1</v>
      </c>
    </row>
    <row r="442" spans="1:13">
      <c r="A442" s="2">
        <v>441</v>
      </c>
      <c r="B442" s="2">
        <v>66</v>
      </c>
      <c r="C442" s="2">
        <v>78</v>
      </c>
      <c r="D442" s="2">
        <v>114</v>
      </c>
      <c r="E442" s="2">
        <v>175</v>
      </c>
      <c r="F442" s="2">
        <v>459</v>
      </c>
      <c r="G442" s="2">
        <v>176</v>
      </c>
      <c r="H442" s="2">
        <v>149</v>
      </c>
      <c r="I442" s="2">
        <v>90</v>
      </c>
      <c r="J442" s="2">
        <v>88</v>
      </c>
      <c r="K442" s="2">
        <v>89</v>
      </c>
      <c r="L442" s="2">
        <v>129</v>
      </c>
      <c r="M442" s="2">
        <v>1</v>
      </c>
    </row>
    <row r="443" spans="1:13">
      <c r="A443" s="2">
        <v>442</v>
      </c>
      <c r="B443" s="2">
        <v>60</v>
      </c>
      <c r="C443" s="2">
        <v>27</v>
      </c>
      <c r="D443" s="2">
        <v>100</v>
      </c>
      <c r="E443" s="2">
        <v>236</v>
      </c>
      <c r="F443" s="2">
        <v>481</v>
      </c>
      <c r="G443" s="2">
        <v>112</v>
      </c>
      <c r="H443" s="2">
        <v>148</v>
      </c>
      <c r="I443" s="2">
        <v>92</v>
      </c>
      <c r="J443" s="2">
        <v>104</v>
      </c>
      <c r="K443" s="2">
        <v>74</v>
      </c>
      <c r="L443" s="2">
        <v>135</v>
      </c>
      <c r="M443" s="2">
        <v>1</v>
      </c>
    </row>
    <row r="444" spans="1:13">
      <c r="A444" s="2">
        <v>443</v>
      </c>
      <c r="B444" s="2">
        <v>54</v>
      </c>
      <c r="C444" s="2">
        <v>92</v>
      </c>
      <c r="D444" s="2">
        <v>102</v>
      </c>
      <c r="E444" s="2">
        <v>269</v>
      </c>
      <c r="F444" s="2">
        <v>558</v>
      </c>
      <c r="G444" s="2">
        <v>131</v>
      </c>
      <c r="H444" s="2">
        <v>114</v>
      </c>
      <c r="I444" s="2">
        <v>112</v>
      </c>
      <c r="J444" s="2">
        <v>87</v>
      </c>
      <c r="K444" s="2">
        <v>104</v>
      </c>
      <c r="L444" s="2">
        <v>134</v>
      </c>
      <c r="M444" s="2">
        <v>1</v>
      </c>
    </row>
    <row r="445" spans="1:13">
      <c r="A445" s="2">
        <v>444</v>
      </c>
      <c r="B445" s="2">
        <v>53</v>
      </c>
      <c r="C445" s="2">
        <v>33</v>
      </c>
      <c r="D445" s="2">
        <v>208</v>
      </c>
      <c r="E445" s="2">
        <v>117</v>
      </c>
      <c r="F445" s="2">
        <v>472</v>
      </c>
      <c r="G445" s="2">
        <v>186</v>
      </c>
      <c r="H445" s="2">
        <v>126</v>
      </c>
      <c r="I445" s="2">
        <v>73</v>
      </c>
      <c r="J445" s="2">
        <v>77</v>
      </c>
      <c r="K445" s="2">
        <v>98</v>
      </c>
      <c r="L445" s="2">
        <v>126</v>
      </c>
      <c r="M445" s="2">
        <v>1</v>
      </c>
    </row>
    <row r="446" spans="1:13">
      <c r="A446" s="2">
        <v>445</v>
      </c>
      <c r="B446" s="2">
        <v>59</v>
      </c>
      <c r="C446" s="2">
        <v>38</v>
      </c>
      <c r="D446" s="2">
        <v>35</v>
      </c>
      <c r="E446" s="2">
        <v>287</v>
      </c>
      <c r="F446" s="2">
        <v>528</v>
      </c>
      <c r="G446" s="2">
        <v>138</v>
      </c>
      <c r="H446" s="2">
        <v>130</v>
      </c>
      <c r="I446" s="2">
        <v>96</v>
      </c>
      <c r="J446" s="2">
        <v>90</v>
      </c>
      <c r="K446" s="2">
        <v>82</v>
      </c>
      <c r="L446" s="2">
        <v>130</v>
      </c>
      <c r="M446" s="2">
        <v>1</v>
      </c>
    </row>
    <row r="447" spans="1:13">
      <c r="A447" s="2">
        <v>446</v>
      </c>
      <c r="B447" s="2">
        <v>77</v>
      </c>
      <c r="C447" s="2">
        <v>27</v>
      </c>
      <c r="D447" s="2">
        <v>113</v>
      </c>
      <c r="E447" s="2">
        <v>181</v>
      </c>
      <c r="F447" s="2">
        <v>478</v>
      </c>
      <c r="G447" s="2">
        <v>149</v>
      </c>
      <c r="H447" s="2">
        <v>80</v>
      </c>
      <c r="I447" s="2">
        <v>105</v>
      </c>
      <c r="J447" s="2">
        <v>64</v>
      </c>
      <c r="K447" s="2">
        <v>98</v>
      </c>
      <c r="L447" s="2">
        <v>155</v>
      </c>
      <c r="M447" s="2">
        <v>1</v>
      </c>
    </row>
    <row r="448" spans="1:13">
      <c r="A448" s="2">
        <v>447</v>
      </c>
      <c r="B448" s="2">
        <v>60</v>
      </c>
      <c r="C448" s="2">
        <v>95</v>
      </c>
      <c r="D448" s="2">
        <v>21</v>
      </c>
      <c r="E448" s="2">
        <v>90</v>
      </c>
      <c r="F448" s="2">
        <v>473</v>
      </c>
      <c r="G448" s="2">
        <v>148</v>
      </c>
      <c r="H448" s="2">
        <v>105</v>
      </c>
      <c r="I448" s="2">
        <v>119</v>
      </c>
      <c r="J448" s="2">
        <v>67</v>
      </c>
      <c r="K448" s="2">
        <v>76</v>
      </c>
      <c r="L448" s="2">
        <v>118</v>
      </c>
      <c r="M448" s="2">
        <v>1</v>
      </c>
    </row>
    <row r="449" spans="1:13">
      <c r="A449" s="2">
        <v>448</v>
      </c>
      <c r="B449" s="2">
        <v>68</v>
      </c>
      <c r="C449" s="2">
        <v>50</v>
      </c>
      <c r="D449" s="2">
        <v>131</v>
      </c>
      <c r="E449" s="2">
        <v>286</v>
      </c>
      <c r="F449" s="2">
        <v>496</v>
      </c>
      <c r="G449" s="2">
        <v>177</v>
      </c>
      <c r="H449" s="2">
        <v>101</v>
      </c>
      <c r="I449" s="2">
        <v>75</v>
      </c>
      <c r="J449" s="2">
        <v>52</v>
      </c>
      <c r="K449" s="2">
        <v>92</v>
      </c>
      <c r="L449" s="2">
        <v>143</v>
      </c>
      <c r="M449" s="2">
        <v>1</v>
      </c>
    </row>
    <row r="450" spans="1:13">
      <c r="A450" s="2">
        <v>449</v>
      </c>
      <c r="B450" s="2">
        <v>70</v>
      </c>
      <c r="C450" s="2">
        <v>44</v>
      </c>
      <c r="D450" s="2">
        <v>41</v>
      </c>
      <c r="E450" s="2">
        <v>219</v>
      </c>
      <c r="F450" s="2">
        <v>488</v>
      </c>
      <c r="G450" s="2">
        <v>195</v>
      </c>
      <c r="H450" s="2">
        <v>135</v>
      </c>
      <c r="I450" s="2">
        <v>92</v>
      </c>
      <c r="J450" s="2">
        <v>89</v>
      </c>
      <c r="K450" s="2">
        <v>111</v>
      </c>
      <c r="L450" s="2">
        <v>117</v>
      </c>
      <c r="M450" s="2">
        <v>1</v>
      </c>
    </row>
    <row r="451" spans="1:13">
      <c r="A451" s="2">
        <v>450</v>
      </c>
      <c r="B451" s="2">
        <v>81</v>
      </c>
      <c r="C451" s="2">
        <v>121</v>
      </c>
      <c r="D451" s="2">
        <v>66</v>
      </c>
      <c r="E451" s="2">
        <v>230</v>
      </c>
      <c r="F451" s="2">
        <v>494</v>
      </c>
      <c r="G451" s="2">
        <v>160</v>
      </c>
      <c r="H451" s="2">
        <v>125</v>
      </c>
      <c r="I451" s="2">
        <v>96</v>
      </c>
      <c r="J451" s="2">
        <v>69</v>
      </c>
      <c r="K451" s="2">
        <v>126</v>
      </c>
      <c r="L451" s="2">
        <v>158</v>
      </c>
      <c r="M451" s="2">
        <v>1</v>
      </c>
    </row>
    <row r="452" spans="1:13">
      <c r="A452" s="2">
        <v>451</v>
      </c>
      <c r="B452" s="2">
        <v>55</v>
      </c>
      <c r="C452" s="2">
        <v>54</v>
      </c>
      <c r="D452" s="2">
        <v>28</v>
      </c>
      <c r="E452" s="2">
        <v>149</v>
      </c>
      <c r="F452" s="2">
        <v>547</v>
      </c>
      <c r="G452" s="2">
        <v>158</v>
      </c>
      <c r="H452" s="2">
        <v>131</v>
      </c>
      <c r="I452" s="2">
        <v>96</v>
      </c>
      <c r="J452" s="2">
        <v>72</v>
      </c>
      <c r="K452" s="2">
        <v>77</v>
      </c>
      <c r="L452" s="2">
        <v>140</v>
      </c>
      <c r="M452" s="2">
        <v>1</v>
      </c>
    </row>
    <row r="453" spans="1:13">
      <c r="A453" s="2">
        <v>452</v>
      </c>
      <c r="B453" s="2">
        <v>75</v>
      </c>
      <c r="C453" s="2">
        <v>84</v>
      </c>
      <c r="D453" s="2">
        <v>153</v>
      </c>
      <c r="E453" s="2">
        <v>188</v>
      </c>
      <c r="F453" s="2">
        <v>406</v>
      </c>
      <c r="G453" s="2">
        <v>133</v>
      </c>
      <c r="H453" s="2">
        <v>115</v>
      </c>
      <c r="I453" s="2">
        <v>94</v>
      </c>
      <c r="J453" s="2">
        <v>63</v>
      </c>
      <c r="K453" s="2">
        <v>73</v>
      </c>
      <c r="L453" s="2">
        <v>106</v>
      </c>
      <c r="M453" s="2">
        <v>1</v>
      </c>
    </row>
    <row r="454" spans="1:13">
      <c r="A454" s="2">
        <v>453</v>
      </c>
      <c r="B454" s="2">
        <v>62</v>
      </c>
      <c r="C454" s="2">
        <v>90</v>
      </c>
      <c r="D454" s="2">
        <v>46</v>
      </c>
      <c r="E454" s="2">
        <v>185</v>
      </c>
      <c r="F454" s="2">
        <v>496</v>
      </c>
      <c r="G454" s="2">
        <v>127</v>
      </c>
      <c r="H454" s="2">
        <v>112</v>
      </c>
      <c r="I454" s="2">
        <v>89</v>
      </c>
      <c r="J454" s="2">
        <v>78</v>
      </c>
      <c r="K454" s="2">
        <v>81</v>
      </c>
      <c r="L454" s="2">
        <v>116</v>
      </c>
      <c r="M454" s="2">
        <v>1</v>
      </c>
    </row>
    <row r="455" spans="1:13">
      <c r="A455" s="2">
        <v>454</v>
      </c>
      <c r="B455" s="2">
        <v>62</v>
      </c>
      <c r="C455" s="2">
        <v>82</v>
      </c>
      <c r="D455" s="2">
        <v>103</v>
      </c>
      <c r="E455" s="2">
        <v>145</v>
      </c>
      <c r="F455" s="2">
        <v>504</v>
      </c>
      <c r="G455" s="2">
        <v>148</v>
      </c>
      <c r="H455" s="2">
        <v>64</v>
      </c>
      <c r="I455" s="2">
        <v>90</v>
      </c>
      <c r="J455" s="2">
        <v>74</v>
      </c>
      <c r="K455" s="2">
        <v>73</v>
      </c>
      <c r="L455" s="2">
        <v>151</v>
      </c>
      <c r="M455" s="2">
        <v>1</v>
      </c>
    </row>
    <row r="456" spans="1:13">
      <c r="A456" s="2">
        <v>455</v>
      </c>
      <c r="B456" s="2">
        <v>55</v>
      </c>
      <c r="C456" s="2">
        <v>85</v>
      </c>
      <c r="D456" s="2">
        <v>111</v>
      </c>
      <c r="E456" s="2">
        <v>208</v>
      </c>
      <c r="F456" s="2">
        <v>479</v>
      </c>
      <c r="G456" s="2">
        <v>150</v>
      </c>
      <c r="H456" s="2">
        <v>113</v>
      </c>
      <c r="I456" s="2">
        <v>101</v>
      </c>
      <c r="J456" s="2">
        <v>85</v>
      </c>
      <c r="K456" s="2">
        <v>70</v>
      </c>
      <c r="L456" s="2">
        <v>134</v>
      </c>
      <c r="M456" s="2">
        <v>1</v>
      </c>
    </row>
    <row r="457" spans="1:13">
      <c r="A457" s="2">
        <v>456</v>
      </c>
      <c r="B457" s="2">
        <v>67</v>
      </c>
      <c r="C457" s="2">
        <v>143</v>
      </c>
      <c r="D457" s="2">
        <v>138</v>
      </c>
      <c r="E457" s="2">
        <v>258</v>
      </c>
      <c r="F457" s="2">
        <v>536</v>
      </c>
      <c r="G457" s="2">
        <v>157</v>
      </c>
      <c r="H457" s="2">
        <v>151</v>
      </c>
      <c r="I457" s="2">
        <v>95</v>
      </c>
      <c r="J457" s="2">
        <v>84</v>
      </c>
      <c r="K457" s="2">
        <v>65</v>
      </c>
      <c r="L457" s="2">
        <v>131</v>
      </c>
      <c r="M457" s="2">
        <v>1</v>
      </c>
    </row>
    <row r="458" spans="1:13">
      <c r="A458" s="2">
        <v>457</v>
      </c>
      <c r="B458" s="2">
        <v>55</v>
      </c>
      <c r="C458" s="2">
        <v>-4</v>
      </c>
      <c r="D458" s="2">
        <v>59</v>
      </c>
      <c r="E458" s="2">
        <v>237</v>
      </c>
      <c r="F458" s="2">
        <v>477</v>
      </c>
      <c r="G458" s="2">
        <v>153</v>
      </c>
      <c r="H458" s="2">
        <v>124</v>
      </c>
      <c r="I458" s="2">
        <v>96</v>
      </c>
      <c r="J458" s="2">
        <v>58</v>
      </c>
      <c r="K458" s="2">
        <v>99</v>
      </c>
      <c r="L458" s="2">
        <v>152</v>
      </c>
      <c r="M458" s="2">
        <v>1</v>
      </c>
    </row>
    <row r="459" spans="1:13">
      <c r="A459" s="2">
        <v>458</v>
      </c>
      <c r="B459" s="2">
        <v>51</v>
      </c>
      <c r="C459" s="2">
        <v>6</v>
      </c>
      <c r="D459" s="2">
        <v>118</v>
      </c>
      <c r="E459" s="2">
        <v>300</v>
      </c>
      <c r="F459" s="2">
        <v>486</v>
      </c>
      <c r="G459" s="2">
        <v>155</v>
      </c>
      <c r="H459" s="2">
        <v>187</v>
      </c>
      <c r="I459" s="2">
        <v>107</v>
      </c>
      <c r="J459" s="2">
        <v>86</v>
      </c>
      <c r="K459" s="2">
        <v>78</v>
      </c>
      <c r="L459" s="2">
        <v>157</v>
      </c>
      <c r="M459" s="2">
        <v>1</v>
      </c>
    </row>
    <row r="460" spans="1:13">
      <c r="A460" s="2">
        <v>459</v>
      </c>
      <c r="B460" s="2">
        <v>57</v>
      </c>
      <c r="C460" s="2">
        <v>36</v>
      </c>
      <c r="D460" s="2">
        <v>74</v>
      </c>
      <c r="E460" s="2">
        <v>315</v>
      </c>
      <c r="F460" s="2">
        <v>541</v>
      </c>
      <c r="G460" s="2">
        <v>106</v>
      </c>
      <c r="H460" s="2">
        <v>141</v>
      </c>
      <c r="I460" s="2">
        <v>128</v>
      </c>
      <c r="J460" s="2">
        <v>56</v>
      </c>
      <c r="K460" s="2">
        <v>84</v>
      </c>
      <c r="L460" s="2">
        <v>137</v>
      </c>
      <c r="M460" s="2">
        <v>1</v>
      </c>
    </row>
    <row r="461" spans="1:13">
      <c r="A461" s="2">
        <v>460</v>
      </c>
      <c r="B461" s="2">
        <v>65</v>
      </c>
      <c r="C461" s="2">
        <v>73</v>
      </c>
      <c r="D461" s="2">
        <v>51</v>
      </c>
      <c r="E461" s="2">
        <v>275</v>
      </c>
      <c r="F461" s="2">
        <v>508</v>
      </c>
      <c r="G461" s="2">
        <v>96</v>
      </c>
      <c r="H461" s="2">
        <v>126</v>
      </c>
      <c r="I461" s="2">
        <v>84</v>
      </c>
      <c r="J461" s="2">
        <v>54</v>
      </c>
      <c r="K461" s="2">
        <v>84</v>
      </c>
      <c r="L461" s="2">
        <v>130</v>
      </c>
      <c r="M461" s="2">
        <v>1</v>
      </c>
    </row>
    <row r="462" spans="1:13">
      <c r="A462" s="2">
        <v>461</v>
      </c>
      <c r="B462" s="2">
        <v>60</v>
      </c>
      <c r="C462" s="2">
        <v>34</v>
      </c>
      <c r="D462" s="2">
        <v>137</v>
      </c>
      <c r="E462" s="2">
        <v>255</v>
      </c>
      <c r="F462" s="2">
        <v>537</v>
      </c>
      <c r="G462" s="2">
        <v>150</v>
      </c>
      <c r="H462" s="2">
        <v>103</v>
      </c>
      <c r="I462" s="2">
        <v>105</v>
      </c>
      <c r="J462" s="2">
        <v>80</v>
      </c>
      <c r="K462" s="2">
        <v>103</v>
      </c>
      <c r="L462" s="2">
        <v>134</v>
      </c>
      <c r="M462" s="2">
        <v>1</v>
      </c>
    </row>
    <row r="463" spans="1:13">
      <c r="A463" s="2">
        <v>462</v>
      </c>
      <c r="B463" s="2">
        <v>66</v>
      </c>
      <c r="C463" s="2">
        <v>30</v>
      </c>
      <c r="D463" s="2">
        <v>47</v>
      </c>
      <c r="E463" s="2">
        <v>238</v>
      </c>
      <c r="F463" s="2">
        <v>515</v>
      </c>
      <c r="G463" s="2">
        <v>136</v>
      </c>
      <c r="H463" s="2">
        <v>123</v>
      </c>
      <c r="I463" s="2">
        <v>104</v>
      </c>
      <c r="J463" s="2">
        <v>76</v>
      </c>
      <c r="K463" s="2">
        <v>102</v>
      </c>
      <c r="L463" s="2">
        <v>113</v>
      </c>
      <c r="M463" s="2">
        <v>1</v>
      </c>
    </row>
    <row r="464" spans="1:13">
      <c r="A464" s="2">
        <v>463</v>
      </c>
      <c r="B464" s="2">
        <v>60</v>
      </c>
      <c r="C464" s="2">
        <v>-2</v>
      </c>
      <c r="D464" s="2">
        <v>141</v>
      </c>
      <c r="E464" s="2">
        <v>218</v>
      </c>
      <c r="F464" s="2">
        <v>482</v>
      </c>
      <c r="G464" s="2">
        <v>176</v>
      </c>
      <c r="H464" s="2">
        <v>139</v>
      </c>
      <c r="I464" s="2">
        <v>106</v>
      </c>
      <c r="J464" s="2">
        <v>77</v>
      </c>
      <c r="K464" s="2">
        <v>75</v>
      </c>
      <c r="L464" s="2">
        <v>140</v>
      </c>
      <c r="M464" s="2">
        <v>1</v>
      </c>
    </row>
    <row r="465" spans="1:13">
      <c r="A465" s="2">
        <v>464</v>
      </c>
      <c r="B465" s="2">
        <v>66</v>
      </c>
      <c r="C465" s="2">
        <v>133</v>
      </c>
      <c r="D465" s="2">
        <v>35</v>
      </c>
      <c r="E465" s="2">
        <v>218</v>
      </c>
      <c r="F465" s="2">
        <v>560</v>
      </c>
      <c r="G465" s="2">
        <v>155</v>
      </c>
      <c r="H465" s="2">
        <v>108</v>
      </c>
      <c r="I465" s="2">
        <v>113</v>
      </c>
      <c r="J465" s="2">
        <v>65</v>
      </c>
      <c r="K465" s="2">
        <v>62</v>
      </c>
      <c r="L465" s="2">
        <v>161</v>
      </c>
      <c r="M465" s="2">
        <v>1</v>
      </c>
    </row>
    <row r="466" spans="1:13">
      <c r="A466" s="2">
        <v>465</v>
      </c>
      <c r="B466" s="2">
        <v>62</v>
      </c>
      <c r="C466" s="2">
        <v>57</v>
      </c>
      <c r="D466" s="2">
        <v>117</v>
      </c>
      <c r="E466" s="2">
        <v>142</v>
      </c>
      <c r="F466" s="2">
        <v>498</v>
      </c>
      <c r="G466" s="2">
        <v>148</v>
      </c>
      <c r="H466" s="2">
        <v>144</v>
      </c>
      <c r="I466" s="2">
        <v>113</v>
      </c>
      <c r="J466" s="2">
        <v>79</v>
      </c>
      <c r="K466" s="2">
        <v>86</v>
      </c>
      <c r="L466" s="2">
        <v>126</v>
      </c>
      <c r="M466" s="2">
        <v>1</v>
      </c>
    </row>
    <row r="467" spans="1:13">
      <c r="A467" s="2">
        <v>466</v>
      </c>
      <c r="B467" s="2">
        <v>68</v>
      </c>
      <c r="C467" s="2">
        <v>81</v>
      </c>
      <c r="D467" s="2">
        <v>16</v>
      </c>
      <c r="E467" s="2">
        <v>206</v>
      </c>
      <c r="F467" s="2">
        <v>476</v>
      </c>
      <c r="G467" s="2">
        <v>165</v>
      </c>
      <c r="H467" s="2">
        <v>135</v>
      </c>
      <c r="I467" s="2">
        <v>96</v>
      </c>
      <c r="J467" s="2">
        <v>60</v>
      </c>
      <c r="K467" s="2">
        <v>117</v>
      </c>
      <c r="L467" s="2">
        <v>154</v>
      </c>
      <c r="M467" s="2">
        <v>1</v>
      </c>
    </row>
    <row r="468" spans="1:13">
      <c r="A468" s="2">
        <v>467</v>
      </c>
      <c r="B468" s="2">
        <v>50</v>
      </c>
      <c r="C468" s="2">
        <v>76</v>
      </c>
      <c r="D468" s="2">
        <v>93</v>
      </c>
      <c r="E468" s="2">
        <v>227</v>
      </c>
      <c r="F468" s="2">
        <v>486</v>
      </c>
      <c r="G468" s="2">
        <v>162</v>
      </c>
      <c r="H468" s="2">
        <v>117</v>
      </c>
      <c r="I468" s="2">
        <v>95</v>
      </c>
      <c r="J468" s="2">
        <v>42</v>
      </c>
      <c r="K468" s="2">
        <v>46</v>
      </c>
      <c r="L468" s="2">
        <v>109</v>
      </c>
      <c r="M468" s="2">
        <v>1</v>
      </c>
    </row>
    <row r="469" spans="1:13">
      <c r="A469" s="2">
        <v>468</v>
      </c>
      <c r="B469" s="2">
        <v>55</v>
      </c>
      <c r="C469" s="2">
        <v>24</v>
      </c>
      <c r="D469" s="2">
        <v>109</v>
      </c>
      <c r="E469" s="2">
        <v>202</v>
      </c>
      <c r="F469" s="2">
        <v>505</v>
      </c>
      <c r="G469" s="2">
        <v>181</v>
      </c>
      <c r="H469" s="2">
        <v>139</v>
      </c>
      <c r="I469" s="2">
        <v>100</v>
      </c>
      <c r="J469" s="2">
        <v>90</v>
      </c>
      <c r="K469" s="2">
        <v>82</v>
      </c>
      <c r="L469" s="2">
        <v>104</v>
      </c>
      <c r="M469" s="2">
        <v>1</v>
      </c>
    </row>
    <row r="470" spans="1:13">
      <c r="A470" s="2">
        <v>469</v>
      </c>
      <c r="B470" s="2">
        <v>59</v>
      </c>
      <c r="C470" s="2">
        <v>40</v>
      </c>
      <c r="D470" s="2">
        <v>74</v>
      </c>
      <c r="E470" s="2">
        <v>128</v>
      </c>
      <c r="F470" s="2">
        <v>455</v>
      </c>
      <c r="G470" s="2">
        <v>219</v>
      </c>
      <c r="H470" s="2">
        <v>141</v>
      </c>
      <c r="I470" s="2">
        <v>102</v>
      </c>
      <c r="J470" s="2">
        <v>71</v>
      </c>
      <c r="K470" s="2">
        <v>125</v>
      </c>
      <c r="L470" s="2">
        <v>151</v>
      </c>
      <c r="M470" s="2">
        <v>1</v>
      </c>
    </row>
    <row r="471" spans="1:13">
      <c r="A471" s="2">
        <v>470</v>
      </c>
      <c r="B471" s="2">
        <v>73</v>
      </c>
      <c r="C471" s="2">
        <v>90</v>
      </c>
      <c r="D471" s="2">
        <v>101</v>
      </c>
      <c r="E471" s="2">
        <v>202</v>
      </c>
      <c r="F471" s="2">
        <v>521</v>
      </c>
      <c r="G471" s="2">
        <v>200</v>
      </c>
      <c r="H471" s="2">
        <v>122</v>
      </c>
      <c r="I471" s="2">
        <v>98</v>
      </c>
      <c r="J471" s="2">
        <v>67</v>
      </c>
      <c r="K471" s="2">
        <v>107</v>
      </c>
      <c r="L471" s="2">
        <v>121</v>
      </c>
      <c r="M471" s="2">
        <v>1</v>
      </c>
    </row>
    <row r="472" spans="1:13">
      <c r="A472" s="2">
        <v>471</v>
      </c>
      <c r="B472" s="2">
        <v>48</v>
      </c>
      <c r="C472" s="2">
        <v>123</v>
      </c>
      <c r="D472" s="2">
        <v>122</v>
      </c>
      <c r="E472" s="2">
        <v>311</v>
      </c>
      <c r="F472" s="2">
        <v>577</v>
      </c>
      <c r="G472" s="2">
        <v>133</v>
      </c>
      <c r="H472" s="2">
        <v>108</v>
      </c>
      <c r="I472" s="2">
        <v>95</v>
      </c>
      <c r="J472" s="2">
        <v>76</v>
      </c>
      <c r="K472" s="2">
        <v>105</v>
      </c>
      <c r="L472" s="2">
        <v>145</v>
      </c>
      <c r="M472" s="2">
        <v>1</v>
      </c>
    </row>
    <row r="473" spans="1:13">
      <c r="A473" s="2">
        <v>472</v>
      </c>
      <c r="B473" s="2">
        <v>66</v>
      </c>
      <c r="C473" s="2">
        <v>67</v>
      </c>
      <c r="D473" s="2">
        <v>45</v>
      </c>
      <c r="E473" s="2">
        <v>316</v>
      </c>
      <c r="F473" s="2">
        <v>472</v>
      </c>
      <c r="G473" s="2">
        <v>126</v>
      </c>
      <c r="H473" s="2">
        <v>147</v>
      </c>
      <c r="I473" s="2">
        <v>103</v>
      </c>
      <c r="J473" s="2">
        <v>56</v>
      </c>
      <c r="K473" s="2">
        <v>114</v>
      </c>
      <c r="L473" s="2">
        <v>118</v>
      </c>
      <c r="M473" s="2">
        <v>1</v>
      </c>
    </row>
    <row r="474" spans="1:13">
      <c r="A474" s="2">
        <v>473</v>
      </c>
      <c r="B474" s="2">
        <v>63</v>
      </c>
      <c r="C474" s="2">
        <v>121</v>
      </c>
      <c r="D474" s="2">
        <v>90</v>
      </c>
      <c r="E474" s="2">
        <v>151</v>
      </c>
      <c r="F474" s="2">
        <v>542</v>
      </c>
      <c r="G474" s="2">
        <v>165</v>
      </c>
      <c r="H474" s="2">
        <v>156</v>
      </c>
      <c r="I474" s="2">
        <v>93</v>
      </c>
      <c r="J474" s="2">
        <v>105</v>
      </c>
      <c r="K474" s="2">
        <v>92</v>
      </c>
      <c r="L474" s="2">
        <v>141</v>
      </c>
      <c r="M474" s="2">
        <v>1</v>
      </c>
    </row>
    <row r="475" spans="1:13">
      <c r="A475" s="2">
        <v>474</v>
      </c>
      <c r="B475" s="2">
        <v>65</v>
      </c>
      <c r="C475" s="2">
        <v>152</v>
      </c>
      <c r="D475" s="2">
        <v>81</v>
      </c>
      <c r="E475" s="2">
        <v>195</v>
      </c>
      <c r="F475" s="2">
        <v>552</v>
      </c>
      <c r="G475" s="2">
        <v>173</v>
      </c>
      <c r="H475" s="2">
        <v>132</v>
      </c>
      <c r="I475" s="2">
        <v>88</v>
      </c>
      <c r="J475" s="2">
        <v>65</v>
      </c>
      <c r="K475" s="2">
        <v>125</v>
      </c>
      <c r="L475" s="2">
        <v>155</v>
      </c>
      <c r="M475" s="2">
        <v>1</v>
      </c>
    </row>
    <row r="476" spans="1:13">
      <c r="A476" s="2">
        <v>475</v>
      </c>
      <c r="B476" s="2">
        <v>62</v>
      </c>
      <c r="C476" s="2">
        <v>45</v>
      </c>
      <c r="D476" s="2">
        <v>156</v>
      </c>
      <c r="E476" s="2">
        <v>309</v>
      </c>
      <c r="F476" s="2">
        <v>469</v>
      </c>
      <c r="G476" s="2">
        <v>182</v>
      </c>
      <c r="H476" s="2">
        <v>149</v>
      </c>
      <c r="I476" s="2">
        <v>90</v>
      </c>
      <c r="J476" s="2">
        <v>68</v>
      </c>
      <c r="K476" s="2">
        <v>69</v>
      </c>
      <c r="L476" s="2">
        <v>125</v>
      </c>
      <c r="M476" s="2">
        <v>1</v>
      </c>
    </row>
    <row r="477" spans="1:13">
      <c r="A477" s="2">
        <v>476</v>
      </c>
      <c r="B477" s="2">
        <v>64</v>
      </c>
      <c r="C477" s="2">
        <v>25</v>
      </c>
      <c r="D477" s="2">
        <v>126</v>
      </c>
      <c r="E477" s="2">
        <v>339</v>
      </c>
      <c r="F477" s="2">
        <v>505</v>
      </c>
      <c r="G477" s="2">
        <v>167</v>
      </c>
      <c r="H477" s="2">
        <v>113</v>
      </c>
      <c r="I477" s="2">
        <v>96</v>
      </c>
      <c r="J477" s="2">
        <v>99</v>
      </c>
      <c r="K477" s="2">
        <v>84</v>
      </c>
      <c r="L477" s="2">
        <v>146</v>
      </c>
      <c r="M477" s="2">
        <v>1</v>
      </c>
    </row>
    <row r="478" spans="1:13">
      <c r="A478" s="2">
        <v>477</v>
      </c>
      <c r="B478" s="2">
        <v>62</v>
      </c>
      <c r="C478" s="2">
        <v>25</v>
      </c>
      <c r="D478" s="2">
        <v>131</v>
      </c>
      <c r="E478" s="2">
        <v>137</v>
      </c>
      <c r="F478" s="2">
        <v>440</v>
      </c>
      <c r="G478" s="2">
        <v>172</v>
      </c>
      <c r="H478" s="2">
        <v>115</v>
      </c>
      <c r="I478" s="2">
        <v>87</v>
      </c>
      <c r="J478" s="2">
        <v>92</v>
      </c>
      <c r="K478" s="2">
        <v>71</v>
      </c>
      <c r="L478" s="2">
        <v>121</v>
      </c>
      <c r="M478" s="2">
        <v>1</v>
      </c>
    </row>
    <row r="479" spans="1:13">
      <c r="A479" s="2">
        <v>478</v>
      </c>
      <c r="B479" s="2">
        <v>64</v>
      </c>
      <c r="C479" s="2">
        <v>46</v>
      </c>
      <c r="D479" s="2">
        <v>110</v>
      </c>
      <c r="E479" s="2">
        <v>61</v>
      </c>
      <c r="F479" s="2">
        <v>539</v>
      </c>
      <c r="G479" s="2">
        <v>200</v>
      </c>
      <c r="H479" s="2">
        <v>128</v>
      </c>
      <c r="I479" s="2">
        <v>106</v>
      </c>
      <c r="J479" s="2">
        <v>75</v>
      </c>
      <c r="K479" s="2">
        <v>85</v>
      </c>
      <c r="L479" s="2">
        <v>139</v>
      </c>
      <c r="M479" s="2">
        <v>1</v>
      </c>
    </row>
    <row r="480" spans="1:13">
      <c r="A480" s="2">
        <v>479</v>
      </c>
      <c r="B480" s="2">
        <v>59</v>
      </c>
      <c r="C480" s="2">
        <v>89</v>
      </c>
      <c r="D480" s="2">
        <v>113</v>
      </c>
      <c r="E480" s="2">
        <v>224</v>
      </c>
      <c r="F480" s="2">
        <v>521</v>
      </c>
      <c r="G480" s="2">
        <v>190</v>
      </c>
      <c r="H480" s="2">
        <v>143</v>
      </c>
      <c r="I480" s="2">
        <v>68</v>
      </c>
      <c r="J480" s="2">
        <v>58</v>
      </c>
      <c r="K480" s="2">
        <v>89</v>
      </c>
      <c r="L480" s="2">
        <v>126</v>
      </c>
      <c r="M480" s="2">
        <v>1</v>
      </c>
    </row>
    <row r="481" spans="1:13">
      <c r="A481" s="2">
        <v>480</v>
      </c>
      <c r="B481" s="2">
        <v>60</v>
      </c>
      <c r="C481" s="2">
        <v>78</v>
      </c>
      <c r="D481" s="2">
        <v>106</v>
      </c>
      <c r="E481" s="2">
        <v>328</v>
      </c>
      <c r="F481" s="2">
        <v>513</v>
      </c>
      <c r="G481" s="2">
        <v>174</v>
      </c>
      <c r="H481" s="2">
        <v>166</v>
      </c>
      <c r="I481" s="2">
        <v>93</v>
      </c>
      <c r="J481" s="2">
        <v>81</v>
      </c>
      <c r="K481" s="2">
        <v>111</v>
      </c>
      <c r="L481" s="2">
        <v>123</v>
      </c>
      <c r="M481" s="2">
        <v>1</v>
      </c>
    </row>
    <row r="482" spans="1:13">
      <c r="A482" s="2">
        <v>481</v>
      </c>
      <c r="B482" s="2">
        <v>67</v>
      </c>
      <c r="C482" s="2">
        <v>89</v>
      </c>
      <c r="D482" s="2">
        <v>52</v>
      </c>
      <c r="E482" s="2">
        <v>263</v>
      </c>
      <c r="F482" s="2">
        <v>590</v>
      </c>
      <c r="G482" s="2">
        <v>179</v>
      </c>
      <c r="H482" s="2">
        <v>131</v>
      </c>
      <c r="I482" s="2">
        <v>94</v>
      </c>
      <c r="J482" s="2">
        <v>71</v>
      </c>
      <c r="K482" s="2">
        <v>84</v>
      </c>
      <c r="L482" s="2">
        <v>117</v>
      </c>
      <c r="M482" s="2">
        <v>1</v>
      </c>
    </row>
    <row r="483" spans="1:13">
      <c r="A483" s="2">
        <v>482</v>
      </c>
      <c r="B483" s="2">
        <v>70</v>
      </c>
      <c r="C483" s="2">
        <v>21</v>
      </c>
      <c r="D483" s="2">
        <v>110</v>
      </c>
      <c r="E483" s="2">
        <v>213</v>
      </c>
      <c r="F483" s="2">
        <v>533</v>
      </c>
      <c r="G483" s="2">
        <v>140</v>
      </c>
      <c r="H483" s="2">
        <v>131</v>
      </c>
      <c r="I483" s="2">
        <v>95</v>
      </c>
      <c r="J483" s="2">
        <v>69</v>
      </c>
      <c r="K483" s="2">
        <v>86</v>
      </c>
      <c r="L483" s="2">
        <v>150</v>
      </c>
      <c r="M483" s="2">
        <v>1</v>
      </c>
    </row>
    <row r="484" spans="1:13">
      <c r="A484" s="2">
        <v>483</v>
      </c>
      <c r="B484" s="2">
        <v>58</v>
      </c>
      <c r="C484" s="2">
        <v>78</v>
      </c>
      <c r="D484" s="2">
        <v>89</v>
      </c>
      <c r="E484" s="2">
        <v>164</v>
      </c>
      <c r="F484" s="2">
        <v>468</v>
      </c>
      <c r="G484" s="2">
        <v>140</v>
      </c>
      <c r="H484" s="2">
        <v>180</v>
      </c>
      <c r="I484" s="2">
        <v>91</v>
      </c>
      <c r="J484" s="2">
        <v>80</v>
      </c>
      <c r="K484" s="2">
        <v>82</v>
      </c>
      <c r="L484" s="2">
        <v>142</v>
      </c>
      <c r="M484" s="2">
        <v>1</v>
      </c>
    </row>
    <row r="485" spans="1:13">
      <c r="A485" s="2">
        <v>484</v>
      </c>
      <c r="B485" s="2">
        <v>69</v>
      </c>
      <c r="C485" s="2">
        <v>46</v>
      </c>
      <c r="D485" s="2">
        <v>89</v>
      </c>
      <c r="E485" s="2">
        <v>171</v>
      </c>
      <c r="F485" s="2">
        <v>580</v>
      </c>
      <c r="G485" s="2">
        <v>140</v>
      </c>
      <c r="H485" s="2">
        <v>135</v>
      </c>
      <c r="I485" s="2">
        <v>86</v>
      </c>
      <c r="J485" s="2">
        <v>67</v>
      </c>
      <c r="K485" s="2">
        <v>90</v>
      </c>
      <c r="L485" s="2">
        <v>119</v>
      </c>
      <c r="M485" s="2">
        <v>1</v>
      </c>
    </row>
    <row r="486" spans="1:13">
      <c r="A486" s="2">
        <v>485</v>
      </c>
      <c r="B486" s="2">
        <v>67</v>
      </c>
      <c r="C486" s="2">
        <v>107</v>
      </c>
      <c r="D486" s="2">
        <v>65</v>
      </c>
      <c r="E486" s="2">
        <v>267</v>
      </c>
      <c r="F486" s="2">
        <v>465</v>
      </c>
      <c r="G486" s="2">
        <v>150</v>
      </c>
      <c r="H486" s="2">
        <v>147</v>
      </c>
      <c r="I486" s="2">
        <v>114</v>
      </c>
      <c r="J486" s="2">
        <v>77</v>
      </c>
      <c r="K486" s="2">
        <v>78</v>
      </c>
      <c r="L486" s="2">
        <v>113</v>
      </c>
      <c r="M486" s="2">
        <v>1</v>
      </c>
    </row>
    <row r="487" spans="1:13">
      <c r="A487" s="2">
        <v>486</v>
      </c>
      <c r="B487" s="2">
        <v>73</v>
      </c>
      <c r="C487" s="2">
        <v>55</v>
      </c>
      <c r="D487" s="2">
        <v>121</v>
      </c>
      <c r="E487" s="2">
        <v>265</v>
      </c>
      <c r="F487" s="2">
        <v>518</v>
      </c>
      <c r="G487" s="2">
        <v>166</v>
      </c>
      <c r="H487" s="2">
        <v>97</v>
      </c>
      <c r="I487" s="2">
        <v>116</v>
      </c>
      <c r="J487" s="2">
        <v>70</v>
      </c>
      <c r="K487" s="2">
        <v>101</v>
      </c>
      <c r="L487" s="2">
        <v>144</v>
      </c>
      <c r="M487" s="2">
        <v>1</v>
      </c>
    </row>
    <row r="488" spans="1:13">
      <c r="A488" s="2">
        <v>487</v>
      </c>
      <c r="B488" s="2">
        <v>55</v>
      </c>
      <c r="C488" s="2">
        <v>73</v>
      </c>
      <c r="D488" s="2">
        <v>127</v>
      </c>
      <c r="E488" s="2">
        <v>157</v>
      </c>
      <c r="F488" s="2">
        <v>521</v>
      </c>
      <c r="G488" s="2">
        <v>164</v>
      </c>
      <c r="H488" s="2">
        <v>114</v>
      </c>
      <c r="I488" s="2">
        <v>92</v>
      </c>
      <c r="J488" s="2">
        <v>88</v>
      </c>
      <c r="K488" s="2">
        <v>71</v>
      </c>
      <c r="L488" s="2">
        <v>139</v>
      </c>
      <c r="M488" s="2">
        <v>1</v>
      </c>
    </row>
    <row r="489" spans="1:13">
      <c r="A489" s="2">
        <v>488</v>
      </c>
      <c r="B489" s="2">
        <v>58</v>
      </c>
      <c r="C489" s="2">
        <v>109</v>
      </c>
      <c r="D489" s="2">
        <v>109</v>
      </c>
      <c r="E489" s="2">
        <v>129</v>
      </c>
      <c r="F489" s="2">
        <v>495</v>
      </c>
      <c r="G489" s="2">
        <v>176</v>
      </c>
      <c r="H489" s="2">
        <v>130</v>
      </c>
      <c r="I489" s="2">
        <v>91</v>
      </c>
      <c r="J489" s="2">
        <v>89</v>
      </c>
      <c r="K489" s="2">
        <v>68</v>
      </c>
      <c r="L489" s="2">
        <v>148</v>
      </c>
      <c r="M489" s="2">
        <v>1</v>
      </c>
    </row>
    <row r="490" spans="1:13">
      <c r="A490" s="2">
        <v>489</v>
      </c>
      <c r="B490" s="2">
        <v>67</v>
      </c>
      <c r="C490" s="2">
        <v>98</v>
      </c>
      <c r="D490" s="2">
        <v>65</v>
      </c>
      <c r="E490" s="2">
        <v>197</v>
      </c>
      <c r="F490" s="2">
        <v>492</v>
      </c>
      <c r="G490" s="2">
        <v>183</v>
      </c>
      <c r="H490" s="2">
        <v>102</v>
      </c>
      <c r="I490" s="2">
        <v>94</v>
      </c>
      <c r="J490" s="2">
        <v>78</v>
      </c>
      <c r="K490" s="2">
        <v>104</v>
      </c>
      <c r="L490" s="2">
        <v>138</v>
      </c>
      <c r="M490" s="2">
        <v>1</v>
      </c>
    </row>
    <row r="491" spans="1:13">
      <c r="A491" s="2">
        <v>490</v>
      </c>
      <c r="B491" s="2">
        <v>63</v>
      </c>
      <c r="C491" s="2">
        <v>99</v>
      </c>
      <c r="D491" s="2">
        <v>115</v>
      </c>
      <c r="E491" s="2">
        <v>236</v>
      </c>
      <c r="F491" s="2">
        <v>471</v>
      </c>
      <c r="G491" s="2">
        <v>185</v>
      </c>
      <c r="H491" s="2">
        <v>182</v>
      </c>
      <c r="I491" s="2">
        <v>96</v>
      </c>
      <c r="J491" s="2">
        <v>84</v>
      </c>
      <c r="K491" s="2">
        <v>73</v>
      </c>
      <c r="L491" s="2">
        <v>127</v>
      </c>
      <c r="M491" s="2">
        <v>1</v>
      </c>
    </row>
    <row r="492" spans="1:13">
      <c r="A492" s="2">
        <v>491</v>
      </c>
      <c r="B492" s="2">
        <v>63</v>
      </c>
      <c r="C492" s="2">
        <v>67</v>
      </c>
      <c r="D492" s="2">
        <v>38</v>
      </c>
      <c r="E492" s="2">
        <v>170</v>
      </c>
      <c r="F492" s="2">
        <v>477</v>
      </c>
      <c r="G492" s="2">
        <v>143</v>
      </c>
      <c r="H492" s="2">
        <v>137</v>
      </c>
      <c r="I492" s="2">
        <v>95</v>
      </c>
      <c r="J492" s="2">
        <v>81</v>
      </c>
      <c r="K492" s="2">
        <v>115</v>
      </c>
      <c r="L492" s="2">
        <v>116</v>
      </c>
      <c r="M492" s="2">
        <v>1</v>
      </c>
    </row>
    <row r="493" spans="1:13">
      <c r="A493" s="2">
        <v>492</v>
      </c>
      <c r="B493" s="2">
        <v>68</v>
      </c>
      <c r="C493" s="2">
        <v>43</v>
      </c>
      <c r="D493" s="2">
        <v>16</v>
      </c>
      <c r="E493" s="2">
        <v>193</v>
      </c>
      <c r="F493" s="2">
        <v>470</v>
      </c>
      <c r="G493" s="2">
        <v>153</v>
      </c>
      <c r="H493" s="2">
        <v>140</v>
      </c>
      <c r="I493" s="2">
        <v>80</v>
      </c>
      <c r="J493" s="2">
        <v>77</v>
      </c>
      <c r="K493" s="2">
        <v>95</v>
      </c>
      <c r="L493" s="2">
        <v>142</v>
      </c>
      <c r="M493" s="2">
        <v>1</v>
      </c>
    </row>
    <row r="494" spans="1:13">
      <c r="A494" s="2">
        <v>493</v>
      </c>
      <c r="B494" s="2">
        <v>59</v>
      </c>
      <c r="C494" s="2">
        <v>60</v>
      </c>
      <c r="D494" s="2">
        <v>125</v>
      </c>
      <c r="E494" s="2">
        <v>277</v>
      </c>
      <c r="F494" s="2">
        <v>501</v>
      </c>
      <c r="G494" s="2">
        <v>110</v>
      </c>
      <c r="H494" s="2">
        <v>152</v>
      </c>
      <c r="I494" s="2">
        <v>98</v>
      </c>
      <c r="J494" s="2">
        <v>71</v>
      </c>
      <c r="K494" s="2">
        <v>112</v>
      </c>
      <c r="L494" s="2">
        <v>123</v>
      </c>
      <c r="M494" s="2">
        <v>1</v>
      </c>
    </row>
    <row r="495" spans="1:13">
      <c r="A495" s="2">
        <v>494</v>
      </c>
      <c r="B495" s="2">
        <v>75</v>
      </c>
      <c r="C495" s="2">
        <v>88</v>
      </c>
      <c r="D495" s="2">
        <v>68</v>
      </c>
      <c r="E495" s="2">
        <v>277</v>
      </c>
      <c r="F495" s="2">
        <v>458</v>
      </c>
      <c r="G495" s="2">
        <v>126</v>
      </c>
      <c r="H495" s="2">
        <v>135</v>
      </c>
      <c r="I495" s="2">
        <v>101</v>
      </c>
      <c r="J495" s="2">
        <v>69</v>
      </c>
      <c r="K495" s="2">
        <v>92</v>
      </c>
      <c r="L495" s="2">
        <v>139</v>
      </c>
      <c r="M495" s="2">
        <v>1</v>
      </c>
    </row>
    <row r="496" spans="1:13">
      <c r="A496" s="2">
        <v>495</v>
      </c>
      <c r="B496" s="2">
        <v>67</v>
      </c>
      <c r="C496" s="2">
        <v>79</v>
      </c>
      <c r="D496" s="2">
        <v>54</v>
      </c>
      <c r="E496" s="2">
        <v>141</v>
      </c>
      <c r="F496" s="2">
        <v>516</v>
      </c>
      <c r="G496" s="2">
        <v>123</v>
      </c>
      <c r="H496" s="2">
        <v>119</v>
      </c>
      <c r="I496" s="2">
        <v>92</v>
      </c>
      <c r="J496" s="2">
        <v>85</v>
      </c>
      <c r="K496" s="2">
        <v>69</v>
      </c>
      <c r="L496" s="2">
        <v>129</v>
      </c>
      <c r="M496" s="2">
        <v>1</v>
      </c>
    </row>
    <row r="497" spans="1:13">
      <c r="A497" s="2">
        <v>496</v>
      </c>
      <c r="B497" s="2">
        <v>58</v>
      </c>
      <c r="C497" s="2">
        <v>21</v>
      </c>
      <c r="D497" s="2">
        <v>108</v>
      </c>
      <c r="E497" s="2">
        <v>300</v>
      </c>
      <c r="F497" s="2">
        <v>514</v>
      </c>
      <c r="G497" s="2">
        <v>151</v>
      </c>
      <c r="H497" s="2">
        <v>143</v>
      </c>
      <c r="I497" s="2">
        <v>80</v>
      </c>
      <c r="J497" s="2">
        <v>60</v>
      </c>
      <c r="K497" s="2">
        <v>47</v>
      </c>
      <c r="L497" s="2">
        <v>113</v>
      </c>
      <c r="M497" s="2">
        <v>1</v>
      </c>
    </row>
    <row r="498" spans="1:13">
      <c r="A498" s="2">
        <v>497</v>
      </c>
      <c r="B498" s="2">
        <v>69</v>
      </c>
      <c r="C498" s="2">
        <v>76</v>
      </c>
      <c r="D498" s="2">
        <v>25</v>
      </c>
      <c r="E498" s="2">
        <v>72</v>
      </c>
      <c r="F498" s="2">
        <v>487</v>
      </c>
      <c r="G498" s="2">
        <v>148</v>
      </c>
      <c r="H498" s="2">
        <v>125</v>
      </c>
      <c r="I498" s="2">
        <v>105</v>
      </c>
      <c r="J498" s="2">
        <v>78</v>
      </c>
      <c r="K498" s="2">
        <v>69</v>
      </c>
      <c r="L498" s="2">
        <v>153</v>
      </c>
      <c r="M498" s="2">
        <v>1</v>
      </c>
    </row>
    <row r="499" spans="1:13">
      <c r="A499" s="2">
        <v>498</v>
      </c>
      <c r="B499" s="2">
        <v>66</v>
      </c>
      <c r="C499" s="2">
        <v>24</v>
      </c>
      <c r="D499" s="2">
        <v>123</v>
      </c>
      <c r="E499" s="2">
        <v>238</v>
      </c>
      <c r="F499" s="2">
        <v>438</v>
      </c>
      <c r="G499" s="2">
        <v>155</v>
      </c>
      <c r="H499" s="2">
        <v>138</v>
      </c>
      <c r="I499" s="2">
        <v>102</v>
      </c>
      <c r="J499" s="2">
        <v>68</v>
      </c>
      <c r="K499" s="2">
        <v>110</v>
      </c>
      <c r="L499" s="2">
        <v>143</v>
      </c>
      <c r="M499" s="2">
        <v>1</v>
      </c>
    </row>
    <row r="500" spans="1:13">
      <c r="A500" s="2">
        <v>499</v>
      </c>
      <c r="B500" s="2">
        <v>63</v>
      </c>
      <c r="C500" s="2">
        <v>107</v>
      </c>
      <c r="D500" s="2">
        <v>143</v>
      </c>
      <c r="E500" s="2">
        <v>233</v>
      </c>
      <c r="F500" s="2">
        <v>536</v>
      </c>
      <c r="G500" s="2">
        <v>160</v>
      </c>
      <c r="H500" s="2">
        <v>109</v>
      </c>
      <c r="I500" s="2">
        <v>99</v>
      </c>
      <c r="J500" s="2">
        <v>81</v>
      </c>
      <c r="K500" s="2">
        <v>70</v>
      </c>
      <c r="L500" s="2">
        <v>153</v>
      </c>
      <c r="M500" s="2">
        <v>1</v>
      </c>
    </row>
    <row r="501" spans="1:13">
      <c r="A501" s="2">
        <v>500</v>
      </c>
      <c r="B501" s="2">
        <v>55</v>
      </c>
      <c r="C501" s="2">
        <v>47</v>
      </c>
      <c r="D501" s="2">
        <v>75</v>
      </c>
      <c r="E501" s="2">
        <v>245</v>
      </c>
      <c r="F501" s="2">
        <v>503</v>
      </c>
      <c r="G501" s="2">
        <v>165</v>
      </c>
      <c r="H501" s="2">
        <v>121</v>
      </c>
      <c r="I501" s="2">
        <v>92</v>
      </c>
      <c r="J501" s="2">
        <v>71</v>
      </c>
      <c r="K501" s="2">
        <v>101</v>
      </c>
      <c r="L501" s="2">
        <v>130</v>
      </c>
      <c r="M501" s="2">
        <v>1</v>
      </c>
    </row>
    <row r="502" spans="1:13">
      <c r="A502" s="2">
        <v>501</v>
      </c>
      <c r="B502" s="2">
        <v>55</v>
      </c>
      <c r="C502" s="2">
        <v>28</v>
      </c>
      <c r="D502" s="2">
        <v>57</v>
      </c>
      <c r="E502" s="2">
        <v>296</v>
      </c>
      <c r="F502" s="2">
        <v>544</v>
      </c>
      <c r="G502" s="2">
        <v>130</v>
      </c>
      <c r="H502" s="2">
        <v>129</v>
      </c>
      <c r="I502" s="2">
        <v>92</v>
      </c>
      <c r="J502" s="2">
        <v>61</v>
      </c>
      <c r="K502" s="2">
        <v>76</v>
      </c>
      <c r="L502" s="2">
        <v>136</v>
      </c>
      <c r="M502" s="2">
        <v>1</v>
      </c>
    </row>
    <row r="503" spans="1:13">
      <c r="A503" s="2">
        <v>502</v>
      </c>
      <c r="B503" s="2">
        <v>64</v>
      </c>
      <c r="C503" s="2">
        <v>98</v>
      </c>
      <c r="D503" s="2">
        <v>106</v>
      </c>
      <c r="E503" s="2">
        <v>197</v>
      </c>
      <c r="F503" s="2">
        <v>549</v>
      </c>
      <c r="G503" s="2">
        <v>168</v>
      </c>
      <c r="H503" s="2">
        <v>129</v>
      </c>
      <c r="I503" s="2">
        <v>114</v>
      </c>
      <c r="J503" s="2">
        <v>51</v>
      </c>
      <c r="K503" s="2">
        <v>73</v>
      </c>
      <c r="L503" s="2">
        <v>149</v>
      </c>
      <c r="M503" s="2">
        <v>1</v>
      </c>
    </row>
    <row r="504" spans="1:13">
      <c r="A504" s="2">
        <v>503</v>
      </c>
      <c r="B504" s="2">
        <v>65</v>
      </c>
      <c r="C504" s="2">
        <v>86</v>
      </c>
      <c r="D504" s="2">
        <v>86</v>
      </c>
      <c r="E504" s="2">
        <v>407</v>
      </c>
      <c r="F504" s="2">
        <v>565</v>
      </c>
      <c r="G504" s="2">
        <v>148</v>
      </c>
      <c r="H504" s="2">
        <v>144</v>
      </c>
      <c r="I504" s="2">
        <v>90</v>
      </c>
      <c r="J504" s="2">
        <v>77</v>
      </c>
      <c r="K504" s="2">
        <v>118</v>
      </c>
      <c r="L504" s="2">
        <v>145</v>
      </c>
      <c r="M504" s="2">
        <v>1</v>
      </c>
    </row>
    <row r="505" spans="1:13">
      <c r="A505" s="2">
        <v>504</v>
      </c>
      <c r="B505" s="2">
        <v>68</v>
      </c>
      <c r="C505" s="2">
        <v>123</v>
      </c>
      <c r="D505" s="2">
        <v>16</v>
      </c>
      <c r="E505" s="2">
        <v>251</v>
      </c>
      <c r="F505" s="2">
        <v>457</v>
      </c>
      <c r="G505" s="2">
        <v>162</v>
      </c>
      <c r="H505" s="2">
        <v>153</v>
      </c>
      <c r="I505" s="2">
        <v>121</v>
      </c>
      <c r="J505" s="2">
        <v>70</v>
      </c>
      <c r="K505" s="2">
        <v>89</v>
      </c>
      <c r="L505" s="2">
        <v>143</v>
      </c>
      <c r="M505" s="2">
        <v>1</v>
      </c>
    </row>
    <row r="506" spans="1:13">
      <c r="A506" s="2">
        <v>505</v>
      </c>
      <c r="B506" s="2">
        <v>66</v>
      </c>
      <c r="C506" s="2">
        <v>95</v>
      </c>
      <c r="D506" s="2">
        <v>69</v>
      </c>
      <c r="E506" s="2">
        <v>96</v>
      </c>
      <c r="F506" s="2">
        <v>481</v>
      </c>
      <c r="G506" s="2">
        <v>112</v>
      </c>
      <c r="H506" s="2">
        <v>93</v>
      </c>
      <c r="I506" s="2">
        <v>90</v>
      </c>
      <c r="J506" s="2">
        <v>74</v>
      </c>
      <c r="K506" s="2">
        <v>114</v>
      </c>
      <c r="L506" s="2">
        <v>132</v>
      </c>
      <c r="M506" s="2">
        <v>1</v>
      </c>
    </row>
    <row r="507" spans="1:13">
      <c r="A507" s="2">
        <v>506</v>
      </c>
      <c r="B507" s="2">
        <v>60</v>
      </c>
      <c r="C507" s="2">
        <v>58</v>
      </c>
      <c r="D507" s="2">
        <v>101</v>
      </c>
      <c r="E507" s="2">
        <v>160</v>
      </c>
      <c r="F507" s="2">
        <v>486</v>
      </c>
      <c r="G507" s="2">
        <v>139</v>
      </c>
      <c r="H507" s="2">
        <v>134</v>
      </c>
      <c r="I507" s="2">
        <v>88</v>
      </c>
      <c r="J507" s="2">
        <v>94</v>
      </c>
      <c r="K507" s="2">
        <v>57</v>
      </c>
      <c r="L507" s="2">
        <v>118</v>
      </c>
      <c r="M507" s="2">
        <v>1</v>
      </c>
    </row>
    <row r="508" spans="1:13">
      <c r="A508" s="2">
        <v>507</v>
      </c>
      <c r="B508" s="2">
        <v>59</v>
      </c>
      <c r="C508" s="2">
        <v>55</v>
      </c>
      <c r="D508" s="2">
        <v>47</v>
      </c>
      <c r="E508" s="2">
        <v>234</v>
      </c>
      <c r="F508" s="2">
        <v>509</v>
      </c>
      <c r="G508" s="2">
        <v>200</v>
      </c>
      <c r="H508" s="2">
        <v>130</v>
      </c>
      <c r="I508" s="2">
        <v>81</v>
      </c>
      <c r="J508" s="2">
        <v>84</v>
      </c>
      <c r="K508" s="2">
        <v>97</v>
      </c>
      <c r="L508" s="2">
        <v>150</v>
      </c>
      <c r="M508" s="2">
        <v>1</v>
      </c>
    </row>
    <row r="509" spans="1:13">
      <c r="A509" s="2">
        <v>508</v>
      </c>
      <c r="B509" s="2">
        <v>64</v>
      </c>
      <c r="C509" s="2">
        <v>50</v>
      </c>
      <c r="D509" s="2">
        <v>47</v>
      </c>
      <c r="E509" s="2">
        <v>256</v>
      </c>
      <c r="F509" s="2">
        <v>448</v>
      </c>
      <c r="G509" s="2">
        <v>168</v>
      </c>
      <c r="H509" s="2">
        <v>135</v>
      </c>
      <c r="I509" s="2">
        <v>94</v>
      </c>
      <c r="J509" s="2">
        <v>78</v>
      </c>
      <c r="K509" s="2">
        <v>61</v>
      </c>
      <c r="L509" s="2">
        <v>145</v>
      </c>
      <c r="M509" s="2">
        <v>1</v>
      </c>
    </row>
    <row r="510" spans="1:13">
      <c r="A510" s="2">
        <v>509</v>
      </c>
      <c r="B510" s="2">
        <v>60</v>
      </c>
      <c r="C510" s="2">
        <v>11</v>
      </c>
      <c r="D510" s="2">
        <v>124</v>
      </c>
      <c r="E510" s="2">
        <v>169</v>
      </c>
      <c r="F510" s="2">
        <v>491</v>
      </c>
      <c r="G510" s="2">
        <v>180</v>
      </c>
      <c r="H510" s="2">
        <v>164</v>
      </c>
      <c r="I510" s="2">
        <v>109</v>
      </c>
      <c r="J510" s="2">
        <v>109</v>
      </c>
      <c r="K510" s="2">
        <v>90</v>
      </c>
      <c r="L510" s="2">
        <v>126</v>
      </c>
      <c r="M510" s="2">
        <v>1</v>
      </c>
    </row>
    <row r="511" spans="1:13">
      <c r="A511" s="2">
        <v>510</v>
      </c>
      <c r="B511" s="2">
        <v>61</v>
      </c>
      <c r="C511" s="2">
        <v>73</v>
      </c>
      <c r="D511" s="2">
        <v>25</v>
      </c>
      <c r="E511" s="2">
        <v>59</v>
      </c>
      <c r="F511" s="2">
        <v>526</v>
      </c>
      <c r="G511" s="2">
        <v>135</v>
      </c>
      <c r="H511" s="2">
        <v>164</v>
      </c>
      <c r="I511" s="2">
        <v>90</v>
      </c>
      <c r="J511" s="2">
        <v>93</v>
      </c>
      <c r="K511" s="2">
        <v>91</v>
      </c>
      <c r="L511" s="2">
        <v>150</v>
      </c>
      <c r="M511" s="2">
        <v>1</v>
      </c>
    </row>
    <row r="512" spans="1:13">
      <c r="A512" s="2">
        <v>511</v>
      </c>
      <c r="B512" s="2">
        <v>65</v>
      </c>
      <c r="C512" s="2">
        <v>85</v>
      </c>
      <c r="D512" s="2">
        <v>118</v>
      </c>
      <c r="E512" s="2">
        <v>277</v>
      </c>
      <c r="F512" s="2">
        <v>530</v>
      </c>
      <c r="G512" s="2">
        <v>180</v>
      </c>
      <c r="H512" s="2">
        <v>119</v>
      </c>
      <c r="I512" s="2">
        <v>103</v>
      </c>
      <c r="J512" s="2">
        <v>70</v>
      </c>
      <c r="K512" s="2">
        <v>65</v>
      </c>
      <c r="L512" s="2">
        <v>107</v>
      </c>
      <c r="M512" s="2">
        <v>1</v>
      </c>
    </row>
    <row r="513" spans="1:13">
      <c r="A513" s="2">
        <v>512</v>
      </c>
      <c r="B513" s="2">
        <v>62</v>
      </c>
      <c r="C513" s="2">
        <v>92</v>
      </c>
      <c r="D513" s="2">
        <v>117</v>
      </c>
      <c r="E513" s="2">
        <v>237</v>
      </c>
      <c r="F513" s="2">
        <v>490</v>
      </c>
      <c r="G513" s="2">
        <v>148</v>
      </c>
      <c r="H513" s="2">
        <v>147</v>
      </c>
      <c r="I513" s="2">
        <v>82</v>
      </c>
      <c r="J513" s="2">
        <v>89</v>
      </c>
      <c r="K513" s="2">
        <v>83</v>
      </c>
      <c r="L513" s="2">
        <v>120</v>
      </c>
      <c r="M513" s="2">
        <v>1</v>
      </c>
    </row>
    <row r="514" spans="1:13">
      <c r="A514" s="2">
        <v>513</v>
      </c>
      <c r="B514" s="2">
        <v>73</v>
      </c>
      <c r="C514" s="2">
        <v>39</v>
      </c>
      <c r="D514" s="2">
        <v>52</v>
      </c>
      <c r="E514" s="2">
        <v>217</v>
      </c>
      <c r="F514" s="2">
        <v>510</v>
      </c>
      <c r="G514" s="2">
        <v>110</v>
      </c>
      <c r="H514" s="2">
        <v>131</v>
      </c>
      <c r="I514" s="2">
        <v>91</v>
      </c>
      <c r="J514" s="2">
        <v>90</v>
      </c>
      <c r="K514" s="2">
        <v>121</v>
      </c>
      <c r="L514" s="2">
        <v>138</v>
      </c>
      <c r="M514" s="2">
        <v>1</v>
      </c>
    </row>
    <row r="515" spans="1:13">
      <c r="A515" s="2">
        <v>514</v>
      </c>
      <c r="B515" s="2">
        <v>65</v>
      </c>
      <c r="C515" s="2">
        <v>83</v>
      </c>
      <c r="D515" s="2">
        <v>156</v>
      </c>
      <c r="E515" s="2">
        <v>205</v>
      </c>
      <c r="F515" s="2">
        <v>520</v>
      </c>
      <c r="G515" s="2">
        <v>154</v>
      </c>
      <c r="H515" s="2">
        <v>120</v>
      </c>
      <c r="I515" s="2">
        <v>114</v>
      </c>
      <c r="J515" s="2">
        <v>94</v>
      </c>
      <c r="K515" s="2">
        <v>63</v>
      </c>
      <c r="L515" s="2">
        <v>132</v>
      </c>
      <c r="M515" s="2">
        <v>1</v>
      </c>
    </row>
    <row r="516" spans="1:13">
      <c r="A516" s="2">
        <v>515</v>
      </c>
      <c r="B516" s="2">
        <v>66</v>
      </c>
      <c r="C516" s="2">
        <v>130</v>
      </c>
      <c r="D516" s="2">
        <v>105</v>
      </c>
      <c r="E516" s="2">
        <v>230</v>
      </c>
      <c r="F516" s="2">
        <v>536</v>
      </c>
      <c r="G516" s="2">
        <v>77</v>
      </c>
      <c r="H516" s="2">
        <v>142</v>
      </c>
      <c r="I516" s="2">
        <v>116</v>
      </c>
      <c r="J516" s="2">
        <v>67</v>
      </c>
      <c r="K516" s="2">
        <v>119</v>
      </c>
      <c r="L516" s="2">
        <v>121</v>
      </c>
      <c r="M516" s="2">
        <v>1</v>
      </c>
    </row>
    <row r="517" spans="1:13">
      <c r="A517" s="2">
        <v>516</v>
      </c>
      <c r="B517" s="2">
        <v>63</v>
      </c>
      <c r="C517" s="2">
        <v>119</v>
      </c>
      <c r="D517" s="2">
        <v>76</v>
      </c>
      <c r="E517" s="2">
        <v>282</v>
      </c>
      <c r="F517" s="2">
        <v>533</v>
      </c>
      <c r="G517" s="2">
        <v>163</v>
      </c>
      <c r="H517" s="2">
        <v>121</v>
      </c>
      <c r="I517" s="2">
        <v>113</v>
      </c>
      <c r="J517" s="2">
        <v>91</v>
      </c>
      <c r="K517" s="2">
        <v>118</v>
      </c>
      <c r="L517" s="2">
        <v>141</v>
      </c>
      <c r="M517" s="2">
        <v>1</v>
      </c>
    </row>
    <row r="518" spans="1:13">
      <c r="A518" s="2">
        <v>517</v>
      </c>
      <c r="B518" s="2">
        <v>62</v>
      </c>
      <c r="C518" s="2">
        <v>16</v>
      </c>
      <c r="D518" s="2">
        <v>186</v>
      </c>
      <c r="E518" s="2">
        <v>351</v>
      </c>
      <c r="F518" s="2">
        <v>507</v>
      </c>
      <c r="G518" s="2">
        <v>218</v>
      </c>
      <c r="H518" s="2">
        <v>102</v>
      </c>
      <c r="I518" s="2">
        <v>82</v>
      </c>
      <c r="J518" s="2">
        <v>51</v>
      </c>
      <c r="K518" s="2">
        <v>97</v>
      </c>
      <c r="L518" s="2">
        <v>163</v>
      </c>
      <c r="M518" s="2">
        <v>1</v>
      </c>
    </row>
    <row r="519" spans="1:13">
      <c r="A519" s="2">
        <v>518</v>
      </c>
      <c r="B519" s="2">
        <v>51</v>
      </c>
      <c r="C519" s="2">
        <v>73</v>
      </c>
      <c r="D519" s="2">
        <v>105</v>
      </c>
      <c r="E519" s="2">
        <v>218</v>
      </c>
      <c r="F519" s="2">
        <v>521</v>
      </c>
      <c r="G519" s="2">
        <v>98</v>
      </c>
      <c r="H519" s="2">
        <v>138</v>
      </c>
      <c r="I519" s="2">
        <v>104</v>
      </c>
      <c r="J519" s="2">
        <v>62</v>
      </c>
      <c r="K519" s="2">
        <v>99</v>
      </c>
      <c r="L519" s="2">
        <v>110</v>
      </c>
      <c r="M519" s="2">
        <v>1</v>
      </c>
    </row>
    <row r="520" spans="1:13">
      <c r="A520" s="2">
        <v>519</v>
      </c>
      <c r="B520" s="2">
        <v>74</v>
      </c>
      <c r="C520" s="2">
        <v>75</v>
      </c>
      <c r="D520" s="2">
        <v>73</v>
      </c>
      <c r="E520" s="2">
        <v>235</v>
      </c>
      <c r="F520" s="2">
        <v>424</v>
      </c>
      <c r="G520" s="2">
        <v>135</v>
      </c>
      <c r="H520" s="2">
        <v>127</v>
      </c>
      <c r="I520" s="2">
        <v>115</v>
      </c>
      <c r="J520" s="2">
        <v>93</v>
      </c>
      <c r="K520" s="2">
        <v>79</v>
      </c>
      <c r="L520" s="2">
        <v>148</v>
      </c>
      <c r="M520" s="2">
        <v>1</v>
      </c>
    </row>
    <row r="521" spans="1:13">
      <c r="A521" s="2">
        <v>520</v>
      </c>
      <c r="B521" s="2">
        <v>57</v>
      </c>
      <c r="C521" s="2">
        <v>61</v>
      </c>
      <c r="D521" s="2">
        <v>38</v>
      </c>
      <c r="E521" s="2">
        <v>250</v>
      </c>
      <c r="F521" s="2">
        <v>524</v>
      </c>
      <c r="G521" s="2">
        <v>147</v>
      </c>
      <c r="H521" s="2">
        <v>123</v>
      </c>
      <c r="I521" s="2">
        <v>99</v>
      </c>
      <c r="J521" s="2">
        <v>62</v>
      </c>
      <c r="K521" s="2">
        <v>68</v>
      </c>
      <c r="L521" s="2">
        <v>148</v>
      </c>
      <c r="M521" s="2">
        <v>1</v>
      </c>
    </row>
    <row r="522" spans="1:13">
      <c r="A522" s="2">
        <v>521</v>
      </c>
      <c r="B522" s="2">
        <v>57</v>
      </c>
      <c r="C522" s="2">
        <v>40</v>
      </c>
      <c r="D522" s="2">
        <v>51</v>
      </c>
      <c r="E522" s="2">
        <v>193</v>
      </c>
      <c r="F522" s="2">
        <v>516</v>
      </c>
      <c r="G522" s="2">
        <v>166</v>
      </c>
      <c r="H522" s="2">
        <v>140</v>
      </c>
      <c r="I522" s="2">
        <v>96</v>
      </c>
      <c r="J522" s="2">
        <v>96</v>
      </c>
      <c r="K522" s="2">
        <v>90</v>
      </c>
      <c r="L522" s="2">
        <v>130</v>
      </c>
      <c r="M522" s="2">
        <v>1</v>
      </c>
    </row>
    <row r="523" spans="1:13">
      <c r="A523" s="2">
        <v>522</v>
      </c>
      <c r="B523" s="2">
        <v>58</v>
      </c>
      <c r="C523" s="2">
        <v>71</v>
      </c>
      <c r="D523" s="2">
        <v>16</v>
      </c>
      <c r="E523" s="2">
        <v>234</v>
      </c>
      <c r="F523" s="2">
        <v>499</v>
      </c>
      <c r="G523" s="2">
        <v>138</v>
      </c>
      <c r="H523" s="2">
        <v>150</v>
      </c>
      <c r="I523" s="2">
        <v>98</v>
      </c>
      <c r="J523" s="2">
        <v>90</v>
      </c>
      <c r="K523" s="2">
        <v>117</v>
      </c>
      <c r="L523" s="2">
        <v>139</v>
      </c>
      <c r="M523" s="2">
        <v>1</v>
      </c>
    </row>
    <row r="524" spans="1:13">
      <c r="A524" s="2">
        <v>523</v>
      </c>
      <c r="B524" s="2">
        <v>46</v>
      </c>
      <c r="C524" s="2">
        <v>4</v>
      </c>
      <c r="D524" s="2">
        <v>19</v>
      </c>
      <c r="E524" s="2">
        <v>371</v>
      </c>
      <c r="F524" s="2">
        <v>598</v>
      </c>
      <c r="G524" s="2">
        <v>179</v>
      </c>
      <c r="H524" s="2">
        <v>107</v>
      </c>
      <c r="I524" s="2">
        <v>109</v>
      </c>
      <c r="J524" s="2">
        <v>90</v>
      </c>
      <c r="K524" s="2">
        <v>109</v>
      </c>
      <c r="L524" s="2">
        <v>119</v>
      </c>
      <c r="M524" s="2">
        <v>1</v>
      </c>
    </row>
    <row r="525" spans="1:13">
      <c r="A525" s="2">
        <v>524</v>
      </c>
      <c r="B525" s="2">
        <v>68</v>
      </c>
      <c r="C525" s="2">
        <v>44</v>
      </c>
      <c r="D525" s="2">
        <v>77</v>
      </c>
      <c r="E525" s="2">
        <v>288</v>
      </c>
      <c r="F525" s="2">
        <v>506</v>
      </c>
      <c r="G525" s="2">
        <v>173</v>
      </c>
      <c r="H525" s="2">
        <v>125</v>
      </c>
      <c r="I525" s="2">
        <v>70</v>
      </c>
      <c r="J525" s="2">
        <v>86</v>
      </c>
      <c r="K525" s="2">
        <v>91</v>
      </c>
      <c r="L525" s="2">
        <v>146</v>
      </c>
      <c r="M525" s="2">
        <v>1</v>
      </c>
    </row>
    <row r="526" spans="1:13">
      <c r="A526" s="2">
        <v>525</v>
      </c>
      <c r="B526" s="2">
        <v>67</v>
      </c>
      <c r="C526" s="2">
        <v>80</v>
      </c>
      <c r="D526" s="2">
        <v>168</v>
      </c>
      <c r="E526" s="2">
        <v>210</v>
      </c>
      <c r="F526" s="2">
        <v>529</v>
      </c>
      <c r="G526" s="2">
        <v>178</v>
      </c>
      <c r="H526" s="2">
        <v>107</v>
      </c>
      <c r="I526" s="2">
        <v>80</v>
      </c>
      <c r="J526" s="2">
        <v>85</v>
      </c>
      <c r="K526" s="2">
        <v>89</v>
      </c>
      <c r="L526" s="2">
        <v>139</v>
      </c>
      <c r="M526" s="2">
        <v>1</v>
      </c>
    </row>
    <row r="527" spans="1:13">
      <c r="A527" s="2">
        <v>526</v>
      </c>
      <c r="B527" s="2">
        <v>59</v>
      </c>
      <c r="C527" s="2">
        <v>84</v>
      </c>
      <c r="D527" s="2">
        <v>92</v>
      </c>
      <c r="E527" s="2">
        <v>206</v>
      </c>
      <c r="F527" s="2">
        <v>487</v>
      </c>
      <c r="G527" s="2">
        <v>159</v>
      </c>
      <c r="H527" s="2">
        <v>127</v>
      </c>
      <c r="I527" s="2">
        <v>74</v>
      </c>
      <c r="J527" s="2">
        <v>64</v>
      </c>
      <c r="K527" s="2">
        <v>112</v>
      </c>
      <c r="L527" s="2">
        <v>143</v>
      </c>
      <c r="M527" s="2">
        <v>1</v>
      </c>
    </row>
    <row r="528" spans="1:13">
      <c r="A528" s="2">
        <v>527</v>
      </c>
      <c r="B528" s="2">
        <v>72</v>
      </c>
      <c r="C528" s="2">
        <v>31</v>
      </c>
      <c r="D528" s="2">
        <v>97</v>
      </c>
      <c r="E528" s="2">
        <v>121</v>
      </c>
      <c r="F528" s="2">
        <v>454</v>
      </c>
      <c r="G528" s="2">
        <v>196</v>
      </c>
      <c r="H528" s="2">
        <v>120</v>
      </c>
      <c r="I528" s="2">
        <v>102</v>
      </c>
      <c r="J528" s="2">
        <v>78</v>
      </c>
      <c r="K528" s="2">
        <v>98</v>
      </c>
      <c r="L528" s="2">
        <v>133</v>
      </c>
      <c r="M528" s="2">
        <v>1</v>
      </c>
    </row>
    <row r="529" spans="1:13">
      <c r="A529" s="2">
        <v>528</v>
      </c>
      <c r="B529" s="2">
        <v>58</v>
      </c>
      <c r="C529" s="2">
        <v>78</v>
      </c>
      <c r="D529" s="2">
        <v>128</v>
      </c>
      <c r="E529" s="2">
        <v>238</v>
      </c>
      <c r="F529" s="2">
        <v>532</v>
      </c>
      <c r="G529" s="2">
        <v>209</v>
      </c>
      <c r="H529" s="2">
        <v>115</v>
      </c>
      <c r="I529" s="2">
        <v>109</v>
      </c>
      <c r="J529" s="2">
        <v>68</v>
      </c>
      <c r="K529" s="2">
        <v>111</v>
      </c>
      <c r="L529" s="2">
        <v>138</v>
      </c>
      <c r="M529" s="2">
        <v>1</v>
      </c>
    </row>
    <row r="530" spans="1:13">
      <c r="A530" s="2">
        <v>529</v>
      </c>
      <c r="B530" s="2">
        <v>65</v>
      </c>
      <c r="C530" s="2">
        <v>35</v>
      </c>
      <c r="D530" s="2">
        <v>151</v>
      </c>
      <c r="E530" s="2">
        <v>164</v>
      </c>
      <c r="F530" s="2">
        <v>435</v>
      </c>
      <c r="G530" s="2">
        <v>154</v>
      </c>
      <c r="H530" s="2">
        <v>174</v>
      </c>
      <c r="I530" s="2">
        <v>98</v>
      </c>
      <c r="J530" s="2">
        <v>78</v>
      </c>
      <c r="K530" s="2">
        <v>106</v>
      </c>
      <c r="L530" s="2">
        <v>144</v>
      </c>
      <c r="M530" s="2">
        <v>1</v>
      </c>
    </row>
    <row r="531" spans="1:13">
      <c r="A531" s="2">
        <v>530</v>
      </c>
      <c r="B531" s="2">
        <v>68</v>
      </c>
      <c r="C531" s="2">
        <v>63</v>
      </c>
      <c r="D531" s="2">
        <v>58</v>
      </c>
      <c r="E531" s="2">
        <v>254</v>
      </c>
      <c r="F531" s="2">
        <v>537</v>
      </c>
      <c r="G531" s="2">
        <v>180</v>
      </c>
      <c r="H531" s="2">
        <v>121</v>
      </c>
      <c r="I531" s="2">
        <v>90</v>
      </c>
      <c r="J531" s="2">
        <v>66</v>
      </c>
      <c r="K531" s="2">
        <v>58</v>
      </c>
      <c r="L531" s="2">
        <v>140</v>
      </c>
      <c r="M531" s="2">
        <v>1</v>
      </c>
    </row>
    <row r="532" spans="1:13">
      <c r="A532" s="2">
        <v>531</v>
      </c>
      <c r="B532" s="2">
        <v>54</v>
      </c>
      <c r="C532" s="2">
        <v>113</v>
      </c>
      <c r="D532" s="2">
        <v>110</v>
      </c>
      <c r="E532" s="2">
        <v>166</v>
      </c>
      <c r="F532" s="2">
        <v>459</v>
      </c>
      <c r="G532" s="2">
        <v>210</v>
      </c>
      <c r="H532" s="2">
        <v>93</v>
      </c>
      <c r="I532" s="2">
        <v>106</v>
      </c>
      <c r="J532" s="2">
        <v>72</v>
      </c>
      <c r="K532" s="2">
        <v>91</v>
      </c>
      <c r="L532" s="2">
        <v>139</v>
      </c>
      <c r="M532" s="2">
        <v>1</v>
      </c>
    </row>
    <row r="533" spans="1:13">
      <c r="A533" s="2">
        <v>532</v>
      </c>
      <c r="B533" s="2">
        <v>64</v>
      </c>
      <c r="C533" s="2">
        <v>88</v>
      </c>
      <c r="D533" s="2">
        <v>102</v>
      </c>
      <c r="E533" s="2">
        <v>289</v>
      </c>
      <c r="F533" s="2">
        <v>512</v>
      </c>
      <c r="G533" s="2">
        <v>122</v>
      </c>
      <c r="H533" s="2">
        <v>118</v>
      </c>
      <c r="I533" s="2">
        <v>74</v>
      </c>
      <c r="J533" s="2">
        <v>92</v>
      </c>
      <c r="K533" s="2">
        <v>115</v>
      </c>
      <c r="L533" s="2">
        <v>131</v>
      </c>
      <c r="M533" s="2">
        <v>1</v>
      </c>
    </row>
    <row r="534" spans="1:13">
      <c r="A534" s="2">
        <v>533</v>
      </c>
      <c r="B534" s="2">
        <v>56</v>
      </c>
      <c r="C534" s="2">
        <v>63</v>
      </c>
      <c r="D534" s="2">
        <v>68</v>
      </c>
      <c r="E534" s="2">
        <v>95</v>
      </c>
      <c r="F534" s="2">
        <v>512</v>
      </c>
      <c r="G534" s="2">
        <v>176</v>
      </c>
      <c r="H534" s="2">
        <v>114</v>
      </c>
      <c r="I534" s="2">
        <v>113</v>
      </c>
      <c r="J534" s="2">
        <v>68</v>
      </c>
      <c r="K534" s="2">
        <v>62</v>
      </c>
      <c r="L534" s="2">
        <v>122</v>
      </c>
      <c r="M534" s="2">
        <v>1</v>
      </c>
    </row>
    <row r="535" spans="1:13">
      <c r="A535" s="2">
        <v>534</v>
      </c>
      <c r="B535" s="2">
        <v>64</v>
      </c>
      <c r="C535" s="2">
        <v>53</v>
      </c>
      <c r="D535" s="2">
        <v>26</v>
      </c>
      <c r="E535" s="2">
        <v>293</v>
      </c>
      <c r="F535" s="2">
        <v>454</v>
      </c>
      <c r="G535" s="2">
        <v>173</v>
      </c>
      <c r="H535" s="2">
        <v>115</v>
      </c>
      <c r="I535" s="2">
        <v>70</v>
      </c>
      <c r="J535" s="2">
        <v>90</v>
      </c>
      <c r="K535" s="2">
        <v>80</v>
      </c>
      <c r="L535" s="2">
        <v>132</v>
      </c>
      <c r="M535" s="2">
        <v>1</v>
      </c>
    </row>
    <row r="536" spans="1:13">
      <c r="A536" s="2">
        <v>535</v>
      </c>
      <c r="B536" s="2">
        <v>60</v>
      </c>
      <c r="C536" s="2">
        <v>26</v>
      </c>
      <c r="D536" s="2">
        <v>114</v>
      </c>
      <c r="E536" s="2">
        <v>309</v>
      </c>
      <c r="F536" s="2">
        <v>511</v>
      </c>
      <c r="G536" s="2">
        <v>124</v>
      </c>
      <c r="H536" s="2">
        <v>161</v>
      </c>
      <c r="I536" s="2">
        <v>105</v>
      </c>
      <c r="J536" s="2">
        <v>97</v>
      </c>
      <c r="K536" s="2">
        <v>65</v>
      </c>
      <c r="L536" s="2">
        <v>114</v>
      </c>
      <c r="M536" s="2">
        <v>1</v>
      </c>
    </row>
    <row r="537" spans="1:13">
      <c r="A537" s="2">
        <v>536</v>
      </c>
      <c r="B537" s="2">
        <v>63</v>
      </c>
      <c r="C537" s="2">
        <v>80</v>
      </c>
      <c r="D537" s="2">
        <v>26</v>
      </c>
      <c r="E537" s="2">
        <v>234</v>
      </c>
      <c r="F537" s="2">
        <v>474</v>
      </c>
      <c r="G537" s="2">
        <v>220</v>
      </c>
      <c r="H537" s="2">
        <v>153</v>
      </c>
      <c r="I537" s="2">
        <v>84</v>
      </c>
      <c r="J537" s="2">
        <v>78</v>
      </c>
      <c r="K537" s="2">
        <v>88</v>
      </c>
      <c r="L537" s="2">
        <v>132</v>
      </c>
      <c r="M537" s="2">
        <v>1</v>
      </c>
    </row>
    <row r="538" spans="1:13">
      <c r="A538" s="2">
        <v>537</v>
      </c>
      <c r="B538" s="2">
        <v>69</v>
      </c>
      <c r="C538" s="2">
        <v>139</v>
      </c>
      <c r="D538" s="2">
        <v>46</v>
      </c>
      <c r="E538" s="2">
        <v>185</v>
      </c>
      <c r="F538" s="2">
        <v>524</v>
      </c>
      <c r="G538" s="2">
        <v>181</v>
      </c>
      <c r="H538" s="2">
        <v>107</v>
      </c>
      <c r="I538" s="2">
        <v>103</v>
      </c>
      <c r="J538" s="2">
        <v>76</v>
      </c>
      <c r="K538" s="2">
        <v>66</v>
      </c>
      <c r="L538" s="2">
        <v>123</v>
      </c>
      <c r="M538" s="2">
        <v>1</v>
      </c>
    </row>
    <row r="539" spans="1:13">
      <c r="A539" s="2">
        <v>538</v>
      </c>
      <c r="B539" s="2">
        <v>59</v>
      </c>
      <c r="C539" s="2">
        <v>31</v>
      </c>
      <c r="D539" s="2">
        <v>133</v>
      </c>
      <c r="E539" s="2">
        <v>232</v>
      </c>
      <c r="F539" s="2">
        <v>487</v>
      </c>
      <c r="G539" s="2">
        <v>181</v>
      </c>
      <c r="H539" s="2">
        <v>140</v>
      </c>
      <c r="I539" s="2">
        <v>74</v>
      </c>
      <c r="J539" s="2">
        <v>52</v>
      </c>
      <c r="K539" s="2">
        <v>86</v>
      </c>
      <c r="L539" s="2">
        <v>133</v>
      </c>
      <c r="M539" s="2">
        <v>1</v>
      </c>
    </row>
    <row r="540" spans="1:13">
      <c r="A540" s="2">
        <v>539</v>
      </c>
      <c r="B540" s="2">
        <v>60</v>
      </c>
      <c r="C540" s="2">
        <v>68</v>
      </c>
      <c r="D540" s="2">
        <v>15</v>
      </c>
      <c r="E540" s="2">
        <v>242</v>
      </c>
      <c r="F540" s="2">
        <v>455</v>
      </c>
      <c r="G540" s="2">
        <v>203</v>
      </c>
      <c r="H540" s="2">
        <v>95</v>
      </c>
      <c r="I540" s="2">
        <v>102</v>
      </c>
      <c r="J540" s="2">
        <v>66</v>
      </c>
      <c r="K540" s="2">
        <v>97</v>
      </c>
      <c r="L540" s="2">
        <v>148</v>
      </c>
      <c r="M540" s="2">
        <v>1</v>
      </c>
    </row>
    <row r="541" spans="1:13">
      <c r="A541" s="2">
        <v>540</v>
      </c>
      <c r="B541" s="2">
        <v>64</v>
      </c>
      <c r="C541" s="2">
        <v>41</v>
      </c>
      <c r="D541" s="2">
        <v>104</v>
      </c>
      <c r="E541" s="2">
        <v>180</v>
      </c>
      <c r="F541" s="2">
        <v>526</v>
      </c>
      <c r="G541" s="2">
        <v>137</v>
      </c>
      <c r="H541" s="2">
        <v>158</v>
      </c>
      <c r="I541" s="2">
        <v>91</v>
      </c>
      <c r="J541" s="2">
        <v>80</v>
      </c>
      <c r="K541" s="2">
        <v>95</v>
      </c>
      <c r="L541" s="2">
        <v>121</v>
      </c>
      <c r="M541" s="2">
        <v>1</v>
      </c>
    </row>
    <row r="542" spans="1:13">
      <c r="A542" s="2">
        <v>541</v>
      </c>
      <c r="B542" s="2">
        <v>64</v>
      </c>
      <c r="C542" s="2">
        <v>93</v>
      </c>
      <c r="D542" s="2">
        <v>71</v>
      </c>
      <c r="E542" s="2">
        <v>298</v>
      </c>
      <c r="F542" s="2">
        <v>517</v>
      </c>
      <c r="G542" s="2">
        <v>160</v>
      </c>
      <c r="H542" s="2">
        <v>113</v>
      </c>
      <c r="I542" s="2">
        <v>72</v>
      </c>
      <c r="J542" s="2">
        <v>57</v>
      </c>
      <c r="K542" s="2">
        <v>75</v>
      </c>
      <c r="L542" s="2">
        <v>123</v>
      </c>
      <c r="M542" s="2">
        <v>1</v>
      </c>
    </row>
    <row r="543" spans="1:13">
      <c r="A543" s="2">
        <v>542</v>
      </c>
      <c r="B543" s="2">
        <v>58</v>
      </c>
      <c r="C543" s="2">
        <v>116</v>
      </c>
      <c r="D543" s="2">
        <v>34</v>
      </c>
      <c r="E543" s="2">
        <v>96</v>
      </c>
      <c r="F543" s="2">
        <v>478</v>
      </c>
      <c r="G543" s="2">
        <v>199</v>
      </c>
      <c r="H543" s="2">
        <v>172</v>
      </c>
      <c r="I543" s="2">
        <v>95</v>
      </c>
      <c r="J543" s="2">
        <v>96</v>
      </c>
      <c r="K543" s="2">
        <v>120</v>
      </c>
      <c r="L543" s="2">
        <v>146</v>
      </c>
      <c r="M543" s="2">
        <v>1</v>
      </c>
    </row>
    <row r="544" spans="1:13">
      <c r="A544" s="2">
        <v>543</v>
      </c>
      <c r="B544" s="2">
        <v>64</v>
      </c>
      <c r="C544" s="2">
        <v>60</v>
      </c>
      <c r="D544" s="2">
        <v>84</v>
      </c>
      <c r="E544" s="2">
        <v>167</v>
      </c>
      <c r="F544" s="2">
        <v>545</v>
      </c>
      <c r="G544" s="2">
        <v>176</v>
      </c>
      <c r="H544" s="2">
        <v>109</v>
      </c>
      <c r="I544" s="2">
        <v>94</v>
      </c>
      <c r="J544" s="2">
        <v>98</v>
      </c>
      <c r="K544" s="2">
        <v>80</v>
      </c>
      <c r="L544" s="2">
        <v>125</v>
      </c>
      <c r="M544" s="2">
        <v>1</v>
      </c>
    </row>
    <row r="545" spans="1:13">
      <c r="A545" s="2">
        <v>544</v>
      </c>
      <c r="B545" s="2">
        <v>74</v>
      </c>
      <c r="C545" s="2">
        <v>27</v>
      </c>
      <c r="D545" s="2">
        <v>78</v>
      </c>
      <c r="E545" s="2">
        <v>249</v>
      </c>
      <c r="F545" s="2">
        <v>496</v>
      </c>
      <c r="G545" s="2">
        <v>175</v>
      </c>
      <c r="H545" s="2">
        <v>109</v>
      </c>
      <c r="I545" s="2">
        <v>97</v>
      </c>
      <c r="J545" s="2">
        <v>110</v>
      </c>
      <c r="K545" s="2">
        <v>95</v>
      </c>
      <c r="L545" s="2">
        <v>132</v>
      </c>
      <c r="M545" s="2">
        <v>1</v>
      </c>
    </row>
    <row r="546" spans="1:13">
      <c r="A546" s="2">
        <v>545</v>
      </c>
      <c r="B546" s="2">
        <v>60</v>
      </c>
      <c r="C546" s="2">
        <v>71</v>
      </c>
      <c r="D546" s="2">
        <v>114</v>
      </c>
      <c r="E546" s="2">
        <v>231</v>
      </c>
      <c r="F546" s="2">
        <v>525</v>
      </c>
      <c r="G546" s="2">
        <v>175</v>
      </c>
      <c r="H546" s="2">
        <v>143</v>
      </c>
      <c r="I546" s="2">
        <v>123</v>
      </c>
      <c r="J546" s="2">
        <v>83</v>
      </c>
      <c r="K546" s="2">
        <v>72</v>
      </c>
      <c r="L546" s="2">
        <v>119</v>
      </c>
      <c r="M546" s="2">
        <v>1</v>
      </c>
    </row>
    <row r="547" spans="1:13">
      <c r="A547" s="2">
        <v>546</v>
      </c>
      <c r="B547" s="2">
        <v>69</v>
      </c>
      <c r="C547" s="2">
        <v>48</v>
      </c>
      <c r="D547" s="2">
        <v>110</v>
      </c>
      <c r="E547" s="2">
        <v>324</v>
      </c>
      <c r="F547" s="2">
        <v>497</v>
      </c>
      <c r="G547" s="2">
        <v>166</v>
      </c>
      <c r="H547" s="2">
        <v>106</v>
      </c>
      <c r="I547" s="2">
        <v>119</v>
      </c>
      <c r="J547" s="2">
        <v>83</v>
      </c>
      <c r="K547" s="2">
        <v>83</v>
      </c>
      <c r="L547" s="2">
        <v>129</v>
      </c>
      <c r="M547" s="2">
        <v>1</v>
      </c>
    </row>
    <row r="548" spans="1:13">
      <c r="A548" s="2">
        <v>547</v>
      </c>
      <c r="B548" s="2">
        <v>65</v>
      </c>
      <c r="C548" s="2">
        <v>57</v>
      </c>
      <c r="D548" s="2">
        <v>65</v>
      </c>
      <c r="E548" s="2">
        <v>190</v>
      </c>
      <c r="F548" s="2">
        <v>501</v>
      </c>
      <c r="G548" s="2">
        <v>114</v>
      </c>
      <c r="H548" s="2">
        <v>137</v>
      </c>
      <c r="I548" s="2">
        <v>98</v>
      </c>
      <c r="J548" s="2">
        <v>50</v>
      </c>
      <c r="K548" s="2">
        <v>92</v>
      </c>
      <c r="L548" s="2">
        <v>122</v>
      </c>
      <c r="M548" s="2">
        <v>1</v>
      </c>
    </row>
    <row r="549" spans="1:13">
      <c r="A549" s="2">
        <v>548</v>
      </c>
      <c r="B549" s="2">
        <v>48</v>
      </c>
      <c r="C549" s="2">
        <v>70</v>
      </c>
      <c r="D549" s="2">
        <v>115</v>
      </c>
      <c r="E549" s="2">
        <v>137</v>
      </c>
      <c r="F549" s="2">
        <v>523</v>
      </c>
      <c r="G549" s="2">
        <v>125</v>
      </c>
      <c r="H549" s="2">
        <v>115</v>
      </c>
      <c r="I549" s="2">
        <v>134</v>
      </c>
      <c r="J549" s="2">
        <v>68</v>
      </c>
      <c r="K549" s="2">
        <v>86</v>
      </c>
      <c r="L549" s="2">
        <v>140</v>
      </c>
      <c r="M549" s="2">
        <v>1</v>
      </c>
    </row>
    <row r="550" spans="1:13">
      <c r="A550" s="2">
        <v>549</v>
      </c>
      <c r="B550" s="2">
        <v>64</v>
      </c>
      <c r="C550" s="2">
        <v>41</v>
      </c>
      <c r="D550" s="2">
        <v>17</v>
      </c>
      <c r="E550" s="2">
        <v>348</v>
      </c>
      <c r="F550" s="2">
        <v>520</v>
      </c>
      <c r="G550" s="2">
        <v>197</v>
      </c>
      <c r="H550" s="2">
        <v>116</v>
      </c>
      <c r="I550" s="2">
        <v>100</v>
      </c>
      <c r="J550" s="2">
        <v>57</v>
      </c>
      <c r="K550" s="2">
        <v>97</v>
      </c>
      <c r="L550" s="2">
        <v>149</v>
      </c>
      <c r="M550" s="2">
        <v>1</v>
      </c>
    </row>
    <row r="551" spans="1:13">
      <c r="A551" s="2">
        <v>550</v>
      </c>
      <c r="B551" s="2">
        <v>63</v>
      </c>
      <c r="C551" s="2">
        <v>100</v>
      </c>
      <c r="D551" s="2">
        <v>100</v>
      </c>
      <c r="E551" s="2">
        <v>178</v>
      </c>
      <c r="F551" s="2">
        <v>530</v>
      </c>
      <c r="G551" s="2">
        <v>148</v>
      </c>
      <c r="H551" s="2">
        <v>124</v>
      </c>
      <c r="I551" s="2">
        <v>93</v>
      </c>
      <c r="J551" s="2">
        <v>89</v>
      </c>
      <c r="K551" s="2">
        <v>99</v>
      </c>
      <c r="L551" s="2">
        <v>146</v>
      </c>
      <c r="M551" s="2">
        <v>1</v>
      </c>
    </row>
    <row r="552" spans="1:13">
      <c r="A552" s="2">
        <v>551</v>
      </c>
      <c r="B552" s="2">
        <v>67</v>
      </c>
      <c r="C552" s="2">
        <v>69</v>
      </c>
      <c r="D552" s="2">
        <v>143</v>
      </c>
      <c r="E552" s="2">
        <v>100</v>
      </c>
      <c r="F552" s="2">
        <v>460</v>
      </c>
      <c r="G552" s="2">
        <v>173</v>
      </c>
      <c r="H552" s="2">
        <v>138</v>
      </c>
      <c r="I552" s="2">
        <v>119</v>
      </c>
      <c r="J552" s="2">
        <v>83</v>
      </c>
      <c r="K552" s="2">
        <v>129</v>
      </c>
      <c r="L552" s="2">
        <v>122</v>
      </c>
      <c r="M552" s="2">
        <v>1</v>
      </c>
    </row>
    <row r="553" spans="1:13">
      <c r="A553" s="2">
        <v>552</v>
      </c>
      <c r="B553" s="2">
        <v>65</v>
      </c>
      <c r="C553" s="2">
        <v>25</v>
      </c>
      <c r="D553" s="2">
        <v>93</v>
      </c>
      <c r="E553" s="2">
        <v>237</v>
      </c>
      <c r="F553" s="2">
        <v>589</v>
      </c>
      <c r="G553" s="2">
        <v>225</v>
      </c>
      <c r="H553" s="2">
        <v>143</v>
      </c>
      <c r="I553" s="2">
        <v>90</v>
      </c>
      <c r="J553" s="2">
        <v>82</v>
      </c>
      <c r="K553" s="2">
        <v>82</v>
      </c>
      <c r="L553" s="2">
        <v>150</v>
      </c>
      <c r="M553" s="2">
        <v>1</v>
      </c>
    </row>
    <row r="554" spans="1:13">
      <c r="A554" s="2">
        <v>553</v>
      </c>
      <c r="B554" s="2">
        <v>56</v>
      </c>
      <c r="C554" s="2">
        <v>91</v>
      </c>
      <c r="D554" s="2">
        <v>80</v>
      </c>
      <c r="E554" s="2">
        <v>207</v>
      </c>
      <c r="F554" s="2">
        <v>498</v>
      </c>
      <c r="G554" s="2">
        <v>181</v>
      </c>
      <c r="H554" s="2">
        <v>128</v>
      </c>
      <c r="I554" s="2">
        <v>88</v>
      </c>
      <c r="J554" s="2">
        <v>78</v>
      </c>
      <c r="K554" s="2">
        <v>66</v>
      </c>
      <c r="L554" s="2">
        <v>147</v>
      </c>
      <c r="M554" s="2">
        <v>1</v>
      </c>
    </row>
    <row r="555" spans="1:13">
      <c r="A555" s="2">
        <v>554</v>
      </c>
      <c r="B555" s="2">
        <v>62</v>
      </c>
      <c r="C555" s="2">
        <v>59</v>
      </c>
      <c r="D555" s="2">
        <v>118</v>
      </c>
      <c r="E555" s="2">
        <v>208</v>
      </c>
      <c r="F555" s="2">
        <v>509</v>
      </c>
      <c r="G555" s="2">
        <v>161</v>
      </c>
      <c r="H555" s="2">
        <v>139</v>
      </c>
      <c r="I555" s="2">
        <v>107</v>
      </c>
      <c r="J555" s="2">
        <v>73</v>
      </c>
      <c r="K555" s="2">
        <v>103</v>
      </c>
      <c r="L555" s="2">
        <v>133</v>
      </c>
      <c r="M555" s="2">
        <v>1</v>
      </c>
    </row>
    <row r="556" spans="1:13">
      <c r="A556" s="2">
        <v>555</v>
      </c>
      <c r="B556" s="2">
        <v>63</v>
      </c>
      <c r="C556" s="2">
        <v>-13</v>
      </c>
      <c r="D556" s="2">
        <v>36</v>
      </c>
      <c r="E556" s="2">
        <v>260</v>
      </c>
      <c r="F556" s="2">
        <v>455</v>
      </c>
      <c r="G556" s="2">
        <v>161</v>
      </c>
      <c r="H556" s="2">
        <v>89</v>
      </c>
      <c r="I556" s="2">
        <v>89</v>
      </c>
      <c r="J556" s="2">
        <v>83</v>
      </c>
      <c r="K556" s="2">
        <v>95</v>
      </c>
      <c r="L556" s="2">
        <v>138</v>
      </c>
      <c r="M556" s="2">
        <v>1</v>
      </c>
    </row>
    <row r="557" spans="1:13">
      <c r="A557" s="2">
        <v>556</v>
      </c>
      <c r="B557" s="2">
        <v>65</v>
      </c>
      <c r="C557" s="2">
        <v>74</v>
      </c>
      <c r="D557" s="2">
        <v>102</v>
      </c>
      <c r="E557" s="2">
        <v>149</v>
      </c>
      <c r="F557" s="2">
        <v>464</v>
      </c>
      <c r="G557" s="2">
        <v>155</v>
      </c>
      <c r="H557" s="2">
        <v>116</v>
      </c>
      <c r="I557" s="2">
        <v>87</v>
      </c>
      <c r="J557" s="2">
        <v>66</v>
      </c>
      <c r="K557" s="2">
        <v>80</v>
      </c>
      <c r="L557" s="2">
        <v>146</v>
      </c>
      <c r="M557" s="2">
        <v>1</v>
      </c>
    </row>
    <row r="558" spans="1:13">
      <c r="A558" s="2">
        <v>557</v>
      </c>
      <c r="B558" s="2">
        <v>59</v>
      </c>
      <c r="C558" s="2">
        <v>116</v>
      </c>
      <c r="D558" s="2">
        <v>175</v>
      </c>
      <c r="E558" s="2">
        <v>180</v>
      </c>
      <c r="F558" s="2">
        <v>527</v>
      </c>
      <c r="G558" s="2">
        <v>121</v>
      </c>
      <c r="H558" s="2">
        <v>158</v>
      </c>
      <c r="I558" s="2">
        <v>86</v>
      </c>
      <c r="J558" s="2">
        <v>86</v>
      </c>
      <c r="K558" s="2">
        <v>53</v>
      </c>
      <c r="L558" s="2">
        <v>159</v>
      </c>
      <c r="M558" s="2">
        <v>1</v>
      </c>
    </row>
    <row r="559" spans="1:13">
      <c r="A559" s="2">
        <v>558</v>
      </c>
      <c r="B559" s="2">
        <v>74</v>
      </c>
      <c r="C559" s="2">
        <v>73</v>
      </c>
      <c r="D559" s="2">
        <v>96</v>
      </c>
      <c r="E559" s="2">
        <v>310</v>
      </c>
      <c r="F559" s="2">
        <v>482</v>
      </c>
      <c r="G559" s="2">
        <v>107</v>
      </c>
      <c r="H559" s="2">
        <v>156</v>
      </c>
      <c r="I559" s="2">
        <v>123</v>
      </c>
      <c r="J559" s="2">
        <v>73</v>
      </c>
      <c r="K559" s="2">
        <v>95</v>
      </c>
      <c r="L559" s="2">
        <v>126</v>
      </c>
      <c r="M559" s="2">
        <v>1</v>
      </c>
    </row>
    <row r="560" spans="1:13">
      <c r="A560" s="2">
        <v>559</v>
      </c>
      <c r="B560" s="2">
        <v>58</v>
      </c>
      <c r="C560" s="2">
        <v>10</v>
      </c>
      <c r="D560" s="2">
        <v>88</v>
      </c>
      <c r="E560" s="2">
        <v>227</v>
      </c>
      <c r="F560" s="2">
        <v>530</v>
      </c>
      <c r="G560" s="2">
        <v>212</v>
      </c>
      <c r="H560" s="2">
        <v>150</v>
      </c>
      <c r="I560" s="2">
        <v>107</v>
      </c>
      <c r="J560" s="2">
        <v>72</v>
      </c>
      <c r="K560" s="2">
        <v>89</v>
      </c>
      <c r="L560" s="2">
        <v>157</v>
      </c>
      <c r="M560" s="2">
        <v>1</v>
      </c>
    </row>
    <row r="561" spans="1:13">
      <c r="A561" s="2">
        <v>560</v>
      </c>
      <c r="B561" s="2">
        <v>59</v>
      </c>
      <c r="C561" s="2">
        <v>89</v>
      </c>
      <c r="D561" s="2">
        <v>71</v>
      </c>
      <c r="E561" s="2">
        <v>174</v>
      </c>
      <c r="F561" s="2">
        <v>470</v>
      </c>
      <c r="G561" s="2">
        <v>122</v>
      </c>
      <c r="H561" s="2">
        <v>141</v>
      </c>
      <c r="I561" s="2">
        <v>87</v>
      </c>
      <c r="J561" s="2">
        <v>57</v>
      </c>
      <c r="K561" s="2">
        <v>79</v>
      </c>
      <c r="L561" s="2">
        <v>144</v>
      </c>
      <c r="M561" s="2">
        <v>1</v>
      </c>
    </row>
    <row r="562" spans="1:13">
      <c r="A562" s="2">
        <v>561</v>
      </c>
      <c r="B562" s="2">
        <v>66</v>
      </c>
      <c r="C562" s="2">
        <v>65</v>
      </c>
      <c r="D562" s="2">
        <v>65</v>
      </c>
      <c r="E562" s="2">
        <v>307</v>
      </c>
      <c r="F562" s="2">
        <v>500</v>
      </c>
      <c r="G562" s="2">
        <v>213</v>
      </c>
      <c r="H562" s="2">
        <v>134</v>
      </c>
      <c r="I562" s="2">
        <v>100</v>
      </c>
      <c r="J562" s="2">
        <v>56</v>
      </c>
      <c r="K562" s="2">
        <v>88</v>
      </c>
      <c r="L562" s="2">
        <v>133</v>
      </c>
      <c r="M562" s="2">
        <v>1</v>
      </c>
    </row>
    <row r="563" spans="1:13">
      <c r="A563" s="2">
        <v>562</v>
      </c>
      <c r="B563" s="2">
        <v>46</v>
      </c>
      <c r="C563" s="2">
        <v>95</v>
      </c>
      <c r="D563" s="2">
        <v>68</v>
      </c>
      <c r="E563" s="2">
        <v>250</v>
      </c>
      <c r="F563" s="2">
        <v>501</v>
      </c>
      <c r="G563" s="2">
        <v>162</v>
      </c>
      <c r="H563" s="2">
        <v>135</v>
      </c>
      <c r="I563" s="2">
        <v>115</v>
      </c>
      <c r="J563" s="2">
        <v>87</v>
      </c>
      <c r="K563" s="2">
        <v>95</v>
      </c>
      <c r="L563" s="2">
        <v>140</v>
      </c>
      <c r="M563" s="2">
        <v>1</v>
      </c>
    </row>
    <row r="564" spans="1:13">
      <c r="A564" s="2">
        <v>563</v>
      </c>
      <c r="B564" s="2">
        <v>56</v>
      </c>
      <c r="C564" s="2">
        <v>105</v>
      </c>
      <c r="D564" s="2">
        <v>102</v>
      </c>
      <c r="E564" s="2">
        <v>356</v>
      </c>
      <c r="F564" s="2">
        <v>510</v>
      </c>
      <c r="G564" s="2">
        <v>127</v>
      </c>
      <c r="H564" s="2">
        <v>117</v>
      </c>
      <c r="I564" s="2">
        <v>80</v>
      </c>
      <c r="J564" s="2">
        <v>82</v>
      </c>
      <c r="K564" s="2">
        <v>99</v>
      </c>
      <c r="L564" s="2">
        <v>132</v>
      </c>
      <c r="M564" s="2">
        <v>1</v>
      </c>
    </row>
    <row r="565" spans="1:13">
      <c r="A565" s="2">
        <v>564</v>
      </c>
      <c r="B565" s="2">
        <v>66</v>
      </c>
      <c r="C565" s="2">
        <v>59</v>
      </c>
      <c r="D565" s="2">
        <v>68</v>
      </c>
      <c r="E565" s="2">
        <v>214</v>
      </c>
      <c r="F565" s="2">
        <v>504</v>
      </c>
      <c r="G565" s="2">
        <v>198</v>
      </c>
      <c r="H565" s="2">
        <v>161</v>
      </c>
      <c r="I565" s="2">
        <v>97</v>
      </c>
      <c r="J565" s="2">
        <v>50</v>
      </c>
      <c r="K565" s="2">
        <v>90</v>
      </c>
      <c r="L565" s="2">
        <v>125</v>
      </c>
      <c r="M565" s="2">
        <v>1</v>
      </c>
    </row>
    <row r="566" spans="1:13">
      <c r="A566" s="2">
        <v>565</v>
      </c>
      <c r="B566" s="2">
        <v>50</v>
      </c>
      <c r="C566" s="2">
        <v>28</v>
      </c>
      <c r="D566" s="2">
        <v>176</v>
      </c>
      <c r="E566" s="2">
        <v>312</v>
      </c>
      <c r="F566" s="2">
        <v>495</v>
      </c>
      <c r="G566" s="2">
        <v>125</v>
      </c>
      <c r="H566" s="2">
        <v>90</v>
      </c>
      <c r="I566" s="2">
        <v>98</v>
      </c>
      <c r="J566" s="2">
        <v>68</v>
      </c>
      <c r="K566" s="2">
        <v>92</v>
      </c>
      <c r="L566" s="2">
        <v>147</v>
      </c>
      <c r="M566" s="2">
        <v>1</v>
      </c>
    </row>
    <row r="567" spans="1:13">
      <c r="A567" s="2">
        <v>566</v>
      </c>
      <c r="B567" s="2">
        <v>63</v>
      </c>
      <c r="C567" s="2">
        <v>50</v>
      </c>
      <c r="D567" s="2">
        <v>36</v>
      </c>
      <c r="E567" s="2">
        <v>357</v>
      </c>
      <c r="F567" s="2">
        <v>515</v>
      </c>
      <c r="G567" s="2">
        <v>139</v>
      </c>
      <c r="H567" s="2">
        <v>122</v>
      </c>
      <c r="I567" s="2">
        <v>114</v>
      </c>
      <c r="J567" s="2">
        <v>110</v>
      </c>
      <c r="K567" s="2">
        <v>91</v>
      </c>
      <c r="L567" s="2">
        <v>116</v>
      </c>
      <c r="M567" s="2">
        <v>1</v>
      </c>
    </row>
    <row r="568" spans="1:13">
      <c r="A568" s="2">
        <v>567</v>
      </c>
      <c r="B568" s="2">
        <v>66</v>
      </c>
      <c r="C568" s="2">
        <v>79</v>
      </c>
      <c r="D568" s="2">
        <v>86</v>
      </c>
      <c r="E568" s="2">
        <v>249</v>
      </c>
      <c r="F568" s="2">
        <v>571</v>
      </c>
      <c r="G568" s="2">
        <v>151</v>
      </c>
      <c r="H568" s="2">
        <v>130</v>
      </c>
      <c r="I568" s="2">
        <v>90</v>
      </c>
      <c r="J568" s="2">
        <v>50</v>
      </c>
      <c r="K568" s="2">
        <v>78</v>
      </c>
      <c r="L568" s="2">
        <v>148</v>
      </c>
      <c r="M568" s="2">
        <v>1</v>
      </c>
    </row>
    <row r="569" spans="1:13">
      <c r="A569" s="2">
        <v>568</v>
      </c>
      <c r="B569" s="2">
        <v>77</v>
      </c>
      <c r="C569" s="2">
        <v>19</v>
      </c>
      <c r="D569" s="2">
        <v>127</v>
      </c>
      <c r="E569" s="2">
        <v>133</v>
      </c>
      <c r="F569" s="2">
        <v>497</v>
      </c>
      <c r="G569" s="2">
        <v>171</v>
      </c>
      <c r="H569" s="2">
        <v>101</v>
      </c>
      <c r="I569" s="2">
        <v>87</v>
      </c>
      <c r="J569" s="2">
        <v>66</v>
      </c>
      <c r="K569" s="2">
        <v>57</v>
      </c>
      <c r="L569" s="2">
        <v>124</v>
      </c>
      <c r="M569" s="2">
        <v>1</v>
      </c>
    </row>
    <row r="570" spans="1:13">
      <c r="A570" s="2">
        <v>569</v>
      </c>
      <c r="B570" s="2">
        <v>70</v>
      </c>
      <c r="C570" s="2">
        <v>89</v>
      </c>
      <c r="D570" s="2">
        <v>139</v>
      </c>
      <c r="E570" s="2">
        <v>319</v>
      </c>
      <c r="F570" s="2">
        <v>555</v>
      </c>
      <c r="G570" s="2">
        <v>170</v>
      </c>
      <c r="H570" s="2">
        <v>171</v>
      </c>
      <c r="I570" s="2">
        <v>103</v>
      </c>
      <c r="J570" s="2">
        <v>88</v>
      </c>
      <c r="K570" s="2">
        <v>132</v>
      </c>
      <c r="L570" s="2">
        <v>144</v>
      </c>
      <c r="M570" s="2">
        <v>1</v>
      </c>
    </row>
    <row r="571" spans="1:13">
      <c r="A571" s="2">
        <v>570</v>
      </c>
      <c r="B571" s="2">
        <v>57</v>
      </c>
      <c r="C571" s="2">
        <v>22</v>
      </c>
      <c r="D571" s="2">
        <v>178</v>
      </c>
      <c r="E571" s="2">
        <v>180</v>
      </c>
      <c r="F571" s="2">
        <v>463</v>
      </c>
      <c r="G571" s="2">
        <v>146</v>
      </c>
      <c r="H571" s="2">
        <v>157</v>
      </c>
      <c r="I571" s="2">
        <v>95</v>
      </c>
      <c r="J571" s="2">
        <v>62</v>
      </c>
      <c r="K571" s="2">
        <v>75</v>
      </c>
      <c r="L571" s="2">
        <v>139</v>
      </c>
      <c r="M571" s="2">
        <v>1</v>
      </c>
    </row>
    <row r="572" spans="1:13">
      <c r="A572" s="2">
        <v>571</v>
      </c>
      <c r="B572" s="2">
        <v>62</v>
      </c>
      <c r="C572" s="2">
        <v>65</v>
      </c>
      <c r="D572" s="2">
        <v>65</v>
      </c>
      <c r="E572" s="2">
        <v>241</v>
      </c>
      <c r="F572" s="2">
        <v>532</v>
      </c>
      <c r="G572" s="2">
        <v>137</v>
      </c>
      <c r="H572" s="2">
        <v>127</v>
      </c>
      <c r="I572" s="2">
        <v>110</v>
      </c>
      <c r="J572" s="2">
        <v>88</v>
      </c>
      <c r="K572" s="2">
        <v>95</v>
      </c>
      <c r="L572" s="2">
        <v>144</v>
      </c>
      <c r="M572" s="2">
        <v>1</v>
      </c>
    </row>
    <row r="573" spans="1:13">
      <c r="A573" s="2">
        <v>572</v>
      </c>
      <c r="B573" s="2">
        <v>66</v>
      </c>
      <c r="C573" s="2">
        <v>96</v>
      </c>
      <c r="D573" s="2">
        <v>162</v>
      </c>
      <c r="E573" s="2">
        <v>125</v>
      </c>
      <c r="F573" s="2">
        <v>546</v>
      </c>
      <c r="G573" s="2">
        <v>170</v>
      </c>
      <c r="H573" s="2">
        <v>118</v>
      </c>
      <c r="I573" s="2">
        <v>122</v>
      </c>
      <c r="J573" s="2">
        <v>71</v>
      </c>
      <c r="K573" s="2">
        <v>99</v>
      </c>
      <c r="L573" s="2">
        <v>147</v>
      </c>
      <c r="M573" s="2">
        <v>1</v>
      </c>
    </row>
    <row r="574" spans="1:13">
      <c r="A574" s="2">
        <v>573</v>
      </c>
      <c r="B574" s="2">
        <v>60</v>
      </c>
      <c r="C574" s="2">
        <v>70</v>
      </c>
      <c r="D574" s="2">
        <v>73</v>
      </c>
      <c r="E574" s="2">
        <v>147</v>
      </c>
      <c r="F574" s="2">
        <v>549</v>
      </c>
      <c r="G574" s="2">
        <v>122</v>
      </c>
      <c r="H574" s="2">
        <v>83</v>
      </c>
      <c r="I574" s="2">
        <v>99</v>
      </c>
      <c r="J574" s="2">
        <v>69</v>
      </c>
      <c r="K574" s="2">
        <v>81</v>
      </c>
      <c r="L574" s="2">
        <v>131</v>
      </c>
      <c r="M574" s="2">
        <v>1</v>
      </c>
    </row>
    <row r="575" spans="1:13">
      <c r="A575" s="2">
        <v>574</v>
      </c>
      <c r="B575" s="2">
        <v>64</v>
      </c>
      <c r="C575" s="2">
        <v>53</v>
      </c>
      <c r="D575" s="2">
        <v>89</v>
      </c>
      <c r="E575" s="2">
        <v>346</v>
      </c>
      <c r="F575" s="2">
        <v>499</v>
      </c>
      <c r="G575" s="2">
        <v>182</v>
      </c>
      <c r="H575" s="2">
        <v>97</v>
      </c>
      <c r="I575" s="2">
        <v>86</v>
      </c>
      <c r="J575" s="2">
        <v>72</v>
      </c>
      <c r="K575" s="2">
        <v>93</v>
      </c>
      <c r="L575" s="2">
        <v>145</v>
      </c>
      <c r="M575" s="2">
        <v>1</v>
      </c>
    </row>
    <row r="576" spans="1:13">
      <c r="A576" s="2">
        <v>575</v>
      </c>
      <c r="B576" s="2">
        <v>68</v>
      </c>
      <c r="C576" s="2">
        <v>46</v>
      </c>
      <c r="D576" s="2">
        <v>27</v>
      </c>
      <c r="E576" s="2">
        <v>416</v>
      </c>
      <c r="F576" s="2">
        <v>506</v>
      </c>
      <c r="G576" s="2">
        <v>191</v>
      </c>
      <c r="H576" s="2">
        <v>124</v>
      </c>
      <c r="I576" s="2">
        <v>92</v>
      </c>
      <c r="J576" s="2">
        <v>88</v>
      </c>
      <c r="K576" s="2">
        <v>83</v>
      </c>
      <c r="L576" s="2">
        <v>123</v>
      </c>
      <c r="M576" s="2">
        <v>1</v>
      </c>
    </row>
    <row r="577" spans="1:13">
      <c r="A577" s="2">
        <v>576</v>
      </c>
      <c r="B577" s="2">
        <v>71</v>
      </c>
      <c r="C577" s="2">
        <v>53</v>
      </c>
      <c r="D577" s="2">
        <v>72</v>
      </c>
      <c r="E577" s="2">
        <v>203</v>
      </c>
      <c r="F577" s="2">
        <v>479</v>
      </c>
      <c r="G577" s="2">
        <v>178</v>
      </c>
      <c r="H577" s="2">
        <v>62</v>
      </c>
      <c r="I577" s="2">
        <v>89</v>
      </c>
      <c r="J577" s="2">
        <v>92</v>
      </c>
      <c r="K577" s="2">
        <v>109</v>
      </c>
      <c r="L577" s="2">
        <v>132</v>
      </c>
      <c r="M577" s="2">
        <v>1</v>
      </c>
    </row>
    <row r="578" spans="1:13">
      <c r="A578" s="2">
        <v>577</v>
      </c>
      <c r="B578" s="2">
        <v>59</v>
      </c>
      <c r="C578" s="2">
        <v>72</v>
      </c>
      <c r="D578" s="2">
        <v>59</v>
      </c>
      <c r="E578" s="2">
        <v>180</v>
      </c>
      <c r="F578" s="2">
        <v>464</v>
      </c>
      <c r="G578" s="2">
        <v>139</v>
      </c>
      <c r="H578" s="2">
        <v>151</v>
      </c>
      <c r="I578" s="2">
        <v>98</v>
      </c>
      <c r="J578" s="2">
        <v>84</v>
      </c>
      <c r="K578" s="2">
        <v>78</v>
      </c>
      <c r="L578" s="2">
        <v>142</v>
      </c>
      <c r="M578" s="2">
        <v>1</v>
      </c>
    </row>
    <row r="579" spans="1:13">
      <c r="A579" s="2">
        <v>578</v>
      </c>
      <c r="B579" s="2">
        <v>64</v>
      </c>
      <c r="C579" s="2">
        <v>82</v>
      </c>
      <c r="D579" s="2">
        <v>157</v>
      </c>
      <c r="E579" s="2">
        <v>214</v>
      </c>
      <c r="F579" s="2">
        <v>496</v>
      </c>
      <c r="G579" s="2">
        <v>150</v>
      </c>
      <c r="H579" s="2">
        <v>127</v>
      </c>
      <c r="I579" s="2">
        <v>94</v>
      </c>
      <c r="J579" s="2">
        <v>72</v>
      </c>
      <c r="K579" s="2">
        <v>96</v>
      </c>
      <c r="L579" s="2">
        <v>145</v>
      </c>
      <c r="M579" s="2">
        <v>1</v>
      </c>
    </row>
    <row r="580" spans="1:13">
      <c r="A580" s="2">
        <v>579</v>
      </c>
      <c r="B580" s="2">
        <v>63</v>
      </c>
      <c r="C580" s="2">
        <v>36</v>
      </c>
      <c r="D580" s="2">
        <v>15</v>
      </c>
      <c r="E580" s="2">
        <v>333</v>
      </c>
      <c r="F580" s="2">
        <v>501</v>
      </c>
      <c r="G580" s="2">
        <v>156</v>
      </c>
      <c r="H580" s="2">
        <v>135</v>
      </c>
      <c r="I580" s="2">
        <v>78</v>
      </c>
      <c r="J580" s="2">
        <v>75</v>
      </c>
      <c r="K580" s="2">
        <v>64</v>
      </c>
      <c r="L580" s="2">
        <v>110</v>
      </c>
      <c r="M580" s="2">
        <v>1</v>
      </c>
    </row>
    <row r="581" spans="1:13">
      <c r="A581" s="2">
        <v>580</v>
      </c>
      <c r="B581" s="2">
        <v>65</v>
      </c>
      <c r="C581" s="2">
        <v>52</v>
      </c>
      <c r="D581" s="2">
        <v>94</v>
      </c>
      <c r="E581" s="2">
        <v>231</v>
      </c>
      <c r="F581" s="2">
        <v>454</v>
      </c>
      <c r="G581" s="2">
        <v>130</v>
      </c>
      <c r="H581" s="2">
        <v>109</v>
      </c>
      <c r="I581" s="2">
        <v>102</v>
      </c>
      <c r="J581" s="2">
        <v>53</v>
      </c>
      <c r="K581" s="2">
        <v>93</v>
      </c>
      <c r="L581" s="2">
        <v>134</v>
      </c>
      <c r="M581" s="2">
        <v>1</v>
      </c>
    </row>
    <row r="582" spans="1:13">
      <c r="A582" s="2">
        <v>581</v>
      </c>
      <c r="B582" s="2">
        <v>69</v>
      </c>
      <c r="C582" s="2">
        <v>64</v>
      </c>
      <c r="D582" s="2">
        <v>49</v>
      </c>
      <c r="E582" s="2">
        <v>212</v>
      </c>
      <c r="F582" s="2">
        <v>520</v>
      </c>
      <c r="G582" s="2">
        <v>126</v>
      </c>
      <c r="H582" s="2">
        <v>130</v>
      </c>
      <c r="I582" s="2">
        <v>74</v>
      </c>
      <c r="J582" s="2">
        <v>68</v>
      </c>
      <c r="K582" s="2">
        <v>101</v>
      </c>
      <c r="L582" s="2">
        <v>142</v>
      </c>
      <c r="M582" s="2">
        <v>1</v>
      </c>
    </row>
    <row r="583" spans="1:13">
      <c r="A583" s="2">
        <v>582</v>
      </c>
      <c r="B583" s="2">
        <v>57</v>
      </c>
      <c r="C583" s="2">
        <v>83</v>
      </c>
      <c r="D583" s="2">
        <v>53</v>
      </c>
      <c r="E583" s="2">
        <v>327</v>
      </c>
      <c r="F583" s="2">
        <v>489</v>
      </c>
      <c r="G583" s="2">
        <v>159</v>
      </c>
      <c r="H583" s="2">
        <v>198</v>
      </c>
      <c r="I583" s="2">
        <v>116</v>
      </c>
      <c r="J583" s="2">
        <v>97</v>
      </c>
      <c r="K583" s="2">
        <v>76</v>
      </c>
      <c r="L583" s="2">
        <v>147</v>
      </c>
      <c r="M583" s="2">
        <v>1</v>
      </c>
    </row>
    <row r="584" spans="1:13">
      <c r="A584" s="2">
        <v>583</v>
      </c>
      <c r="B584" s="2">
        <v>62</v>
      </c>
      <c r="C584" s="2">
        <v>45</v>
      </c>
      <c r="D584" s="2">
        <v>98</v>
      </c>
      <c r="E584" s="2">
        <v>223</v>
      </c>
      <c r="F584" s="2">
        <v>487</v>
      </c>
      <c r="G584" s="2">
        <v>166</v>
      </c>
      <c r="H584" s="2">
        <v>132</v>
      </c>
      <c r="I584" s="2">
        <v>90</v>
      </c>
      <c r="J584" s="2">
        <v>72</v>
      </c>
      <c r="K584" s="2">
        <v>111</v>
      </c>
      <c r="L584" s="2">
        <v>129</v>
      </c>
      <c r="M584" s="2">
        <v>1</v>
      </c>
    </row>
    <row r="585" spans="1:13">
      <c r="A585" s="2">
        <v>584</v>
      </c>
      <c r="B585" s="2">
        <v>61</v>
      </c>
      <c r="C585" s="2">
        <v>80</v>
      </c>
      <c r="D585" s="2">
        <v>96</v>
      </c>
      <c r="E585" s="2">
        <v>252</v>
      </c>
      <c r="F585" s="2">
        <v>462</v>
      </c>
      <c r="G585" s="2">
        <v>137</v>
      </c>
      <c r="H585" s="2">
        <v>116</v>
      </c>
      <c r="I585" s="2">
        <v>108</v>
      </c>
      <c r="J585" s="2">
        <v>85</v>
      </c>
      <c r="K585" s="2">
        <v>95</v>
      </c>
      <c r="L585" s="2">
        <v>138</v>
      </c>
      <c r="M585" s="2">
        <v>1</v>
      </c>
    </row>
    <row r="586" spans="1:13">
      <c r="A586" s="2">
        <v>585</v>
      </c>
      <c r="B586" s="2">
        <v>60</v>
      </c>
      <c r="C586" s="2">
        <v>150</v>
      </c>
      <c r="D586" s="2">
        <v>112</v>
      </c>
      <c r="E586" s="2">
        <v>200</v>
      </c>
      <c r="F586" s="2">
        <v>541</v>
      </c>
      <c r="G586" s="2">
        <v>164</v>
      </c>
      <c r="H586" s="2">
        <v>145</v>
      </c>
      <c r="I586" s="2">
        <v>96</v>
      </c>
      <c r="J586" s="2">
        <v>70</v>
      </c>
      <c r="K586" s="2">
        <v>85</v>
      </c>
      <c r="L586" s="2">
        <v>112</v>
      </c>
      <c r="M586" s="2">
        <v>1</v>
      </c>
    </row>
    <row r="587" spans="1:13">
      <c r="A587" s="2">
        <v>586</v>
      </c>
      <c r="B587" s="2">
        <v>71</v>
      </c>
      <c r="C587" s="2">
        <v>124</v>
      </c>
      <c r="D587" s="2">
        <v>50</v>
      </c>
      <c r="E587" s="2">
        <v>204</v>
      </c>
      <c r="F587" s="2">
        <v>435</v>
      </c>
      <c r="G587" s="2">
        <v>177</v>
      </c>
      <c r="H587" s="2">
        <v>120</v>
      </c>
      <c r="I587" s="2">
        <v>85</v>
      </c>
      <c r="J587" s="2">
        <v>78</v>
      </c>
      <c r="K587" s="2">
        <v>130</v>
      </c>
      <c r="L587" s="2">
        <v>126</v>
      </c>
      <c r="M587" s="2">
        <v>1</v>
      </c>
    </row>
    <row r="588" spans="1:13">
      <c r="A588" s="2">
        <v>587</v>
      </c>
      <c r="B588" s="2">
        <v>74</v>
      </c>
      <c r="C588" s="2">
        <v>66</v>
      </c>
      <c r="D588" s="2">
        <v>69</v>
      </c>
      <c r="E588" s="2">
        <v>160</v>
      </c>
      <c r="F588" s="2">
        <v>517</v>
      </c>
      <c r="G588" s="2">
        <v>162</v>
      </c>
      <c r="H588" s="2">
        <v>135</v>
      </c>
      <c r="I588" s="2">
        <v>96</v>
      </c>
      <c r="J588" s="2">
        <v>93</v>
      </c>
      <c r="K588" s="2">
        <v>67</v>
      </c>
      <c r="L588" s="2">
        <v>130</v>
      </c>
      <c r="M588" s="2">
        <v>1</v>
      </c>
    </row>
    <row r="589" spans="1:13">
      <c r="A589" s="2">
        <v>588</v>
      </c>
      <c r="B589" s="2">
        <v>56</v>
      </c>
      <c r="C589" s="2">
        <v>27</v>
      </c>
      <c r="D589" s="2">
        <v>104</v>
      </c>
      <c r="E589" s="2">
        <v>302</v>
      </c>
      <c r="F589" s="2">
        <v>477</v>
      </c>
      <c r="G589" s="2">
        <v>173</v>
      </c>
      <c r="H589" s="2">
        <v>157</v>
      </c>
      <c r="I589" s="2">
        <v>80</v>
      </c>
      <c r="J589" s="2">
        <v>86</v>
      </c>
      <c r="K589" s="2">
        <v>109</v>
      </c>
      <c r="L589" s="2">
        <v>132</v>
      </c>
      <c r="M589" s="2">
        <v>1</v>
      </c>
    </row>
    <row r="590" spans="1:13">
      <c r="A590" s="2">
        <v>589</v>
      </c>
      <c r="B590" s="2">
        <v>74</v>
      </c>
      <c r="C590" s="2">
        <v>55</v>
      </c>
      <c r="D590" s="2">
        <v>12</v>
      </c>
      <c r="E590" s="2">
        <v>153</v>
      </c>
      <c r="F590" s="2">
        <v>445</v>
      </c>
      <c r="G590" s="2">
        <v>188</v>
      </c>
      <c r="H590" s="2">
        <v>151</v>
      </c>
      <c r="I590" s="2">
        <v>100</v>
      </c>
      <c r="J590" s="2">
        <v>110</v>
      </c>
      <c r="K590" s="2">
        <v>97</v>
      </c>
      <c r="L590" s="2">
        <v>132</v>
      </c>
      <c r="M590" s="2">
        <v>1</v>
      </c>
    </row>
    <row r="591" spans="1:13">
      <c r="A591" s="2">
        <v>590</v>
      </c>
      <c r="B591" s="2">
        <v>62</v>
      </c>
      <c r="C591" s="2">
        <v>104</v>
      </c>
      <c r="D591" s="2">
        <v>91</v>
      </c>
      <c r="E591" s="2">
        <v>173</v>
      </c>
      <c r="F591" s="2">
        <v>464</v>
      </c>
      <c r="G591" s="2">
        <v>179</v>
      </c>
      <c r="H591" s="2">
        <v>119</v>
      </c>
      <c r="I591" s="2">
        <v>113</v>
      </c>
      <c r="J591" s="2">
        <v>88</v>
      </c>
      <c r="K591" s="2">
        <v>69</v>
      </c>
      <c r="L591" s="2">
        <v>127</v>
      </c>
      <c r="M591" s="2">
        <v>1</v>
      </c>
    </row>
    <row r="592" spans="1:13">
      <c r="A592" s="2">
        <v>591</v>
      </c>
      <c r="B592" s="2">
        <v>69</v>
      </c>
      <c r="C592" s="2">
        <v>74</v>
      </c>
      <c r="D592" s="2">
        <v>20</v>
      </c>
      <c r="E592" s="2">
        <v>146</v>
      </c>
      <c r="F592" s="2">
        <v>498</v>
      </c>
      <c r="G592" s="2">
        <v>122</v>
      </c>
      <c r="H592" s="2">
        <v>109</v>
      </c>
      <c r="I592" s="2">
        <v>95</v>
      </c>
      <c r="J592" s="2">
        <v>113</v>
      </c>
      <c r="K592" s="2">
        <v>66</v>
      </c>
      <c r="L592" s="2">
        <v>123</v>
      </c>
      <c r="M592" s="2">
        <v>1</v>
      </c>
    </row>
    <row r="593" spans="1:13">
      <c r="A593" s="2">
        <v>592</v>
      </c>
      <c r="B593" s="2">
        <v>62</v>
      </c>
      <c r="C593" s="2">
        <v>46</v>
      </c>
      <c r="D593" s="2">
        <v>100</v>
      </c>
      <c r="E593" s="2">
        <v>296</v>
      </c>
      <c r="F593" s="2">
        <v>466</v>
      </c>
      <c r="G593" s="2">
        <v>148</v>
      </c>
      <c r="H593" s="2">
        <v>155</v>
      </c>
      <c r="I593" s="2">
        <v>127</v>
      </c>
      <c r="J593" s="2">
        <v>62</v>
      </c>
      <c r="K593" s="2">
        <v>108</v>
      </c>
      <c r="L593" s="2">
        <v>137</v>
      </c>
      <c r="M593" s="2">
        <v>1</v>
      </c>
    </row>
    <row r="594" spans="1:13">
      <c r="A594" s="2">
        <v>593</v>
      </c>
      <c r="B594" s="2">
        <v>54</v>
      </c>
      <c r="C594" s="2">
        <v>51</v>
      </c>
      <c r="D594" s="2">
        <v>98</v>
      </c>
      <c r="E594" s="2">
        <v>215</v>
      </c>
      <c r="F594" s="2">
        <v>470</v>
      </c>
      <c r="G594" s="2">
        <v>74</v>
      </c>
      <c r="H594" s="2">
        <v>112</v>
      </c>
      <c r="I594" s="2">
        <v>104</v>
      </c>
      <c r="J594" s="2">
        <v>75</v>
      </c>
      <c r="K594" s="2">
        <v>88</v>
      </c>
      <c r="L594" s="2">
        <v>136</v>
      </c>
      <c r="M594" s="2">
        <v>1</v>
      </c>
    </row>
    <row r="595" spans="1:13">
      <c r="A595" s="2">
        <v>594</v>
      </c>
      <c r="B595" s="2">
        <v>61</v>
      </c>
      <c r="C595" s="2">
        <v>61</v>
      </c>
      <c r="D595" s="2">
        <v>122</v>
      </c>
      <c r="E595" s="2">
        <v>171</v>
      </c>
      <c r="F595" s="2">
        <v>500</v>
      </c>
      <c r="G595" s="2">
        <v>122</v>
      </c>
      <c r="H595" s="2">
        <v>132</v>
      </c>
      <c r="I595" s="2">
        <v>80</v>
      </c>
      <c r="J595" s="2">
        <v>85</v>
      </c>
      <c r="K595" s="2">
        <v>94</v>
      </c>
      <c r="L595" s="2">
        <v>114</v>
      </c>
      <c r="M595" s="2">
        <v>1</v>
      </c>
    </row>
    <row r="596" spans="1:13">
      <c r="A596" s="2">
        <v>595</v>
      </c>
      <c r="B596" s="2">
        <v>71</v>
      </c>
      <c r="C596" s="2">
        <v>81</v>
      </c>
      <c r="D596" s="2">
        <v>21</v>
      </c>
      <c r="E596" s="2">
        <v>291</v>
      </c>
      <c r="F596" s="2">
        <v>493</v>
      </c>
      <c r="G596" s="2">
        <v>140</v>
      </c>
      <c r="H596" s="2">
        <v>111</v>
      </c>
      <c r="I596" s="2">
        <v>89</v>
      </c>
      <c r="J596" s="2">
        <v>85</v>
      </c>
      <c r="K596" s="2">
        <v>60</v>
      </c>
      <c r="L596" s="2">
        <v>126</v>
      </c>
      <c r="M596" s="2">
        <v>1</v>
      </c>
    </row>
    <row r="597" spans="1:13">
      <c r="A597" s="2">
        <v>596</v>
      </c>
      <c r="B597" s="2">
        <v>67</v>
      </c>
      <c r="C597" s="2">
        <v>27</v>
      </c>
      <c r="D597" s="2">
        <v>23</v>
      </c>
      <c r="E597" s="2">
        <v>222</v>
      </c>
      <c r="F597" s="2">
        <v>504</v>
      </c>
      <c r="G597" s="2">
        <v>155</v>
      </c>
      <c r="H597" s="2">
        <v>142</v>
      </c>
      <c r="I597" s="2">
        <v>97</v>
      </c>
      <c r="J597" s="2">
        <v>101</v>
      </c>
      <c r="K597" s="2">
        <v>67</v>
      </c>
      <c r="L597" s="2">
        <v>122</v>
      </c>
      <c r="M597" s="2">
        <v>1</v>
      </c>
    </row>
    <row r="598" spans="1:13">
      <c r="A598" s="2">
        <v>597</v>
      </c>
      <c r="B598" s="2">
        <v>64</v>
      </c>
      <c r="C598" s="2">
        <v>28</v>
      </c>
      <c r="D598" s="2">
        <v>96</v>
      </c>
      <c r="E598" s="2">
        <v>285</v>
      </c>
      <c r="F598" s="2">
        <v>508</v>
      </c>
      <c r="G598" s="2">
        <v>147</v>
      </c>
      <c r="H598" s="2">
        <v>144</v>
      </c>
      <c r="I598" s="2">
        <v>101</v>
      </c>
      <c r="J598" s="2">
        <v>72</v>
      </c>
      <c r="K598" s="2">
        <v>105</v>
      </c>
      <c r="L598" s="2">
        <v>153</v>
      </c>
      <c r="M598" s="2">
        <v>1</v>
      </c>
    </row>
    <row r="599" spans="1:13">
      <c r="A599" s="2">
        <v>598</v>
      </c>
      <c r="B599" s="2">
        <v>52</v>
      </c>
      <c r="C599" s="2">
        <v>137</v>
      </c>
      <c r="D599" s="2">
        <v>142</v>
      </c>
      <c r="E599" s="2">
        <v>217</v>
      </c>
      <c r="F599" s="2">
        <v>540</v>
      </c>
      <c r="G599" s="2">
        <v>156</v>
      </c>
      <c r="H599" s="2">
        <v>121</v>
      </c>
      <c r="I599" s="2">
        <v>102</v>
      </c>
      <c r="J599" s="2">
        <v>59</v>
      </c>
      <c r="K599" s="2">
        <v>90</v>
      </c>
      <c r="L599" s="2">
        <v>166</v>
      </c>
      <c r="M599" s="2">
        <v>1</v>
      </c>
    </row>
    <row r="600" spans="1:13">
      <c r="A600" s="2">
        <v>599</v>
      </c>
      <c r="B600" s="2">
        <v>71</v>
      </c>
      <c r="C600" s="2">
        <v>170</v>
      </c>
      <c r="D600" s="2">
        <v>1</v>
      </c>
      <c r="E600" s="2">
        <v>186</v>
      </c>
      <c r="F600" s="2">
        <v>547</v>
      </c>
      <c r="G600" s="2">
        <v>111</v>
      </c>
      <c r="H600" s="2">
        <v>121</v>
      </c>
      <c r="I600" s="2">
        <v>117</v>
      </c>
      <c r="J600" s="2">
        <v>45</v>
      </c>
      <c r="K600" s="2">
        <v>85</v>
      </c>
      <c r="L600" s="2">
        <v>151</v>
      </c>
      <c r="M600" s="2">
        <v>1</v>
      </c>
    </row>
    <row r="601" spans="1:13">
      <c r="A601" s="2">
        <v>600</v>
      </c>
      <c r="B601" s="2">
        <v>60</v>
      </c>
      <c r="C601" s="2">
        <v>16</v>
      </c>
      <c r="D601" s="2">
        <v>169</v>
      </c>
      <c r="E601" s="2">
        <v>278</v>
      </c>
      <c r="F601" s="2">
        <v>483</v>
      </c>
      <c r="G601" s="2">
        <v>211</v>
      </c>
      <c r="H601" s="2">
        <v>146</v>
      </c>
      <c r="I601" s="2">
        <v>84</v>
      </c>
      <c r="J601" s="2">
        <v>57</v>
      </c>
      <c r="K601" s="2">
        <v>87</v>
      </c>
      <c r="L601" s="2">
        <v>137</v>
      </c>
      <c r="M601" s="2">
        <v>1</v>
      </c>
    </row>
    <row r="602" spans="1:13">
      <c r="A602" s="2">
        <v>601</v>
      </c>
      <c r="B602" s="2">
        <v>66</v>
      </c>
      <c r="C602" s="2">
        <v>87</v>
      </c>
      <c r="D602" s="2">
        <v>234</v>
      </c>
      <c r="E602" s="2">
        <v>244</v>
      </c>
      <c r="F602" s="2">
        <v>539</v>
      </c>
      <c r="G602" s="2">
        <v>218</v>
      </c>
      <c r="H602" s="2">
        <v>113</v>
      </c>
      <c r="I602" s="2">
        <v>106</v>
      </c>
      <c r="J602" s="2">
        <v>96</v>
      </c>
      <c r="K602" s="2">
        <v>51</v>
      </c>
      <c r="L602" s="2">
        <v>104</v>
      </c>
      <c r="M602" s="2">
        <v>0</v>
      </c>
    </row>
    <row r="603" spans="1:13">
      <c r="A603" s="2">
        <v>602</v>
      </c>
      <c r="B603" s="2">
        <v>64</v>
      </c>
      <c r="C603" s="2">
        <v>137</v>
      </c>
      <c r="D603" s="2">
        <v>157</v>
      </c>
      <c r="E603" s="2">
        <v>293</v>
      </c>
      <c r="F603" s="2">
        <v>412</v>
      </c>
      <c r="G603" s="2">
        <v>147</v>
      </c>
      <c r="H603" s="2">
        <v>70</v>
      </c>
      <c r="I603" s="2">
        <v>128</v>
      </c>
      <c r="J603" s="2">
        <v>101</v>
      </c>
      <c r="K603" s="2">
        <v>52</v>
      </c>
      <c r="L603" s="2">
        <v>107</v>
      </c>
      <c r="M603" s="2">
        <v>0</v>
      </c>
    </row>
    <row r="604" spans="1:13">
      <c r="A604" s="2">
        <v>603</v>
      </c>
      <c r="B604" s="2">
        <v>80</v>
      </c>
      <c r="C604" s="2">
        <v>91</v>
      </c>
      <c r="D604" s="2">
        <v>270</v>
      </c>
      <c r="E604" s="2">
        <v>220</v>
      </c>
      <c r="F604" s="2">
        <v>489</v>
      </c>
      <c r="G604" s="2">
        <v>224</v>
      </c>
      <c r="H604" s="2">
        <v>115</v>
      </c>
      <c r="I604" s="2">
        <v>116</v>
      </c>
      <c r="J604" s="2">
        <v>95</v>
      </c>
      <c r="K604" s="2">
        <v>43</v>
      </c>
      <c r="L604" s="2">
        <v>109</v>
      </c>
      <c r="M604" s="2">
        <v>0</v>
      </c>
    </row>
    <row r="605" spans="1:13">
      <c r="A605" s="2">
        <v>604</v>
      </c>
      <c r="B605" s="2">
        <v>67</v>
      </c>
      <c r="C605" s="2">
        <v>87</v>
      </c>
      <c r="D605" s="2">
        <v>245</v>
      </c>
      <c r="E605" s="2">
        <v>284</v>
      </c>
      <c r="F605" s="2">
        <v>480</v>
      </c>
      <c r="G605" s="2">
        <v>177</v>
      </c>
      <c r="H605" s="2">
        <v>152</v>
      </c>
      <c r="I605" s="2">
        <v>109</v>
      </c>
      <c r="J605" s="2">
        <v>112</v>
      </c>
      <c r="K605" s="2">
        <v>67</v>
      </c>
      <c r="L605" s="2">
        <v>78</v>
      </c>
      <c r="M605" s="2">
        <v>0</v>
      </c>
    </row>
    <row r="606" spans="1:13">
      <c r="A606" s="2">
        <v>605</v>
      </c>
      <c r="B606" s="2">
        <v>67</v>
      </c>
      <c r="C606" s="2">
        <v>133</v>
      </c>
      <c r="D606" s="2">
        <v>263</v>
      </c>
      <c r="E606" s="2">
        <v>269</v>
      </c>
      <c r="F606" s="2">
        <v>473</v>
      </c>
      <c r="G606" s="2">
        <v>168</v>
      </c>
      <c r="H606" s="2">
        <v>97</v>
      </c>
      <c r="I606" s="2">
        <v>107</v>
      </c>
      <c r="J606" s="2">
        <v>96</v>
      </c>
      <c r="K606" s="2">
        <v>59</v>
      </c>
      <c r="L606" s="2">
        <v>124</v>
      </c>
      <c r="M606" s="2">
        <v>0</v>
      </c>
    </row>
    <row r="607" spans="1:13">
      <c r="A607" s="2">
        <v>606</v>
      </c>
      <c r="B607" s="2">
        <v>66</v>
      </c>
      <c r="C607" s="2">
        <v>90</v>
      </c>
      <c r="D607" s="2">
        <v>262</v>
      </c>
      <c r="E607" s="2">
        <v>205</v>
      </c>
      <c r="F607" s="2">
        <v>523</v>
      </c>
      <c r="G607" s="2">
        <v>155</v>
      </c>
      <c r="H607" s="2">
        <v>95</v>
      </c>
      <c r="I607" s="2">
        <v>98</v>
      </c>
      <c r="J607" s="2">
        <v>95</v>
      </c>
      <c r="K607" s="2">
        <v>32</v>
      </c>
      <c r="L607" s="2">
        <v>98</v>
      </c>
      <c r="M607" s="2">
        <v>0</v>
      </c>
    </row>
    <row r="608" spans="1:13">
      <c r="A608" s="2">
        <v>607</v>
      </c>
      <c r="B608" s="2">
        <v>61</v>
      </c>
      <c r="C608" s="2">
        <v>164</v>
      </c>
      <c r="D608" s="2">
        <v>198</v>
      </c>
      <c r="E608" s="2">
        <v>384</v>
      </c>
      <c r="F608" s="2">
        <v>487</v>
      </c>
      <c r="G608" s="2">
        <v>184</v>
      </c>
      <c r="H608" s="2">
        <v>116</v>
      </c>
      <c r="I608" s="2">
        <v>130</v>
      </c>
      <c r="J608" s="2">
        <v>114</v>
      </c>
      <c r="K608" s="2">
        <v>28</v>
      </c>
      <c r="L608" s="2">
        <v>101</v>
      </c>
      <c r="M608" s="2">
        <v>0</v>
      </c>
    </row>
    <row r="609" spans="1:13">
      <c r="A609" s="2">
        <v>608</v>
      </c>
      <c r="B609" s="2">
        <v>68</v>
      </c>
      <c r="C609" s="2">
        <v>48</v>
      </c>
      <c r="D609" s="2">
        <v>195</v>
      </c>
      <c r="E609" s="2">
        <v>323</v>
      </c>
      <c r="F609" s="2">
        <v>530</v>
      </c>
      <c r="G609" s="2">
        <v>80</v>
      </c>
      <c r="H609" s="2">
        <v>58</v>
      </c>
      <c r="I609" s="2">
        <v>113</v>
      </c>
      <c r="J609" s="2">
        <v>90</v>
      </c>
      <c r="K609" s="2">
        <v>41</v>
      </c>
      <c r="L609" s="2">
        <v>110</v>
      </c>
      <c r="M609" s="2">
        <v>0</v>
      </c>
    </row>
    <row r="610" spans="1:13">
      <c r="A610" s="2">
        <v>609</v>
      </c>
      <c r="B610" s="2">
        <v>72</v>
      </c>
      <c r="C610" s="2">
        <v>107</v>
      </c>
      <c r="D610" s="2">
        <v>245</v>
      </c>
      <c r="E610" s="2">
        <v>258</v>
      </c>
      <c r="F610" s="2">
        <v>509</v>
      </c>
      <c r="G610" s="2">
        <v>171</v>
      </c>
      <c r="H610" s="2">
        <v>108</v>
      </c>
      <c r="I610" s="2">
        <v>112</v>
      </c>
      <c r="J610" s="2">
        <v>107</v>
      </c>
      <c r="K610" s="2">
        <v>36</v>
      </c>
      <c r="L610" s="2">
        <v>107</v>
      </c>
      <c r="M610" s="2">
        <v>0</v>
      </c>
    </row>
    <row r="611" spans="1:13">
      <c r="A611" s="2">
        <v>610</v>
      </c>
      <c r="B611" s="2">
        <v>57</v>
      </c>
      <c r="C611" s="2">
        <v>102</v>
      </c>
      <c r="D611" s="2">
        <v>339</v>
      </c>
      <c r="E611" s="2">
        <v>299</v>
      </c>
      <c r="F611" s="2">
        <v>433</v>
      </c>
      <c r="G611" s="2">
        <v>170</v>
      </c>
      <c r="H611" s="2">
        <v>130</v>
      </c>
      <c r="I611" s="2">
        <v>116</v>
      </c>
      <c r="J611" s="2">
        <v>83</v>
      </c>
      <c r="K611" s="2">
        <v>52</v>
      </c>
      <c r="L611" s="2">
        <v>80</v>
      </c>
      <c r="M611" s="2">
        <v>0</v>
      </c>
    </row>
    <row r="612" spans="1:13">
      <c r="A612" s="2">
        <v>611</v>
      </c>
      <c r="B612" s="2">
        <v>64</v>
      </c>
      <c r="C612" s="2">
        <v>113</v>
      </c>
      <c r="D612" s="2">
        <v>261</v>
      </c>
      <c r="E612" s="2">
        <v>249</v>
      </c>
      <c r="F612" s="2">
        <v>489</v>
      </c>
      <c r="G612" s="2">
        <v>140</v>
      </c>
      <c r="H612" s="2">
        <v>76</v>
      </c>
      <c r="I612" s="2">
        <v>121</v>
      </c>
      <c r="J612" s="2">
        <v>102</v>
      </c>
      <c r="K612" s="2">
        <v>38</v>
      </c>
      <c r="L612" s="2">
        <v>84</v>
      </c>
      <c r="M612" s="2">
        <v>0</v>
      </c>
    </row>
    <row r="613" spans="1:13">
      <c r="A613" s="2">
        <v>612</v>
      </c>
      <c r="B613" s="2">
        <v>74</v>
      </c>
      <c r="C613" s="2">
        <v>109</v>
      </c>
      <c r="D613" s="2">
        <v>145</v>
      </c>
      <c r="E613" s="2">
        <v>420</v>
      </c>
      <c r="F613" s="2">
        <v>455</v>
      </c>
      <c r="G613" s="2">
        <v>191</v>
      </c>
      <c r="H613" s="2">
        <v>139</v>
      </c>
      <c r="I613" s="2">
        <v>110</v>
      </c>
      <c r="J613" s="2">
        <v>100</v>
      </c>
      <c r="K613" s="2">
        <v>13</v>
      </c>
      <c r="L613" s="2">
        <v>89</v>
      </c>
      <c r="M613" s="2">
        <v>0</v>
      </c>
    </row>
    <row r="614" spans="1:13">
      <c r="A614" s="2">
        <v>613</v>
      </c>
      <c r="B614" s="2">
        <v>56</v>
      </c>
      <c r="C614" s="2">
        <v>128</v>
      </c>
      <c r="D614" s="2">
        <v>226</v>
      </c>
      <c r="E614" s="2">
        <v>464</v>
      </c>
      <c r="F614" s="2">
        <v>519</v>
      </c>
      <c r="G614" s="2">
        <v>186</v>
      </c>
      <c r="H614" s="2">
        <v>105</v>
      </c>
      <c r="I614" s="2">
        <v>109</v>
      </c>
      <c r="J614" s="2">
        <v>92</v>
      </c>
      <c r="K614" s="2">
        <v>59</v>
      </c>
      <c r="L614" s="2">
        <v>96</v>
      </c>
      <c r="M614" s="2">
        <v>0</v>
      </c>
    </row>
    <row r="615" spans="1:13">
      <c r="A615" s="2">
        <v>614</v>
      </c>
      <c r="B615" s="2">
        <v>69</v>
      </c>
      <c r="C615" s="2">
        <v>135</v>
      </c>
      <c r="D615" s="2">
        <v>309</v>
      </c>
      <c r="E615" s="2">
        <v>160</v>
      </c>
      <c r="F615" s="2">
        <v>476</v>
      </c>
      <c r="G615" s="2">
        <v>210</v>
      </c>
      <c r="H615" s="2">
        <v>118</v>
      </c>
      <c r="I615" s="2">
        <v>125</v>
      </c>
      <c r="J615" s="2">
        <v>122</v>
      </c>
      <c r="K615" s="2">
        <v>50</v>
      </c>
      <c r="L615" s="2">
        <v>94</v>
      </c>
      <c r="M615" s="2">
        <v>0</v>
      </c>
    </row>
    <row r="616" spans="1:13">
      <c r="A616" s="2">
        <v>615</v>
      </c>
      <c r="B616" s="2">
        <v>69</v>
      </c>
      <c r="C616" s="2">
        <v>135</v>
      </c>
      <c r="D616" s="2">
        <v>347</v>
      </c>
      <c r="E616" s="2">
        <v>245</v>
      </c>
      <c r="F616" s="2">
        <v>426</v>
      </c>
      <c r="G616" s="2">
        <v>176</v>
      </c>
      <c r="H616" s="2">
        <v>161</v>
      </c>
      <c r="I616" s="2">
        <v>103</v>
      </c>
      <c r="J616" s="2">
        <v>103</v>
      </c>
      <c r="K616" s="2">
        <v>54</v>
      </c>
      <c r="L616" s="2">
        <v>129</v>
      </c>
      <c r="M616" s="2">
        <v>0</v>
      </c>
    </row>
    <row r="617" spans="1:13">
      <c r="A617" s="2">
        <v>616</v>
      </c>
      <c r="B617" s="2">
        <v>65</v>
      </c>
      <c r="C617" s="2">
        <v>57</v>
      </c>
      <c r="D617" s="2">
        <v>260</v>
      </c>
      <c r="E617" s="2">
        <v>344</v>
      </c>
      <c r="F617" s="2">
        <v>447</v>
      </c>
      <c r="G617" s="2">
        <v>184</v>
      </c>
      <c r="H617" s="2">
        <v>79</v>
      </c>
      <c r="I617" s="2">
        <v>89</v>
      </c>
      <c r="J617" s="2">
        <v>111</v>
      </c>
      <c r="K617" s="2">
        <v>36</v>
      </c>
      <c r="L617" s="2">
        <v>86</v>
      </c>
      <c r="M617" s="2">
        <v>0</v>
      </c>
    </row>
    <row r="618" spans="1:13">
      <c r="A618" s="2">
        <v>617</v>
      </c>
      <c r="B618" s="2">
        <v>68</v>
      </c>
      <c r="C618" s="2">
        <v>47</v>
      </c>
      <c r="D618" s="2">
        <v>258</v>
      </c>
      <c r="E618" s="2">
        <v>292</v>
      </c>
      <c r="F618" s="2">
        <v>489</v>
      </c>
      <c r="G618" s="2">
        <v>179</v>
      </c>
      <c r="H618" s="2">
        <v>146</v>
      </c>
      <c r="I618" s="2">
        <v>79</v>
      </c>
      <c r="J618" s="2">
        <v>78</v>
      </c>
      <c r="K618" s="2">
        <v>6</v>
      </c>
      <c r="L618" s="2">
        <v>104</v>
      </c>
      <c r="M618" s="2">
        <v>0</v>
      </c>
    </row>
    <row r="619" spans="1:13">
      <c r="A619" s="2">
        <v>618</v>
      </c>
      <c r="B619" s="2">
        <v>59</v>
      </c>
      <c r="C619" s="2">
        <v>93</v>
      </c>
      <c r="D619" s="2">
        <v>200</v>
      </c>
      <c r="E619" s="2">
        <v>235</v>
      </c>
      <c r="F619" s="2">
        <v>426</v>
      </c>
      <c r="G619" s="2">
        <v>186</v>
      </c>
      <c r="H619" s="2">
        <v>121</v>
      </c>
      <c r="I619" s="2">
        <v>119</v>
      </c>
      <c r="J619" s="2">
        <v>91</v>
      </c>
      <c r="K619" s="2">
        <v>39</v>
      </c>
      <c r="L619" s="2">
        <v>103</v>
      </c>
      <c r="M619" s="2">
        <v>0</v>
      </c>
    </row>
    <row r="620" spans="1:13">
      <c r="A620" s="2">
        <v>619</v>
      </c>
      <c r="B620" s="2">
        <v>66</v>
      </c>
      <c r="C620" s="2">
        <v>104</v>
      </c>
      <c r="D620" s="2">
        <v>291</v>
      </c>
      <c r="E620" s="2">
        <v>309</v>
      </c>
      <c r="F620" s="2">
        <v>522</v>
      </c>
      <c r="G620" s="2">
        <v>190</v>
      </c>
      <c r="H620" s="2">
        <v>78</v>
      </c>
      <c r="I620" s="2">
        <v>86</v>
      </c>
      <c r="J620" s="2">
        <v>77</v>
      </c>
      <c r="K620" s="2">
        <v>62</v>
      </c>
      <c r="L620" s="2">
        <v>67</v>
      </c>
      <c r="M620" s="2">
        <v>0</v>
      </c>
    </row>
    <row r="621" spans="1:13">
      <c r="A621" s="2">
        <v>620</v>
      </c>
      <c r="B621" s="2">
        <v>72</v>
      </c>
      <c r="C621" s="2">
        <v>127</v>
      </c>
      <c r="D621" s="2">
        <v>248</v>
      </c>
      <c r="E621" s="2">
        <v>244</v>
      </c>
      <c r="F621" s="2">
        <v>518</v>
      </c>
      <c r="G621" s="2">
        <v>145</v>
      </c>
      <c r="H621" s="2">
        <v>142</v>
      </c>
      <c r="I621" s="2">
        <v>124</v>
      </c>
      <c r="J621" s="2">
        <v>110</v>
      </c>
      <c r="K621" s="2">
        <v>50</v>
      </c>
      <c r="L621" s="2">
        <v>105</v>
      </c>
      <c r="M621" s="2">
        <v>0</v>
      </c>
    </row>
    <row r="622" spans="1:13">
      <c r="A622" s="2">
        <v>621</v>
      </c>
      <c r="B622" s="2">
        <v>55</v>
      </c>
      <c r="C622" s="2">
        <v>101</v>
      </c>
      <c r="D622" s="2">
        <v>250</v>
      </c>
      <c r="E622" s="2">
        <v>115</v>
      </c>
      <c r="F622" s="2">
        <v>495</v>
      </c>
      <c r="G622" s="2">
        <v>189</v>
      </c>
      <c r="H622" s="2">
        <v>105</v>
      </c>
      <c r="I622" s="2">
        <v>133</v>
      </c>
      <c r="J622" s="2">
        <v>99</v>
      </c>
      <c r="K622" s="2">
        <v>69</v>
      </c>
      <c r="L622" s="2">
        <v>95</v>
      </c>
      <c r="M622" s="2">
        <v>0</v>
      </c>
    </row>
    <row r="623" spans="1:13">
      <c r="A623" s="2">
        <v>622</v>
      </c>
      <c r="B623" s="2">
        <v>73</v>
      </c>
      <c r="C623" s="2">
        <v>172</v>
      </c>
      <c r="D623" s="2">
        <v>210</v>
      </c>
      <c r="E623" s="2">
        <v>187</v>
      </c>
      <c r="F623" s="2">
        <v>475</v>
      </c>
      <c r="G623" s="2">
        <v>173</v>
      </c>
      <c r="H623" s="2">
        <v>122</v>
      </c>
      <c r="I623" s="2">
        <v>127</v>
      </c>
      <c r="J623" s="2">
        <v>95</v>
      </c>
      <c r="K623" s="2">
        <v>17</v>
      </c>
      <c r="L623" s="2">
        <v>87</v>
      </c>
      <c r="M623" s="2">
        <v>0</v>
      </c>
    </row>
    <row r="624" spans="1:13">
      <c r="A624" s="2">
        <v>623</v>
      </c>
      <c r="B624" s="2">
        <v>67</v>
      </c>
      <c r="C624" s="2">
        <v>122</v>
      </c>
      <c r="D624" s="2">
        <v>265</v>
      </c>
      <c r="E624" s="2">
        <v>293</v>
      </c>
      <c r="F624" s="2">
        <v>479</v>
      </c>
      <c r="G624" s="2">
        <v>203</v>
      </c>
      <c r="H624" s="2">
        <v>116</v>
      </c>
      <c r="I624" s="2">
        <v>120</v>
      </c>
      <c r="J624" s="2">
        <v>106</v>
      </c>
      <c r="K624" s="2">
        <v>22</v>
      </c>
      <c r="L624" s="2">
        <v>94</v>
      </c>
      <c r="M624" s="2">
        <v>0</v>
      </c>
    </row>
    <row r="625" spans="1:13">
      <c r="A625" s="2">
        <v>624</v>
      </c>
      <c r="B625" s="2">
        <v>66</v>
      </c>
      <c r="C625" s="2">
        <v>90</v>
      </c>
      <c r="D625" s="2">
        <v>291</v>
      </c>
      <c r="E625" s="2">
        <v>398</v>
      </c>
      <c r="F625" s="2">
        <v>456</v>
      </c>
      <c r="G625" s="2">
        <v>174</v>
      </c>
      <c r="H625" s="2">
        <v>96</v>
      </c>
      <c r="I625" s="2">
        <v>94</v>
      </c>
      <c r="J625" s="2">
        <v>98</v>
      </c>
      <c r="K625" s="2">
        <v>41</v>
      </c>
      <c r="L625" s="2">
        <v>66</v>
      </c>
      <c r="M625" s="2">
        <v>0</v>
      </c>
    </row>
    <row r="626" spans="1:13">
      <c r="A626" s="2">
        <v>625</v>
      </c>
      <c r="B626" s="2">
        <v>74</v>
      </c>
      <c r="C626" s="2">
        <v>114</v>
      </c>
      <c r="D626" s="2">
        <v>226</v>
      </c>
      <c r="E626" s="2">
        <v>240</v>
      </c>
      <c r="F626" s="2">
        <v>535</v>
      </c>
      <c r="G626" s="2">
        <v>238</v>
      </c>
      <c r="H626" s="2">
        <v>143</v>
      </c>
      <c r="I626" s="2">
        <v>115</v>
      </c>
      <c r="J626" s="2">
        <v>95</v>
      </c>
      <c r="K626" s="2">
        <v>13</v>
      </c>
      <c r="L626" s="2">
        <v>68</v>
      </c>
      <c r="M626" s="2">
        <v>0</v>
      </c>
    </row>
    <row r="627" spans="1:13">
      <c r="A627" s="2">
        <v>626</v>
      </c>
      <c r="B627" s="2">
        <v>66</v>
      </c>
      <c r="C627" s="2">
        <v>105</v>
      </c>
      <c r="D627" s="2">
        <v>235</v>
      </c>
      <c r="E627" s="2">
        <v>413</v>
      </c>
      <c r="F627" s="2">
        <v>490</v>
      </c>
      <c r="G627" s="2">
        <v>164</v>
      </c>
      <c r="H627" s="2">
        <v>95</v>
      </c>
      <c r="I627" s="2">
        <v>134</v>
      </c>
      <c r="J627" s="2">
        <v>115</v>
      </c>
      <c r="K627" s="2">
        <v>63</v>
      </c>
      <c r="L627" s="2">
        <v>119</v>
      </c>
      <c r="M627" s="2">
        <v>0</v>
      </c>
    </row>
    <row r="628" spans="1:13">
      <c r="A628" s="2">
        <v>627</v>
      </c>
      <c r="B628" s="2">
        <v>61</v>
      </c>
      <c r="C628" s="2">
        <v>85</v>
      </c>
      <c r="D628" s="2">
        <v>140</v>
      </c>
      <c r="E628" s="2">
        <v>228</v>
      </c>
      <c r="F628" s="2">
        <v>517</v>
      </c>
      <c r="G628" s="2">
        <v>180</v>
      </c>
      <c r="H628" s="2">
        <v>100</v>
      </c>
      <c r="I628" s="2">
        <v>117</v>
      </c>
      <c r="J628" s="2">
        <v>86</v>
      </c>
      <c r="K628" s="2">
        <v>71</v>
      </c>
      <c r="L628" s="2">
        <v>69</v>
      </c>
      <c r="M628" s="2">
        <v>0</v>
      </c>
    </row>
    <row r="629" spans="1:13">
      <c r="A629" s="2">
        <v>628</v>
      </c>
      <c r="B629" s="2">
        <v>64</v>
      </c>
      <c r="C629" s="2">
        <v>72</v>
      </c>
      <c r="D629" s="2">
        <v>225</v>
      </c>
      <c r="E629" s="2">
        <v>258</v>
      </c>
      <c r="F629" s="2">
        <v>437</v>
      </c>
      <c r="G629" s="2">
        <v>134</v>
      </c>
      <c r="H629" s="2">
        <v>133</v>
      </c>
      <c r="I629" s="2">
        <v>105</v>
      </c>
      <c r="J629" s="2">
        <v>125</v>
      </c>
      <c r="K629" s="2">
        <v>53</v>
      </c>
      <c r="L629" s="2">
        <v>85</v>
      </c>
      <c r="M629" s="2">
        <v>0</v>
      </c>
    </row>
    <row r="630" spans="1:13">
      <c r="A630" s="2">
        <v>629</v>
      </c>
      <c r="B630" s="2">
        <v>68</v>
      </c>
      <c r="C630" s="2">
        <v>138</v>
      </c>
      <c r="D630" s="2">
        <v>282</v>
      </c>
      <c r="E630" s="2">
        <v>217</v>
      </c>
      <c r="F630" s="2">
        <v>503</v>
      </c>
      <c r="G630" s="2">
        <v>144</v>
      </c>
      <c r="H630" s="2">
        <v>133</v>
      </c>
      <c r="I630" s="2">
        <v>113</v>
      </c>
      <c r="J630" s="2">
        <v>113</v>
      </c>
      <c r="K630" s="2">
        <v>89</v>
      </c>
      <c r="L630" s="2">
        <v>97</v>
      </c>
      <c r="M630" s="2">
        <v>0</v>
      </c>
    </row>
    <row r="631" spans="1:13">
      <c r="A631" s="2">
        <v>630</v>
      </c>
      <c r="B631" s="2">
        <v>70</v>
      </c>
      <c r="C631" s="2">
        <v>133</v>
      </c>
      <c r="D631" s="2">
        <v>195</v>
      </c>
      <c r="E631" s="2">
        <v>324</v>
      </c>
      <c r="F631" s="2">
        <v>456</v>
      </c>
      <c r="G631" s="2">
        <v>192</v>
      </c>
      <c r="H631" s="2">
        <v>96</v>
      </c>
      <c r="I631" s="2">
        <v>118</v>
      </c>
      <c r="J631" s="2">
        <v>116</v>
      </c>
      <c r="K631" s="2">
        <v>43</v>
      </c>
      <c r="L631" s="2">
        <v>112</v>
      </c>
      <c r="M631" s="2">
        <v>0</v>
      </c>
    </row>
    <row r="632" spans="1:13">
      <c r="A632" s="2">
        <v>631</v>
      </c>
      <c r="B632" s="2">
        <v>69</v>
      </c>
      <c r="C632" s="2">
        <v>99</v>
      </c>
      <c r="D632" s="2">
        <v>236</v>
      </c>
      <c r="E632" s="2">
        <v>321</v>
      </c>
      <c r="F632" s="2">
        <v>484</v>
      </c>
      <c r="G632" s="2">
        <v>198</v>
      </c>
      <c r="H632" s="2">
        <v>125</v>
      </c>
      <c r="I632" s="2">
        <v>98</v>
      </c>
      <c r="J632" s="2">
        <v>104</v>
      </c>
      <c r="K632" s="2">
        <v>81</v>
      </c>
      <c r="L632" s="2">
        <v>82</v>
      </c>
      <c r="M632" s="2">
        <v>0</v>
      </c>
    </row>
    <row r="633" spans="1:13">
      <c r="A633" s="2">
        <v>632</v>
      </c>
      <c r="B633" s="2">
        <v>66</v>
      </c>
      <c r="C633" s="2">
        <v>182</v>
      </c>
      <c r="D633" s="2">
        <v>233</v>
      </c>
      <c r="E633" s="2">
        <v>237</v>
      </c>
      <c r="F633" s="2">
        <v>506</v>
      </c>
      <c r="G633" s="2">
        <v>201</v>
      </c>
      <c r="H633" s="2">
        <v>70</v>
      </c>
      <c r="I633" s="2">
        <v>121</v>
      </c>
      <c r="J633" s="2">
        <v>94</v>
      </c>
      <c r="K633" s="2">
        <v>25</v>
      </c>
      <c r="L633" s="2">
        <v>102</v>
      </c>
      <c r="M633" s="2">
        <v>0</v>
      </c>
    </row>
    <row r="634" spans="1:13">
      <c r="A634" s="2">
        <v>633</v>
      </c>
      <c r="B634" s="2">
        <v>69</v>
      </c>
      <c r="C634" s="2">
        <v>169</v>
      </c>
      <c r="D634" s="2">
        <v>252</v>
      </c>
      <c r="E634" s="2">
        <v>280</v>
      </c>
      <c r="F634" s="2">
        <v>543</v>
      </c>
      <c r="G634" s="2">
        <v>164</v>
      </c>
      <c r="H634" s="2">
        <v>120</v>
      </c>
      <c r="I634" s="2">
        <v>110</v>
      </c>
      <c r="J634" s="2">
        <v>109</v>
      </c>
      <c r="K634" s="2">
        <v>18</v>
      </c>
      <c r="L634" s="2">
        <v>102</v>
      </c>
      <c r="M634" s="2">
        <v>0</v>
      </c>
    </row>
    <row r="635" spans="1:13">
      <c r="A635" s="2">
        <v>634</v>
      </c>
      <c r="B635" s="2">
        <v>55</v>
      </c>
      <c r="C635" s="2">
        <v>84</v>
      </c>
      <c r="D635" s="2">
        <v>225</v>
      </c>
      <c r="E635" s="2">
        <v>291</v>
      </c>
      <c r="F635" s="2">
        <v>485</v>
      </c>
      <c r="G635" s="2">
        <v>179</v>
      </c>
      <c r="H635" s="2">
        <v>105</v>
      </c>
      <c r="I635" s="2">
        <v>91</v>
      </c>
      <c r="J635" s="2">
        <v>100</v>
      </c>
      <c r="K635" s="2">
        <v>60</v>
      </c>
      <c r="L635" s="2">
        <v>80</v>
      </c>
      <c r="M635" s="2">
        <v>0</v>
      </c>
    </row>
    <row r="636" spans="1:13">
      <c r="A636" s="2">
        <v>635</v>
      </c>
      <c r="B636" s="2">
        <v>58</v>
      </c>
      <c r="C636" s="2">
        <v>138</v>
      </c>
      <c r="D636" s="2">
        <v>197</v>
      </c>
      <c r="E636" s="2">
        <v>386</v>
      </c>
      <c r="F636" s="2">
        <v>458</v>
      </c>
      <c r="G636" s="2">
        <v>193</v>
      </c>
      <c r="H636" s="2">
        <v>116</v>
      </c>
      <c r="I636" s="2">
        <v>120</v>
      </c>
      <c r="J636" s="2">
        <v>126</v>
      </c>
      <c r="K636" s="2">
        <v>23</v>
      </c>
      <c r="L636" s="2">
        <v>96</v>
      </c>
      <c r="M636" s="2">
        <v>0</v>
      </c>
    </row>
    <row r="637" spans="1:13">
      <c r="A637" s="2">
        <v>636</v>
      </c>
      <c r="B637" s="2">
        <v>72</v>
      </c>
      <c r="C637" s="2">
        <v>172</v>
      </c>
      <c r="D637" s="2">
        <v>238</v>
      </c>
      <c r="E637" s="2">
        <v>169</v>
      </c>
      <c r="F637" s="2">
        <v>497</v>
      </c>
      <c r="G637" s="2">
        <v>237</v>
      </c>
      <c r="H637" s="2">
        <v>88</v>
      </c>
      <c r="I637" s="2">
        <v>129</v>
      </c>
      <c r="J637" s="2">
        <v>112</v>
      </c>
      <c r="K637" s="2">
        <v>-5</v>
      </c>
      <c r="L637" s="2">
        <v>87</v>
      </c>
      <c r="M637" s="2">
        <v>0</v>
      </c>
    </row>
    <row r="638" spans="1:13">
      <c r="A638" s="2">
        <v>637</v>
      </c>
      <c r="B638" s="2">
        <v>68</v>
      </c>
      <c r="C638" s="2">
        <v>116</v>
      </c>
      <c r="D638" s="2">
        <v>265</v>
      </c>
      <c r="E638" s="2">
        <v>266</v>
      </c>
      <c r="F638" s="2">
        <v>524</v>
      </c>
      <c r="G638" s="2">
        <v>173</v>
      </c>
      <c r="H638" s="2">
        <v>93</v>
      </c>
      <c r="I638" s="2">
        <v>92</v>
      </c>
      <c r="J638" s="2">
        <v>72</v>
      </c>
      <c r="K638" s="2">
        <v>28</v>
      </c>
      <c r="L638" s="2">
        <v>106</v>
      </c>
      <c r="M638" s="2">
        <v>0</v>
      </c>
    </row>
    <row r="639" spans="1:13">
      <c r="A639" s="2">
        <v>638</v>
      </c>
      <c r="B639" s="2">
        <v>61</v>
      </c>
      <c r="C639" s="2">
        <v>109</v>
      </c>
      <c r="D639" s="2">
        <v>196</v>
      </c>
      <c r="E639" s="2">
        <v>303</v>
      </c>
      <c r="F639" s="2">
        <v>529</v>
      </c>
      <c r="G639" s="2">
        <v>140</v>
      </c>
      <c r="H639" s="2">
        <v>135</v>
      </c>
      <c r="I639" s="2">
        <v>102</v>
      </c>
      <c r="J639" s="2">
        <v>105</v>
      </c>
      <c r="K639" s="2">
        <v>37</v>
      </c>
      <c r="L639" s="2">
        <v>94</v>
      </c>
      <c r="M639" s="2">
        <v>0</v>
      </c>
    </row>
    <row r="640" spans="1:13">
      <c r="A640" s="2">
        <v>639</v>
      </c>
      <c r="B640" s="2">
        <v>58</v>
      </c>
      <c r="C640" s="2">
        <v>105</v>
      </c>
      <c r="D640" s="2">
        <v>246</v>
      </c>
      <c r="E640" s="2">
        <v>242</v>
      </c>
      <c r="F640" s="2">
        <v>512</v>
      </c>
      <c r="G640" s="2">
        <v>193</v>
      </c>
      <c r="H640" s="2">
        <v>109</v>
      </c>
      <c r="I640" s="2">
        <v>115</v>
      </c>
      <c r="J640" s="2">
        <v>93</v>
      </c>
      <c r="K640" s="2">
        <v>42</v>
      </c>
      <c r="L640" s="2">
        <v>80</v>
      </c>
      <c r="M640" s="2">
        <v>0</v>
      </c>
    </row>
    <row r="641" spans="1:13">
      <c r="A641" s="2">
        <v>640</v>
      </c>
      <c r="B641" s="2">
        <v>69</v>
      </c>
      <c r="C641" s="2">
        <v>111</v>
      </c>
      <c r="D641" s="2">
        <v>158</v>
      </c>
      <c r="E641" s="2">
        <v>175</v>
      </c>
      <c r="F641" s="2">
        <v>482</v>
      </c>
      <c r="G641" s="2">
        <v>196</v>
      </c>
      <c r="H641" s="2">
        <v>117</v>
      </c>
      <c r="I641" s="2">
        <v>112</v>
      </c>
      <c r="J641" s="2">
        <v>92</v>
      </c>
      <c r="K641" s="2">
        <v>18</v>
      </c>
      <c r="L641" s="2">
        <v>92</v>
      </c>
      <c r="M641" s="2">
        <v>0</v>
      </c>
    </row>
    <row r="642" spans="1:13">
      <c r="A642" s="2">
        <v>641</v>
      </c>
      <c r="B642" s="2">
        <v>77</v>
      </c>
      <c r="C642" s="2">
        <v>93</v>
      </c>
      <c r="D642" s="2">
        <v>267</v>
      </c>
      <c r="E642" s="2">
        <v>173</v>
      </c>
      <c r="F642" s="2">
        <v>491</v>
      </c>
      <c r="G642" s="2">
        <v>188</v>
      </c>
      <c r="H642" s="2">
        <v>117</v>
      </c>
      <c r="I642" s="2">
        <v>90</v>
      </c>
      <c r="J642" s="2">
        <v>104</v>
      </c>
      <c r="K642" s="2">
        <v>76</v>
      </c>
      <c r="L642" s="2">
        <v>92</v>
      </c>
      <c r="M642" s="2">
        <v>0</v>
      </c>
    </row>
    <row r="643" spans="1:13">
      <c r="A643" s="2">
        <v>642</v>
      </c>
      <c r="B643" s="2">
        <v>63</v>
      </c>
      <c r="C643" s="2">
        <v>126</v>
      </c>
      <c r="D643" s="2">
        <v>218</v>
      </c>
      <c r="E643" s="2">
        <v>271</v>
      </c>
      <c r="F643" s="2">
        <v>424</v>
      </c>
      <c r="G643" s="2">
        <v>193</v>
      </c>
      <c r="H643" s="2">
        <v>107</v>
      </c>
      <c r="I643" s="2">
        <v>101</v>
      </c>
      <c r="J643" s="2">
        <v>118</v>
      </c>
      <c r="K643" s="2">
        <v>33</v>
      </c>
      <c r="L643" s="2">
        <v>75</v>
      </c>
      <c r="M643" s="2">
        <v>0</v>
      </c>
    </row>
    <row r="644" spans="1:13">
      <c r="A644" s="2">
        <v>643</v>
      </c>
      <c r="B644" s="2">
        <v>77</v>
      </c>
      <c r="C644" s="2">
        <v>86</v>
      </c>
      <c r="D644" s="2">
        <v>302</v>
      </c>
      <c r="E644" s="2">
        <v>222</v>
      </c>
      <c r="F644" s="2">
        <v>437</v>
      </c>
      <c r="G644" s="2">
        <v>129</v>
      </c>
      <c r="H644" s="2">
        <v>83</v>
      </c>
      <c r="I644" s="2">
        <v>127</v>
      </c>
      <c r="J644" s="2">
        <v>100</v>
      </c>
      <c r="K644" s="2">
        <v>49</v>
      </c>
      <c r="L644" s="2">
        <v>90</v>
      </c>
      <c r="M644" s="2">
        <v>0</v>
      </c>
    </row>
    <row r="645" spans="1:13">
      <c r="A645" s="2">
        <v>644</v>
      </c>
      <c r="B645" s="2">
        <v>61</v>
      </c>
      <c r="C645" s="2">
        <v>100</v>
      </c>
      <c r="D645" s="2">
        <v>241</v>
      </c>
      <c r="E645" s="2">
        <v>355</v>
      </c>
      <c r="F645" s="2">
        <v>511</v>
      </c>
      <c r="G645" s="2">
        <v>212</v>
      </c>
      <c r="H645" s="2">
        <v>117</v>
      </c>
      <c r="I645" s="2">
        <v>118</v>
      </c>
      <c r="J645" s="2">
        <v>117</v>
      </c>
      <c r="K645" s="2">
        <v>64</v>
      </c>
      <c r="L645" s="2">
        <v>92</v>
      </c>
      <c r="M645" s="2">
        <v>0</v>
      </c>
    </row>
    <row r="646" spans="1:13">
      <c r="A646" s="2">
        <v>645</v>
      </c>
      <c r="B646" s="2">
        <v>60</v>
      </c>
      <c r="C646" s="2">
        <v>138</v>
      </c>
      <c r="D646" s="2">
        <v>272</v>
      </c>
      <c r="E646" s="2">
        <v>259</v>
      </c>
      <c r="F646" s="2">
        <v>513</v>
      </c>
      <c r="G646" s="2">
        <v>146</v>
      </c>
      <c r="H646" s="2">
        <v>138</v>
      </c>
      <c r="I646" s="2">
        <v>106</v>
      </c>
      <c r="J646" s="2">
        <v>133</v>
      </c>
      <c r="K646" s="2">
        <v>80</v>
      </c>
      <c r="L646" s="2">
        <v>107</v>
      </c>
      <c r="M646" s="2">
        <v>0</v>
      </c>
    </row>
    <row r="647" spans="1:13">
      <c r="A647" s="2">
        <v>646</v>
      </c>
      <c r="B647" s="2">
        <v>64</v>
      </c>
      <c r="C647" s="2">
        <v>70</v>
      </c>
      <c r="D647" s="2">
        <v>340</v>
      </c>
      <c r="E647" s="2">
        <v>200</v>
      </c>
      <c r="F647" s="2">
        <v>496</v>
      </c>
      <c r="G647" s="2">
        <v>161</v>
      </c>
      <c r="H647" s="2">
        <v>144</v>
      </c>
      <c r="I647" s="2">
        <v>126</v>
      </c>
      <c r="J647" s="2">
        <v>126</v>
      </c>
      <c r="K647" s="2">
        <v>49</v>
      </c>
      <c r="L647" s="2">
        <v>80</v>
      </c>
      <c r="M647" s="2">
        <v>0</v>
      </c>
    </row>
    <row r="648" spans="1:13">
      <c r="A648" s="2">
        <v>647</v>
      </c>
      <c r="B648" s="2">
        <v>66</v>
      </c>
      <c r="C648" s="2">
        <v>134</v>
      </c>
      <c r="D648" s="2">
        <v>239</v>
      </c>
      <c r="E648" s="2">
        <v>279</v>
      </c>
      <c r="F648" s="2">
        <v>492</v>
      </c>
      <c r="G648" s="2">
        <v>195</v>
      </c>
      <c r="H648" s="2">
        <v>127</v>
      </c>
      <c r="I648" s="2">
        <v>107</v>
      </c>
      <c r="J648" s="2">
        <v>92</v>
      </c>
      <c r="K648" s="2">
        <v>54</v>
      </c>
      <c r="L648" s="2">
        <v>104</v>
      </c>
      <c r="M648" s="2">
        <v>0</v>
      </c>
    </row>
    <row r="649" spans="1:13">
      <c r="A649" s="2">
        <v>648</v>
      </c>
      <c r="B649" s="2">
        <v>60</v>
      </c>
      <c r="C649" s="2">
        <v>117</v>
      </c>
      <c r="D649" s="2">
        <v>244</v>
      </c>
      <c r="E649" s="2">
        <v>316</v>
      </c>
      <c r="F649" s="2">
        <v>475</v>
      </c>
      <c r="G649" s="2">
        <v>151</v>
      </c>
      <c r="H649" s="2">
        <v>95</v>
      </c>
      <c r="I649" s="2">
        <v>114</v>
      </c>
      <c r="J649" s="2">
        <v>118</v>
      </c>
      <c r="K649" s="2">
        <v>26</v>
      </c>
      <c r="L649" s="2">
        <v>113</v>
      </c>
      <c r="M649" s="2">
        <v>0</v>
      </c>
    </row>
    <row r="650" spans="1:13">
      <c r="A650" s="2">
        <v>649</v>
      </c>
      <c r="B650" s="2">
        <v>60</v>
      </c>
      <c r="C650" s="2">
        <v>141</v>
      </c>
      <c r="D650" s="2">
        <v>317</v>
      </c>
      <c r="E650" s="2">
        <v>350</v>
      </c>
      <c r="F650" s="2">
        <v>490</v>
      </c>
      <c r="G650" s="2">
        <v>176</v>
      </c>
      <c r="H650" s="2">
        <v>102</v>
      </c>
      <c r="I650" s="2">
        <v>107</v>
      </c>
      <c r="J650" s="2">
        <v>133</v>
      </c>
      <c r="K650" s="2">
        <v>37</v>
      </c>
      <c r="L650" s="2">
        <v>93</v>
      </c>
      <c r="M650" s="2">
        <v>0</v>
      </c>
    </row>
    <row r="651" spans="1:13">
      <c r="A651" s="2">
        <v>650</v>
      </c>
      <c r="B651" s="2">
        <v>68</v>
      </c>
      <c r="C651" s="2">
        <v>101</v>
      </c>
      <c r="D651" s="2">
        <v>326</v>
      </c>
      <c r="E651" s="2">
        <v>383</v>
      </c>
      <c r="F651" s="2">
        <v>514</v>
      </c>
      <c r="G651" s="2">
        <v>136</v>
      </c>
      <c r="H651" s="2">
        <v>125</v>
      </c>
      <c r="I651" s="2">
        <v>84</v>
      </c>
      <c r="J651" s="2">
        <v>80</v>
      </c>
      <c r="K651" s="2">
        <v>69</v>
      </c>
      <c r="L651" s="2">
        <v>98</v>
      </c>
      <c r="M651" s="2">
        <v>0</v>
      </c>
    </row>
    <row r="652" spans="1:13">
      <c r="A652" s="2">
        <v>651</v>
      </c>
      <c r="B652" s="2">
        <v>64</v>
      </c>
      <c r="C652" s="2">
        <v>70</v>
      </c>
      <c r="D652" s="2">
        <v>264</v>
      </c>
      <c r="E652" s="2">
        <v>338</v>
      </c>
      <c r="F652" s="2">
        <v>506</v>
      </c>
      <c r="G652" s="2">
        <v>180</v>
      </c>
      <c r="H652" s="2">
        <v>105</v>
      </c>
      <c r="I652" s="2">
        <v>123</v>
      </c>
      <c r="J652" s="2">
        <v>100</v>
      </c>
      <c r="K652" s="2">
        <v>18</v>
      </c>
      <c r="L652" s="2">
        <v>100</v>
      </c>
      <c r="M652" s="2">
        <v>0</v>
      </c>
    </row>
    <row r="653" spans="1:13">
      <c r="A653" s="2">
        <v>652</v>
      </c>
      <c r="B653" s="2">
        <v>68</v>
      </c>
      <c r="C653" s="2">
        <v>117</v>
      </c>
      <c r="D653" s="2">
        <v>245</v>
      </c>
      <c r="E653" s="2">
        <v>255</v>
      </c>
      <c r="F653" s="2">
        <v>479</v>
      </c>
      <c r="G653" s="2">
        <v>156</v>
      </c>
      <c r="H653" s="2">
        <v>95</v>
      </c>
      <c r="I653" s="2">
        <v>129</v>
      </c>
      <c r="J653" s="2">
        <v>106</v>
      </c>
      <c r="K653" s="2">
        <v>36</v>
      </c>
      <c r="L653" s="2">
        <v>91</v>
      </c>
      <c r="M653" s="2">
        <v>0</v>
      </c>
    </row>
    <row r="654" spans="1:13">
      <c r="A654" s="2">
        <v>653</v>
      </c>
      <c r="B654" s="2">
        <v>61</v>
      </c>
      <c r="C654" s="2">
        <v>140</v>
      </c>
      <c r="D654" s="2">
        <v>313</v>
      </c>
      <c r="E654" s="2">
        <v>284</v>
      </c>
      <c r="F654" s="2">
        <v>448</v>
      </c>
      <c r="G654" s="2">
        <v>169</v>
      </c>
      <c r="H654" s="2">
        <v>128</v>
      </c>
      <c r="I654" s="2">
        <v>124</v>
      </c>
      <c r="J654" s="2">
        <v>87</v>
      </c>
      <c r="K654" s="2">
        <v>66</v>
      </c>
      <c r="L654" s="2">
        <v>103</v>
      </c>
      <c r="M654" s="2">
        <v>0</v>
      </c>
    </row>
    <row r="655" spans="1:13">
      <c r="A655" s="2">
        <v>654</v>
      </c>
      <c r="B655" s="2">
        <v>69</v>
      </c>
      <c r="C655" s="2">
        <v>122</v>
      </c>
      <c r="D655" s="2">
        <v>232</v>
      </c>
      <c r="E655" s="2">
        <v>180</v>
      </c>
      <c r="F655" s="2">
        <v>500</v>
      </c>
      <c r="G655" s="2">
        <v>169</v>
      </c>
      <c r="H655" s="2">
        <v>117</v>
      </c>
      <c r="I655" s="2">
        <v>119</v>
      </c>
      <c r="J655" s="2">
        <v>106</v>
      </c>
      <c r="K655" s="2">
        <v>67</v>
      </c>
      <c r="L655" s="2">
        <v>94</v>
      </c>
      <c r="M655" s="2">
        <v>0</v>
      </c>
    </row>
    <row r="656" spans="1:13">
      <c r="A656" s="2">
        <v>655</v>
      </c>
      <c r="B656" s="2">
        <v>72</v>
      </c>
      <c r="C656" s="2">
        <v>106</v>
      </c>
      <c r="D656" s="2">
        <v>278</v>
      </c>
      <c r="E656" s="2">
        <v>286</v>
      </c>
      <c r="F656" s="2">
        <v>499</v>
      </c>
      <c r="G656" s="2">
        <v>180</v>
      </c>
      <c r="H656" s="2">
        <v>148</v>
      </c>
      <c r="I656" s="2">
        <v>106</v>
      </c>
      <c r="J656" s="2">
        <v>73</v>
      </c>
      <c r="K656" s="2">
        <v>30</v>
      </c>
      <c r="L656" s="2">
        <v>94</v>
      </c>
      <c r="M656" s="2">
        <v>0</v>
      </c>
    </row>
    <row r="657" spans="1:13">
      <c r="A657" s="2">
        <v>656</v>
      </c>
      <c r="B657" s="2">
        <v>73</v>
      </c>
      <c r="C657" s="2">
        <v>89</v>
      </c>
      <c r="D657" s="2">
        <v>130</v>
      </c>
      <c r="E657" s="2">
        <v>339</v>
      </c>
      <c r="F657" s="2">
        <v>469</v>
      </c>
      <c r="G657" s="2">
        <v>142</v>
      </c>
      <c r="H657" s="2">
        <v>128</v>
      </c>
      <c r="I657" s="2">
        <v>108</v>
      </c>
      <c r="J657" s="2">
        <v>121</v>
      </c>
      <c r="K657" s="2">
        <v>46</v>
      </c>
      <c r="L657" s="2">
        <v>93</v>
      </c>
      <c r="M657" s="2">
        <v>0</v>
      </c>
    </row>
    <row r="658" spans="1:13">
      <c r="A658" s="2">
        <v>657</v>
      </c>
      <c r="B658" s="2">
        <v>68</v>
      </c>
      <c r="C658" s="2">
        <v>194</v>
      </c>
      <c r="D658" s="2">
        <v>259</v>
      </c>
      <c r="E658" s="2">
        <v>351</v>
      </c>
      <c r="F658" s="2">
        <v>511</v>
      </c>
      <c r="G658" s="2">
        <v>147</v>
      </c>
      <c r="H658" s="2">
        <v>120</v>
      </c>
      <c r="I658" s="2">
        <v>121</v>
      </c>
      <c r="J658" s="2">
        <v>89</v>
      </c>
      <c r="K658" s="2">
        <v>15</v>
      </c>
      <c r="L658" s="2">
        <v>117</v>
      </c>
      <c r="M658" s="2">
        <v>0</v>
      </c>
    </row>
    <row r="659" spans="1:13">
      <c r="A659" s="2">
        <v>658</v>
      </c>
      <c r="B659" s="2">
        <v>61</v>
      </c>
      <c r="C659" s="2">
        <v>176</v>
      </c>
      <c r="D659" s="2">
        <v>247</v>
      </c>
      <c r="E659" s="2">
        <v>242</v>
      </c>
      <c r="F659" s="2">
        <v>497</v>
      </c>
      <c r="G659" s="2">
        <v>199</v>
      </c>
      <c r="H659" s="2">
        <v>89</v>
      </c>
      <c r="I659" s="2">
        <v>123</v>
      </c>
      <c r="J659" s="2">
        <v>79</v>
      </c>
      <c r="K659" s="2">
        <v>51</v>
      </c>
      <c r="L659" s="2">
        <v>96</v>
      </c>
      <c r="M659" s="2">
        <v>0</v>
      </c>
    </row>
    <row r="660" spans="1:13">
      <c r="A660" s="2">
        <v>659</v>
      </c>
      <c r="B660" s="2">
        <v>64</v>
      </c>
      <c r="C660" s="2">
        <v>105</v>
      </c>
      <c r="D660" s="2">
        <v>290</v>
      </c>
      <c r="E660" s="2">
        <v>302</v>
      </c>
      <c r="F660" s="2">
        <v>509</v>
      </c>
      <c r="G660" s="2">
        <v>162</v>
      </c>
      <c r="H660" s="2">
        <v>94</v>
      </c>
      <c r="I660" s="2">
        <v>112</v>
      </c>
      <c r="J660" s="2">
        <v>95</v>
      </c>
      <c r="K660" s="2">
        <v>58</v>
      </c>
      <c r="L660" s="2">
        <v>91</v>
      </c>
      <c r="M660" s="2">
        <v>0</v>
      </c>
    </row>
    <row r="661" spans="1:13">
      <c r="A661" s="2">
        <v>660</v>
      </c>
      <c r="B661" s="2">
        <v>72</v>
      </c>
      <c r="C661" s="2">
        <v>179</v>
      </c>
      <c r="D661" s="2">
        <v>222</v>
      </c>
      <c r="E661" s="2">
        <v>252</v>
      </c>
      <c r="F661" s="2">
        <v>446</v>
      </c>
      <c r="G661" s="2">
        <v>179</v>
      </c>
      <c r="H661" s="2">
        <v>106</v>
      </c>
      <c r="I661" s="2">
        <v>102</v>
      </c>
      <c r="J661" s="2">
        <v>92</v>
      </c>
      <c r="K661" s="2">
        <v>37</v>
      </c>
      <c r="L661" s="2">
        <v>87</v>
      </c>
      <c r="M661" s="2">
        <v>0</v>
      </c>
    </row>
    <row r="662" spans="1:13">
      <c r="A662" s="2">
        <v>661</v>
      </c>
      <c r="B662" s="2">
        <v>57</v>
      </c>
      <c r="C662" s="2">
        <v>125</v>
      </c>
      <c r="D662" s="2">
        <v>242</v>
      </c>
      <c r="E662" s="2">
        <v>348</v>
      </c>
      <c r="F662" s="2">
        <v>483</v>
      </c>
      <c r="G662" s="2">
        <v>198</v>
      </c>
      <c r="H662" s="2">
        <v>123</v>
      </c>
      <c r="I662" s="2">
        <v>111</v>
      </c>
      <c r="J662" s="2">
        <v>106</v>
      </c>
      <c r="K662" s="2">
        <v>37</v>
      </c>
      <c r="L662" s="2">
        <v>88</v>
      </c>
      <c r="M662" s="2">
        <v>0</v>
      </c>
    </row>
    <row r="663" spans="1:13">
      <c r="A663" s="2">
        <v>662</v>
      </c>
      <c r="B663" s="2">
        <v>72</v>
      </c>
      <c r="C663" s="2">
        <v>63</v>
      </c>
      <c r="D663" s="2">
        <v>326</v>
      </c>
      <c r="E663" s="2">
        <v>257</v>
      </c>
      <c r="F663" s="2">
        <v>441</v>
      </c>
      <c r="G663" s="2">
        <v>184</v>
      </c>
      <c r="H663" s="2">
        <v>104</v>
      </c>
      <c r="I663" s="2">
        <v>156</v>
      </c>
      <c r="J663" s="2">
        <v>106</v>
      </c>
      <c r="K663" s="2">
        <v>85</v>
      </c>
      <c r="L663" s="2">
        <v>78</v>
      </c>
      <c r="M663" s="2">
        <v>0</v>
      </c>
    </row>
    <row r="664" spans="1:13">
      <c r="A664" s="2">
        <v>663</v>
      </c>
      <c r="B664" s="2">
        <v>77</v>
      </c>
      <c r="C664" s="2">
        <v>140</v>
      </c>
      <c r="D664" s="2">
        <v>317</v>
      </c>
      <c r="E664" s="2">
        <v>379</v>
      </c>
      <c r="F664" s="2">
        <v>503</v>
      </c>
      <c r="G664" s="2">
        <v>141</v>
      </c>
      <c r="H664" s="2">
        <v>129</v>
      </c>
      <c r="I664" s="2">
        <v>112</v>
      </c>
      <c r="J664" s="2">
        <v>85</v>
      </c>
      <c r="K664" s="2">
        <v>27</v>
      </c>
      <c r="L664" s="2">
        <v>91</v>
      </c>
      <c r="M664" s="2">
        <v>0</v>
      </c>
    </row>
    <row r="665" spans="1:13">
      <c r="A665" s="2">
        <v>664</v>
      </c>
      <c r="B665" s="2">
        <v>65</v>
      </c>
      <c r="C665" s="2">
        <v>132</v>
      </c>
      <c r="D665" s="2">
        <v>239</v>
      </c>
      <c r="E665" s="2">
        <v>220</v>
      </c>
      <c r="F665" s="2">
        <v>461</v>
      </c>
      <c r="G665" s="2">
        <v>169</v>
      </c>
      <c r="H665" s="2">
        <v>77</v>
      </c>
      <c r="I665" s="2">
        <v>106</v>
      </c>
      <c r="J665" s="2">
        <v>98</v>
      </c>
      <c r="K665" s="2">
        <v>51</v>
      </c>
      <c r="L665" s="2">
        <v>100</v>
      </c>
      <c r="M665" s="2">
        <v>0</v>
      </c>
    </row>
    <row r="666" spans="1:13">
      <c r="A666" s="2">
        <v>665</v>
      </c>
      <c r="B666" s="2">
        <v>67</v>
      </c>
      <c r="C666" s="2">
        <v>79</v>
      </c>
      <c r="D666" s="2">
        <v>240</v>
      </c>
      <c r="E666" s="2">
        <v>202</v>
      </c>
      <c r="F666" s="2">
        <v>505</v>
      </c>
      <c r="G666" s="2">
        <v>174</v>
      </c>
      <c r="H666" s="2">
        <v>100</v>
      </c>
      <c r="I666" s="2">
        <v>96</v>
      </c>
      <c r="J666" s="2">
        <v>119</v>
      </c>
      <c r="K666" s="2">
        <v>40</v>
      </c>
      <c r="L666" s="2">
        <v>86</v>
      </c>
      <c r="M666" s="2">
        <v>0</v>
      </c>
    </row>
    <row r="667" spans="1:13">
      <c r="A667" s="2">
        <v>666</v>
      </c>
      <c r="B667" s="2">
        <v>58</v>
      </c>
      <c r="C667" s="2">
        <v>37</v>
      </c>
      <c r="D667" s="2">
        <v>248</v>
      </c>
      <c r="E667" s="2">
        <v>457</v>
      </c>
      <c r="F667" s="2">
        <v>491</v>
      </c>
      <c r="G667" s="2">
        <v>183</v>
      </c>
      <c r="H667" s="2">
        <v>70</v>
      </c>
      <c r="I667" s="2">
        <v>130</v>
      </c>
      <c r="J667" s="2">
        <v>108</v>
      </c>
      <c r="K667" s="2">
        <v>27</v>
      </c>
      <c r="L667" s="2">
        <v>87</v>
      </c>
      <c r="M667" s="2">
        <v>0</v>
      </c>
    </row>
    <row r="668" spans="1:13">
      <c r="A668" s="2">
        <v>667</v>
      </c>
      <c r="B668" s="2">
        <v>60</v>
      </c>
      <c r="C668" s="2">
        <v>113</v>
      </c>
      <c r="D668" s="2">
        <v>252</v>
      </c>
      <c r="E668" s="2">
        <v>266</v>
      </c>
      <c r="F668" s="2">
        <v>475</v>
      </c>
      <c r="G668" s="2">
        <v>181</v>
      </c>
      <c r="H668" s="2">
        <v>94</v>
      </c>
      <c r="I668" s="2">
        <v>109</v>
      </c>
      <c r="J668" s="2">
        <v>116</v>
      </c>
      <c r="K668" s="2">
        <v>53</v>
      </c>
      <c r="L668" s="2">
        <v>49</v>
      </c>
      <c r="M668" s="2">
        <v>0</v>
      </c>
    </row>
    <row r="669" spans="1:13">
      <c r="A669" s="2">
        <v>668</v>
      </c>
      <c r="B669" s="2">
        <v>78</v>
      </c>
      <c r="C669" s="2">
        <v>107</v>
      </c>
      <c r="D669" s="2">
        <v>279</v>
      </c>
      <c r="E669" s="2">
        <v>297</v>
      </c>
      <c r="F669" s="2">
        <v>466</v>
      </c>
      <c r="G669" s="2">
        <v>205</v>
      </c>
      <c r="H669" s="2">
        <v>72</v>
      </c>
      <c r="I669" s="2">
        <v>116</v>
      </c>
      <c r="J669" s="2">
        <v>100</v>
      </c>
      <c r="K669" s="2">
        <v>61</v>
      </c>
      <c r="L669" s="2">
        <v>108</v>
      </c>
      <c r="M669" s="2">
        <v>0</v>
      </c>
    </row>
    <row r="670" spans="1:13">
      <c r="A670" s="2">
        <v>669</v>
      </c>
      <c r="B670" s="2">
        <v>74</v>
      </c>
      <c r="C670" s="2">
        <v>104</v>
      </c>
      <c r="D670" s="2">
        <v>215</v>
      </c>
      <c r="E670" s="2">
        <v>261</v>
      </c>
      <c r="F670" s="2">
        <v>421</v>
      </c>
      <c r="G670" s="2">
        <v>140</v>
      </c>
      <c r="H670" s="2">
        <v>140</v>
      </c>
      <c r="I670" s="2">
        <v>96</v>
      </c>
      <c r="J670" s="2">
        <v>105</v>
      </c>
      <c r="K670" s="2">
        <v>43</v>
      </c>
      <c r="L670" s="2">
        <v>100</v>
      </c>
      <c r="M670" s="2">
        <v>0</v>
      </c>
    </row>
    <row r="671" spans="1:13">
      <c r="A671" s="2">
        <v>670</v>
      </c>
      <c r="B671" s="2">
        <v>64</v>
      </c>
      <c r="C671" s="2">
        <v>110</v>
      </c>
      <c r="D671" s="2">
        <v>306</v>
      </c>
      <c r="E671" s="2">
        <v>403</v>
      </c>
      <c r="F671" s="2">
        <v>476</v>
      </c>
      <c r="G671" s="2">
        <v>179</v>
      </c>
      <c r="H671" s="2">
        <v>81</v>
      </c>
      <c r="I671" s="2">
        <v>97</v>
      </c>
      <c r="J671" s="2">
        <v>106</v>
      </c>
      <c r="K671" s="2">
        <v>23</v>
      </c>
      <c r="L671" s="2">
        <v>91</v>
      </c>
      <c r="M671" s="2">
        <v>0</v>
      </c>
    </row>
    <row r="672" spans="1:13">
      <c r="A672" s="2">
        <v>671</v>
      </c>
      <c r="B672" s="2">
        <v>74</v>
      </c>
      <c r="C672" s="2">
        <v>79</v>
      </c>
      <c r="D672" s="2">
        <v>271</v>
      </c>
      <c r="E672" s="2">
        <v>182</v>
      </c>
      <c r="F672" s="2">
        <v>485</v>
      </c>
      <c r="G672" s="2">
        <v>145</v>
      </c>
      <c r="H672" s="2">
        <v>156</v>
      </c>
      <c r="I672" s="2">
        <v>102</v>
      </c>
      <c r="J672" s="2">
        <v>112</v>
      </c>
      <c r="K672" s="2">
        <v>38</v>
      </c>
      <c r="L672" s="2">
        <v>90</v>
      </c>
      <c r="M672" s="2">
        <v>0</v>
      </c>
    </row>
    <row r="673" spans="1:13">
      <c r="A673" s="2">
        <v>672</v>
      </c>
      <c r="B673" s="2">
        <v>75</v>
      </c>
      <c r="C673" s="2">
        <v>106</v>
      </c>
      <c r="D673" s="2">
        <v>245</v>
      </c>
      <c r="E673" s="2">
        <v>321</v>
      </c>
      <c r="F673" s="2">
        <v>444</v>
      </c>
      <c r="G673" s="2">
        <v>159</v>
      </c>
      <c r="H673" s="2">
        <v>54</v>
      </c>
      <c r="I673" s="2">
        <v>122</v>
      </c>
      <c r="J673" s="2">
        <v>108</v>
      </c>
      <c r="K673" s="2">
        <v>5</v>
      </c>
      <c r="L673" s="2">
        <v>65</v>
      </c>
      <c r="M673" s="2">
        <v>0</v>
      </c>
    </row>
    <row r="674" spans="1:13">
      <c r="A674" s="2">
        <v>673</v>
      </c>
      <c r="B674" s="2">
        <v>63</v>
      </c>
      <c r="C674" s="2">
        <v>82</v>
      </c>
      <c r="D674" s="2">
        <v>317</v>
      </c>
      <c r="E674" s="2">
        <v>287</v>
      </c>
      <c r="F674" s="2">
        <v>503</v>
      </c>
      <c r="G674" s="2">
        <v>185</v>
      </c>
      <c r="H674" s="2">
        <v>111</v>
      </c>
      <c r="I674" s="2">
        <v>128</v>
      </c>
      <c r="J674" s="2">
        <v>117</v>
      </c>
      <c r="K674" s="2">
        <v>63</v>
      </c>
      <c r="L674" s="2">
        <v>107</v>
      </c>
      <c r="M674" s="2">
        <v>0</v>
      </c>
    </row>
    <row r="675" spans="1:13">
      <c r="A675" s="2">
        <v>674</v>
      </c>
      <c r="B675" s="2">
        <v>69</v>
      </c>
      <c r="C675" s="2">
        <v>105</v>
      </c>
      <c r="D675" s="2">
        <v>205</v>
      </c>
      <c r="E675" s="2">
        <v>255</v>
      </c>
      <c r="F675" s="2">
        <v>484</v>
      </c>
      <c r="G675" s="2">
        <v>188</v>
      </c>
      <c r="H675" s="2">
        <v>126</v>
      </c>
      <c r="I675" s="2">
        <v>109</v>
      </c>
      <c r="J675" s="2">
        <v>101</v>
      </c>
      <c r="K675" s="2">
        <v>40</v>
      </c>
      <c r="L675" s="2">
        <v>69</v>
      </c>
      <c r="M675" s="2">
        <v>0</v>
      </c>
    </row>
    <row r="676" spans="1:13">
      <c r="A676" s="2">
        <v>675</v>
      </c>
      <c r="B676" s="2">
        <v>55</v>
      </c>
      <c r="C676" s="2">
        <v>157</v>
      </c>
      <c r="D676" s="2">
        <v>223</v>
      </c>
      <c r="E676" s="2">
        <v>263</v>
      </c>
      <c r="F676" s="2">
        <v>515</v>
      </c>
      <c r="G676" s="2">
        <v>198</v>
      </c>
      <c r="H676" s="2">
        <v>103</v>
      </c>
      <c r="I676" s="2">
        <v>108</v>
      </c>
      <c r="J676" s="2">
        <v>88</v>
      </c>
      <c r="K676" s="2">
        <v>56</v>
      </c>
      <c r="L676" s="2">
        <v>109</v>
      </c>
      <c r="M676" s="2">
        <v>0</v>
      </c>
    </row>
    <row r="677" spans="1:13">
      <c r="A677" s="2">
        <v>676</v>
      </c>
      <c r="B677" s="2">
        <v>59</v>
      </c>
      <c r="C677" s="2">
        <v>85</v>
      </c>
      <c r="D677" s="2">
        <v>156</v>
      </c>
      <c r="E677" s="2">
        <v>231</v>
      </c>
      <c r="F677" s="2">
        <v>496</v>
      </c>
      <c r="G677" s="2">
        <v>123</v>
      </c>
      <c r="H677" s="2">
        <v>103</v>
      </c>
      <c r="I677" s="2">
        <v>107</v>
      </c>
      <c r="J677" s="2">
        <v>85</v>
      </c>
      <c r="K677" s="2">
        <v>76</v>
      </c>
      <c r="L677" s="2">
        <v>91</v>
      </c>
      <c r="M677" s="2">
        <v>0</v>
      </c>
    </row>
    <row r="678" spans="1:13">
      <c r="A678" s="2">
        <v>677</v>
      </c>
      <c r="B678" s="2">
        <v>75</v>
      </c>
      <c r="C678" s="2">
        <v>152</v>
      </c>
      <c r="D678" s="2">
        <v>267</v>
      </c>
      <c r="E678" s="2">
        <v>140</v>
      </c>
      <c r="F678" s="2">
        <v>515</v>
      </c>
      <c r="G678" s="2">
        <v>200</v>
      </c>
      <c r="H678" s="2">
        <v>106</v>
      </c>
      <c r="I678" s="2">
        <v>129</v>
      </c>
      <c r="J678" s="2">
        <v>98</v>
      </c>
      <c r="K678" s="2">
        <v>63</v>
      </c>
      <c r="L678" s="2">
        <v>69</v>
      </c>
      <c r="M678" s="2">
        <v>0</v>
      </c>
    </row>
    <row r="679" spans="1:13">
      <c r="A679" s="2">
        <v>678</v>
      </c>
      <c r="B679" s="2">
        <v>66</v>
      </c>
      <c r="C679" s="2">
        <v>116</v>
      </c>
      <c r="D679" s="2">
        <v>281</v>
      </c>
      <c r="E679" s="2">
        <v>454</v>
      </c>
      <c r="F679" s="2">
        <v>414</v>
      </c>
      <c r="G679" s="2">
        <v>153</v>
      </c>
      <c r="H679" s="2">
        <v>98</v>
      </c>
      <c r="I679" s="2">
        <v>117</v>
      </c>
      <c r="J679" s="2">
        <v>114</v>
      </c>
      <c r="K679" s="2">
        <v>28</v>
      </c>
      <c r="L679" s="2">
        <v>96</v>
      </c>
      <c r="M679" s="2">
        <v>0</v>
      </c>
    </row>
    <row r="680" spans="1:13">
      <c r="A680" s="2">
        <v>679</v>
      </c>
      <c r="B680" s="2">
        <v>64</v>
      </c>
      <c r="C680" s="2">
        <v>166</v>
      </c>
      <c r="D680" s="2">
        <v>244</v>
      </c>
      <c r="E680" s="2">
        <v>332</v>
      </c>
      <c r="F680" s="2">
        <v>474</v>
      </c>
      <c r="G680" s="2">
        <v>183</v>
      </c>
      <c r="H680" s="2">
        <v>125</v>
      </c>
      <c r="I680" s="2">
        <v>100</v>
      </c>
      <c r="J680" s="2">
        <v>97</v>
      </c>
      <c r="K680" s="2">
        <v>26</v>
      </c>
      <c r="L680" s="2">
        <v>82</v>
      </c>
      <c r="M680" s="2">
        <v>0</v>
      </c>
    </row>
    <row r="681" spans="1:13">
      <c r="A681" s="2">
        <v>680</v>
      </c>
      <c r="B681" s="2">
        <v>52</v>
      </c>
      <c r="C681" s="2">
        <v>104</v>
      </c>
      <c r="D681" s="2">
        <v>286</v>
      </c>
      <c r="E681" s="2">
        <v>198</v>
      </c>
      <c r="F681" s="2">
        <v>512</v>
      </c>
      <c r="G681" s="2">
        <v>160</v>
      </c>
      <c r="H681" s="2">
        <v>124</v>
      </c>
      <c r="I681" s="2">
        <v>121</v>
      </c>
      <c r="J681" s="2">
        <v>110</v>
      </c>
      <c r="K681" s="2">
        <v>40</v>
      </c>
      <c r="L681" s="2">
        <v>87</v>
      </c>
      <c r="M681" s="2">
        <v>0</v>
      </c>
    </row>
    <row r="682" spans="1:13">
      <c r="A682" s="2">
        <v>681</v>
      </c>
      <c r="B682" s="2">
        <v>71</v>
      </c>
      <c r="C682" s="2">
        <v>89</v>
      </c>
      <c r="D682" s="2">
        <v>269</v>
      </c>
      <c r="E682" s="2">
        <v>157</v>
      </c>
      <c r="F682" s="2">
        <v>537</v>
      </c>
      <c r="G682" s="2">
        <v>188</v>
      </c>
      <c r="H682" s="2">
        <v>102</v>
      </c>
      <c r="I682" s="2">
        <v>110</v>
      </c>
      <c r="J682" s="2">
        <v>122</v>
      </c>
      <c r="K682" s="2">
        <v>40</v>
      </c>
      <c r="L682" s="2">
        <v>92</v>
      </c>
      <c r="M682" s="2">
        <v>0</v>
      </c>
    </row>
    <row r="683" spans="1:13">
      <c r="A683" s="2">
        <v>682</v>
      </c>
      <c r="B683" s="2">
        <v>67</v>
      </c>
      <c r="C683" s="2">
        <v>106</v>
      </c>
      <c r="D683" s="2">
        <v>213</v>
      </c>
      <c r="E683" s="2">
        <v>214</v>
      </c>
      <c r="F683" s="2">
        <v>496</v>
      </c>
      <c r="G683" s="2">
        <v>194</v>
      </c>
      <c r="H683" s="2">
        <v>110</v>
      </c>
      <c r="I683" s="2">
        <v>111</v>
      </c>
      <c r="J683" s="2">
        <v>92</v>
      </c>
      <c r="K683" s="2">
        <v>40</v>
      </c>
      <c r="L683" s="2">
        <v>120</v>
      </c>
      <c r="M683" s="2">
        <v>0</v>
      </c>
    </row>
    <row r="684" spans="1:13">
      <c r="A684" s="2">
        <v>683</v>
      </c>
      <c r="B684" s="2">
        <v>64</v>
      </c>
      <c r="C684" s="2">
        <v>133</v>
      </c>
      <c r="D684" s="2">
        <v>299</v>
      </c>
      <c r="E684" s="2">
        <v>327</v>
      </c>
      <c r="F684" s="2">
        <v>545</v>
      </c>
      <c r="G684" s="2">
        <v>132</v>
      </c>
      <c r="H684" s="2">
        <v>117</v>
      </c>
      <c r="I684" s="2">
        <v>113</v>
      </c>
      <c r="J684" s="2">
        <v>98</v>
      </c>
      <c r="K684" s="2">
        <v>72</v>
      </c>
      <c r="L684" s="2">
        <v>105</v>
      </c>
      <c r="M684" s="2">
        <v>0</v>
      </c>
    </row>
    <row r="685" spans="1:13">
      <c r="A685" s="2">
        <v>684</v>
      </c>
      <c r="B685" s="2">
        <v>74</v>
      </c>
      <c r="C685" s="2">
        <v>67</v>
      </c>
      <c r="D685" s="2">
        <v>245</v>
      </c>
      <c r="E685" s="2">
        <v>223</v>
      </c>
      <c r="F685" s="2">
        <v>507</v>
      </c>
      <c r="G685" s="2">
        <v>196</v>
      </c>
      <c r="H685" s="2">
        <v>93</v>
      </c>
      <c r="I685" s="2">
        <v>115</v>
      </c>
      <c r="J685" s="2">
        <v>103</v>
      </c>
      <c r="K685" s="2">
        <v>41</v>
      </c>
      <c r="L685" s="2">
        <v>103</v>
      </c>
      <c r="M685" s="2">
        <v>0</v>
      </c>
    </row>
    <row r="686" spans="1:13">
      <c r="A686" s="2">
        <v>685</v>
      </c>
      <c r="B686" s="2">
        <v>71</v>
      </c>
      <c r="C686" s="2">
        <v>99</v>
      </c>
      <c r="D686" s="2">
        <v>224</v>
      </c>
      <c r="E686" s="2">
        <v>180</v>
      </c>
      <c r="F686" s="2">
        <v>452</v>
      </c>
      <c r="G686" s="2">
        <v>190</v>
      </c>
      <c r="H686" s="2">
        <v>113</v>
      </c>
      <c r="I686" s="2">
        <v>104</v>
      </c>
      <c r="J686" s="2">
        <v>105</v>
      </c>
      <c r="K686" s="2">
        <v>4</v>
      </c>
      <c r="L686" s="2">
        <v>114</v>
      </c>
      <c r="M686" s="2">
        <v>0</v>
      </c>
    </row>
    <row r="687" spans="1:13">
      <c r="A687" s="2">
        <v>686</v>
      </c>
      <c r="B687" s="2">
        <v>87</v>
      </c>
      <c r="C687" s="2">
        <v>120</v>
      </c>
      <c r="D687" s="2">
        <v>196</v>
      </c>
      <c r="E687" s="2">
        <v>329</v>
      </c>
      <c r="F687" s="2">
        <v>495</v>
      </c>
      <c r="G687" s="2">
        <v>123</v>
      </c>
      <c r="H687" s="2">
        <v>93</v>
      </c>
      <c r="I687" s="2">
        <v>92</v>
      </c>
      <c r="J687" s="2">
        <v>97</v>
      </c>
      <c r="K687" s="2">
        <v>38</v>
      </c>
      <c r="L687" s="2">
        <v>102</v>
      </c>
      <c r="M687" s="2">
        <v>0</v>
      </c>
    </row>
    <row r="688" spans="1:13">
      <c r="A688" s="2">
        <v>687</v>
      </c>
      <c r="B688" s="2">
        <v>68</v>
      </c>
      <c r="C688" s="2">
        <v>165</v>
      </c>
      <c r="D688" s="2">
        <v>266</v>
      </c>
      <c r="E688" s="2">
        <v>271</v>
      </c>
      <c r="F688" s="2">
        <v>467</v>
      </c>
      <c r="G688" s="2">
        <v>144</v>
      </c>
      <c r="H688" s="2">
        <v>112</v>
      </c>
      <c r="I688" s="2">
        <v>100</v>
      </c>
      <c r="J688" s="2">
        <v>100</v>
      </c>
      <c r="K688" s="2">
        <v>53</v>
      </c>
      <c r="L688" s="2">
        <v>78</v>
      </c>
      <c r="M688" s="2">
        <v>0</v>
      </c>
    </row>
    <row r="689" spans="1:13">
      <c r="A689" s="2">
        <v>688</v>
      </c>
      <c r="B689" s="2">
        <v>67</v>
      </c>
      <c r="C689" s="2">
        <v>139</v>
      </c>
      <c r="D689" s="2">
        <v>240</v>
      </c>
      <c r="E689" s="2">
        <v>294</v>
      </c>
      <c r="F689" s="2">
        <v>467</v>
      </c>
      <c r="G689" s="2">
        <v>223</v>
      </c>
      <c r="H689" s="2">
        <v>98</v>
      </c>
      <c r="I689" s="2">
        <v>129</v>
      </c>
      <c r="J689" s="2">
        <v>85</v>
      </c>
      <c r="K689" s="2">
        <v>73</v>
      </c>
      <c r="L689" s="2">
        <v>102</v>
      </c>
      <c r="M689" s="2">
        <v>0</v>
      </c>
    </row>
    <row r="690" spans="1:13">
      <c r="A690" s="2">
        <v>689</v>
      </c>
      <c r="B690" s="2">
        <v>66</v>
      </c>
      <c r="C690" s="2">
        <v>120</v>
      </c>
      <c r="D690" s="2">
        <v>205</v>
      </c>
      <c r="E690" s="2">
        <v>226</v>
      </c>
      <c r="F690" s="2">
        <v>464</v>
      </c>
      <c r="G690" s="2">
        <v>149</v>
      </c>
      <c r="H690" s="2">
        <v>98</v>
      </c>
      <c r="I690" s="2">
        <v>108</v>
      </c>
      <c r="J690" s="2">
        <v>93</v>
      </c>
      <c r="K690" s="2">
        <v>61</v>
      </c>
      <c r="L690" s="2">
        <v>102</v>
      </c>
      <c r="M690" s="2">
        <v>0</v>
      </c>
    </row>
    <row r="691" spans="1:13">
      <c r="A691" s="2">
        <v>690</v>
      </c>
      <c r="B691" s="2">
        <v>79</v>
      </c>
      <c r="C691" s="2">
        <v>138</v>
      </c>
      <c r="D691" s="2">
        <v>296</v>
      </c>
      <c r="E691" s="2">
        <v>292</v>
      </c>
      <c r="F691" s="2">
        <v>428</v>
      </c>
      <c r="G691" s="2">
        <v>203</v>
      </c>
      <c r="H691" s="2">
        <v>112</v>
      </c>
      <c r="I691" s="2">
        <v>111</v>
      </c>
      <c r="J691" s="2">
        <v>105</v>
      </c>
      <c r="K691" s="2">
        <v>36</v>
      </c>
      <c r="L691" s="2">
        <v>112</v>
      </c>
      <c r="M691" s="2">
        <v>0</v>
      </c>
    </row>
    <row r="692" spans="1:13">
      <c r="A692" s="2">
        <v>691</v>
      </c>
      <c r="B692" s="2">
        <v>72</v>
      </c>
      <c r="C692" s="2">
        <v>149</v>
      </c>
      <c r="D692" s="2">
        <v>229</v>
      </c>
      <c r="E692" s="2">
        <v>322</v>
      </c>
      <c r="F692" s="2">
        <v>456</v>
      </c>
      <c r="G692" s="2">
        <v>174</v>
      </c>
      <c r="H692" s="2">
        <v>145</v>
      </c>
      <c r="I692" s="2">
        <v>115</v>
      </c>
      <c r="J692" s="2">
        <v>107</v>
      </c>
      <c r="K692" s="2">
        <v>44</v>
      </c>
      <c r="L692" s="2">
        <v>91</v>
      </c>
      <c r="M692" s="2">
        <v>0</v>
      </c>
    </row>
    <row r="693" spans="1:13">
      <c r="A693" s="2">
        <v>692</v>
      </c>
      <c r="B693" s="2">
        <v>67</v>
      </c>
      <c r="C693" s="2">
        <v>80</v>
      </c>
      <c r="D693" s="2">
        <v>267</v>
      </c>
      <c r="E693" s="2">
        <v>369</v>
      </c>
      <c r="F693" s="2">
        <v>496</v>
      </c>
      <c r="G693" s="2">
        <v>119</v>
      </c>
      <c r="H693" s="2">
        <v>114</v>
      </c>
      <c r="I693" s="2">
        <v>128</v>
      </c>
      <c r="J693" s="2">
        <v>86</v>
      </c>
      <c r="K693" s="2">
        <v>50</v>
      </c>
      <c r="L693" s="2">
        <v>71</v>
      </c>
      <c r="M693" s="2">
        <v>0</v>
      </c>
    </row>
    <row r="694" spans="1:13">
      <c r="A694" s="2">
        <v>693</v>
      </c>
      <c r="B694" s="2">
        <v>55</v>
      </c>
      <c r="C694" s="2">
        <v>100</v>
      </c>
      <c r="D694" s="2">
        <v>270</v>
      </c>
      <c r="E694" s="2">
        <v>352</v>
      </c>
      <c r="F694" s="2">
        <v>526</v>
      </c>
      <c r="G694" s="2">
        <v>175</v>
      </c>
      <c r="H694" s="2">
        <v>103</v>
      </c>
      <c r="I694" s="2">
        <v>105</v>
      </c>
      <c r="J694" s="2">
        <v>116</v>
      </c>
      <c r="K694" s="2">
        <v>58</v>
      </c>
      <c r="L694" s="2">
        <v>97</v>
      </c>
      <c r="M694" s="2">
        <v>0</v>
      </c>
    </row>
    <row r="695" spans="1:13">
      <c r="A695" s="2">
        <v>694</v>
      </c>
      <c r="B695" s="2">
        <v>84</v>
      </c>
      <c r="C695" s="2">
        <v>112</v>
      </c>
      <c r="D695" s="2">
        <v>238</v>
      </c>
      <c r="E695" s="2">
        <v>224</v>
      </c>
      <c r="F695" s="2">
        <v>416</v>
      </c>
      <c r="G695" s="2">
        <v>168</v>
      </c>
      <c r="H695" s="2">
        <v>126</v>
      </c>
      <c r="I695" s="2">
        <v>126</v>
      </c>
      <c r="J695" s="2">
        <v>93</v>
      </c>
      <c r="K695" s="2">
        <v>46</v>
      </c>
      <c r="L695" s="2">
        <v>113</v>
      </c>
      <c r="M695" s="2">
        <v>0</v>
      </c>
    </row>
    <row r="696" spans="1:13">
      <c r="A696" s="2">
        <v>695</v>
      </c>
      <c r="B696" s="2">
        <v>60</v>
      </c>
      <c r="C696" s="2">
        <v>65</v>
      </c>
      <c r="D696" s="2">
        <v>255</v>
      </c>
      <c r="E696" s="2">
        <v>142</v>
      </c>
      <c r="F696" s="2">
        <v>568</v>
      </c>
      <c r="G696" s="2">
        <v>186</v>
      </c>
      <c r="H696" s="2">
        <v>126</v>
      </c>
      <c r="I696" s="2">
        <v>116</v>
      </c>
      <c r="J696" s="2">
        <v>86</v>
      </c>
      <c r="K696" s="2">
        <v>39</v>
      </c>
      <c r="L696" s="2">
        <v>108</v>
      </c>
      <c r="M696" s="2">
        <v>0</v>
      </c>
    </row>
    <row r="697" spans="1:13">
      <c r="A697" s="2">
        <v>696</v>
      </c>
      <c r="B697" s="2">
        <v>62</v>
      </c>
      <c r="C697" s="2">
        <v>93</v>
      </c>
      <c r="D697" s="2">
        <v>165</v>
      </c>
      <c r="E697" s="2">
        <v>223</v>
      </c>
      <c r="F697" s="2">
        <v>453</v>
      </c>
      <c r="G697" s="2">
        <v>186</v>
      </c>
      <c r="H697" s="2">
        <v>115</v>
      </c>
      <c r="I697" s="2">
        <v>100</v>
      </c>
      <c r="J697" s="2">
        <v>106</v>
      </c>
      <c r="K697" s="2">
        <v>5</v>
      </c>
      <c r="L697" s="2">
        <v>98</v>
      </c>
      <c r="M697" s="2">
        <v>0</v>
      </c>
    </row>
    <row r="698" spans="1:13">
      <c r="A698" s="2">
        <v>697</v>
      </c>
      <c r="B698" s="2">
        <v>64</v>
      </c>
      <c r="C698" s="2">
        <v>125</v>
      </c>
      <c r="D698" s="2">
        <v>261</v>
      </c>
      <c r="E698" s="2">
        <v>248</v>
      </c>
      <c r="F698" s="2">
        <v>404</v>
      </c>
      <c r="G698" s="2">
        <v>198</v>
      </c>
      <c r="H698" s="2">
        <v>124</v>
      </c>
      <c r="I698" s="2">
        <v>120</v>
      </c>
      <c r="J698" s="2">
        <v>117</v>
      </c>
      <c r="K698" s="2">
        <v>45</v>
      </c>
      <c r="L698" s="2">
        <v>80</v>
      </c>
      <c r="M698" s="2">
        <v>0</v>
      </c>
    </row>
    <row r="699" spans="1:13">
      <c r="A699" s="2">
        <v>698</v>
      </c>
      <c r="B699" s="2">
        <v>70</v>
      </c>
      <c r="C699" s="2">
        <v>86</v>
      </c>
      <c r="D699" s="2">
        <v>214</v>
      </c>
      <c r="E699" s="2">
        <v>256</v>
      </c>
      <c r="F699" s="2">
        <v>526</v>
      </c>
      <c r="G699" s="2">
        <v>168</v>
      </c>
      <c r="H699" s="2">
        <v>98</v>
      </c>
      <c r="I699" s="2">
        <v>111</v>
      </c>
      <c r="J699" s="2">
        <v>103</v>
      </c>
      <c r="K699" s="2">
        <v>35</v>
      </c>
      <c r="L699" s="2">
        <v>93</v>
      </c>
      <c r="M699" s="2">
        <v>0</v>
      </c>
    </row>
    <row r="700" spans="1:13">
      <c r="A700" s="2">
        <v>699</v>
      </c>
      <c r="B700" s="2">
        <v>69</v>
      </c>
      <c r="C700" s="2">
        <v>98</v>
      </c>
      <c r="D700" s="2">
        <v>208</v>
      </c>
      <c r="E700" s="2">
        <v>318</v>
      </c>
      <c r="F700" s="2">
        <v>461</v>
      </c>
      <c r="G700" s="2">
        <v>174</v>
      </c>
      <c r="H700" s="2">
        <v>115</v>
      </c>
      <c r="I700" s="2">
        <v>113</v>
      </c>
      <c r="J700" s="2">
        <v>118</v>
      </c>
      <c r="K700" s="2">
        <v>68</v>
      </c>
      <c r="L700" s="2">
        <v>84</v>
      </c>
      <c r="M700" s="2">
        <v>0</v>
      </c>
    </row>
    <row r="701" spans="1:13">
      <c r="A701" s="2">
        <v>700</v>
      </c>
      <c r="B701" s="2">
        <v>67</v>
      </c>
      <c r="C701" s="2">
        <v>140</v>
      </c>
      <c r="D701" s="2">
        <v>202</v>
      </c>
      <c r="E701" s="2">
        <v>274</v>
      </c>
      <c r="F701" s="2">
        <v>462</v>
      </c>
      <c r="G701" s="2">
        <v>144</v>
      </c>
      <c r="H701" s="2">
        <v>99</v>
      </c>
      <c r="I701" s="2">
        <v>130</v>
      </c>
      <c r="J701" s="2">
        <v>124</v>
      </c>
      <c r="K701" s="2">
        <v>43</v>
      </c>
      <c r="L701" s="2">
        <v>120</v>
      </c>
      <c r="M701" s="2">
        <v>0</v>
      </c>
    </row>
    <row r="702" spans="1:13">
      <c r="A702" s="2">
        <v>701</v>
      </c>
      <c r="B702" s="2">
        <v>77</v>
      </c>
      <c r="C702" s="2">
        <v>133</v>
      </c>
      <c r="D702" s="2">
        <v>190</v>
      </c>
      <c r="E702" s="2">
        <v>307</v>
      </c>
      <c r="F702" s="2">
        <v>550</v>
      </c>
      <c r="G702" s="2">
        <v>226</v>
      </c>
      <c r="H702" s="2">
        <v>135</v>
      </c>
      <c r="I702" s="2">
        <v>92</v>
      </c>
      <c r="J702" s="2">
        <v>87</v>
      </c>
      <c r="K702" s="2">
        <v>18</v>
      </c>
      <c r="L702" s="2">
        <v>106</v>
      </c>
      <c r="M702" s="2">
        <v>0</v>
      </c>
    </row>
    <row r="703" spans="1:13">
      <c r="A703" s="2">
        <v>702</v>
      </c>
      <c r="B703" s="2">
        <v>73</v>
      </c>
      <c r="C703" s="2">
        <v>201</v>
      </c>
      <c r="D703" s="2">
        <v>254</v>
      </c>
      <c r="E703" s="2">
        <v>138</v>
      </c>
      <c r="F703" s="2">
        <v>452</v>
      </c>
      <c r="G703" s="2">
        <v>84</v>
      </c>
      <c r="H703" s="2">
        <v>129</v>
      </c>
      <c r="I703" s="2">
        <v>122</v>
      </c>
      <c r="J703" s="2">
        <v>96</v>
      </c>
      <c r="K703" s="2">
        <v>53</v>
      </c>
      <c r="L703" s="2">
        <v>87</v>
      </c>
      <c r="M703" s="2">
        <v>0</v>
      </c>
    </row>
    <row r="704" spans="1:13">
      <c r="A704" s="2">
        <v>703</v>
      </c>
      <c r="B704" s="2">
        <v>68</v>
      </c>
      <c r="C704" s="2">
        <v>148</v>
      </c>
      <c r="D704" s="2">
        <v>323</v>
      </c>
      <c r="E704" s="2">
        <v>222</v>
      </c>
      <c r="F704" s="2">
        <v>473</v>
      </c>
      <c r="G704" s="2">
        <v>163</v>
      </c>
      <c r="H704" s="2">
        <v>134</v>
      </c>
      <c r="I704" s="2">
        <v>100</v>
      </c>
      <c r="J704" s="2">
        <v>90</v>
      </c>
      <c r="K704" s="2">
        <v>65</v>
      </c>
      <c r="L704" s="2">
        <v>126</v>
      </c>
      <c r="M704" s="2">
        <v>0</v>
      </c>
    </row>
    <row r="705" spans="1:13">
      <c r="A705" s="2">
        <v>704</v>
      </c>
      <c r="B705" s="2">
        <v>58</v>
      </c>
      <c r="C705" s="2">
        <v>121</v>
      </c>
      <c r="D705" s="2">
        <v>256</v>
      </c>
      <c r="E705" s="2">
        <v>286</v>
      </c>
      <c r="F705" s="2">
        <v>498</v>
      </c>
      <c r="G705" s="2">
        <v>197</v>
      </c>
      <c r="H705" s="2">
        <v>102</v>
      </c>
      <c r="I705" s="2">
        <v>127</v>
      </c>
      <c r="J705" s="2">
        <v>103</v>
      </c>
      <c r="K705" s="2">
        <v>21</v>
      </c>
      <c r="L705" s="2">
        <v>76</v>
      </c>
      <c r="M705" s="2">
        <v>0</v>
      </c>
    </row>
    <row r="706" spans="1:13">
      <c r="A706" s="2">
        <v>705</v>
      </c>
      <c r="B706" s="2">
        <v>68</v>
      </c>
      <c r="C706" s="2">
        <v>54</v>
      </c>
      <c r="D706" s="2">
        <v>200</v>
      </c>
      <c r="E706" s="2">
        <v>240</v>
      </c>
      <c r="F706" s="2">
        <v>500</v>
      </c>
      <c r="G706" s="2">
        <v>193</v>
      </c>
      <c r="H706" s="2">
        <v>137</v>
      </c>
      <c r="I706" s="2">
        <v>107</v>
      </c>
      <c r="J706" s="2">
        <v>96</v>
      </c>
      <c r="K706" s="2">
        <v>22</v>
      </c>
      <c r="L706" s="2">
        <v>102</v>
      </c>
      <c r="M706" s="2">
        <v>0</v>
      </c>
    </row>
    <row r="707" spans="1:13">
      <c r="A707" s="2">
        <v>706</v>
      </c>
      <c r="B707" s="2">
        <v>76</v>
      </c>
      <c r="C707" s="2">
        <v>131</v>
      </c>
      <c r="D707" s="2">
        <v>259</v>
      </c>
      <c r="E707" s="2">
        <v>250</v>
      </c>
      <c r="F707" s="2">
        <v>392</v>
      </c>
      <c r="G707" s="2">
        <v>191</v>
      </c>
      <c r="H707" s="2">
        <v>105</v>
      </c>
      <c r="I707" s="2">
        <v>112</v>
      </c>
      <c r="J707" s="2">
        <v>89</v>
      </c>
      <c r="K707" s="2">
        <v>34</v>
      </c>
      <c r="L707" s="2">
        <v>92</v>
      </c>
      <c r="M707" s="2">
        <v>0</v>
      </c>
    </row>
    <row r="708" spans="1:13">
      <c r="A708" s="2">
        <v>707</v>
      </c>
      <c r="B708" s="2">
        <v>54</v>
      </c>
      <c r="C708" s="2">
        <v>130</v>
      </c>
      <c r="D708" s="2">
        <v>268</v>
      </c>
      <c r="E708" s="2">
        <v>382</v>
      </c>
      <c r="F708" s="2">
        <v>470</v>
      </c>
      <c r="G708" s="2">
        <v>123</v>
      </c>
      <c r="H708" s="2">
        <v>85</v>
      </c>
      <c r="I708" s="2">
        <v>122</v>
      </c>
      <c r="J708" s="2">
        <v>90</v>
      </c>
      <c r="K708" s="2">
        <v>52</v>
      </c>
      <c r="L708" s="2">
        <v>72</v>
      </c>
      <c r="M708" s="2">
        <v>0</v>
      </c>
    </row>
    <row r="709" spans="1:13">
      <c r="A709" s="2">
        <v>708</v>
      </c>
      <c r="B709" s="2">
        <v>52</v>
      </c>
      <c r="C709" s="2">
        <v>94</v>
      </c>
      <c r="D709" s="2">
        <v>231</v>
      </c>
      <c r="E709" s="2">
        <v>382</v>
      </c>
      <c r="F709" s="2">
        <v>437</v>
      </c>
      <c r="G709" s="2">
        <v>175</v>
      </c>
      <c r="H709" s="2">
        <v>126</v>
      </c>
      <c r="I709" s="2">
        <v>109</v>
      </c>
      <c r="J709" s="2">
        <v>87</v>
      </c>
      <c r="K709" s="2">
        <v>27</v>
      </c>
      <c r="L709" s="2">
        <v>104</v>
      </c>
      <c r="M709" s="2">
        <v>0</v>
      </c>
    </row>
    <row r="710" spans="1:13">
      <c r="A710" s="2">
        <v>709</v>
      </c>
      <c r="B710" s="2">
        <v>77</v>
      </c>
      <c r="C710" s="2">
        <v>131</v>
      </c>
      <c r="D710" s="2">
        <v>214</v>
      </c>
      <c r="E710" s="2">
        <v>309</v>
      </c>
      <c r="F710" s="2">
        <v>435</v>
      </c>
      <c r="G710" s="2">
        <v>165</v>
      </c>
      <c r="H710" s="2">
        <v>124</v>
      </c>
      <c r="I710" s="2">
        <v>116</v>
      </c>
      <c r="J710" s="2">
        <v>104</v>
      </c>
      <c r="K710" s="2">
        <v>51</v>
      </c>
      <c r="L710" s="2">
        <v>104</v>
      </c>
      <c r="M710" s="2">
        <v>0</v>
      </c>
    </row>
    <row r="711" spans="1:13">
      <c r="A711" s="2">
        <v>710</v>
      </c>
      <c r="B711" s="2">
        <v>70</v>
      </c>
      <c r="C711" s="2">
        <v>191</v>
      </c>
      <c r="D711" s="2">
        <v>235</v>
      </c>
      <c r="E711" s="2">
        <v>295</v>
      </c>
      <c r="F711" s="2">
        <v>515</v>
      </c>
      <c r="G711" s="2">
        <v>163</v>
      </c>
      <c r="H711" s="2">
        <v>102</v>
      </c>
      <c r="I711" s="2">
        <v>97</v>
      </c>
      <c r="J711" s="2">
        <v>110</v>
      </c>
      <c r="K711" s="2">
        <v>27</v>
      </c>
      <c r="L711" s="2">
        <v>73</v>
      </c>
      <c r="M711" s="2">
        <v>0</v>
      </c>
    </row>
    <row r="712" spans="1:13">
      <c r="A712" s="2">
        <v>711</v>
      </c>
      <c r="B712" s="2">
        <v>65</v>
      </c>
      <c r="C712" s="2">
        <v>86</v>
      </c>
      <c r="D712" s="2">
        <v>248</v>
      </c>
      <c r="E712" s="2">
        <v>325</v>
      </c>
      <c r="F712" s="2">
        <v>482</v>
      </c>
      <c r="G712" s="2">
        <v>136</v>
      </c>
      <c r="H712" s="2">
        <v>97</v>
      </c>
      <c r="I712" s="2">
        <v>96</v>
      </c>
      <c r="J712" s="2">
        <v>87</v>
      </c>
      <c r="K712" s="2">
        <v>64</v>
      </c>
      <c r="L712" s="2">
        <v>96</v>
      </c>
      <c r="M712" s="2">
        <v>0</v>
      </c>
    </row>
    <row r="713" spans="1:13">
      <c r="A713" s="2">
        <v>712</v>
      </c>
      <c r="B713" s="2">
        <v>77</v>
      </c>
      <c r="C713" s="2">
        <v>97</v>
      </c>
      <c r="D713" s="2">
        <v>213</v>
      </c>
      <c r="E713" s="2">
        <v>205</v>
      </c>
      <c r="F713" s="2">
        <v>417</v>
      </c>
      <c r="G713" s="2">
        <v>147</v>
      </c>
      <c r="H713" s="2">
        <v>71</v>
      </c>
      <c r="I713" s="2">
        <v>121</v>
      </c>
      <c r="J713" s="2">
        <v>84</v>
      </c>
      <c r="K713" s="2">
        <v>45</v>
      </c>
      <c r="L713" s="2">
        <v>87</v>
      </c>
      <c r="M713" s="2">
        <v>0</v>
      </c>
    </row>
    <row r="714" spans="1:13">
      <c r="A714" s="2">
        <v>713</v>
      </c>
      <c r="B714" s="2">
        <v>60</v>
      </c>
      <c r="C714" s="2">
        <v>130</v>
      </c>
      <c r="D714" s="2">
        <v>275</v>
      </c>
      <c r="E714" s="2">
        <v>300</v>
      </c>
      <c r="F714" s="2">
        <v>480</v>
      </c>
      <c r="G714" s="2">
        <v>203</v>
      </c>
      <c r="H714" s="2">
        <v>96</v>
      </c>
      <c r="I714" s="2">
        <v>104</v>
      </c>
      <c r="J714" s="2">
        <v>76</v>
      </c>
      <c r="K714" s="2">
        <v>38</v>
      </c>
      <c r="L714" s="2">
        <v>98</v>
      </c>
      <c r="M714" s="2">
        <v>0</v>
      </c>
    </row>
    <row r="715" spans="1:13">
      <c r="A715" s="2">
        <v>714</v>
      </c>
      <c r="B715" s="2">
        <v>72</v>
      </c>
      <c r="C715" s="2">
        <v>128</v>
      </c>
      <c r="D715" s="2">
        <v>202</v>
      </c>
      <c r="E715" s="2">
        <v>252</v>
      </c>
      <c r="F715" s="2">
        <v>520</v>
      </c>
      <c r="G715" s="2">
        <v>144</v>
      </c>
      <c r="H715" s="2">
        <v>136</v>
      </c>
      <c r="I715" s="2">
        <v>128</v>
      </c>
      <c r="J715" s="2">
        <v>96</v>
      </c>
      <c r="K715" s="2">
        <v>47</v>
      </c>
      <c r="L715" s="2">
        <v>100</v>
      </c>
      <c r="M715" s="2">
        <v>0</v>
      </c>
    </row>
    <row r="716" spans="1:13">
      <c r="A716" s="2">
        <v>715</v>
      </c>
      <c r="B716" s="2">
        <v>64</v>
      </c>
      <c r="C716" s="2">
        <v>61</v>
      </c>
      <c r="D716" s="2">
        <v>277</v>
      </c>
      <c r="E716" s="2">
        <v>226</v>
      </c>
      <c r="F716" s="2">
        <v>460</v>
      </c>
      <c r="G716" s="2">
        <v>81</v>
      </c>
      <c r="H716" s="2">
        <v>134</v>
      </c>
      <c r="I716" s="2">
        <v>135</v>
      </c>
      <c r="J716" s="2">
        <v>77</v>
      </c>
      <c r="K716" s="2">
        <v>55</v>
      </c>
      <c r="L716" s="2">
        <v>80</v>
      </c>
      <c r="M716" s="2">
        <v>0</v>
      </c>
    </row>
    <row r="717" spans="1:13">
      <c r="A717" s="2">
        <v>716</v>
      </c>
      <c r="B717" s="2">
        <v>71</v>
      </c>
      <c r="C717" s="2">
        <v>95</v>
      </c>
      <c r="D717" s="2">
        <v>267</v>
      </c>
      <c r="E717" s="2">
        <v>408</v>
      </c>
      <c r="F717" s="2">
        <v>450</v>
      </c>
      <c r="G717" s="2">
        <v>223</v>
      </c>
      <c r="H717" s="2">
        <v>107</v>
      </c>
      <c r="I717" s="2">
        <v>109</v>
      </c>
      <c r="J717" s="2">
        <v>124</v>
      </c>
      <c r="K717" s="2">
        <v>56</v>
      </c>
      <c r="L717" s="2">
        <v>125</v>
      </c>
      <c r="M717" s="2">
        <v>0</v>
      </c>
    </row>
    <row r="718" spans="1:13">
      <c r="A718" s="2">
        <v>717</v>
      </c>
      <c r="B718" s="2">
        <v>60</v>
      </c>
      <c r="C718" s="2">
        <v>78</v>
      </c>
      <c r="D718" s="2">
        <v>204</v>
      </c>
      <c r="E718" s="2">
        <v>351</v>
      </c>
      <c r="F718" s="2">
        <v>466</v>
      </c>
      <c r="G718" s="2">
        <v>189</v>
      </c>
      <c r="H718" s="2">
        <v>147</v>
      </c>
      <c r="I718" s="2">
        <v>83</v>
      </c>
      <c r="J718" s="2">
        <v>94</v>
      </c>
      <c r="K718" s="2">
        <v>49</v>
      </c>
      <c r="L718" s="2">
        <v>99</v>
      </c>
      <c r="M718" s="2">
        <v>0</v>
      </c>
    </row>
    <row r="719" spans="1:13">
      <c r="A719" s="2">
        <v>718</v>
      </c>
      <c r="B719" s="2">
        <v>62</v>
      </c>
      <c r="C719" s="2">
        <v>161</v>
      </c>
      <c r="D719" s="2">
        <v>318</v>
      </c>
      <c r="E719" s="2">
        <v>362</v>
      </c>
      <c r="F719" s="2">
        <v>471</v>
      </c>
      <c r="G719" s="2">
        <v>163</v>
      </c>
      <c r="H719" s="2">
        <v>100</v>
      </c>
      <c r="I719" s="2">
        <v>105</v>
      </c>
      <c r="J719" s="2">
        <v>94</v>
      </c>
      <c r="K719" s="2">
        <v>68</v>
      </c>
      <c r="L719" s="2">
        <v>85</v>
      </c>
      <c r="M719" s="2">
        <v>0</v>
      </c>
    </row>
    <row r="720" spans="1:13">
      <c r="A720" s="2">
        <v>719</v>
      </c>
      <c r="B720" s="2">
        <v>62</v>
      </c>
      <c r="C720" s="2">
        <v>79</v>
      </c>
      <c r="D720" s="2">
        <v>336</v>
      </c>
      <c r="E720" s="2">
        <v>173</v>
      </c>
      <c r="F720" s="2">
        <v>483</v>
      </c>
      <c r="G720" s="2">
        <v>176</v>
      </c>
      <c r="H720" s="2">
        <v>154</v>
      </c>
      <c r="I720" s="2">
        <v>103</v>
      </c>
      <c r="J720" s="2">
        <v>93</v>
      </c>
      <c r="K720" s="2">
        <v>33</v>
      </c>
      <c r="L720" s="2">
        <v>113</v>
      </c>
      <c r="M720" s="2">
        <v>0</v>
      </c>
    </row>
    <row r="721" spans="1:13">
      <c r="A721" s="2">
        <v>720</v>
      </c>
      <c r="B721" s="2">
        <v>58</v>
      </c>
      <c r="C721" s="2">
        <v>115</v>
      </c>
      <c r="D721" s="2">
        <v>308</v>
      </c>
      <c r="E721" s="2">
        <v>114</v>
      </c>
      <c r="F721" s="2">
        <v>508</v>
      </c>
      <c r="G721" s="2">
        <v>191</v>
      </c>
      <c r="H721" s="2">
        <v>84</v>
      </c>
      <c r="I721" s="2">
        <v>131</v>
      </c>
      <c r="J721" s="2">
        <v>115</v>
      </c>
      <c r="K721" s="2">
        <v>82</v>
      </c>
      <c r="L721" s="2">
        <v>109</v>
      </c>
      <c r="M721" s="2">
        <v>0</v>
      </c>
    </row>
    <row r="722" spans="1:13">
      <c r="A722" s="2">
        <v>721</v>
      </c>
      <c r="B722" s="2">
        <v>63</v>
      </c>
      <c r="C722" s="2">
        <v>135</v>
      </c>
      <c r="D722" s="2">
        <v>249</v>
      </c>
      <c r="E722" s="2">
        <v>238</v>
      </c>
      <c r="F722" s="2">
        <v>499</v>
      </c>
      <c r="G722" s="2">
        <v>272</v>
      </c>
      <c r="H722" s="2">
        <v>108</v>
      </c>
      <c r="I722" s="2">
        <v>96</v>
      </c>
      <c r="J722" s="2">
        <v>72</v>
      </c>
      <c r="K722" s="2">
        <v>73</v>
      </c>
      <c r="L722" s="2">
        <v>121</v>
      </c>
      <c r="M722" s="2">
        <v>0</v>
      </c>
    </row>
    <row r="723" spans="1:13">
      <c r="A723" s="2">
        <v>722</v>
      </c>
      <c r="B723" s="2">
        <v>75</v>
      </c>
      <c r="C723" s="2">
        <v>131</v>
      </c>
      <c r="D723" s="2">
        <v>281</v>
      </c>
      <c r="E723" s="2">
        <v>268</v>
      </c>
      <c r="F723" s="2">
        <v>531</v>
      </c>
      <c r="G723" s="2">
        <v>201</v>
      </c>
      <c r="H723" s="2">
        <v>111</v>
      </c>
      <c r="I723" s="2">
        <v>97</v>
      </c>
      <c r="J723" s="2">
        <v>102</v>
      </c>
      <c r="K723" s="2">
        <v>27</v>
      </c>
      <c r="L723" s="2">
        <v>100</v>
      </c>
      <c r="M723" s="2">
        <v>0</v>
      </c>
    </row>
    <row r="724" spans="1:13">
      <c r="A724" s="2">
        <v>723</v>
      </c>
      <c r="B724" s="2">
        <v>63</v>
      </c>
      <c r="C724" s="2">
        <v>132</v>
      </c>
      <c r="D724" s="2">
        <v>227</v>
      </c>
      <c r="E724" s="2">
        <v>268</v>
      </c>
      <c r="F724" s="2">
        <v>468</v>
      </c>
      <c r="G724" s="2">
        <v>135</v>
      </c>
      <c r="H724" s="2">
        <v>133</v>
      </c>
      <c r="I724" s="2">
        <v>116</v>
      </c>
      <c r="J724" s="2">
        <v>90</v>
      </c>
      <c r="K724" s="2">
        <v>50</v>
      </c>
      <c r="L724" s="2">
        <v>83</v>
      </c>
      <c r="M724" s="2">
        <v>0</v>
      </c>
    </row>
    <row r="725" spans="1:13">
      <c r="A725" s="2">
        <v>724</v>
      </c>
      <c r="B725" s="2">
        <v>79</v>
      </c>
      <c r="C725" s="2">
        <v>106</v>
      </c>
      <c r="D725" s="2">
        <v>266</v>
      </c>
      <c r="E725" s="2">
        <v>311</v>
      </c>
      <c r="F725" s="2">
        <v>449</v>
      </c>
      <c r="G725" s="2">
        <v>177</v>
      </c>
      <c r="H725" s="2">
        <v>98</v>
      </c>
      <c r="I725" s="2">
        <v>91</v>
      </c>
      <c r="J725" s="2">
        <v>97</v>
      </c>
      <c r="K725" s="2">
        <v>70</v>
      </c>
      <c r="L725" s="2">
        <v>103</v>
      </c>
      <c r="M725" s="2">
        <v>0</v>
      </c>
    </row>
    <row r="726" spans="1:13">
      <c r="A726" s="2">
        <v>725</v>
      </c>
      <c r="B726" s="2">
        <v>70</v>
      </c>
      <c r="C726" s="2">
        <v>193</v>
      </c>
      <c r="D726" s="2">
        <v>278</v>
      </c>
      <c r="E726" s="2">
        <v>280</v>
      </c>
      <c r="F726" s="2">
        <v>513</v>
      </c>
      <c r="G726" s="2">
        <v>151</v>
      </c>
      <c r="H726" s="2">
        <v>102</v>
      </c>
      <c r="I726" s="2">
        <v>87</v>
      </c>
      <c r="J726" s="2">
        <v>78</v>
      </c>
      <c r="K726" s="2">
        <v>40</v>
      </c>
      <c r="L726" s="2">
        <v>98</v>
      </c>
      <c r="M726" s="2">
        <v>0</v>
      </c>
    </row>
    <row r="727" spans="1:13">
      <c r="A727" s="2">
        <v>726</v>
      </c>
      <c r="B727" s="2">
        <v>69</v>
      </c>
      <c r="C727" s="2">
        <v>108</v>
      </c>
      <c r="D727" s="2">
        <v>312</v>
      </c>
      <c r="E727" s="2">
        <v>198</v>
      </c>
      <c r="F727" s="2">
        <v>494</v>
      </c>
      <c r="G727" s="2">
        <v>175</v>
      </c>
      <c r="H727" s="2">
        <v>128</v>
      </c>
      <c r="I727" s="2">
        <v>77</v>
      </c>
      <c r="J727" s="2">
        <v>108</v>
      </c>
      <c r="K727" s="2">
        <v>54</v>
      </c>
      <c r="L727" s="2">
        <v>114</v>
      </c>
      <c r="M727" s="2">
        <v>0</v>
      </c>
    </row>
    <row r="728" spans="1:13">
      <c r="A728" s="2">
        <v>727</v>
      </c>
      <c r="B728" s="2">
        <v>58</v>
      </c>
      <c r="C728" s="2">
        <v>105</v>
      </c>
      <c r="D728" s="2">
        <v>199</v>
      </c>
      <c r="E728" s="2">
        <v>236</v>
      </c>
      <c r="F728" s="2">
        <v>450</v>
      </c>
      <c r="G728" s="2">
        <v>188</v>
      </c>
      <c r="H728" s="2">
        <v>96</v>
      </c>
      <c r="I728" s="2">
        <v>90</v>
      </c>
      <c r="J728" s="2">
        <v>105</v>
      </c>
      <c r="K728" s="2">
        <v>26</v>
      </c>
      <c r="L728" s="2">
        <v>81</v>
      </c>
      <c r="M728" s="2">
        <v>0</v>
      </c>
    </row>
    <row r="729" spans="1:13">
      <c r="A729" s="2">
        <v>728</v>
      </c>
      <c r="B729" s="2">
        <v>59</v>
      </c>
      <c r="C729" s="2">
        <v>156</v>
      </c>
      <c r="D729" s="2">
        <v>225</v>
      </c>
      <c r="E729" s="2">
        <v>61</v>
      </c>
      <c r="F729" s="2">
        <v>433</v>
      </c>
      <c r="G729" s="2">
        <v>160</v>
      </c>
      <c r="H729" s="2">
        <v>123</v>
      </c>
      <c r="I729" s="2">
        <v>108</v>
      </c>
      <c r="J729" s="2">
        <v>107</v>
      </c>
      <c r="K729" s="2">
        <v>19</v>
      </c>
      <c r="L729" s="2">
        <v>102</v>
      </c>
      <c r="M729" s="2">
        <v>0</v>
      </c>
    </row>
    <row r="730" spans="1:13">
      <c r="A730" s="2">
        <v>729</v>
      </c>
      <c r="B730" s="2">
        <v>80</v>
      </c>
      <c r="C730" s="2">
        <v>139</v>
      </c>
      <c r="D730" s="2">
        <v>270</v>
      </c>
      <c r="E730" s="2">
        <v>309</v>
      </c>
      <c r="F730" s="2">
        <v>447</v>
      </c>
      <c r="G730" s="2">
        <v>120</v>
      </c>
      <c r="H730" s="2">
        <v>106</v>
      </c>
      <c r="I730" s="2">
        <v>129</v>
      </c>
      <c r="J730" s="2">
        <v>97</v>
      </c>
      <c r="K730" s="2">
        <v>50</v>
      </c>
      <c r="L730" s="2">
        <v>65</v>
      </c>
      <c r="M730" s="2">
        <v>0</v>
      </c>
    </row>
    <row r="731" spans="1:13">
      <c r="A731" s="2">
        <v>730</v>
      </c>
      <c r="B731" s="2">
        <v>72</v>
      </c>
      <c r="C731" s="2">
        <v>141</v>
      </c>
      <c r="D731" s="2">
        <v>326</v>
      </c>
      <c r="E731" s="2">
        <v>301</v>
      </c>
      <c r="F731" s="2">
        <v>483</v>
      </c>
      <c r="G731" s="2">
        <v>197</v>
      </c>
      <c r="H731" s="2">
        <v>100</v>
      </c>
      <c r="I731" s="2">
        <v>101</v>
      </c>
      <c r="J731" s="2">
        <v>97</v>
      </c>
      <c r="K731" s="2">
        <v>15</v>
      </c>
      <c r="L731" s="2">
        <v>83</v>
      </c>
      <c r="M731" s="2">
        <v>0</v>
      </c>
    </row>
    <row r="732" spans="1:13">
      <c r="A732" s="2">
        <v>731</v>
      </c>
      <c r="B732" s="2">
        <v>48</v>
      </c>
      <c r="C732" s="2">
        <v>105</v>
      </c>
      <c r="D732" s="2">
        <v>277</v>
      </c>
      <c r="E732" s="2">
        <v>357</v>
      </c>
      <c r="F732" s="2">
        <v>511</v>
      </c>
      <c r="G732" s="2">
        <v>146</v>
      </c>
      <c r="H732" s="2">
        <v>125</v>
      </c>
      <c r="I732" s="2">
        <v>92</v>
      </c>
      <c r="J732" s="2">
        <v>103</v>
      </c>
      <c r="K732" s="2">
        <v>69</v>
      </c>
      <c r="L732" s="2">
        <v>95</v>
      </c>
      <c r="M732" s="2">
        <v>0</v>
      </c>
    </row>
    <row r="733" spans="1:13">
      <c r="A733" s="2">
        <v>732</v>
      </c>
      <c r="B733" s="2">
        <v>67</v>
      </c>
      <c r="C733" s="2">
        <v>125</v>
      </c>
      <c r="D733" s="2">
        <v>255</v>
      </c>
      <c r="E733" s="2">
        <v>380</v>
      </c>
      <c r="F733" s="2">
        <v>496</v>
      </c>
      <c r="G733" s="2">
        <v>216</v>
      </c>
      <c r="H733" s="2">
        <v>85</v>
      </c>
      <c r="I733" s="2">
        <v>114</v>
      </c>
      <c r="J733" s="2">
        <v>123</v>
      </c>
      <c r="K733" s="2">
        <v>45</v>
      </c>
      <c r="L733" s="2">
        <v>89</v>
      </c>
      <c r="M733" s="2">
        <v>0</v>
      </c>
    </row>
    <row r="734" spans="1:13">
      <c r="A734" s="2">
        <v>733</v>
      </c>
      <c r="B734" s="2">
        <v>69</v>
      </c>
      <c r="C734" s="2">
        <v>161</v>
      </c>
      <c r="D734" s="2">
        <v>328</v>
      </c>
      <c r="E734" s="2">
        <v>205</v>
      </c>
      <c r="F734" s="2">
        <v>447</v>
      </c>
      <c r="G734" s="2">
        <v>203</v>
      </c>
      <c r="H734" s="2">
        <v>98</v>
      </c>
      <c r="I734" s="2">
        <v>120</v>
      </c>
      <c r="J734" s="2">
        <v>102</v>
      </c>
      <c r="K734" s="2">
        <v>39</v>
      </c>
      <c r="L734" s="2">
        <v>76</v>
      </c>
      <c r="M734" s="2">
        <v>0</v>
      </c>
    </row>
    <row r="735" spans="1:13">
      <c r="A735" s="2">
        <v>734</v>
      </c>
      <c r="B735" s="2">
        <v>64</v>
      </c>
      <c r="C735" s="2">
        <v>120</v>
      </c>
      <c r="D735" s="2">
        <v>329</v>
      </c>
      <c r="E735" s="2">
        <v>263</v>
      </c>
      <c r="F735" s="2">
        <v>475</v>
      </c>
      <c r="G735" s="2">
        <v>172</v>
      </c>
      <c r="H735" s="2">
        <v>87</v>
      </c>
      <c r="I735" s="2">
        <v>87</v>
      </c>
      <c r="J735" s="2">
        <v>94</v>
      </c>
      <c r="K735" s="2">
        <v>42</v>
      </c>
      <c r="L735" s="2">
        <v>128</v>
      </c>
      <c r="M735" s="2">
        <v>0</v>
      </c>
    </row>
    <row r="736" spans="1:13">
      <c r="A736" s="2">
        <v>735</v>
      </c>
      <c r="B736" s="2">
        <v>63</v>
      </c>
      <c r="C736" s="2">
        <v>155</v>
      </c>
      <c r="D736" s="2">
        <v>281</v>
      </c>
      <c r="E736" s="2">
        <v>319</v>
      </c>
      <c r="F736" s="2">
        <v>478</v>
      </c>
      <c r="G736" s="2">
        <v>127</v>
      </c>
      <c r="H736" s="2">
        <v>105</v>
      </c>
      <c r="I736" s="2">
        <v>125</v>
      </c>
      <c r="J736" s="2">
        <v>124</v>
      </c>
      <c r="K736" s="2">
        <v>91</v>
      </c>
      <c r="L736" s="2">
        <v>72</v>
      </c>
      <c r="M736" s="2">
        <v>0</v>
      </c>
    </row>
    <row r="737" spans="1:13">
      <c r="A737" s="2">
        <v>736</v>
      </c>
      <c r="B737" s="2">
        <v>49</v>
      </c>
      <c r="C737" s="2">
        <v>153</v>
      </c>
      <c r="D737" s="2">
        <v>189</v>
      </c>
      <c r="E737" s="2">
        <v>146</v>
      </c>
      <c r="F737" s="2">
        <v>522</v>
      </c>
      <c r="G737" s="2">
        <v>130</v>
      </c>
      <c r="H737" s="2">
        <v>112</v>
      </c>
      <c r="I737" s="2">
        <v>118</v>
      </c>
      <c r="J737" s="2">
        <v>131</v>
      </c>
      <c r="K737" s="2">
        <v>52</v>
      </c>
      <c r="L737" s="2">
        <v>88</v>
      </c>
      <c r="M737" s="2">
        <v>0</v>
      </c>
    </row>
    <row r="738" spans="1:13">
      <c r="A738" s="2">
        <v>737</v>
      </c>
      <c r="B738" s="2">
        <v>68</v>
      </c>
      <c r="C738" s="2">
        <v>52</v>
      </c>
      <c r="D738" s="2">
        <v>225</v>
      </c>
      <c r="E738" s="2">
        <v>223</v>
      </c>
      <c r="F738" s="2">
        <v>498</v>
      </c>
      <c r="G738" s="2">
        <v>152</v>
      </c>
      <c r="H738" s="2">
        <v>135</v>
      </c>
      <c r="I738" s="2">
        <v>105</v>
      </c>
      <c r="J738" s="2">
        <v>117</v>
      </c>
      <c r="K738" s="2">
        <v>22</v>
      </c>
      <c r="L738" s="2">
        <v>100</v>
      </c>
      <c r="M738" s="2">
        <v>0</v>
      </c>
    </row>
    <row r="739" spans="1:13">
      <c r="A739" s="2">
        <v>738</v>
      </c>
      <c r="B739" s="2">
        <v>73</v>
      </c>
      <c r="C739" s="2">
        <v>134</v>
      </c>
      <c r="D739" s="2">
        <v>252</v>
      </c>
      <c r="E739" s="2">
        <v>345</v>
      </c>
      <c r="F739" s="2">
        <v>489</v>
      </c>
      <c r="G739" s="2">
        <v>154</v>
      </c>
      <c r="H739" s="2">
        <v>127</v>
      </c>
      <c r="I739" s="2">
        <v>111</v>
      </c>
      <c r="J739" s="2">
        <v>110</v>
      </c>
      <c r="K739" s="2">
        <v>76</v>
      </c>
      <c r="L739" s="2">
        <v>81</v>
      </c>
      <c r="M739" s="2">
        <v>0</v>
      </c>
    </row>
    <row r="740" spans="1:13">
      <c r="A740" s="2">
        <v>739</v>
      </c>
      <c r="B740" s="2">
        <v>59</v>
      </c>
      <c r="C740" s="2">
        <v>116</v>
      </c>
      <c r="D740" s="2">
        <v>262</v>
      </c>
      <c r="E740" s="2">
        <v>243</v>
      </c>
      <c r="F740" s="2">
        <v>468</v>
      </c>
      <c r="G740" s="2">
        <v>166</v>
      </c>
      <c r="H740" s="2">
        <v>115</v>
      </c>
      <c r="I740" s="2">
        <v>112</v>
      </c>
      <c r="J740" s="2">
        <v>101</v>
      </c>
      <c r="K740" s="2">
        <v>22</v>
      </c>
      <c r="L740" s="2">
        <v>84</v>
      </c>
      <c r="M740" s="2">
        <v>0</v>
      </c>
    </row>
    <row r="741" spans="1:13">
      <c r="A741" s="2">
        <v>740</v>
      </c>
      <c r="B741" s="2">
        <v>70</v>
      </c>
      <c r="C741" s="2">
        <v>108</v>
      </c>
      <c r="D741" s="2">
        <v>223</v>
      </c>
      <c r="E741" s="2">
        <v>186</v>
      </c>
      <c r="F741" s="2">
        <v>490</v>
      </c>
      <c r="G741" s="2">
        <v>134</v>
      </c>
      <c r="H741" s="2">
        <v>108</v>
      </c>
      <c r="I741" s="2">
        <v>111</v>
      </c>
      <c r="J741" s="2">
        <v>108</v>
      </c>
      <c r="K741" s="2">
        <v>43</v>
      </c>
      <c r="L741" s="2">
        <v>73</v>
      </c>
      <c r="M741" s="2">
        <v>0</v>
      </c>
    </row>
    <row r="742" spans="1:13">
      <c r="A742" s="2">
        <v>741</v>
      </c>
      <c r="B742" s="2">
        <v>60</v>
      </c>
      <c r="C742" s="2">
        <v>148</v>
      </c>
      <c r="D742" s="2">
        <v>301</v>
      </c>
      <c r="E742" s="2">
        <v>279</v>
      </c>
      <c r="F742" s="2">
        <v>468</v>
      </c>
      <c r="G742" s="2">
        <v>199</v>
      </c>
      <c r="H742" s="2">
        <v>140</v>
      </c>
      <c r="I742" s="2">
        <v>129</v>
      </c>
      <c r="J742" s="2">
        <v>115</v>
      </c>
      <c r="K742" s="2">
        <v>37</v>
      </c>
      <c r="L742" s="2">
        <v>91</v>
      </c>
      <c r="M742" s="2">
        <v>0</v>
      </c>
    </row>
    <row r="743" spans="1:13">
      <c r="A743" s="2">
        <v>742</v>
      </c>
      <c r="B743" s="2">
        <v>70</v>
      </c>
      <c r="C743" s="2">
        <v>80</v>
      </c>
      <c r="D743" s="2">
        <v>208</v>
      </c>
      <c r="E743" s="2">
        <v>295</v>
      </c>
      <c r="F743" s="2">
        <v>473</v>
      </c>
      <c r="G743" s="2">
        <v>197</v>
      </c>
      <c r="H743" s="2">
        <v>127</v>
      </c>
      <c r="I743" s="2">
        <v>128</v>
      </c>
      <c r="J743" s="2">
        <v>109</v>
      </c>
      <c r="K743" s="2">
        <v>70</v>
      </c>
      <c r="L743" s="2">
        <v>84</v>
      </c>
      <c r="M743" s="2">
        <v>0</v>
      </c>
    </row>
    <row r="744" spans="1:13">
      <c r="A744" s="2">
        <v>743</v>
      </c>
      <c r="B744" s="2">
        <v>74</v>
      </c>
      <c r="C744" s="2">
        <v>101</v>
      </c>
      <c r="D744" s="2">
        <v>236</v>
      </c>
      <c r="E744" s="2">
        <v>226</v>
      </c>
      <c r="F744" s="2">
        <v>482</v>
      </c>
      <c r="G744" s="2">
        <v>184</v>
      </c>
      <c r="H744" s="2">
        <v>80</v>
      </c>
      <c r="I744" s="2">
        <v>114</v>
      </c>
      <c r="J744" s="2">
        <v>112</v>
      </c>
      <c r="K744" s="2">
        <v>68</v>
      </c>
      <c r="L744" s="2">
        <v>114</v>
      </c>
      <c r="M744" s="2">
        <v>0</v>
      </c>
    </row>
    <row r="745" spans="1:13">
      <c r="A745" s="2">
        <v>744</v>
      </c>
      <c r="B745" s="2">
        <v>69</v>
      </c>
      <c r="C745" s="2">
        <v>123</v>
      </c>
      <c r="D745" s="2">
        <v>284</v>
      </c>
      <c r="E745" s="2">
        <v>438</v>
      </c>
      <c r="F745" s="2">
        <v>488</v>
      </c>
      <c r="G745" s="2">
        <v>169</v>
      </c>
      <c r="H745" s="2">
        <v>118</v>
      </c>
      <c r="I745" s="2">
        <v>95</v>
      </c>
      <c r="J745" s="2">
        <v>95</v>
      </c>
      <c r="K745" s="2">
        <v>64</v>
      </c>
      <c r="L745" s="2">
        <v>77</v>
      </c>
      <c r="M745" s="2">
        <v>0</v>
      </c>
    </row>
    <row r="746" spans="1:13">
      <c r="A746" s="2">
        <v>745</v>
      </c>
      <c r="B746" s="2">
        <v>71</v>
      </c>
      <c r="C746" s="2">
        <v>81</v>
      </c>
      <c r="D746" s="2">
        <v>294</v>
      </c>
      <c r="E746" s="2">
        <v>329</v>
      </c>
      <c r="F746" s="2">
        <v>479</v>
      </c>
      <c r="G746" s="2">
        <v>248</v>
      </c>
      <c r="H746" s="2">
        <v>101</v>
      </c>
      <c r="I746" s="2">
        <v>95</v>
      </c>
      <c r="J746" s="2">
        <v>91</v>
      </c>
      <c r="K746" s="2">
        <v>40</v>
      </c>
      <c r="L746" s="2">
        <v>90</v>
      </c>
      <c r="M746" s="2">
        <v>0</v>
      </c>
    </row>
    <row r="747" spans="1:13">
      <c r="A747" s="2">
        <v>746</v>
      </c>
      <c r="B747" s="2">
        <v>53</v>
      </c>
      <c r="C747" s="2">
        <v>105</v>
      </c>
      <c r="D747" s="2">
        <v>199</v>
      </c>
      <c r="E747" s="2">
        <v>322</v>
      </c>
      <c r="F747" s="2">
        <v>493</v>
      </c>
      <c r="G747" s="2">
        <v>177</v>
      </c>
      <c r="H747" s="2">
        <v>101</v>
      </c>
      <c r="I747" s="2">
        <v>97</v>
      </c>
      <c r="J747" s="2">
        <v>75</v>
      </c>
      <c r="K747" s="2">
        <v>63</v>
      </c>
      <c r="L747" s="2">
        <v>87</v>
      </c>
      <c r="M747" s="2">
        <v>0</v>
      </c>
    </row>
    <row r="748" spans="1:13">
      <c r="A748" s="2">
        <v>747</v>
      </c>
      <c r="B748" s="2">
        <v>67</v>
      </c>
      <c r="C748" s="2">
        <v>111</v>
      </c>
      <c r="D748" s="2">
        <v>244</v>
      </c>
      <c r="E748" s="2">
        <v>140</v>
      </c>
      <c r="F748" s="2">
        <v>438</v>
      </c>
      <c r="G748" s="2">
        <v>155</v>
      </c>
      <c r="H748" s="2">
        <v>120</v>
      </c>
      <c r="I748" s="2">
        <v>111</v>
      </c>
      <c r="J748" s="2">
        <v>96</v>
      </c>
      <c r="K748" s="2">
        <v>55</v>
      </c>
      <c r="L748" s="2">
        <v>108</v>
      </c>
      <c r="M748" s="2">
        <v>0</v>
      </c>
    </row>
    <row r="749" spans="1:13">
      <c r="A749" s="2">
        <v>748</v>
      </c>
      <c r="B749" s="2">
        <v>67</v>
      </c>
      <c r="C749" s="2">
        <v>64</v>
      </c>
      <c r="D749" s="2">
        <v>222</v>
      </c>
      <c r="E749" s="2">
        <v>202</v>
      </c>
      <c r="F749" s="2">
        <v>538</v>
      </c>
      <c r="G749" s="2">
        <v>164</v>
      </c>
      <c r="H749" s="2">
        <v>124</v>
      </c>
      <c r="I749" s="2">
        <v>114</v>
      </c>
      <c r="J749" s="2">
        <v>96</v>
      </c>
      <c r="K749" s="2">
        <v>57</v>
      </c>
      <c r="L749" s="2">
        <v>86</v>
      </c>
      <c r="M749" s="2">
        <v>0</v>
      </c>
    </row>
    <row r="750" spans="1:13">
      <c r="A750" s="2">
        <v>749</v>
      </c>
      <c r="B750" s="2">
        <v>69</v>
      </c>
      <c r="C750" s="2">
        <v>137</v>
      </c>
      <c r="D750" s="2">
        <v>260</v>
      </c>
      <c r="E750" s="2">
        <v>192</v>
      </c>
      <c r="F750" s="2">
        <v>468</v>
      </c>
      <c r="G750" s="2">
        <v>184</v>
      </c>
      <c r="H750" s="2">
        <v>79</v>
      </c>
      <c r="I750" s="2">
        <v>102</v>
      </c>
      <c r="J750" s="2">
        <v>113</v>
      </c>
      <c r="K750" s="2">
        <v>46</v>
      </c>
      <c r="L750" s="2">
        <v>129</v>
      </c>
      <c r="M750" s="2">
        <v>0</v>
      </c>
    </row>
    <row r="751" spans="1:13">
      <c r="A751" s="2">
        <v>750</v>
      </c>
      <c r="B751" s="2">
        <v>69</v>
      </c>
      <c r="C751" s="2">
        <v>160</v>
      </c>
      <c r="D751" s="2">
        <v>234</v>
      </c>
      <c r="E751" s="2">
        <v>233</v>
      </c>
      <c r="F751" s="2">
        <v>429</v>
      </c>
      <c r="G751" s="2">
        <v>181</v>
      </c>
      <c r="H751" s="2">
        <v>116</v>
      </c>
      <c r="I751" s="2">
        <v>117</v>
      </c>
      <c r="J751" s="2">
        <v>91</v>
      </c>
      <c r="K751" s="2">
        <v>54</v>
      </c>
      <c r="L751" s="2">
        <v>61</v>
      </c>
      <c r="M751" s="2">
        <v>0</v>
      </c>
    </row>
    <row r="752" spans="1:13">
      <c r="A752" s="2">
        <v>751</v>
      </c>
      <c r="B752" s="2">
        <v>69</v>
      </c>
      <c r="C752" s="2">
        <v>85</v>
      </c>
      <c r="D752" s="2">
        <v>278</v>
      </c>
      <c r="E752" s="2">
        <v>221</v>
      </c>
      <c r="F752" s="2">
        <v>470</v>
      </c>
      <c r="G752" s="2">
        <v>197</v>
      </c>
      <c r="H752" s="2">
        <v>76</v>
      </c>
      <c r="I752" s="2">
        <v>113</v>
      </c>
      <c r="J752" s="2">
        <v>62</v>
      </c>
      <c r="K752" s="2">
        <v>71</v>
      </c>
      <c r="L752" s="2">
        <v>119</v>
      </c>
      <c r="M752" s="2">
        <v>0</v>
      </c>
    </row>
    <row r="753" spans="1:13">
      <c r="A753" s="2">
        <v>752</v>
      </c>
      <c r="B753" s="2">
        <v>71</v>
      </c>
      <c r="C753" s="2">
        <v>115</v>
      </c>
      <c r="D753" s="2">
        <v>258</v>
      </c>
      <c r="E753" s="2">
        <v>286</v>
      </c>
      <c r="F753" s="2">
        <v>481</v>
      </c>
      <c r="G753" s="2">
        <v>158</v>
      </c>
      <c r="H753" s="2">
        <v>117</v>
      </c>
      <c r="I753" s="2">
        <v>136</v>
      </c>
      <c r="J753" s="2">
        <v>103</v>
      </c>
      <c r="K753" s="2">
        <v>57</v>
      </c>
      <c r="L753" s="2">
        <v>122</v>
      </c>
      <c r="M753" s="2">
        <v>0</v>
      </c>
    </row>
    <row r="754" spans="1:13">
      <c r="A754" s="2">
        <v>753</v>
      </c>
      <c r="B754" s="2">
        <v>66</v>
      </c>
      <c r="C754" s="2">
        <v>138</v>
      </c>
      <c r="D754" s="2">
        <v>223</v>
      </c>
      <c r="E754" s="2">
        <v>270</v>
      </c>
      <c r="F754" s="2">
        <v>462</v>
      </c>
      <c r="G754" s="2">
        <v>193</v>
      </c>
      <c r="H754" s="2">
        <v>118</v>
      </c>
      <c r="I754" s="2">
        <v>106</v>
      </c>
      <c r="J754" s="2">
        <v>111</v>
      </c>
      <c r="K754" s="2">
        <v>3</v>
      </c>
      <c r="L754" s="2">
        <v>90</v>
      </c>
      <c r="M754" s="2">
        <v>0</v>
      </c>
    </row>
    <row r="755" spans="1:13">
      <c r="A755" s="2">
        <v>754</v>
      </c>
      <c r="B755" s="2">
        <v>68</v>
      </c>
      <c r="C755" s="2">
        <v>151</v>
      </c>
      <c r="D755" s="2">
        <v>266</v>
      </c>
      <c r="E755" s="2">
        <v>268</v>
      </c>
      <c r="F755" s="2">
        <v>483</v>
      </c>
      <c r="G755" s="2">
        <v>163</v>
      </c>
      <c r="H755" s="2">
        <v>107</v>
      </c>
      <c r="I755" s="2">
        <v>113</v>
      </c>
      <c r="J755" s="2">
        <v>118</v>
      </c>
      <c r="K755" s="2">
        <v>59</v>
      </c>
      <c r="L755" s="2">
        <v>85</v>
      </c>
      <c r="M755" s="2">
        <v>0</v>
      </c>
    </row>
    <row r="756" spans="1:13">
      <c r="A756" s="2">
        <v>755</v>
      </c>
      <c r="B756" s="2">
        <v>69</v>
      </c>
      <c r="C756" s="2">
        <v>93</v>
      </c>
      <c r="D756" s="2">
        <v>195</v>
      </c>
      <c r="E756" s="2">
        <v>243</v>
      </c>
      <c r="F756" s="2">
        <v>456</v>
      </c>
      <c r="G756" s="2">
        <v>178</v>
      </c>
      <c r="H756" s="2">
        <v>90</v>
      </c>
      <c r="I756" s="2">
        <v>103</v>
      </c>
      <c r="J756" s="2">
        <v>100</v>
      </c>
      <c r="K756" s="2">
        <v>19</v>
      </c>
      <c r="L756" s="2">
        <v>101</v>
      </c>
      <c r="M756" s="2">
        <v>0</v>
      </c>
    </row>
    <row r="757" spans="1:13">
      <c r="A757" s="2">
        <v>756</v>
      </c>
      <c r="B757" s="2">
        <v>67</v>
      </c>
      <c r="C757" s="2">
        <v>116</v>
      </c>
      <c r="D757" s="2">
        <v>262</v>
      </c>
      <c r="E757" s="2">
        <v>362</v>
      </c>
      <c r="F757" s="2">
        <v>534</v>
      </c>
      <c r="G757" s="2">
        <v>181</v>
      </c>
      <c r="H757" s="2">
        <v>109</v>
      </c>
      <c r="I757" s="2">
        <v>93</v>
      </c>
      <c r="J757" s="2">
        <v>91</v>
      </c>
      <c r="K757" s="2">
        <v>55</v>
      </c>
      <c r="L757" s="2">
        <v>80</v>
      </c>
      <c r="M757" s="2">
        <v>0</v>
      </c>
    </row>
    <row r="758" spans="1:13">
      <c r="A758" s="2">
        <v>757</v>
      </c>
      <c r="B758" s="2">
        <v>70</v>
      </c>
      <c r="C758" s="2">
        <v>67</v>
      </c>
      <c r="D758" s="2">
        <v>271</v>
      </c>
      <c r="E758" s="2">
        <v>260</v>
      </c>
      <c r="F758" s="2">
        <v>465</v>
      </c>
      <c r="G758" s="2">
        <v>180</v>
      </c>
      <c r="H758" s="2">
        <v>118</v>
      </c>
      <c r="I758" s="2">
        <v>109</v>
      </c>
      <c r="J758" s="2">
        <v>105</v>
      </c>
      <c r="K758" s="2">
        <v>40</v>
      </c>
      <c r="L758" s="2">
        <v>87</v>
      </c>
      <c r="M758" s="2">
        <v>0</v>
      </c>
    </row>
    <row r="759" spans="1:13">
      <c r="A759" s="2">
        <v>758</v>
      </c>
      <c r="B759" s="2">
        <v>71</v>
      </c>
      <c r="C759" s="2">
        <v>138</v>
      </c>
      <c r="D759" s="2">
        <v>317</v>
      </c>
      <c r="E759" s="2">
        <v>351</v>
      </c>
      <c r="F759" s="2">
        <v>446</v>
      </c>
      <c r="G759" s="2">
        <v>189</v>
      </c>
      <c r="H759" s="2">
        <v>89</v>
      </c>
      <c r="I759" s="2">
        <v>109</v>
      </c>
      <c r="J759" s="2">
        <v>94</v>
      </c>
      <c r="K759" s="2">
        <v>41</v>
      </c>
      <c r="L759" s="2">
        <v>109</v>
      </c>
      <c r="M759" s="2">
        <v>0</v>
      </c>
    </row>
    <row r="760" spans="1:13">
      <c r="A760" s="2">
        <v>759</v>
      </c>
      <c r="B760" s="2">
        <v>75</v>
      </c>
      <c r="C760" s="2">
        <v>149</v>
      </c>
      <c r="D760" s="2">
        <v>338</v>
      </c>
      <c r="E760" s="2">
        <v>251</v>
      </c>
      <c r="F760" s="2">
        <v>480</v>
      </c>
      <c r="G760" s="2">
        <v>148</v>
      </c>
      <c r="H760" s="2">
        <v>121</v>
      </c>
      <c r="I760" s="2">
        <v>114</v>
      </c>
      <c r="J760" s="2">
        <v>92</v>
      </c>
      <c r="K760" s="2">
        <v>38</v>
      </c>
      <c r="L760" s="2">
        <v>80</v>
      </c>
      <c r="M760" s="2">
        <v>0</v>
      </c>
    </row>
    <row r="761" spans="1:13">
      <c r="A761" s="2">
        <v>760</v>
      </c>
      <c r="B761" s="2">
        <v>70</v>
      </c>
      <c r="C761" s="2">
        <v>150</v>
      </c>
      <c r="D761" s="2">
        <v>198</v>
      </c>
      <c r="E761" s="2">
        <v>307</v>
      </c>
      <c r="F761" s="2">
        <v>493</v>
      </c>
      <c r="G761" s="2">
        <v>180</v>
      </c>
      <c r="H761" s="2">
        <v>127</v>
      </c>
      <c r="I761" s="2">
        <v>124</v>
      </c>
      <c r="J761" s="2">
        <v>95</v>
      </c>
      <c r="K761" s="2">
        <v>47</v>
      </c>
      <c r="L761" s="2">
        <v>95</v>
      </c>
      <c r="M761" s="2">
        <v>0</v>
      </c>
    </row>
    <row r="762" spans="1:13">
      <c r="A762" s="2">
        <v>761</v>
      </c>
      <c r="B762" s="2">
        <v>66</v>
      </c>
      <c r="C762" s="2">
        <v>75</v>
      </c>
      <c r="D762" s="2">
        <v>252</v>
      </c>
      <c r="E762" s="2">
        <v>294</v>
      </c>
      <c r="F762" s="2">
        <v>466</v>
      </c>
      <c r="G762" s="2">
        <v>168</v>
      </c>
      <c r="H762" s="2">
        <v>104</v>
      </c>
      <c r="I762" s="2">
        <v>95</v>
      </c>
      <c r="J762" s="2">
        <v>93</v>
      </c>
      <c r="K762" s="2">
        <v>38</v>
      </c>
      <c r="L762" s="2">
        <v>82</v>
      </c>
      <c r="M762" s="2">
        <v>0</v>
      </c>
    </row>
    <row r="763" spans="1:13">
      <c r="A763" s="2">
        <v>762</v>
      </c>
      <c r="B763" s="2">
        <v>77</v>
      </c>
      <c r="C763" s="2">
        <v>157</v>
      </c>
      <c r="D763" s="2">
        <v>303</v>
      </c>
      <c r="E763" s="2">
        <v>304</v>
      </c>
      <c r="F763" s="2">
        <v>465</v>
      </c>
      <c r="G763" s="2">
        <v>172</v>
      </c>
      <c r="H763" s="2">
        <v>128</v>
      </c>
      <c r="I763" s="2">
        <v>102</v>
      </c>
      <c r="J763" s="2">
        <v>116</v>
      </c>
      <c r="K763" s="2">
        <v>65</v>
      </c>
      <c r="L763" s="2">
        <v>81</v>
      </c>
      <c r="M763" s="2">
        <v>0</v>
      </c>
    </row>
    <row r="764" spans="1:13">
      <c r="A764" s="2">
        <v>763</v>
      </c>
      <c r="B764" s="2">
        <v>70</v>
      </c>
      <c r="C764" s="2">
        <v>60</v>
      </c>
      <c r="D764" s="2">
        <v>258</v>
      </c>
      <c r="E764" s="2">
        <v>289</v>
      </c>
      <c r="F764" s="2">
        <v>502</v>
      </c>
      <c r="G764" s="2">
        <v>153</v>
      </c>
      <c r="H764" s="2">
        <v>101</v>
      </c>
      <c r="I764" s="2">
        <v>113</v>
      </c>
      <c r="J764" s="2">
        <v>85</v>
      </c>
      <c r="K764" s="2">
        <v>59</v>
      </c>
      <c r="L764" s="2">
        <v>89</v>
      </c>
      <c r="M764" s="2">
        <v>0</v>
      </c>
    </row>
    <row r="765" spans="1:13">
      <c r="A765" s="2">
        <v>764</v>
      </c>
      <c r="B765" s="2">
        <v>61</v>
      </c>
      <c r="C765" s="2">
        <v>102</v>
      </c>
      <c r="D765" s="2">
        <v>188</v>
      </c>
      <c r="E765" s="2">
        <v>259</v>
      </c>
      <c r="F765" s="2">
        <v>510</v>
      </c>
      <c r="G765" s="2">
        <v>225</v>
      </c>
      <c r="H765" s="2">
        <v>110</v>
      </c>
      <c r="I765" s="2">
        <v>108</v>
      </c>
      <c r="J765" s="2">
        <v>126</v>
      </c>
      <c r="K765" s="2">
        <v>20</v>
      </c>
      <c r="L765" s="2">
        <v>70</v>
      </c>
      <c r="M765" s="2">
        <v>0</v>
      </c>
    </row>
    <row r="766" spans="1:13">
      <c r="A766" s="2">
        <v>765</v>
      </c>
      <c r="B766" s="2">
        <v>68</v>
      </c>
      <c r="C766" s="2">
        <v>127</v>
      </c>
      <c r="D766" s="2">
        <v>191</v>
      </c>
      <c r="E766" s="2">
        <v>300</v>
      </c>
      <c r="F766" s="2">
        <v>478</v>
      </c>
      <c r="G766" s="2">
        <v>238</v>
      </c>
      <c r="H766" s="2">
        <v>66</v>
      </c>
      <c r="I766" s="2">
        <v>123</v>
      </c>
      <c r="J766" s="2">
        <v>113</v>
      </c>
      <c r="K766" s="2">
        <v>19</v>
      </c>
      <c r="L766" s="2">
        <v>96</v>
      </c>
      <c r="M766" s="2">
        <v>0</v>
      </c>
    </row>
    <row r="767" spans="1:13">
      <c r="A767" s="2">
        <v>766</v>
      </c>
      <c r="B767" s="2">
        <v>72</v>
      </c>
      <c r="C767" s="2">
        <v>103</v>
      </c>
      <c r="D767" s="2">
        <v>258</v>
      </c>
      <c r="E767" s="2">
        <v>230</v>
      </c>
      <c r="F767" s="2">
        <v>461</v>
      </c>
      <c r="G767" s="2">
        <v>211</v>
      </c>
      <c r="H767" s="2">
        <v>100</v>
      </c>
      <c r="I767" s="2">
        <v>131</v>
      </c>
      <c r="J767" s="2">
        <v>79</v>
      </c>
      <c r="K767" s="2">
        <v>28</v>
      </c>
      <c r="L767" s="2">
        <v>103</v>
      </c>
      <c r="M767" s="2">
        <v>0</v>
      </c>
    </row>
    <row r="768" spans="1:13">
      <c r="A768" s="2">
        <v>767</v>
      </c>
      <c r="B768" s="2">
        <v>66</v>
      </c>
      <c r="C768" s="2">
        <v>130</v>
      </c>
      <c r="D768" s="2">
        <v>260</v>
      </c>
      <c r="E768" s="2">
        <v>349</v>
      </c>
      <c r="F768" s="2">
        <v>473</v>
      </c>
      <c r="G768" s="2">
        <v>207</v>
      </c>
      <c r="H768" s="2">
        <v>99</v>
      </c>
      <c r="I768" s="2">
        <v>102</v>
      </c>
      <c r="J768" s="2">
        <v>104</v>
      </c>
      <c r="K768" s="2">
        <v>42</v>
      </c>
      <c r="L768" s="2">
        <v>106</v>
      </c>
      <c r="M768" s="2">
        <v>0</v>
      </c>
    </row>
    <row r="769" spans="1:13">
      <c r="A769" s="2">
        <v>768</v>
      </c>
      <c r="B769" s="2">
        <v>59</v>
      </c>
      <c r="C769" s="2">
        <v>190</v>
      </c>
      <c r="D769" s="2">
        <v>278</v>
      </c>
      <c r="E769" s="2">
        <v>310</v>
      </c>
      <c r="F769" s="2">
        <v>514</v>
      </c>
      <c r="G769" s="2">
        <v>220</v>
      </c>
      <c r="H769" s="2">
        <v>101</v>
      </c>
      <c r="I769" s="2">
        <v>99</v>
      </c>
      <c r="J769" s="2">
        <v>106</v>
      </c>
      <c r="K769" s="2">
        <v>68</v>
      </c>
      <c r="L769" s="2">
        <v>92</v>
      </c>
      <c r="M769" s="2">
        <v>0</v>
      </c>
    </row>
    <row r="770" spans="1:13">
      <c r="A770" s="2">
        <v>769</v>
      </c>
      <c r="B770" s="2">
        <v>79</v>
      </c>
      <c r="C770" s="2">
        <v>112</v>
      </c>
      <c r="D770" s="2">
        <v>229</v>
      </c>
      <c r="E770" s="2">
        <v>286</v>
      </c>
      <c r="F770" s="2">
        <v>468</v>
      </c>
      <c r="G770" s="2">
        <v>205</v>
      </c>
      <c r="H770" s="2">
        <v>134</v>
      </c>
      <c r="I770" s="2">
        <v>129</v>
      </c>
      <c r="J770" s="2">
        <v>90</v>
      </c>
      <c r="K770" s="2">
        <v>57</v>
      </c>
      <c r="L770" s="2">
        <v>110</v>
      </c>
      <c r="M770" s="2">
        <v>0</v>
      </c>
    </row>
    <row r="771" spans="1:13">
      <c r="A771" s="2">
        <v>770</v>
      </c>
      <c r="B771" s="2">
        <v>77</v>
      </c>
      <c r="C771" s="2">
        <v>99</v>
      </c>
      <c r="D771" s="2">
        <v>271</v>
      </c>
      <c r="E771" s="2">
        <v>338</v>
      </c>
      <c r="F771" s="2">
        <v>520</v>
      </c>
      <c r="G771" s="2">
        <v>182</v>
      </c>
      <c r="H771" s="2">
        <v>122</v>
      </c>
      <c r="I771" s="2">
        <v>106</v>
      </c>
      <c r="J771" s="2">
        <v>81</v>
      </c>
      <c r="K771" s="2">
        <v>24</v>
      </c>
      <c r="L771" s="2">
        <v>72</v>
      </c>
      <c r="M771" s="2">
        <v>0</v>
      </c>
    </row>
    <row r="772" spans="1:13">
      <c r="A772" s="2">
        <v>771</v>
      </c>
      <c r="B772" s="2">
        <v>67</v>
      </c>
      <c r="C772" s="2">
        <v>74</v>
      </c>
      <c r="D772" s="2">
        <v>222</v>
      </c>
      <c r="E772" s="2">
        <v>284</v>
      </c>
      <c r="F772" s="2">
        <v>464</v>
      </c>
      <c r="G772" s="2">
        <v>153</v>
      </c>
      <c r="H772" s="2">
        <v>118</v>
      </c>
      <c r="I772" s="2">
        <v>116</v>
      </c>
      <c r="J772" s="2">
        <v>107</v>
      </c>
      <c r="K772" s="2">
        <v>16</v>
      </c>
      <c r="L772" s="2">
        <v>106</v>
      </c>
      <c r="M772" s="2">
        <v>0</v>
      </c>
    </row>
    <row r="773" spans="1:13">
      <c r="A773" s="2">
        <v>772</v>
      </c>
      <c r="B773" s="2">
        <v>80</v>
      </c>
      <c r="C773" s="2">
        <v>134</v>
      </c>
      <c r="D773" s="2">
        <v>293</v>
      </c>
      <c r="E773" s="2">
        <v>320</v>
      </c>
      <c r="F773" s="2">
        <v>509</v>
      </c>
      <c r="G773" s="2">
        <v>166</v>
      </c>
      <c r="H773" s="2">
        <v>59</v>
      </c>
      <c r="I773" s="2">
        <v>111</v>
      </c>
      <c r="J773" s="2">
        <v>113</v>
      </c>
      <c r="K773" s="2">
        <v>38</v>
      </c>
      <c r="L773" s="2">
        <v>85</v>
      </c>
      <c r="M773" s="2">
        <v>0</v>
      </c>
    </row>
    <row r="774" spans="1:13">
      <c r="A774" s="2">
        <v>773</v>
      </c>
      <c r="B774" s="2">
        <v>69</v>
      </c>
      <c r="C774" s="2">
        <v>121</v>
      </c>
      <c r="D774" s="2">
        <v>193</v>
      </c>
      <c r="E774" s="2">
        <v>331</v>
      </c>
      <c r="F774" s="2">
        <v>522</v>
      </c>
      <c r="G774" s="2">
        <v>153</v>
      </c>
      <c r="H774" s="2">
        <v>108</v>
      </c>
      <c r="I774" s="2">
        <v>129</v>
      </c>
      <c r="J774" s="2">
        <v>85</v>
      </c>
      <c r="K774" s="2">
        <v>34</v>
      </c>
      <c r="L774" s="2">
        <v>84</v>
      </c>
      <c r="M774" s="2">
        <v>0</v>
      </c>
    </row>
    <row r="775" spans="1:13">
      <c r="A775" s="2">
        <v>774</v>
      </c>
      <c r="B775" s="2">
        <v>54</v>
      </c>
      <c r="C775" s="2">
        <v>148</v>
      </c>
      <c r="D775" s="2">
        <v>271</v>
      </c>
      <c r="E775" s="2">
        <v>185</v>
      </c>
      <c r="F775" s="2">
        <v>466</v>
      </c>
      <c r="G775" s="2">
        <v>149</v>
      </c>
      <c r="H775" s="2">
        <v>139</v>
      </c>
      <c r="I775" s="2">
        <v>93</v>
      </c>
      <c r="J775" s="2">
        <v>122</v>
      </c>
      <c r="K775" s="2">
        <v>90</v>
      </c>
      <c r="L775" s="2">
        <v>79</v>
      </c>
      <c r="M775" s="2">
        <v>0</v>
      </c>
    </row>
    <row r="776" spans="1:13">
      <c r="A776" s="2">
        <v>775</v>
      </c>
      <c r="B776" s="2">
        <v>62</v>
      </c>
      <c r="C776" s="2">
        <v>29</v>
      </c>
      <c r="D776" s="2">
        <v>276</v>
      </c>
      <c r="E776" s="2">
        <v>309</v>
      </c>
      <c r="F776" s="2">
        <v>474</v>
      </c>
      <c r="G776" s="2">
        <v>137</v>
      </c>
      <c r="H776" s="2">
        <v>91</v>
      </c>
      <c r="I776" s="2">
        <v>107</v>
      </c>
      <c r="J776" s="2">
        <v>123</v>
      </c>
      <c r="K776" s="2">
        <v>53</v>
      </c>
      <c r="L776" s="2">
        <v>98</v>
      </c>
      <c r="M776" s="2">
        <v>0</v>
      </c>
    </row>
    <row r="777" spans="1:13">
      <c r="A777" s="2">
        <v>776</v>
      </c>
      <c r="B777" s="2">
        <v>69</v>
      </c>
      <c r="C777" s="2">
        <v>139</v>
      </c>
      <c r="D777" s="2">
        <v>289</v>
      </c>
      <c r="E777" s="2">
        <v>297</v>
      </c>
      <c r="F777" s="2">
        <v>537</v>
      </c>
      <c r="G777" s="2">
        <v>146</v>
      </c>
      <c r="H777" s="2">
        <v>111</v>
      </c>
      <c r="I777" s="2">
        <v>105</v>
      </c>
      <c r="J777" s="2">
        <v>118</v>
      </c>
      <c r="K777" s="2">
        <v>49</v>
      </c>
      <c r="L777" s="2">
        <v>106</v>
      </c>
      <c r="M777" s="2">
        <v>0</v>
      </c>
    </row>
    <row r="778" spans="1:13">
      <c r="A778" s="2">
        <v>777</v>
      </c>
      <c r="B778" s="2">
        <v>61</v>
      </c>
      <c r="C778" s="2">
        <v>160</v>
      </c>
      <c r="D778" s="2">
        <v>302</v>
      </c>
      <c r="E778" s="2">
        <v>323</v>
      </c>
      <c r="F778" s="2">
        <v>443</v>
      </c>
      <c r="G778" s="2">
        <v>198</v>
      </c>
      <c r="H778" s="2">
        <v>119</v>
      </c>
      <c r="I778" s="2">
        <v>116</v>
      </c>
      <c r="J778" s="2">
        <v>122</v>
      </c>
      <c r="K778" s="2">
        <v>11</v>
      </c>
      <c r="L778" s="2">
        <v>86</v>
      </c>
      <c r="M778" s="2">
        <v>0</v>
      </c>
    </row>
    <row r="779" spans="1:13">
      <c r="A779" s="2">
        <v>778</v>
      </c>
      <c r="B779" s="2">
        <v>70</v>
      </c>
      <c r="C779" s="2">
        <v>166</v>
      </c>
      <c r="D779" s="2">
        <v>193</v>
      </c>
      <c r="E779" s="2">
        <v>275</v>
      </c>
      <c r="F779" s="2">
        <v>514</v>
      </c>
      <c r="G779" s="2">
        <v>185</v>
      </c>
      <c r="H779" s="2">
        <v>114</v>
      </c>
      <c r="I779" s="2">
        <v>114</v>
      </c>
      <c r="J779" s="2">
        <v>84</v>
      </c>
      <c r="K779" s="2">
        <v>66</v>
      </c>
      <c r="L779" s="2">
        <v>109</v>
      </c>
      <c r="M779" s="2">
        <v>0</v>
      </c>
    </row>
    <row r="780" spans="1:13">
      <c r="A780" s="2">
        <v>779</v>
      </c>
      <c r="B780" s="2">
        <v>69</v>
      </c>
      <c r="C780" s="2">
        <v>138</v>
      </c>
      <c r="D780" s="2">
        <v>236</v>
      </c>
      <c r="E780" s="2">
        <v>266</v>
      </c>
      <c r="F780" s="2">
        <v>469</v>
      </c>
      <c r="G780" s="2">
        <v>254</v>
      </c>
      <c r="H780" s="2">
        <v>107</v>
      </c>
      <c r="I780" s="2">
        <v>112</v>
      </c>
      <c r="J780" s="2">
        <v>107</v>
      </c>
      <c r="K780" s="2">
        <v>42</v>
      </c>
      <c r="L780" s="2">
        <v>83</v>
      </c>
      <c r="M780" s="2">
        <v>0</v>
      </c>
    </row>
    <row r="781" spans="1:13">
      <c r="A781" s="2">
        <v>780</v>
      </c>
      <c r="B781" s="2">
        <v>61</v>
      </c>
      <c r="C781" s="2">
        <v>151</v>
      </c>
      <c r="D781" s="2">
        <v>253</v>
      </c>
      <c r="E781" s="2">
        <v>260</v>
      </c>
      <c r="F781" s="2">
        <v>440</v>
      </c>
      <c r="G781" s="2">
        <v>171</v>
      </c>
      <c r="H781" s="2">
        <v>99</v>
      </c>
      <c r="I781" s="2">
        <v>87</v>
      </c>
      <c r="J781" s="2">
        <v>115</v>
      </c>
      <c r="K781" s="2">
        <v>50</v>
      </c>
      <c r="L781" s="2">
        <v>83</v>
      </c>
      <c r="M781" s="2">
        <v>0</v>
      </c>
    </row>
    <row r="782" spans="1:13">
      <c r="A782" s="2">
        <v>781</v>
      </c>
      <c r="B782" s="2">
        <v>82</v>
      </c>
      <c r="C782" s="2">
        <v>190</v>
      </c>
      <c r="D782" s="2">
        <v>229</v>
      </c>
      <c r="E782" s="2">
        <v>368</v>
      </c>
      <c r="F782" s="2">
        <v>497</v>
      </c>
      <c r="G782" s="2">
        <v>148</v>
      </c>
      <c r="H782" s="2">
        <v>165</v>
      </c>
      <c r="I782" s="2">
        <v>126</v>
      </c>
      <c r="J782" s="2">
        <v>76</v>
      </c>
      <c r="K782" s="2">
        <v>55</v>
      </c>
      <c r="L782" s="2">
        <v>99</v>
      </c>
      <c r="M782" s="2">
        <v>0</v>
      </c>
    </row>
    <row r="783" spans="1:13">
      <c r="A783" s="2">
        <v>782</v>
      </c>
      <c r="B783" s="2">
        <v>73</v>
      </c>
      <c r="C783" s="2">
        <v>176</v>
      </c>
      <c r="D783" s="2">
        <v>272</v>
      </c>
      <c r="E783" s="2">
        <v>271</v>
      </c>
      <c r="F783" s="2">
        <v>502</v>
      </c>
      <c r="G783" s="2">
        <v>157</v>
      </c>
      <c r="H783" s="2">
        <v>104</v>
      </c>
      <c r="I783" s="2">
        <v>92</v>
      </c>
      <c r="J783" s="2">
        <v>96</v>
      </c>
      <c r="K783" s="2">
        <v>65</v>
      </c>
      <c r="L783" s="2">
        <v>99</v>
      </c>
      <c r="M783" s="2">
        <v>0</v>
      </c>
    </row>
    <row r="784" spans="1:13">
      <c r="A784" s="2">
        <v>783</v>
      </c>
      <c r="B784" s="2">
        <v>67</v>
      </c>
      <c r="C784" s="2">
        <v>94</v>
      </c>
      <c r="D784" s="2">
        <v>211</v>
      </c>
      <c r="E784" s="2">
        <v>244</v>
      </c>
      <c r="F784" s="2">
        <v>466</v>
      </c>
      <c r="G784" s="2">
        <v>178</v>
      </c>
      <c r="H784" s="2">
        <v>111</v>
      </c>
      <c r="I784" s="2">
        <v>97</v>
      </c>
      <c r="J784" s="2">
        <v>85</v>
      </c>
      <c r="K784" s="2">
        <v>52</v>
      </c>
      <c r="L784" s="2">
        <v>104</v>
      </c>
      <c r="M784" s="2">
        <v>0</v>
      </c>
    </row>
    <row r="785" spans="1:13">
      <c r="A785" s="2">
        <v>784</v>
      </c>
      <c r="B785" s="2">
        <v>64</v>
      </c>
      <c r="C785" s="2">
        <v>104</v>
      </c>
      <c r="D785" s="2">
        <v>280</v>
      </c>
      <c r="E785" s="2">
        <v>366</v>
      </c>
      <c r="F785" s="2">
        <v>491</v>
      </c>
      <c r="G785" s="2">
        <v>185</v>
      </c>
      <c r="H785" s="2">
        <v>143</v>
      </c>
      <c r="I785" s="2">
        <v>116</v>
      </c>
      <c r="J785" s="2">
        <v>106</v>
      </c>
      <c r="K785" s="2">
        <v>71</v>
      </c>
      <c r="L785" s="2">
        <v>104</v>
      </c>
      <c r="M785" s="2">
        <v>0</v>
      </c>
    </row>
    <row r="786" spans="1:13">
      <c r="A786" s="2">
        <v>785</v>
      </c>
      <c r="B786" s="2">
        <v>71</v>
      </c>
      <c r="C786" s="2">
        <v>108</v>
      </c>
      <c r="D786" s="2">
        <v>309</v>
      </c>
      <c r="E786" s="2">
        <v>204</v>
      </c>
      <c r="F786" s="2">
        <v>470</v>
      </c>
      <c r="G786" s="2">
        <v>168</v>
      </c>
      <c r="H786" s="2">
        <v>129</v>
      </c>
      <c r="I786" s="2">
        <v>105</v>
      </c>
      <c r="J786" s="2">
        <v>88</v>
      </c>
      <c r="K786" s="2">
        <v>47</v>
      </c>
      <c r="L786" s="2">
        <v>94</v>
      </c>
      <c r="M786" s="2">
        <v>0</v>
      </c>
    </row>
    <row r="787" spans="1:13">
      <c r="A787" s="2">
        <v>786</v>
      </c>
      <c r="B787" s="2">
        <v>67</v>
      </c>
      <c r="C787" s="2">
        <v>140</v>
      </c>
      <c r="D787" s="2">
        <v>270</v>
      </c>
      <c r="E787" s="2">
        <v>132</v>
      </c>
      <c r="F787" s="2">
        <v>498</v>
      </c>
      <c r="G787" s="2">
        <v>200</v>
      </c>
      <c r="H787" s="2">
        <v>108</v>
      </c>
      <c r="I787" s="2">
        <v>111</v>
      </c>
      <c r="J787" s="2">
        <v>67</v>
      </c>
      <c r="K787" s="2">
        <v>44</v>
      </c>
      <c r="L787" s="2">
        <v>86</v>
      </c>
      <c r="M787" s="2">
        <v>0</v>
      </c>
    </row>
    <row r="788" spans="1:13">
      <c r="A788" s="2">
        <v>787</v>
      </c>
      <c r="B788" s="2">
        <v>77</v>
      </c>
      <c r="C788" s="2">
        <v>100</v>
      </c>
      <c r="D788" s="2">
        <v>263</v>
      </c>
      <c r="E788" s="2">
        <v>405</v>
      </c>
      <c r="F788" s="2">
        <v>518</v>
      </c>
      <c r="G788" s="2">
        <v>167</v>
      </c>
      <c r="H788" s="2">
        <v>80</v>
      </c>
      <c r="I788" s="2">
        <v>101</v>
      </c>
      <c r="J788" s="2">
        <v>77</v>
      </c>
      <c r="K788" s="2">
        <v>51</v>
      </c>
      <c r="L788" s="2">
        <v>94</v>
      </c>
      <c r="M788" s="2">
        <v>0</v>
      </c>
    </row>
    <row r="789" spans="1:13">
      <c r="A789" s="2">
        <v>788</v>
      </c>
      <c r="B789" s="2">
        <v>67</v>
      </c>
      <c r="C789" s="2">
        <v>143</v>
      </c>
      <c r="D789" s="2">
        <v>279</v>
      </c>
      <c r="E789" s="2">
        <v>263</v>
      </c>
      <c r="F789" s="2">
        <v>465</v>
      </c>
      <c r="G789" s="2">
        <v>172</v>
      </c>
      <c r="H789" s="2">
        <v>113</v>
      </c>
      <c r="I789" s="2">
        <v>135</v>
      </c>
      <c r="J789" s="2">
        <v>99</v>
      </c>
      <c r="K789" s="2">
        <v>76</v>
      </c>
      <c r="L789" s="2">
        <v>87</v>
      </c>
      <c r="M789" s="2">
        <v>0</v>
      </c>
    </row>
    <row r="790" spans="1:13">
      <c r="A790" s="2">
        <v>789</v>
      </c>
      <c r="B790" s="2">
        <v>70</v>
      </c>
      <c r="C790" s="2">
        <v>114</v>
      </c>
      <c r="D790" s="2">
        <v>242</v>
      </c>
      <c r="E790" s="2">
        <v>209</v>
      </c>
      <c r="F790" s="2">
        <v>559</v>
      </c>
      <c r="G790" s="2">
        <v>217</v>
      </c>
      <c r="H790" s="2">
        <v>78</v>
      </c>
      <c r="I790" s="2">
        <v>122</v>
      </c>
      <c r="J790" s="2">
        <v>106</v>
      </c>
      <c r="K790" s="2">
        <v>51</v>
      </c>
      <c r="L790" s="2">
        <v>98</v>
      </c>
      <c r="M790" s="2">
        <v>0</v>
      </c>
    </row>
    <row r="791" spans="1:13">
      <c r="A791" s="2">
        <v>790</v>
      </c>
      <c r="B791" s="2">
        <v>73</v>
      </c>
      <c r="C791" s="2">
        <v>151</v>
      </c>
      <c r="D791" s="2">
        <v>220</v>
      </c>
      <c r="E791" s="2">
        <v>450</v>
      </c>
      <c r="F791" s="2">
        <v>499</v>
      </c>
      <c r="G791" s="2">
        <v>194</v>
      </c>
      <c r="H791" s="2">
        <v>132</v>
      </c>
      <c r="I791" s="2">
        <v>127</v>
      </c>
      <c r="J791" s="2">
        <v>120</v>
      </c>
      <c r="K791" s="2">
        <v>32</v>
      </c>
      <c r="L791" s="2">
        <v>88</v>
      </c>
      <c r="M791" s="2">
        <v>0</v>
      </c>
    </row>
    <row r="792" spans="1:13">
      <c r="A792" s="2">
        <v>791</v>
      </c>
      <c r="B792" s="2">
        <v>56</v>
      </c>
      <c r="C792" s="2">
        <v>149</v>
      </c>
      <c r="D792" s="2">
        <v>265</v>
      </c>
      <c r="E792" s="2">
        <v>160</v>
      </c>
      <c r="F792" s="2">
        <v>530</v>
      </c>
      <c r="G792" s="2">
        <v>155</v>
      </c>
      <c r="H792" s="2">
        <v>136</v>
      </c>
      <c r="I792" s="2">
        <v>103</v>
      </c>
      <c r="J792" s="2">
        <v>104</v>
      </c>
      <c r="K792" s="2">
        <v>78</v>
      </c>
      <c r="L792" s="2">
        <v>88</v>
      </c>
      <c r="M792" s="2">
        <v>0</v>
      </c>
    </row>
    <row r="793" spans="1:13">
      <c r="A793" s="2">
        <v>792</v>
      </c>
      <c r="B793" s="2">
        <v>74</v>
      </c>
      <c r="C793" s="2">
        <v>149</v>
      </c>
      <c r="D793" s="2">
        <v>290</v>
      </c>
      <c r="E793" s="2">
        <v>214</v>
      </c>
      <c r="F793" s="2">
        <v>471</v>
      </c>
      <c r="G793" s="2">
        <v>165</v>
      </c>
      <c r="H793" s="2">
        <v>95</v>
      </c>
      <c r="I793" s="2">
        <v>91</v>
      </c>
      <c r="J793" s="2">
        <v>118</v>
      </c>
      <c r="K793" s="2">
        <v>21</v>
      </c>
      <c r="L793" s="2">
        <v>75</v>
      </c>
      <c r="M793" s="2">
        <v>0</v>
      </c>
    </row>
    <row r="794" spans="1:13">
      <c r="A794" s="2">
        <v>793</v>
      </c>
      <c r="B794" s="2">
        <v>66</v>
      </c>
      <c r="C794" s="2">
        <v>146</v>
      </c>
      <c r="D794" s="2">
        <v>251</v>
      </c>
      <c r="E794" s="2">
        <v>270</v>
      </c>
      <c r="F794" s="2">
        <v>495</v>
      </c>
      <c r="G794" s="2">
        <v>185</v>
      </c>
      <c r="H794" s="2">
        <v>118</v>
      </c>
      <c r="I794" s="2">
        <v>115</v>
      </c>
      <c r="J794" s="2">
        <v>97</v>
      </c>
      <c r="K794" s="2">
        <v>56</v>
      </c>
      <c r="L794" s="2">
        <v>97</v>
      </c>
      <c r="M794" s="2">
        <v>0</v>
      </c>
    </row>
    <row r="795" spans="1:13">
      <c r="A795" s="2">
        <v>794</v>
      </c>
      <c r="B795" s="2">
        <v>79</v>
      </c>
      <c r="C795" s="2">
        <v>196</v>
      </c>
      <c r="D795" s="2">
        <v>241</v>
      </c>
      <c r="E795" s="2">
        <v>326</v>
      </c>
      <c r="F795" s="2">
        <v>525</v>
      </c>
      <c r="G795" s="2">
        <v>176</v>
      </c>
      <c r="H795" s="2">
        <v>127</v>
      </c>
      <c r="I795" s="2">
        <v>137</v>
      </c>
      <c r="J795" s="2">
        <v>111</v>
      </c>
      <c r="K795" s="2">
        <v>67</v>
      </c>
      <c r="L795" s="2">
        <v>120</v>
      </c>
      <c r="M795" s="2">
        <v>0</v>
      </c>
    </row>
    <row r="796" spans="1:13">
      <c r="A796" s="2">
        <v>795</v>
      </c>
      <c r="B796" s="2">
        <v>69</v>
      </c>
      <c r="C796" s="2">
        <v>143</v>
      </c>
      <c r="D796" s="2">
        <v>223</v>
      </c>
      <c r="E796" s="2">
        <v>316</v>
      </c>
      <c r="F796" s="2">
        <v>501</v>
      </c>
      <c r="G796" s="2">
        <v>184</v>
      </c>
      <c r="H796" s="2">
        <v>135</v>
      </c>
      <c r="I796" s="2">
        <v>103</v>
      </c>
      <c r="J796" s="2">
        <v>99</v>
      </c>
      <c r="K796" s="2">
        <v>50</v>
      </c>
      <c r="L796" s="2">
        <v>80</v>
      </c>
      <c r="M796" s="2">
        <v>0</v>
      </c>
    </row>
    <row r="797" spans="1:13">
      <c r="A797" s="2">
        <v>796</v>
      </c>
      <c r="B797" s="2">
        <v>79</v>
      </c>
      <c r="C797" s="2">
        <v>121</v>
      </c>
      <c r="D797" s="2">
        <v>245</v>
      </c>
      <c r="E797" s="2">
        <v>60</v>
      </c>
      <c r="F797" s="2">
        <v>511</v>
      </c>
      <c r="G797" s="2">
        <v>170</v>
      </c>
      <c r="H797" s="2">
        <v>115</v>
      </c>
      <c r="I797" s="2">
        <v>129</v>
      </c>
      <c r="J797" s="2">
        <v>83</v>
      </c>
      <c r="K797" s="2">
        <v>71</v>
      </c>
      <c r="L797" s="2">
        <v>68</v>
      </c>
      <c r="M797" s="2">
        <v>0</v>
      </c>
    </row>
    <row r="798" spans="1:13">
      <c r="A798" s="2">
        <v>797</v>
      </c>
      <c r="B798" s="2">
        <v>67</v>
      </c>
      <c r="C798" s="2">
        <v>130</v>
      </c>
      <c r="D798" s="2">
        <v>211</v>
      </c>
      <c r="E798" s="2">
        <v>323</v>
      </c>
      <c r="F798" s="2">
        <v>469</v>
      </c>
      <c r="G798" s="2">
        <v>157</v>
      </c>
      <c r="H798" s="2">
        <v>117</v>
      </c>
      <c r="I798" s="2">
        <v>114</v>
      </c>
      <c r="J798" s="2">
        <v>111</v>
      </c>
      <c r="K798" s="2">
        <v>69</v>
      </c>
      <c r="L798" s="2">
        <v>103</v>
      </c>
      <c r="M798" s="2">
        <v>0</v>
      </c>
    </row>
    <row r="799" spans="1:13">
      <c r="A799" s="2">
        <v>798</v>
      </c>
      <c r="B799" s="2">
        <v>64</v>
      </c>
      <c r="C799" s="2">
        <v>166</v>
      </c>
      <c r="D799" s="2">
        <v>181</v>
      </c>
      <c r="E799" s="2">
        <v>268</v>
      </c>
      <c r="F799" s="2">
        <v>432</v>
      </c>
      <c r="G799" s="2">
        <v>125</v>
      </c>
      <c r="H799" s="2">
        <v>139</v>
      </c>
      <c r="I799" s="2">
        <v>124</v>
      </c>
      <c r="J799" s="2">
        <v>108</v>
      </c>
      <c r="K799" s="2">
        <v>51</v>
      </c>
      <c r="L799" s="2">
        <v>95</v>
      </c>
      <c r="M799" s="2">
        <v>0</v>
      </c>
    </row>
    <row r="800" spans="1:13">
      <c r="A800" s="2">
        <v>799</v>
      </c>
      <c r="B800" s="2">
        <v>54</v>
      </c>
      <c r="C800" s="2">
        <v>91</v>
      </c>
      <c r="D800" s="2">
        <v>297</v>
      </c>
      <c r="E800" s="2">
        <v>237</v>
      </c>
      <c r="F800" s="2">
        <v>521</v>
      </c>
      <c r="G800" s="2">
        <v>173</v>
      </c>
      <c r="H800" s="2">
        <v>140</v>
      </c>
      <c r="I800" s="2">
        <v>98</v>
      </c>
      <c r="J800" s="2">
        <v>94</v>
      </c>
      <c r="K800" s="2">
        <v>17</v>
      </c>
      <c r="L800" s="2">
        <v>84</v>
      </c>
      <c r="M800" s="2">
        <v>0</v>
      </c>
    </row>
    <row r="801" spans="1:13">
      <c r="A801" s="2">
        <v>800</v>
      </c>
      <c r="B801" s="2">
        <v>60</v>
      </c>
      <c r="C801" s="2">
        <v>118</v>
      </c>
      <c r="D801" s="2">
        <v>232</v>
      </c>
      <c r="E801" s="2">
        <v>389</v>
      </c>
      <c r="F801" s="2">
        <v>443</v>
      </c>
      <c r="G801" s="2">
        <v>144</v>
      </c>
      <c r="H801" s="2">
        <v>105</v>
      </c>
      <c r="I801" s="2">
        <v>114</v>
      </c>
      <c r="J801" s="2">
        <v>88</v>
      </c>
      <c r="K801" s="2">
        <v>54</v>
      </c>
      <c r="L801" s="2">
        <v>91</v>
      </c>
      <c r="M801" s="2">
        <v>0</v>
      </c>
    </row>
    <row r="802" spans="1:13">
      <c r="A802" s="2">
        <v>801</v>
      </c>
      <c r="B802" s="2">
        <v>60</v>
      </c>
      <c r="C802" s="2">
        <v>110</v>
      </c>
      <c r="D802" s="2">
        <v>60</v>
      </c>
      <c r="E802" s="2">
        <v>342</v>
      </c>
      <c r="F802" s="2">
        <v>474</v>
      </c>
      <c r="G802" s="2">
        <v>144</v>
      </c>
      <c r="H802" s="2">
        <v>112</v>
      </c>
      <c r="I802" s="2">
        <v>103</v>
      </c>
      <c r="J802" s="2">
        <v>78</v>
      </c>
      <c r="K802" s="2">
        <v>91</v>
      </c>
      <c r="L802" s="2">
        <v>139</v>
      </c>
      <c r="M802" s="2">
        <v>1</v>
      </c>
    </row>
    <row r="803" spans="1:13">
      <c r="A803" s="2">
        <v>802</v>
      </c>
      <c r="B803" s="2">
        <v>45</v>
      </c>
      <c r="C803" s="2">
        <v>130</v>
      </c>
      <c r="D803" s="2">
        <v>116</v>
      </c>
      <c r="E803" s="2">
        <v>187</v>
      </c>
      <c r="F803" s="2">
        <v>466</v>
      </c>
      <c r="G803" s="2">
        <v>185</v>
      </c>
      <c r="H803" s="2">
        <v>101</v>
      </c>
      <c r="I803" s="2">
        <v>127</v>
      </c>
      <c r="J803" s="2">
        <v>65</v>
      </c>
      <c r="K803" s="2">
        <v>105</v>
      </c>
      <c r="L803" s="2">
        <v>140</v>
      </c>
      <c r="M803" s="2">
        <v>1</v>
      </c>
    </row>
    <row r="804" spans="1:13">
      <c r="A804" s="2">
        <v>803</v>
      </c>
      <c r="B804" s="2">
        <v>59</v>
      </c>
      <c r="C804" s="2">
        <v>53</v>
      </c>
      <c r="D804" s="2">
        <v>63</v>
      </c>
      <c r="E804" s="2">
        <v>215</v>
      </c>
      <c r="F804" s="2">
        <v>447</v>
      </c>
      <c r="G804" s="2">
        <v>165</v>
      </c>
      <c r="H804" s="2">
        <v>160</v>
      </c>
      <c r="I804" s="2">
        <v>90</v>
      </c>
      <c r="J804" s="2">
        <v>89</v>
      </c>
      <c r="K804" s="2">
        <v>114</v>
      </c>
      <c r="L804" s="2">
        <v>114</v>
      </c>
      <c r="M804" s="2">
        <v>1</v>
      </c>
    </row>
    <row r="805" spans="1:13">
      <c r="A805" s="2">
        <v>804</v>
      </c>
      <c r="B805" s="2">
        <v>61</v>
      </c>
      <c r="C805" s="2">
        <v>85</v>
      </c>
      <c r="D805" s="2">
        <v>65</v>
      </c>
      <c r="E805" s="2">
        <v>235</v>
      </c>
      <c r="F805" s="2">
        <v>473</v>
      </c>
      <c r="G805" s="2">
        <v>169</v>
      </c>
      <c r="H805" s="2">
        <v>137</v>
      </c>
      <c r="I805" s="2">
        <v>88</v>
      </c>
      <c r="J805" s="2">
        <v>92</v>
      </c>
      <c r="K805" s="2">
        <v>88</v>
      </c>
      <c r="L805" s="2">
        <v>127</v>
      </c>
      <c r="M805" s="2">
        <v>1</v>
      </c>
    </row>
    <row r="806" spans="1:13">
      <c r="A806" s="2">
        <v>805</v>
      </c>
      <c r="B806" s="2">
        <v>64</v>
      </c>
      <c r="C806" s="2">
        <v>88</v>
      </c>
      <c r="D806" s="2">
        <v>32</v>
      </c>
      <c r="E806" s="2">
        <v>320</v>
      </c>
      <c r="F806" s="2">
        <v>466</v>
      </c>
      <c r="G806" s="2">
        <v>218</v>
      </c>
      <c r="H806" s="2">
        <v>143</v>
      </c>
      <c r="I806" s="2">
        <v>89</v>
      </c>
      <c r="J806" s="2">
        <v>85</v>
      </c>
      <c r="K806" s="2">
        <v>99</v>
      </c>
      <c r="L806" s="2">
        <v>144</v>
      </c>
      <c r="M806" s="2">
        <v>1</v>
      </c>
    </row>
    <row r="807" spans="1:13">
      <c r="A807" s="2">
        <v>806</v>
      </c>
      <c r="B807" s="2">
        <v>68</v>
      </c>
      <c r="C807" s="2">
        <v>52</v>
      </c>
      <c r="D807" s="2">
        <v>36</v>
      </c>
      <c r="E807" s="2">
        <v>283</v>
      </c>
      <c r="F807" s="2">
        <v>508</v>
      </c>
      <c r="G807" s="2">
        <v>145</v>
      </c>
      <c r="H807" s="2">
        <v>115</v>
      </c>
      <c r="I807" s="2">
        <v>116</v>
      </c>
      <c r="J807" s="2">
        <v>75</v>
      </c>
      <c r="K807" s="2">
        <v>95</v>
      </c>
      <c r="L807" s="2">
        <v>137</v>
      </c>
      <c r="M807" s="2">
        <v>1</v>
      </c>
    </row>
    <row r="808" spans="1:13">
      <c r="A808" s="2">
        <v>807</v>
      </c>
      <c r="B808" s="2">
        <v>58</v>
      </c>
      <c r="C808" s="2">
        <v>65</v>
      </c>
      <c r="D808" s="2">
        <v>111</v>
      </c>
      <c r="E808" s="2">
        <v>101</v>
      </c>
      <c r="F808" s="2">
        <v>534</v>
      </c>
      <c r="G808" s="2">
        <v>180</v>
      </c>
      <c r="H808" s="2">
        <v>110</v>
      </c>
      <c r="I808" s="2">
        <v>89</v>
      </c>
      <c r="J808" s="2">
        <v>53</v>
      </c>
      <c r="K808" s="2">
        <v>88</v>
      </c>
      <c r="L808" s="2">
        <v>143</v>
      </c>
      <c r="M808" s="2">
        <v>1</v>
      </c>
    </row>
    <row r="809" spans="1:13">
      <c r="A809" s="2">
        <v>808</v>
      </c>
      <c r="B809" s="2">
        <v>74</v>
      </c>
      <c r="C809" s="2">
        <v>85</v>
      </c>
      <c r="D809" s="2">
        <v>138</v>
      </c>
      <c r="E809" s="2">
        <v>292</v>
      </c>
      <c r="F809" s="2">
        <v>520</v>
      </c>
      <c r="G809" s="2">
        <v>168</v>
      </c>
      <c r="H809" s="2">
        <v>165</v>
      </c>
      <c r="I809" s="2">
        <v>104</v>
      </c>
      <c r="J809" s="2">
        <v>73</v>
      </c>
      <c r="K809" s="2">
        <v>132</v>
      </c>
      <c r="L809" s="2">
        <v>127</v>
      </c>
      <c r="M809" s="2">
        <v>1</v>
      </c>
    </row>
    <row r="810" spans="1:13">
      <c r="A810" s="2">
        <v>809</v>
      </c>
      <c r="B810" s="2">
        <v>59</v>
      </c>
      <c r="C810" s="2">
        <v>57</v>
      </c>
      <c r="D810" s="2">
        <v>-10</v>
      </c>
      <c r="E810" s="2">
        <v>173</v>
      </c>
      <c r="F810" s="2">
        <v>541</v>
      </c>
      <c r="G810" s="2">
        <v>192</v>
      </c>
      <c r="H810" s="2">
        <v>118</v>
      </c>
      <c r="I810" s="2">
        <v>92</v>
      </c>
      <c r="J810" s="2">
        <v>75</v>
      </c>
      <c r="K810" s="2">
        <v>121</v>
      </c>
      <c r="L810" s="2">
        <v>119</v>
      </c>
      <c r="M810" s="2">
        <v>1</v>
      </c>
    </row>
    <row r="811" spans="1:13">
      <c r="A811" s="2">
        <v>810</v>
      </c>
      <c r="B811" s="2">
        <v>70</v>
      </c>
      <c r="C811" s="2">
        <v>105</v>
      </c>
      <c r="D811" s="2">
        <v>140</v>
      </c>
      <c r="E811" s="2">
        <v>115</v>
      </c>
      <c r="F811" s="2">
        <v>551</v>
      </c>
      <c r="G811" s="2">
        <v>157</v>
      </c>
      <c r="H811" s="2">
        <v>141</v>
      </c>
      <c r="I811" s="2">
        <v>107</v>
      </c>
      <c r="J811" s="2">
        <v>48</v>
      </c>
      <c r="K811" s="2">
        <v>78</v>
      </c>
      <c r="L811" s="2">
        <v>152</v>
      </c>
      <c r="M811" s="2">
        <v>1</v>
      </c>
    </row>
    <row r="812" spans="1:13">
      <c r="A812" s="2">
        <v>811</v>
      </c>
      <c r="B812" s="2">
        <v>51</v>
      </c>
      <c r="C812" s="2">
        <v>-27</v>
      </c>
      <c r="D812" s="2">
        <v>118</v>
      </c>
      <c r="E812" s="2">
        <v>186</v>
      </c>
      <c r="F812" s="2">
        <v>451</v>
      </c>
      <c r="G812" s="2">
        <v>164</v>
      </c>
      <c r="H812" s="2">
        <v>127</v>
      </c>
      <c r="I812" s="2">
        <v>82</v>
      </c>
      <c r="J812" s="2">
        <v>58</v>
      </c>
      <c r="K812" s="2">
        <v>123</v>
      </c>
      <c r="L812" s="2">
        <v>155</v>
      </c>
      <c r="M812" s="2">
        <v>1</v>
      </c>
    </row>
    <row r="813" spans="1:13">
      <c r="A813" s="2">
        <v>812</v>
      </c>
      <c r="B813" s="2">
        <v>60</v>
      </c>
      <c r="C813" s="2">
        <v>21</v>
      </c>
      <c r="D813" s="2">
        <v>8</v>
      </c>
      <c r="E813" s="2">
        <v>178</v>
      </c>
      <c r="F813" s="2">
        <v>549</v>
      </c>
      <c r="G813" s="2">
        <v>196</v>
      </c>
      <c r="H813" s="2">
        <v>141</v>
      </c>
      <c r="I813" s="2">
        <v>80</v>
      </c>
      <c r="J813" s="2">
        <v>92</v>
      </c>
      <c r="K813" s="2">
        <v>96</v>
      </c>
      <c r="L813" s="2">
        <v>136</v>
      </c>
      <c r="M813" s="2">
        <v>1</v>
      </c>
    </row>
    <row r="814" spans="1:13">
      <c r="A814" s="2">
        <v>813</v>
      </c>
      <c r="B814" s="2">
        <v>65</v>
      </c>
      <c r="C814" s="2">
        <v>63</v>
      </c>
      <c r="D814" s="2">
        <v>60</v>
      </c>
      <c r="E814" s="2">
        <v>69</v>
      </c>
      <c r="F814" s="2">
        <v>490</v>
      </c>
      <c r="G814" s="2">
        <v>105</v>
      </c>
      <c r="H814" s="2">
        <v>135</v>
      </c>
      <c r="I814" s="2">
        <v>111</v>
      </c>
      <c r="J814" s="2">
        <v>80</v>
      </c>
      <c r="K814" s="2">
        <v>77</v>
      </c>
      <c r="L814" s="2">
        <v>127</v>
      </c>
      <c r="M814" s="2">
        <v>1</v>
      </c>
    </row>
    <row r="815" spans="1:13">
      <c r="A815" s="2">
        <v>814</v>
      </c>
      <c r="B815" s="2">
        <v>64</v>
      </c>
      <c r="C815" s="2">
        <v>69</v>
      </c>
      <c r="D815" s="2">
        <v>9</v>
      </c>
      <c r="E815" s="2">
        <v>195</v>
      </c>
      <c r="F815" s="2">
        <v>528</v>
      </c>
      <c r="G815" s="2">
        <v>138</v>
      </c>
      <c r="H815" s="2">
        <v>110</v>
      </c>
      <c r="I815" s="2">
        <v>115</v>
      </c>
      <c r="J815" s="2">
        <v>65</v>
      </c>
      <c r="K815" s="2">
        <v>85</v>
      </c>
      <c r="L815" s="2">
        <v>125</v>
      </c>
      <c r="M815" s="2">
        <v>1</v>
      </c>
    </row>
    <row r="816" spans="1:13">
      <c r="A816" s="2">
        <v>815</v>
      </c>
      <c r="B816" s="2">
        <v>67</v>
      </c>
      <c r="C816" s="2">
        <v>29</v>
      </c>
      <c r="D816" s="2">
        <v>52</v>
      </c>
      <c r="E816" s="2">
        <v>157</v>
      </c>
      <c r="F816" s="2">
        <v>545</v>
      </c>
      <c r="G816" s="2">
        <v>211</v>
      </c>
      <c r="H816" s="2">
        <v>117</v>
      </c>
      <c r="I816" s="2">
        <v>104</v>
      </c>
      <c r="J816" s="2">
        <v>96</v>
      </c>
      <c r="K816" s="2">
        <v>107</v>
      </c>
      <c r="L816" s="2">
        <v>149</v>
      </c>
      <c r="M816" s="2">
        <v>1</v>
      </c>
    </row>
    <row r="817" spans="1:13">
      <c r="A817" s="2">
        <v>816</v>
      </c>
      <c r="B817" s="2">
        <v>67</v>
      </c>
      <c r="C817" s="2">
        <v>65</v>
      </c>
      <c r="D817" s="2">
        <v>42</v>
      </c>
      <c r="E817" s="2">
        <v>256</v>
      </c>
      <c r="F817" s="2">
        <v>483</v>
      </c>
      <c r="G817" s="2">
        <v>135</v>
      </c>
      <c r="H817" s="2">
        <v>138</v>
      </c>
      <c r="I817" s="2">
        <v>116</v>
      </c>
      <c r="J817" s="2">
        <v>70</v>
      </c>
      <c r="K817" s="2">
        <v>77</v>
      </c>
      <c r="L817" s="2">
        <v>152</v>
      </c>
      <c r="M817" s="2">
        <v>1</v>
      </c>
    </row>
    <row r="818" spans="1:13">
      <c r="A818" s="2">
        <v>817</v>
      </c>
      <c r="B818" s="2">
        <v>42</v>
      </c>
      <c r="C818" s="2">
        <v>86</v>
      </c>
      <c r="D818" s="2">
        <v>16</v>
      </c>
      <c r="E818" s="2">
        <v>337</v>
      </c>
      <c r="F818" s="2">
        <v>493</v>
      </c>
      <c r="G818" s="2">
        <v>124</v>
      </c>
      <c r="H818" s="2">
        <v>130</v>
      </c>
      <c r="I818" s="2">
        <v>82</v>
      </c>
      <c r="J818" s="2">
        <v>76</v>
      </c>
      <c r="K818" s="2">
        <v>76</v>
      </c>
      <c r="L818" s="2">
        <v>127</v>
      </c>
      <c r="M818" s="2">
        <v>1</v>
      </c>
    </row>
    <row r="819" spans="1:13">
      <c r="A819" s="2">
        <v>818</v>
      </c>
      <c r="B819" s="2">
        <v>44</v>
      </c>
      <c r="C819" s="2">
        <v>36</v>
      </c>
      <c r="D819" s="2">
        <v>78</v>
      </c>
      <c r="E819" s="2">
        <v>274</v>
      </c>
      <c r="F819" s="2">
        <v>482</v>
      </c>
      <c r="G819" s="2">
        <v>175</v>
      </c>
      <c r="H819" s="2">
        <v>149</v>
      </c>
      <c r="I819" s="2">
        <v>113</v>
      </c>
      <c r="J819" s="2">
        <v>92</v>
      </c>
      <c r="K819" s="2">
        <v>75</v>
      </c>
      <c r="L819" s="2">
        <v>141</v>
      </c>
      <c r="M819" s="2">
        <v>1</v>
      </c>
    </row>
    <row r="820" spans="1:13">
      <c r="A820" s="2">
        <v>819</v>
      </c>
      <c r="B820" s="2">
        <v>56</v>
      </c>
      <c r="C820" s="2">
        <v>46</v>
      </c>
      <c r="D820" s="2">
        <v>162</v>
      </c>
      <c r="E820" s="2">
        <v>271</v>
      </c>
      <c r="F820" s="2">
        <v>519</v>
      </c>
      <c r="G820" s="2">
        <v>189</v>
      </c>
      <c r="H820" s="2">
        <v>151</v>
      </c>
      <c r="I820" s="2">
        <v>89</v>
      </c>
      <c r="J820" s="2">
        <v>75</v>
      </c>
      <c r="K820" s="2">
        <v>81</v>
      </c>
      <c r="L820" s="2">
        <v>132</v>
      </c>
      <c r="M820" s="2">
        <v>1</v>
      </c>
    </row>
    <row r="821" spans="1:13">
      <c r="A821" s="2">
        <v>820</v>
      </c>
      <c r="B821" s="2">
        <v>57</v>
      </c>
      <c r="C821" s="2">
        <v>23</v>
      </c>
      <c r="D821" s="2">
        <v>85</v>
      </c>
      <c r="E821" s="2">
        <v>291</v>
      </c>
      <c r="F821" s="2">
        <v>450</v>
      </c>
      <c r="G821" s="2">
        <v>170</v>
      </c>
      <c r="H821" s="2">
        <v>96</v>
      </c>
      <c r="I821" s="2">
        <v>76</v>
      </c>
      <c r="J821" s="2">
        <v>55</v>
      </c>
      <c r="K821" s="2">
        <v>108</v>
      </c>
      <c r="L821" s="2">
        <v>139</v>
      </c>
      <c r="M821" s="2">
        <v>1</v>
      </c>
    </row>
    <row r="822" spans="1:13">
      <c r="A822" s="2">
        <v>821</v>
      </c>
      <c r="B822" s="2">
        <v>60</v>
      </c>
      <c r="C822" s="2">
        <v>47</v>
      </c>
      <c r="D822" s="2">
        <v>200</v>
      </c>
      <c r="E822" s="2">
        <v>216</v>
      </c>
      <c r="F822" s="2">
        <v>504</v>
      </c>
      <c r="G822" s="2">
        <v>124</v>
      </c>
      <c r="H822" s="2">
        <v>157</v>
      </c>
      <c r="I822" s="2">
        <v>89</v>
      </c>
      <c r="J822" s="2">
        <v>87</v>
      </c>
      <c r="K822" s="2">
        <v>82</v>
      </c>
      <c r="L822" s="2">
        <v>143</v>
      </c>
      <c r="M822" s="2">
        <v>1</v>
      </c>
    </row>
    <row r="823" spans="1:13">
      <c r="A823" s="2">
        <v>822</v>
      </c>
      <c r="B823" s="2">
        <v>77</v>
      </c>
      <c r="C823" s="2">
        <v>-11</v>
      </c>
      <c r="D823" s="2">
        <v>67</v>
      </c>
      <c r="E823" s="2">
        <v>237</v>
      </c>
      <c r="F823" s="2">
        <v>467</v>
      </c>
      <c r="G823" s="2">
        <v>158</v>
      </c>
      <c r="H823" s="2">
        <v>142</v>
      </c>
      <c r="I823" s="2">
        <v>64</v>
      </c>
      <c r="J823" s="2">
        <v>85</v>
      </c>
      <c r="K823" s="2">
        <v>88</v>
      </c>
      <c r="L823" s="2">
        <v>124</v>
      </c>
      <c r="M823" s="2">
        <v>1</v>
      </c>
    </row>
    <row r="824" spans="1:13">
      <c r="A824" s="2">
        <v>823</v>
      </c>
      <c r="B824" s="2">
        <v>58</v>
      </c>
      <c r="C824" s="2">
        <v>131</v>
      </c>
      <c r="D824" s="2">
        <v>92</v>
      </c>
      <c r="E824" s="2">
        <v>300</v>
      </c>
      <c r="F824" s="2">
        <v>551</v>
      </c>
      <c r="G824" s="2">
        <v>143</v>
      </c>
      <c r="H824" s="2">
        <v>106</v>
      </c>
      <c r="I824" s="2">
        <v>77</v>
      </c>
      <c r="J824" s="2">
        <v>69</v>
      </c>
      <c r="K824" s="2">
        <v>94</v>
      </c>
      <c r="L824" s="2">
        <v>142</v>
      </c>
      <c r="M824" s="2">
        <v>1</v>
      </c>
    </row>
    <row r="825" spans="1:13">
      <c r="A825" s="2">
        <v>824</v>
      </c>
      <c r="B825" s="2">
        <v>64</v>
      </c>
      <c r="C825" s="2">
        <v>64</v>
      </c>
      <c r="D825" s="2">
        <v>42</v>
      </c>
      <c r="E825" s="2">
        <v>288</v>
      </c>
      <c r="F825" s="2">
        <v>510</v>
      </c>
      <c r="G825" s="2">
        <v>158</v>
      </c>
      <c r="H825" s="2">
        <v>177</v>
      </c>
      <c r="I825" s="2">
        <v>111</v>
      </c>
      <c r="J825" s="2">
        <v>71</v>
      </c>
      <c r="K825" s="2">
        <v>101</v>
      </c>
      <c r="L825" s="2">
        <v>121</v>
      </c>
      <c r="M825" s="2">
        <v>1</v>
      </c>
    </row>
    <row r="826" spans="1:13">
      <c r="A826" s="2">
        <v>825</v>
      </c>
      <c r="B826" s="2">
        <v>65</v>
      </c>
      <c r="C826" s="2">
        <v>55</v>
      </c>
      <c r="D826" s="2">
        <v>44</v>
      </c>
      <c r="E826" s="2">
        <v>166</v>
      </c>
      <c r="F826" s="2">
        <v>542</v>
      </c>
      <c r="G826" s="2">
        <v>128</v>
      </c>
      <c r="H826" s="2">
        <v>133</v>
      </c>
      <c r="I826" s="2">
        <v>72</v>
      </c>
      <c r="J826" s="2">
        <v>105</v>
      </c>
      <c r="K826" s="2">
        <v>100</v>
      </c>
      <c r="L826" s="2">
        <v>140</v>
      </c>
      <c r="M826" s="2">
        <v>1</v>
      </c>
    </row>
    <row r="827" spans="1:13">
      <c r="A827" s="2">
        <v>826</v>
      </c>
      <c r="B827" s="2">
        <v>76</v>
      </c>
      <c r="C827" s="2">
        <v>39</v>
      </c>
      <c r="D827" s="2">
        <v>64</v>
      </c>
      <c r="E827" s="2">
        <v>96</v>
      </c>
      <c r="F827" s="2">
        <v>514</v>
      </c>
      <c r="G827" s="2">
        <v>138</v>
      </c>
      <c r="H827" s="2">
        <v>116</v>
      </c>
      <c r="I827" s="2">
        <v>85</v>
      </c>
      <c r="J827" s="2">
        <v>77</v>
      </c>
      <c r="K827" s="2">
        <v>63</v>
      </c>
      <c r="L827" s="2">
        <v>135</v>
      </c>
      <c r="M827" s="2">
        <v>1</v>
      </c>
    </row>
    <row r="828" spans="1:13">
      <c r="A828" s="2">
        <v>827</v>
      </c>
      <c r="B828" s="2">
        <v>62</v>
      </c>
      <c r="C828" s="2">
        <v>59</v>
      </c>
      <c r="D828" s="2">
        <v>63</v>
      </c>
      <c r="E828" s="2">
        <v>249</v>
      </c>
      <c r="F828" s="2">
        <v>489</v>
      </c>
      <c r="G828" s="2">
        <v>149</v>
      </c>
      <c r="H828" s="2">
        <v>150</v>
      </c>
      <c r="I828" s="2">
        <v>84</v>
      </c>
      <c r="J828" s="2">
        <v>69</v>
      </c>
      <c r="K828" s="2">
        <v>77</v>
      </c>
      <c r="L828" s="2">
        <v>130</v>
      </c>
      <c r="M828" s="2">
        <v>1</v>
      </c>
    </row>
    <row r="829" spans="1:13">
      <c r="A829" s="2">
        <v>828</v>
      </c>
      <c r="B829" s="2">
        <v>57</v>
      </c>
      <c r="C829" s="2">
        <v>50</v>
      </c>
      <c r="D829" s="2">
        <v>81</v>
      </c>
      <c r="E829" s="2">
        <v>287</v>
      </c>
      <c r="F829" s="2">
        <v>481</v>
      </c>
      <c r="G829" s="2">
        <v>161</v>
      </c>
      <c r="H829" s="2">
        <v>99</v>
      </c>
      <c r="I829" s="2">
        <v>119</v>
      </c>
      <c r="J829" s="2">
        <v>90</v>
      </c>
      <c r="K829" s="2">
        <v>85</v>
      </c>
      <c r="L829" s="2">
        <v>123</v>
      </c>
      <c r="M829" s="2">
        <v>1</v>
      </c>
    </row>
    <row r="830" spans="1:13">
      <c r="A830" s="2">
        <v>829</v>
      </c>
      <c r="B830" s="2">
        <v>62</v>
      </c>
      <c r="C830" s="2">
        <v>100</v>
      </c>
      <c r="D830" s="2">
        <v>100</v>
      </c>
      <c r="E830" s="2">
        <v>171</v>
      </c>
      <c r="F830" s="2">
        <v>473</v>
      </c>
      <c r="G830" s="2">
        <v>180</v>
      </c>
      <c r="H830" s="2">
        <v>147</v>
      </c>
      <c r="I830" s="2">
        <v>110</v>
      </c>
      <c r="J830" s="2">
        <v>79</v>
      </c>
      <c r="K830" s="2">
        <v>101</v>
      </c>
      <c r="L830" s="2">
        <v>138</v>
      </c>
      <c r="M830" s="2">
        <v>1</v>
      </c>
    </row>
    <row r="831" spans="1:13">
      <c r="A831" s="2">
        <v>830</v>
      </c>
      <c r="B831" s="2">
        <v>60</v>
      </c>
      <c r="C831" s="2">
        <v>128</v>
      </c>
      <c r="D831" s="2">
        <v>116</v>
      </c>
      <c r="E831" s="2">
        <v>270</v>
      </c>
      <c r="F831" s="2">
        <v>562</v>
      </c>
      <c r="G831" s="2">
        <v>219</v>
      </c>
      <c r="H831" s="2">
        <v>138</v>
      </c>
      <c r="I831" s="2">
        <v>88</v>
      </c>
      <c r="J831" s="2">
        <v>70</v>
      </c>
      <c r="K831" s="2">
        <v>113</v>
      </c>
      <c r="L831" s="2">
        <v>113</v>
      </c>
      <c r="M831" s="2">
        <v>1</v>
      </c>
    </row>
    <row r="832" spans="1:13">
      <c r="A832" s="2">
        <v>831</v>
      </c>
      <c r="B832" s="2">
        <v>63</v>
      </c>
      <c r="C832" s="2">
        <v>57</v>
      </c>
      <c r="D832" s="2">
        <v>129</v>
      </c>
      <c r="E832" s="2">
        <v>213</v>
      </c>
      <c r="F832" s="2">
        <v>440</v>
      </c>
      <c r="G832" s="2">
        <v>213</v>
      </c>
      <c r="H832" s="2">
        <v>107</v>
      </c>
      <c r="I832" s="2">
        <v>85</v>
      </c>
      <c r="J832" s="2">
        <v>57</v>
      </c>
      <c r="K832" s="2">
        <v>98</v>
      </c>
      <c r="L832" s="2">
        <v>133</v>
      </c>
      <c r="M832" s="2">
        <v>1</v>
      </c>
    </row>
    <row r="833" spans="1:13">
      <c r="A833" s="2">
        <v>832</v>
      </c>
      <c r="B833" s="2">
        <v>55</v>
      </c>
      <c r="C833" s="2">
        <v>22</v>
      </c>
      <c r="D833" s="2">
        <v>104</v>
      </c>
      <c r="E833" s="2">
        <v>147</v>
      </c>
      <c r="F833" s="2">
        <v>505</v>
      </c>
      <c r="G833" s="2">
        <v>141</v>
      </c>
      <c r="H833" s="2">
        <v>160</v>
      </c>
      <c r="I833" s="2">
        <v>81</v>
      </c>
      <c r="J833" s="2">
        <v>113</v>
      </c>
      <c r="K833" s="2">
        <v>76</v>
      </c>
      <c r="L833" s="2">
        <v>180</v>
      </c>
      <c r="M833" s="2">
        <v>1</v>
      </c>
    </row>
    <row r="834" spans="1:13">
      <c r="A834" s="2">
        <v>833</v>
      </c>
      <c r="B834" s="2">
        <v>64</v>
      </c>
      <c r="C834" s="2">
        <v>54</v>
      </c>
      <c r="D834" s="2">
        <v>88</v>
      </c>
      <c r="E834" s="2">
        <v>306</v>
      </c>
      <c r="F834" s="2">
        <v>554</v>
      </c>
      <c r="G834" s="2">
        <v>216</v>
      </c>
      <c r="H834" s="2">
        <v>104</v>
      </c>
      <c r="I834" s="2">
        <v>72</v>
      </c>
      <c r="J834" s="2">
        <v>91</v>
      </c>
      <c r="K834" s="2">
        <v>108</v>
      </c>
      <c r="L834" s="2">
        <v>153</v>
      </c>
      <c r="M834" s="2">
        <v>1</v>
      </c>
    </row>
    <row r="835" spans="1:13">
      <c r="A835" s="2">
        <v>834</v>
      </c>
      <c r="B835" s="2">
        <v>71</v>
      </c>
      <c r="C835" s="2">
        <v>25</v>
      </c>
      <c r="D835" s="2">
        <v>66</v>
      </c>
      <c r="E835" s="2">
        <v>150</v>
      </c>
      <c r="F835" s="2">
        <v>504</v>
      </c>
      <c r="G835" s="2">
        <v>155</v>
      </c>
      <c r="H835" s="2">
        <v>139</v>
      </c>
      <c r="I835" s="2">
        <v>100</v>
      </c>
      <c r="J835" s="2">
        <v>100</v>
      </c>
      <c r="K835" s="2">
        <v>97</v>
      </c>
      <c r="L835" s="2">
        <v>117</v>
      </c>
      <c r="M835" s="2">
        <v>1</v>
      </c>
    </row>
    <row r="836" spans="1:13">
      <c r="A836" s="2">
        <v>835</v>
      </c>
      <c r="B836" s="2">
        <v>66</v>
      </c>
      <c r="C836" s="2">
        <v>97</v>
      </c>
      <c r="D836" s="2">
        <v>104</v>
      </c>
      <c r="E836" s="2">
        <v>223</v>
      </c>
      <c r="F836" s="2">
        <v>519</v>
      </c>
      <c r="G836" s="2">
        <v>204</v>
      </c>
      <c r="H836" s="2">
        <v>126</v>
      </c>
      <c r="I836" s="2">
        <v>97</v>
      </c>
      <c r="J836" s="2">
        <v>55</v>
      </c>
      <c r="K836" s="2">
        <v>78</v>
      </c>
      <c r="L836" s="2">
        <v>155</v>
      </c>
      <c r="M836" s="2">
        <v>1</v>
      </c>
    </row>
    <row r="837" spans="1:13">
      <c r="A837" s="2">
        <v>836</v>
      </c>
      <c r="B837" s="2">
        <v>74</v>
      </c>
      <c r="C837" s="2">
        <v>73</v>
      </c>
      <c r="D837" s="2">
        <v>67</v>
      </c>
      <c r="E837" s="2">
        <v>240</v>
      </c>
      <c r="F837" s="2">
        <v>478</v>
      </c>
      <c r="G837" s="2">
        <v>163</v>
      </c>
      <c r="H837" s="2">
        <v>100</v>
      </c>
      <c r="I837" s="2">
        <v>90</v>
      </c>
      <c r="J837" s="2">
        <v>69</v>
      </c>
      <c r="K837" s="2">
        <v>112</v>
      </c>
      <c r="L837" s="2">
        <v>140</v>
      </c>
      <c r="M837" s="2">
        <v>1</v>
      </c>
    </row>
    <row r="838" spans="1:13">
      <c r="A838" s="2">
        <v>837</v>
      </c>
      <c r="B838" s="2">
        <v>67</v>
      </c>
      <c r="C838" s="2">
        <v>59</v>
      </c>
      <c r="D838" s="2">
        <v>190</v>
      </c>
      <c r="E838" s="2">
        <v>190</v>
      </c>
      <c r="F838" s="2">
        <v>546</v>
      </c>
      <c r="G838" s="2">
        <v>150</v>
      </c>
      <c r="H838" s="2">
        <v>150</v>
      </c>
      <c r="I838" s="2">
        <v>93</v>
      </c>
      <c r="J838" s="2">
        <v>52</v>
      </c>
      <c r="K838" s="2">
        <v>81</v>
      </c>
      <c r="L838" s="2">
        <v>171</v>
      </c>
      <c r="M838" s="2">
        <v>1</v>
      </c>
    </row>
    <row r="839" spans="1:13">
      <c r="A839" s="2">
        <v>838</v>
      </c>
      <c r="B839" s="2">
        <v>69</v>
      </c>
      <c r="C839" s="2">
        <v>75</v>
      </c>
      <c r="D839" s="2">
        <v>111</v>
      </c>
      <c r="E839" s="2">
        <v>261</v>
      </c>
      <c r="F839" s="2">
        <v>503</v>
      </c>
      <c r="G839" s="2">
        <v>209</v>
      </c>
      <c r="H839" s="2">
        <v>137</v>
      </c>
      <c r="I839" s="2">
        <v>107</v>
      </c>
      <c r="J839" s="2">
        <v>91</v>
      </c>
      <c r="K839" s="2">
        <v>64</v>
      </c>
      <c r="L839" s="2">
        <v>161</v>
      </c>
      <c r="M839" s="2">
        <v>1</v>
      </c>
    </row>
    <row r="840" spans="1:13">
      <c r="A840" s="2">
        <v>839</v>
      </c>
      <c r="B840" s="2">
        <v>53</v>
      </c>
      <c r="C840" s="2">
        <v>96</v>
      </c>
      <c r="D840" s="2">
        <v>75</v>
      </c>
      <c r="E840" s="2">
        <v>128</v>
      </c>
      <c r="F840" s="2">
        <v>508</v>
      </c>
      <c r="G840" s="2">
        <v>143</v>
      </c>
      <c r="H840" s="2">
        <v>143</v>
      </c>
      <c r="I840" s="2">
        <v>111</v>
      </c>
      <c r="J840" s="2">
        <v>90</v>
      </c>
      <c r="K840" s="2">
        <v>98</v>
      </c>
      <c r="L840" s="2">
        <v>142</v>
      </c>
      <c r="M840" s="2">
        <v>1</v>
      </c>
    </row>
    <row r="841" spans="1:13">
      <c r="A841" s="2">
        <v>840</v>
      </c>
      <c r="B841" s="2">
        <v>66</v>
      </c>
      <c r="C841" s="2">
        <v>76</v>
      </c>
      <c r="D841" s="2">
        <v>66</v>
      </c>
      <c r="E841" s="2">
        <v>195</v>
      </c>
      <c r="F841" s="2">
        <v>483</v>
      </c>
      <c r="G841" s="2">
        <v>181</v>
      </c>
      <c r="H841" s="2">
        <v>128</v>
      </c>
      <c r="I841" s="2">
        <v>78</v>
      </c>
      <c r="J841" s="2">
        <v>77</v>
      </c>
      <c r="K841" s="2">
        <v>101</v>
      </c>
      <c r="L841" s="2">
        <v>130</v>
      </c>
      <c r="M841" s="2">
        <v>1</v>
      </c>
    </row>
    <row r="842" spans="1:13">
      <c r="A842" s="2">
        <v>841</v>
      </c>
      <c r="B842" s="2">
        <v>54</v>
      </c>
      <c r="C842" s="2">
        <v>59</v>
      </c>
      <c r="D842" s="2">
        <v>125</v>
      </c>
      <c r="E842" s="2">
        <v>149</v>
      </c>
      <c r="F842" s="2">
        <v>505</v>
      </c>
      <c r="G842" s="2">
        <v>171</v>
      </c>
      <c r="H842" s="2">
        <v>149</v>
      </c>
      <c r="I842" s="2">
        <v>122</v>
      </c>
      <c r="J842" s="2">
        <v>68</v>
      </c>
      <c r="K842" s="2">
        <v>101</v>
      </c>
      <c r="L842" s="2">
        <v>121</v>
      </c>
      <c r="M842" s="2">
        <v>1</v>
      </c>
    </row>
    <row r="843" spans="1:13">
      <c r="A843" s="2">
        <v>842</v>
      </c>
      <c r="B843" s="2">
        <v>72</v>
      </c>
      <c r="C843" s="2">
        <v>77</v>
      </c>
      <c r="D843" s="2">
        <v>134</v>
      </c>
      <c r="E843" s="2">
        <v>114</v>
      </c>
      <c r="F843" s="2">
        <v>478</v>
      </c>
      <c r="G843" s="2">
        <v>157</v>
      </c>
      <c r="H843" s="2">
        <v>119</v>
      </c>
      <c r="I843" s="2">
        <v>128</v>
      </c>
      <c r="J843" s="2">
        <v>53</v>
      </c>
      <c r="K843" s="2">
        <v>73</v>
      </c>
      <c r="L843" s="2">
        <v>129</v>
      </c>
      <c r="M843" s="2">
        <v>1</v>
      </c>
    </row>
    <row r="844" spans="1:13">
      <c r="A844" s="2">
        <v>843</v>
      </c>
      <c r="B844" s="2">
        <v>73</v>
      </c>
      <c r="C844" s="2">
        <v>29</v>
      </c>
      <c r="D844" s="2">
        <v>86</v>
      </c>
      <c r="E844" s="2">
        <v>397</v>
      </c>
      <c r="F844" s="2">
        <v>459</v>
      </c>
      <c r="G844" s="2">
        <v>144</v>
      </c>
      <c r="H844" s="2">
        <v>119</v>
      </c>
      <c r="I844" s="2">
        <v>124</v>
      </c>
      <c r="J844" s="2">
        <v>74</v>
      </c>
      <c r="K844" s="2">
        <v>85</v>
      </c>
      <c r="L844" s="2">
        <v>136</v>
      </c>
      <c r="M844" s="2">
        <v>1</v>
      </c>
    </row>
    <row r="845" spans="1:13">
      <c r="A845" s="2">
        <v>844</v>
      </c>
      <c r="B845" s="2">
        <v>71</v>
      </c>
      <c r="C845" s="2">
        <v>13</v>
      </c>
      <c r="D845" s="2">
        <v>70</v>
      </c>
      <c r="E845" s="2">
        <v>272</v>
      </c>
      <c r="F845" s="2">
        <v>488</v>
      </c>
      <c r="G845" s="2">
        <v>147</v>
      </c>
      <c r="H845" s="2">
        <v>156</v>
      </c>
      <c r="I845" s="2">
        <v>93</v>
      </c>
      <c r="J845" s="2">
        <v>76</v>
      </c>
      <c r="K845" s="2">
        <v>67</v>
      </c>
      <c r="L845" s="2">
        <v>148</v>
      </c>
      <c r="M845" s="2">
        <v>1</v>
      </c>
    </row>
    <row r="846" spans="1:13">
      <c r="A846" s="2">
        <v>845</v>
      </c>
      <c r="B846" s="2">
        <v>67</v>
      </c>
      <c r="C846" s="2">
        <v>16</v>
      </c>
      <c r="D846" s="2">
        <v>85</v>
      </c>
      <c r="E846" s="2">
        <v>304</v>
      </c>
      <c r="F846" s="2">
        <v>480</v>
      </c>
      <c r="G846" s="2">
        <v>107</v>
      </c>
      <c r="H846" s="2">
        <v>99</v>
      </c>
      <c r="I846" s="2">
        <v>95</v>
      </c>
      <c r="J846" s="2">
        <v>80</v>
      </c>
      <c r="K846" s="2">
        <v>77</v>
      </c>
      <c r="L846" s="2">
        <v>140</v>
      </c>
      <c r="M846" s="2">
        <v>1</v>
      </c>
    </row>
    <row r="847" spans="1:13">
      <c r="A847" s="2">
        <v>846</v>
      </c>
      <c r="B847" s="2">
        <v>58</v>
      </c>
      <c r="C847" s="2">
        <v>47</v>
      </c>
      <c r="D847" s="2">
        <v>108</v>
      </c>
      <c r="E847" s="2">
        <v>185</v>
      </c>
      <c r="F847" s="2">
        <v>483</v>
      </c>
      <c r="G847" s="2">
        <v>130</v>
      </c>
      <c r="H847" s="2">
        <v>174</v>
      </c>
      <c r="I847" s="2">
        <v>90</v>
      </c>
      <c r="J847" s="2">
        <v>82</v>
      </c>
      <c r="K847" s="2">
        <v>76</v>
      </c>
      <c r="L847" s="2">
        <v>152</v>
      </c>
      <c r="M847" s="2">
        <v>1</v>
      </c>
    </row>
    <row r="848" spans="1:13">
      <c r="A848" s="2">
        <v>847</v>
      </c>
      <c r="B848" s="2">
        <v>60</v>
      </c>
      <c r="C848" s="2">
        <v>20</v>
      </c>
      <c r="D848" s="2">
        <v>57</v>
      </c>
      <c r="E848" s="2">
        <v>205</v>
      </c>
      <c r="F848" s="2">
        <v>533</v>
      </c>
      <c r="G848" s="2">
        <v>176</v>
      </c>
      <c r="H848" s="2">
        <v>154</v>
      </c>
      <c r="I848" s="2">
        <v>116</v>
      </c>
      <c r="J848" s="2">
        <v>89</v>
      </c>
      <c r="K848" s="2">
        <v>90</v>
      </c>
      <c r="L848" s="2">
        <v>133</v>
      </c>
      <c r="M848" s="2">
        <v>1</v>
      </c>
    </row>
    <row r="849" spans="1:13">
      <c r="A849" s="2">
        <v>848</v>
      </c>
      <c r="B849" s="2">
        <v>57</v>
      </c>
      <c r="C849" s="2">
        <v>31</v>
      </c>
      <c r="D849" s="2">
        <v>63</v>
      </c>
      <c r="E849" s="2">
        <v>208</v>
      </c>
      <c r="F849" s="2">
        <v>458</v>
      </c>
      <c r="G849" s="2">
        <v>201</v>
      </c>
      <c r="H849" s="2">
        <v>152</v>
      </c>
      <c r="I849" s="2">
        <v>82</v>
      </c>
      <c r="J849" s="2">
        <v>82</v>
      </c>
      <c r="K849" s="2">
        <v>80</v>
      </c>
      <c r="L849" s="2">
        <v>125</v>
      </c>
      <c r="M849" s="2">
        <v>1</v>
      </c>
    </row>
    <row r="850" spans="1:13">
      <c r="A850" s="2">
        <v>849</v>
      </c>
      <c r="B850" s="2">
        <v>68</v>
      </c>
      <c r="C850" s="2">
        <v>34</v>
      </c>
      <c r="D850" s="2">
        <v>110</v>
      </c>
      <c r="E850" s="2">
        <v>229</v>
      </c>
      <c r="F850" s="2">
        <v>515</v>
      </c>
      <c r="G850" s="2">
        <v>160</v>
      </c>
      <c r="H850" s="2">
        <v>128</v>
      </c>
      <c r="I850" s="2">
        <v>87</v>
      </c>
      <c r="J850" s="2">
        <v>29</v>
      </c>
      <c r="K850" s="2">
        <v>107</v>
      </c>
      <c r="L850" s="2">
        <v>138</v>
      </c>
      <c r="M850" s="2">
        <v>1</v>
      </c>
    </row>
    <row r="851" spans="1:13">
      <c r="A851" s="2">
        <v>850</v>
      </c>
      <c r="B851" s="2">
        <v>57</v>
      </c>
      <c r="C851" s="2">
        <v>56</v>
      </c>
      <c r="D851" s="2">
        <v>104</v>
      </c>
      <c r="E851" s="2">
        <v>106</v>
      </c>
      <c r="F851" s="2">
        <v>455</v>
      </c>
      <c r="G851" s="2">
        <v>147</v>
      </c>
      <c r="H851" s="2">
        <v>110</v>
      </c>
      <c r="I851" s="2">
        <v>89</v>
      </c>
      <c r="J851" s="2">
        <v>88</v>
      </c>
      <c r="K851" s="2">
        <v>86</v>
      </c>
      <c r="L851" s="2">
        <v>143</v>
      </c>
      <c r="M851" s="2">
        <v>1</v>
      </c>
    </row>
    <row r="852" spans="1:13">
      <c r="A852" s="2">
        <v>851</v>
      </c>
      <c r="B852" s="2">
        <v>57</v>
      </c>
      <c r="C852" s="2">
        <v>64</v>
      </c>
      <c r="D852" s="2">
        <v>23</v>
      </c>
      <c r="E852" s="2">
        <v>303</v>
      </c>
      <c r="F852" s="2">
        <v>527</v>
      </c>
      <c r="G852" s="2">
        <v>169</v>
      </c>
      <c r="H852" s="2">
        <v>173</v>
      </c>
      <c r="I852" s="2">
        <v>87</v>
      </c>
      <c r="J852" s="2">
        <v>70</v>
      </c>
      <c r="K852" s="2">
        <v>80</v>
      </c>
      <c r="L852" s="2">
        <v>153</v>
      </c>
      <c r="M852" s="2">
        <v>1</v>
      </c>
    </row>
    <row r="853" spans="1:13">
      <c r="A853" s="2">
        <v>852</v>
      </c>
      <c r="B853" s="2">
        <v>61</v>
      </c>
      <c r="C853" s="2">
        <v>103</v>
      </c>
      <c r="D853" s="2">
        <v>101</v>
      </c>
      <c r="E853" s="2">
        <v>256</v>
      </c>
      <c r="F853" s="2">
        <v>559</v>
      </c>
      <c r="G853" s="2">
        <v>162</v>
      </c>
      <c r="H853" s="2">
        <v>145</v>
      </c>
      <c r="I853" s="2">
        <v>114</v>
      </c>
      <c r="J853" s="2">
        <v>72</v>
      </c>
      <c r="K853" s="2">
        <v>77</v>
      </c>
      <c r="L853" s="2">
        <v>140</v>
      </c>
      <c r="M853" s="2">
        <v>1</v>
      </c>
    </row>
    <row r="854" spans="1:13">
      <c r="A854" s="2">
        <v>853</v>
      </c>
      <c r="B854" s="2">
        <v>61</v>
      </c>
      <c r="C854" s="2">
        <v>46</v>
      </c>
      <c r="D854" s="2">
        <v>78</v>
      </c>
      <c r="E854" s="2">
        <v>319</v>
      </c>
      <c r="F854" s="2">
        <v>501</v>
      </c>
      <c r="G854" s="2">
        <v>169</v>
      </c>
      <c r="H854" s="2">
        <v>175</v>
      </c>
      <c r="I854" s="2">
        <v>101</v>
      </c>
      <c r="J854" s="2">
        <v>95</v>
      </c>
      <c r="K854" s="2">
        <v>116</v>
      </c>
      <c r="L854" s="2">
        <v>142</v>
      </c>
      <c r="M854" s="2">
        <v>1</v>
      </c>
    </row>
    <row r="855" spans="1:13">
      <c r="A855" s="2">
        <v>854</v>
      </c>
      <c r="B855" s="2">
        <v>61</v>
      </c>
      <c r="C855" s="2">
        <v>60</v>
      </c>
      <c r="D855" s="2">
        <v>101</v>
      </c>
      <c r="E855" s="2">
        <v>214</v>
      </c>
      <c r="F855" s="2">
        <v>492</v>
      </c>
      <c r="G855" s="2">
        <v>148</v>
      </c>
      <c r="H855" s="2">
        <v>151</v>
      </c>
      <c r="I855" s="2">
        <v>90</v>
      </c>
      <c r="J855" s="2">
        <v>54</v>
      </c>
      <c r="K855" s="2">
        <v>85</v>
      </c>
      <c r="L855" s="2">
        <v>146</v>
      </c>
      <c r="M855" s="2">
        <v>1</v>
      </c>
    </row>
    <row r="856" spans="1:13">
      <c r="A856" s="2">
        <v>855</v>
      </c>
      <c r="B856" s="2">
        <v>63</v>
      </c>
      <c r="C856" s="2">
        <v>116</v>
      </c>
      <c r="D856" s="2">
        <v>80</v>
      </c>
      <c r="E856" s="2">
        <v>238</v>
      </c>
      <c r="F856" s="2">
        <v>491</v>
      </c>
      <c r="G856" s="2">
        <v>160</v>
      </c>
      <c r="H856" s="2">
        <v>104</v>
      </c>
      <c r="I856" s="2">
        <v>105</v>
      </c>
      <c r="J856" s="2">
        <v>89</v>
      </c>
      <c r="K856" s="2">
        <v>78</v>
      </c>
      <c r="L856" s="2">
        <v>127</v>
      </c>
      <c r="M856" s="2">
        <v>1</v>
      </c>
    </row>
    <row r="857" spans="1:13">
      <c r="A857" s="2">
        <v>856</v>
      </c>
      <c r="B857" s="2">
        <v>70</v>
      </c>
      <c r="C857" s="2">
        <v>100</v>
      </c>
      <c r="D857" s="2">
        <v>81</v>
      </c>
      <c r="E857" s="2">
        <v>173</v>
      </c>
      <c r="F857" s="2">
        <v>460</v>
      </c>
      <c r="G857" s="2">
        <v>160</v>
      </c>
      <c r="H857" s="2">
        <v>113</v>
      </c>
      <c r="I857" s="2">
        <v>110</v>
      </c>
      <c r="J857" s="2">
        <v>65</v>
      </c>
      <c r="K857" s="2">
        <v>98</v>
      </c>
      <c r="L857" s="2">
        <v>143</v>
      </c>
      <c r="M857" s="2">
        <v>1</v>
      </c>
    </row>
    <row r="858" spans="1:13">
      <c r="A858" s="2">
        <v>857</v>
      </c>
      <c r="B858" s="2">
        <v>51</v>
      </c>
      <c r="C858" s="2">
        <v>76</v>
      </c>
      <c r="D858" s="2">
        <v>131</v>
      </c>
      <c r="E858" s="2">
        <v>242</v>
      </c>
      <c r="F858" s="2">
        <v>456</v>
      </c>
      <c r="G858" s="2">
        <v>112</v>
      </c>
      <c r="H858" s="2">
        <v>111</v>
      </c>
      <c r="I858" s="2">
        <v>98</v>
      </c>
      <c r="J858" s="2">
        <v>58</v>
      </c>
      <c r="K858" s="2">
        <v>99</v>
      </c>
      <c r="L858" s="2">
        <v>127</v>
      </c>
      <c r="M858" s="2">
        <v>1</v>
      </c>
    </row>
    <row r="859" spans="1:13">
      <c r="A859" s="2">
        <v>858</v>
      </c>
      <c r="B859" s="2">
        <v>65</v>
      </c>
      <c r="C859" s="2">
        <v>69</v>
      </c>
      <c r="D859" s="2">
        <v>121</v>
      </c>
      <c r="E859" s="2">
        <v>247</v>
      </c>
      <c r="F859" s="2">
        <v>451</v>
      </c>
      <c r="G859" s="2">
        <v>144</v>
      </c>
      <c r="H859" s="2">
        <v>126</v>
      </c>
      <c r="I859" s="2">
        <v>103</v>
      </c>
      <c r="J859" s="2">
        <v>92</v>
      </c>
      <c r="K859" s="2">
        <v>84</v>
      </c>
      <c r="L859" s="2">
        <v>136</v>
      </c>
      <c r="M859" s="2">
        <v>1</v>
      </c>
    </row>
    <row r="860" spans="1:13">
      <c r="A860" s="2">
        <v>859</v>
      </c>
      <c r="B860" s="2">
        <v>55</v>
      </c>
      <c r="C860" s="2">
        <v>35</v>
      </c>
      <c r="D860" s="2">
        <v>68</v>
      </c>
      <c r="E860" s="2">
        <v>144</v>
      </c>
      <c r="F860" s="2">
        <v>532</v>
      </c>
      <c r="G860" s="2">
        <v>139</v>
      </c>
      <c r="H860" s="2">
        <v>139</v>
      </c>
      <c r="I860" s="2">
        <v>84</v>
      </c>
      <c r="J860" s="2">
        <v>61</v>
      </c>
      <c r="K860" s="2">
        <v>80</v>
      </c>
      <c r="L860" s="2">
        <v>127</v>
      </c>
      <c r="M860" s="2">
        <v>1</v>
      </c>
    </row>
    <row r="861" spans="1:13">
      <c r="A861" s="2">
        <v>860</v>
      </c>
      <c r="B861" s="2">
        <v>66</v>
      </c>
      <c r="C861" s="2">
        <v>85</v>
      </c>
      <c r="D861" s="2">
        <v>62</v>
      </c>
      <c r="E861" s="2">
        <v>201</v>
      </c>
      <c r="F861" s="2">
        <v>520</v>
      </c>
      <c r="G861" s="2">
        <v>142</v>
      </c>
      <c r="H861" s="2">
        <v>144</v>
      </c>
      <c r="I861" s="2">
        <v>96</v>
      </c>
      <c r="J861" s="2">
        <v>101</v>
      </c>
      <c r="K861" s="2">
        <v>92</v>
      </c>
      <c r="L861" s="2">
        <v>133</v>
      </c>
      <c r="M861" s="2">
        <v>1</v>
      </c>
    </row>
    <row r="862" spans="1:13">
      <c r="A862" s="2">
        <v>861</v>
      </c>
      <c r="B862" s="2">
        <v>56</v>
      </c>
      <c r="C862" s="2">
        <v>37</v>
      </c>
      <c r="D862" s="2">
        <v>156</v>
      </c>
      <c r="E862" s="2">
        <v>311</v>
      </c>
      <c r="F862" s="2">
        <v>532</v>
      </c>
      <c r="G862" s="2">
        <v>133</v>
      </c>
      <c r="H862" s="2">
        <v>129</v>
      </c>
      <c r="I862" s="2">
        <v>95</v>
      </c>
      <c r="J862" s="2">
        <v>94</v>
      </c>
      <c r="K862" s="2">
        <v>104</v>
      </c>
      <c r="L862" s="2">
        <v>133</v>
      </c>
      <c r="M862" s="2">
        <v>1</v>
      </c>
    </row>
    <row r="863" spans="1:13">
      <c r="A863" s="2">
        <v>862</v>
      </c>
      <c r="B863" s="2">
        <v>58</v>
      </c>
      <c r="C863" s="2">
        <v>3</v>
      </c>
      <c r="D863" s="2">
        <v>89</v>
      </c>
      <c r="E863" s="2">
        <v>243</v>
      </c>
      <c r="F863" s="2">
        <v>493</v>
      </c>
      <c r="G863" s="2">
        <v>166</v>
      </c>
      <c r="H863" s="2">
        <v>98</v>
      </c>
      <c r="I863" s="2">
        <v>115</v>
      </c>
      <c r="J863" s="2">
        <v>74</v>
      </c>
      <c r="K863" s="2">
        <v>114</v>
      </c>
      <c r="L863" s="2">
        <v>138</v>
      </c>
      <c r="M863" s="2">
        <v>1</v>
      </c>
    </row>
    <row r="864" spans="1:13">
      <c r="A864" s="2">
        <v>863</v>
      </c>
      <c r="B864" s="2">
        <v>65</v>
      </c>
      <c r="C864" s="2">
        <v>105</v>
      </c>
      <c r="D864" s="2">
        <v>92</v>
      </c>
      <c r="E864" s="2">
        <v>196</v>
      </c>
      <c r="F864" s="2">
        <v>538</v>
      </c>
      <c r="G864" s="2">
        <v>169</v>
      </c>
      <c r="H864" s="2">
        <v>119</v>
      </c>
      <c r="I864" s="2">
        <v>98</v>
      </c>
      <c r="J864" s="2">
        <v>82</v>
      </c>
      <c r="K864" s="2">
        <v>93</v>
      </c>
      <c r="L864" s="2">
        <v>138</v>
      </c>
      <c r="M864" s="2">
        <v>1</v>
      </c>
    </row>
    <row r="865" spans="1:13">
      <c r="A865" s="2">
        <v>864</v>
      </c>
      <c r="B865" s="2">
        <v>69</v>
      </c>
      <c r="C865" s="2">
        <v>103</v>
      </c>
      <c r="D865" s="2">
        <v>44</v>
      </c>
      <c r="E865" s="2">
        <v>237</v>
      </c>
      <c r="F865" s="2">
        <v>521</v>
      </c>
      <c r="G865" s="2">
        <v>175</v>
      </c>
      <c r="H865" s="2">
        <v>114</v>
      </c>
      <c r="I865" s="2">
        <v>101</v>
      </c>
      <c r="J865" s="2">
        <v>84</v>
      </c>
      <c r="K865" s="2">
        <v>113</v>
      </c>
      <c r="L865" s="2">
        <v>128</v>
      </c>
      <c r="M865" s="2">
        <v>1</v>
      </c>
    </row>
    <row r="866" spans="1:13">
      <c r="A866" s="2">
        <v>865</v>
      </c>
      <c r="B866" s="2">
        <v>60</v>
      </c>
      <c r="C866" s="2">
        <v>89</v>
      </c>
      <c r="D866" s="2">
        <v>51</v>
      </c>
      <c r="E866" s="2">
        <v>237</v>
      </c>
      <c r="F866" s="2">
        <v>539</v>
      </c>
      <c r="G866" s="2">
        <v>139</v>
      </c>
      <c r="H866" s="2">
        <v>154</v>
      </c>
      <c r="I866" s="2">
        <v>114</v>
      </c>
      <c r="J866" s="2">
        <v>63</v>
      </c>
      <c r="K866" s="2">
        <v>75</v>
      </c>
      <c r="L866" s="2">
        <v>128</v>
      </c>
      <c r="M866" s="2">
        <v>1</v>
      </c>
    </row>
    <row r="867" spans="1:13">
      <c r="A867" s="2">
        <v>866</v>
      </c>
      <c r="B867" s="2">
        <v>65</v>
      </c>
      <c r="C867" s="2">
        <v>105</v>
      </c>
      <c r="D867" s="2">
        <v>67</v>
      </c>
      <c r="E867" s="2">
        <v>300</v>
      </c>
      <c r="F867" s="2">
        <v>457</v>
      </c>
      <c r="G867" s="2">
        <v>132</v>
      </c>
      <c r="H867" s="2">
        <v>122</v>
      </c>
      <c r="I867" s="2">
        <v>107</v>
      </c>
      <c r="J867" s="2">
        <v>54</v>
      </c>
      <c r="K867" s="2">
        <v>99</v>
      </c>
      <c r="L867" s="2">
        <v>144</v>
      </c>
      <c r="M867" s="2">
        <v>1</v>
      </c>
    </row>
    <row r="868" spans="1:13">
      <c r="A868" s="2">
        <v>867</v>
      </c>
      <c r="B868" s="2">
        <v>52</v>
      </c>
      <c r="C868" s="2">
        <v>29</v>
      </c>
      <c r="D868" s="2">
        <v>22</v>
      </c>
      <c r="E868" s="2">
        <v>130</v>
      </c>
      <c r="F868" s="2">
        <v>567</v>
      </c>
      <c r="G868" s="2">
        <v>130</v>
      </c>
      <c r="H868" s="2">
        <v>131</v>
      </c>
      <c r="I868" s="2">
        <v>130</v>
      </c>
      <c r="J868" s="2">
        <v>96</v>
      </c>
      <c r="K868" s="2">
        <v>116</v>
      </c>
      <c r="L868" s="2">
        <v>147</v>
      </c>
      <c r="M868" s="2">
        <v>1</v>
      </c>
    </row>
    <row r="869" spans="1:13">
      <c r="A869" s="2">
        <v>868</v>
      </c>
      <c r="B869" s="2">
        <v>65</v>
      </c>
      <c r="C869" s="2">
        <v>130</v>
      </c>
      <c r="D869" s="2">
        <v>122</v>
      </c>
      <c r="E869" s="2">
        <v>406</v>
      </c>
      <c r="F869" s="2">
        <v>536</v>
      </c>
      <c r="G869" s="2">
        <v>156</v>
      </c>
      <c r="H869" s="2">
        <v>128</v>
      </c>
      <c r="I869" s="2">
        <v>124</v>
      </c>
      <c r="J869" s="2">
        <v>78</v>
      </c>
      <c r="K869" s="2">
        <v>85</v>
      </c>
      <c r="L869" s="2">
        <v>145</v>
      </c>
      <c r="M869" s="2">
        <v>1</v>
      </c>
    </row>
    <row r="870" spans="1:13">
      <c r="A870" s="2">
        <v>869</v>
      </c>
      <c r="B870" s="2">
        <v>68</v>
      </c>
      <c r="C870" s="2">
        <v>72</v>
      </c>
      <c r="D870" s="2">
        <v>134</v>
      </c>
      <c r="E870" s="2">
        <v>185</v>
      </c>
      <c r="F870" s="2">
        <v>532</v>
      </c>
      <c r="G870" s="2">
        <v>179</v>
      </c>
      <c r="H870" s="2">
        <v>125</v>
      </c>
      <c r="I870" s="2">
        <v>102</v>
      </c>
      <c r="J870" s="2">
        <v>89</v>
      </c>
      <c r="K870" s="2">
        <v>121</v>
      </c>
      <c r="L870" s="2">
        <v>136</v>
      </c>
      <c r="M870" s="2">
        <v>1</v>
      </c>
    </row>
    <row r="871" spans="1:13">
      <c r="A871" s="2">
        <v>870</v>
      </c>
      <c r="B871" s="2">
        <v>46</v>
      </c>
      <c r="C871" s="2">
        <v>58</v>
      </c>
      <c r="D871" s="2">
        <v>55</v>
      </c>
      <c r="E871" s="2">
        <v>223</v>
      </c>
      <c r="F871" s="2">
        <v>533</v>
      </c>
      <c r="G871" s="2">
        <v>209</v>
      </c>
      <c r="H871" s="2">
        <v>140</v>
      </c>
      <c r="I871" s="2">
        <v>108</v>
      </c>
      <c r="J871" s="2">
        <v>72</v>
      </c>
      <c r="K871" s="2">
        <v>108</v>
      </c>
      <c r="L871" s="2">
        <v>133</v>
      </c>
      <c r="M871" s="2">
        <v>1</v>
      </c>
    </row>
    <row r="872" spans="1:13">
      <c r="A872" s="2">
        <v>871</v>
      </c>
      <c r="B872" s="2">
        <v>62</v>
      </c>
      <c r="C872" s="2">
        <v>77</v>
      </c>
      <c r="D872" s="2">
        <v>38</v>
      </c>
      <c r="E872" s="2">
        <v>308</v>
      </c>
      <c r="F872" s="2">
        <v>504</v>
      </c>
      <c r="G872" s="2">
        <v>154</v>
      </c>
      <c r="H872" s="2">
        <v>143</v>
      </c>
      <c r="I872" s="2">
        <v>107</v>
      </c>
      <c r="J872" s="2">
        <v>70</v>
      </c>
      <c r="K872" s="2">
        <v>63</v>
      </c>
      <c r="L872" s="2">
        <v>127</v>
      </c>
      <c r="M872" s="2">
        <v>1</v>
      </c>
    </row>
    <row r="873" spans="1:13">
      <c r="A873" s="2">
        <v>872</v>
      </c>
      <c r="B873" s="2">
        <v>62</v>
      </c>
      <c r="C873" s="2">
        <v>38</v>
      </c>
      <c r="D873" s="2">
        <v>111</v>
      </c>
      <c r="E873" s="2">
        <v>190</v>
      </c>
      <c r="F873" s="2">
        <v>489</v>
      </c>
      <c r="G873" s="2">
        <v>139</v>
      </c>
      <c r="H873" s="2">
        <v>133</v>
      </c>
      <c r="I873" s="2">
        <v>114</v>
      </c>
      <c r="J873" s="2">
        <v>89</v>
      </c>
      <c r="K873" s="2">
        <v>80</v>
      </c>
      <c r="L873" s="2">
        <v>131</v>
      </c>
      <c r="M873" s="2">
        <v>1</v>
      </c>
    </row>
    <row r="874" spans="1:13">
      <c r="A874" s="2">
        <v>873</v>
      </c>
      <c r="B874" s="2">
        <v>46</v>
      </c>
      <c r="C874" s="2">
        <v>56</v>
      </c>
      <c r="D874" s="2">
        <v>94</v>
      </c>
      <c r="E874" s="2">
        <v>141</v>
      </c>
      <c r="F874" s="2">
        <v>551</v>
      </c>
      <c r="G874" s="2">
        <v>129</v>
      </c>
      <c r="H874" s="2">
        <v>109</v>
      </c>
      <c r="I874" s="2">
        <v>90</v>
      </c>
      <c r="J874" s="2">
        <v>70</v>
      </c>
      <c r="K874" s="2">
        <v>121</v>
      </c>
      <c r="L874" s="2">
        <v>146</v>
      </c>
      <c r="M874" s="2">
        <v>1</v>
      </c>
    </row>
    <row r="875" spans="1:13">
      <c r="A875" s="2">
        <v>874</v>
      </c>
      <c r="B875" s="2">
        <v>62</v>
      </c>
      <c r="C875" s="2">
        <v>52</v>
      </c>
      <c r="D875" s="2">
        <v>86</v>
      </c>
      <c r="E875" s="2">
        <v>211</v>
      </c>
      <c r="F875" s="2">
        <v>560</v>
      </c>
      <c r="G875" s="2">
        <v>128</v>
      </c>
      <c r="H875" s="2">
        <v>122</v>
      </c>
      <c r="I875" s="2">
        <v>82</v>
      </c>
      <c r="J875" s="2">
        <v>79</v>
      </c>
      <c r="K875" s="2">
        <v>103</v>
      </c>
      <c r="L875" s="2">
        <v>112</v>
      </c>
      <c r="M875" s="2">
        <v>1</v>
      </c>
    </row>
    <row r="876" spans="1:13">
      <c r="A876" s="2">
        <v>875</v>
      </c>
      <c r="B876" s="2">
        <v>60</v>
      </c>
      <c r="C876" s="2">
        <v>115</v>
      </c>
      <c r="D876" s="2">
        <v>98</v>
      </c>
      <c r="E876" s="2">
        <v>179</v>
      </c>
      <c r="F876" s="2">
        <v>493</v>
      </c>
      <c r="G876" s="2">
        <v>154</v>
      </c>
      <c r="H876" s="2">
        <v>193</v>
      </c>
      <c r="I876" s="2">
        <v>94</v>
      </c>
      <c r="J876" s="2">
        <v>83</v>
      </c>
      <c r="K876" s="2">
        <v>86</v>
      </c>
      <c r="L876" s="2">
        <v>137</v>
      </c>
      <c r="M876" s="2">
        <v>1</v>
      </c>
    </row>
    <row r="877" spans="1:13">
      <c r="A877" s="2">
        <v>876</v>
      </c>
      <c r="B877" s="2">
        <v>69</v>
      </c>
      <c r="C877" s="2">
        <v>72</v>
      </c>
      <c r="D877" s="2">
        <v>179</v>
      </c>
      <c r="E877" s="2">
        <v>296</v>
      </c>
      <c r="F877" s="2">
        <v>476</v>
      </c>
      <c r="G877" s="2">
        <v>162</v>
      </c>
      <c r="H877" s="2">
        <v>149</v>
      </c>
      <c r="I877" s="2">
        <v>111</v>
      </c>
      <c r="J877" s="2">
        <v>78</v>
      </c>
      <c r="K877" s="2">
        <v>109</v>
      </c>
      <c r="L877" s="2">
        <v>140</v>
      </c>
      <c r="M877" s="2">
        <v>1</v>
      </c>
    </row>
    <row r="878" spans="1:13">
      <c r="A878" s="2">
        <v>877</v>
      </c>
      <c r="B878" s="2">
        <v>59</v>
      </c>
      <c r="C878" s="2">
        <v>34</v>
      </c>
      <c r="D878" s="2">
        <v>150</v>
      </c>
      <c r="E878" s="2">
        <v>208</v>
      </c>
      <c r="F878" s="2">
        <v>486</v>
      </c>
      <c r="G878" s="2">
        <v>131</v>
      </c>
      <c r="H878" s="2">
        <v>117</v>
      </c>
      <c r="I878" s="2">
        <v>107</v>
      </c>
      <c r="J878" s="2">
        <v>90</v>
      </c>
      <c r="K878" s="2">
        <v>89</v>
      </c>
      <c r="L878" s="2">
        <v>153</v>
      </c>
      <c r="M878" s="2">
        <v>1</v>
      </c>
    </row>
    <row r="879" spans="1:13">
      <c r="A879" s="2">
        <v>878</v>
      </c>
      <c r="B879" s="2">
        <v>64</v>
      </c>
      <c r="C879" s="2">
        <v>48</v>
      </c>
      <c r="D879" s="2">
        <v>54</v>
      </c>
      <c r="E879" s="2">
        <v>225</v>
      </c>
      <c r="F879" s="2">
        <v>474</v>
      </c>
      <c r="G879" s="2">
        <v>154</v>
      </c>
      <c r="H879" s="2">
        <v>111</v>
      </c>
      <c r="I879" s="2">
        <v>103</v>
      </c>
      <c r="J879" s="2">
        <v>90</v>
      </c>
      <c r="K879" s="2">
        <v>100</v>
      </c>
      <c r="L879" s="2">
        <v>137</v>
      </c>
      <c r="M879" s="2">
        <v>1</v>
      </c>
    </row>
    <row r="880" spans="1:13">
      <c r="A880" s="2">
        <v>879</v>
      </c>
      <c r="B880" s="2">
        <v>60</v>
      </c>
      <c r="C880" s="2">
        <v>70</v>
      </c>
      <c r="D880" s="2">
        <v>127</v>
      </c>
      <c r="E880" s="2">
        <v>217</v>
      </c>
      <c r="F880" s="2">
        <v>498</v>
      </c>
      <c r="G880" s="2">
        <v>201</v>
      </c>
      <c r="H880" s="2">
        <v>131</v>
      </c>
      <c r="I880" s="2">
        <v>72</v>
      </c>
      <c r="J880" s="2">
        <v>72</v>
      </c>
      <c r="K880" s="2">
        <v>68</v>
      </c>
      <c r="L880" s="2">
        <v>162</v>
      </c>
      <c r="M880" s="2">
        <v>1</v>
      </c>
    </row>
    <row r="881" spans="1:13">
      <c r="A881" s="2">
        <v>880</v>
      </c>
      <c r="B881" s="2">
        <v>65</v>
      </c>
      <c r="C881" s="2">
        <v>25</v>
      </c>
      <c r="D881" s="2">
        <v>136</v>
      </c>
      <c r="E881" s="2">
        <v>325</v>
      </c>
      <c r="F881" s="2">
        <v>483</v>
      </c>
      <c r="G881" s="2">
        <v>166</v>
      </c>
      <c r="H881" s="2">
        <v>129</v>
      </c>
      <c r="I881" s="2">
        <v>82</v>
      </c>
      <c r="J881" s="2">
        <v>73</v>
      </c>
      <c r="K881" s="2">
        <v>54</v>
      </c>
      <c r="L881" s="2">
        <v>114</v>
      </c>
      <c r="M881" s="2">
        <v>1</v>
      </c>
    </row>
    <row r="882" spans="1:13">
      <c r="A882" s="2">
        <v>881</v>
      </c>
      <c r="B882" s="2">
        <v>69</v>
      </c>
      <c r="C882" s="2">
        <v>71</v>
      </c>
      <c r="D882" s="2">
        <v>24</v>
      </c>
      <c r="E882" s="2">
        <v>206</v>
      </c>
      <c r="F882" s="2">
        <v>478</v>
      </c>
      <c r="G882" s="2">
        <v>168</v>
      </c>
      <c r="H882" s="2">
        <v>106</v>
      </c>
      <c r="I882" s="2">
        <v>125</v>
      </c>
      <c r="J882" s="2">
        <v>55</v>
      </c>
      <c r="K882" s="2">
        <v>107</v>
      </c>
      <c r="L882" s="2">
        <v>131</v>
      </c>
      <c r="M882" s="2">
        <v>1</v>
      </c>
    </row>
    <row r="883" spans="1:13">
      <c r="A883" s="2">
        <v>882</v>
      </c>
      <c r="B883" s="2">
        <v>60</v>
      </c>
      <c r="C883" s="2">
        <v>23</v>
      </c>
      <c r="D883" s="2">
        <v>123</v>
      </c>
      <c r="E883" s="2">
        <v>225</v>
      </c>
      <c r="F883" s="2">
        <v>526</v>
      </c>
      <c r="G883" s="2">
        <v>184</v>
      </c>
      <c r="H883" s="2">
        <v>135</v>
      </c>
      <c r="I883" s="2">
        <v>116</v>
      </c>
      <c r="J883" s="2">
        <v>75</v>
      </c>
      <c r="K883" s="2">
        <v>105</v>
      </c>
      <c r="L883" s="2">
        <v>136</v>
      </c>
      <c r="M883" s="2">
        <v>1</v>
      </c>
    </row>
    <row r="884" spans="1:13">
      <c r="A884" s="2">
        <v>883</v>
      </c>
      <c r="B884" s="2">
        <v>68</v>
      </c>
      <c r="C884" s="2">
        <v>17</v>
      </c>
      <c r="D884" s="2">
        <v>10</v>
      </c>
      <c r="E884" s="2">
        <v>265</v>
      </c>
      <c r="F884" s="2">
        <v>522</v>
      </c>
      <c r="G884" s="2">
        <v>152</v>
      </c>
      <c r="H884" s="2">
        <v>146</v>
      </c>
      <c r="I884" s="2">
        <v>84</v>
      </c>
      <c r="J884" s="2">
        <v>72</v>
      </c>
      <c r="K884" s="2">
        <v>81</v>
      </c>
      <c r="L884" s="2">
        <v>146</v>
      </c>
      <c r="M884" s="2">
        <v>1</v>
      </c>
    </row>
    <row r="885" spans="1:13">
      <c r="A885" s="2">
        <v>884</v>
      </c>
      <c r="B885" s="2">
        <v>59</v>
      </c>
      <c r="C885" s="2">
        <v>60</v>
      </c>
      <c r="D885" s="2">
        <v>104</v>
      </c>
      <c r="E885" s="2">
        <v>176</v>
      </c>
      <c r="F885" s="2">
        <v>447</v>
      </c>
      <c r="G885" s="2">
        <v>150</v>
      </c>
      <c r="H885" s="2">
        <v>124</v>
      </c>
      <c r="I885" s="2">
        <v>99</v>
      </c>
      <c r="J885" s="2">
        <v>79</v>
      </c>
      <c r="K885" s="2">
        <v>102</v>
      </c>
      <c r="L885" s="2">
        <v>129</v>
      </c>
      <c r="M885" s="2">
        <v>1</v>
      </c>
    </row>
    <row r="886" spans="1:13">
      <c r="A886" s="2">
        <v>885</v>
      </c>
      <c r="B886" s="2">
        <v>60</v>
      </c>
      <c r="C886" s="2">
        <v>48</v>
      </c>
      <c r="D886" s="2">
        <v>62</v>
      </c>
      <c r="E886" s="2">
        <v>302</v>
      </c>
      <c r="F886" s="2">
        <v>405</v>
      </c>
      <c r="G886" s="2">
        <v>141</v>
      </c>
      <c r="H886" s="2">
        <v>148</v>
      </c>
      <c r="I886" s="2">
        <v>118</v>
      </c>
      <c r="J886" s="2">
        <v>80</v>
      </c>
      <c r="K886" s="2">
        <v>105</v>
      </c>
      <c r="L886" s="2">
        <v>131</v>
      </c>
      <c r="M886" s="2">
        <v>1</v>
      </c>
    </row>
    <row r="887" spans="1:13">
      <c r="A887" s="2">
        <v>886</v>
      </c>
      <c r="B887" s="2">
        <v>65</v>
      </c>
      <c r="C887" s="2">
        <v>85</v>
      </c>
      <c r="D887" s="2">
        <v>77</v>
      </c>
      <c r="E887" s="2">
        <v>219</v>
      </c>
      <c r="F887" s="2">
        <v>499</v>
      </c>
      <c r="G887" s="2">
        <v>140</v>
      </c>
      <c r="H887" s="2">
        <v>110</v>
      </c>
      <c r="I887" s="2">
        <v>108</v>
      </c>
      <c r="J887" s="2">
        <v>71</v>
      </c>
      <c r="K887" s="2">
        <v>114</v>
      </c>
      <c r="L887" s="2">
        <v>162</v>
      </c>
      <c r="M887" s="2">
        <v>1</v>
      </c>
    </row>
    <row r="888" spans="1:13">
      <c r="A888" s="2">
        <v>887</v>
      </c>
      <c r="B888" s="2">
        <v>66</v>
      </c>
      <c r="C888" s="2">
        <v>40</v>
      </c>
      <c r="D888" s="2">
        <v>118</v>
      </c>
      <c r="E888" s="2">
        <v>90</v>
      </c>
      <c r="F888" s="2">
        <v>462</v>
      </c>
      <c r="G888" s="2">
        <v>141</v>
      </c>
      <c r="H888" s="2">
        <v>123</v>
      </c>
      <c r="I888" s="2">
        <v>88</v>
      </c>
      <c r="J888" s="2">
        <v>63</v>
      </c>
      <c r="K888" s="2">
        <v>76</v>
      </c>
      <c r="L888" s="2">
        <v>122</v>
      </c>
      <c r="M888" s="2">
        <v>1</v>
      </c>
    </row>
    <row r="889" spans="1:13">
      <c r="A889" s="2">
        <v>888</v>
      </c>
      <c r="B889" s="2">
        <v>57</v>
      </c>
      <c r="C889" s="2">
        <v>80</v>
      </c>
      <c r="D889" s="2">
        <v>61</v>
      </c>
      <c r="E889" s="2">
        <v>170</v>
      </c>
      <c r="F889" s="2">
        <v>468</v>
      </c>
      <c r="G889" s="2">
        <v>173</v>
      </c>
      <c r="H889" s="2">
        <v>104</v>
      </c>
      <c r="I889" s="2">
        <v>122</v>
      </c>
      <c r="J889" s="2">
        <v>71</v>
      </c>
      <c r="K889" s="2">
        <v>108</v>
      </c>
      <c r="L889" s="2">
        <v>139</v>
      </c>
      <c r="M889" s="2">
        <v>1</v>
      </c>
    </row>
    <row r="890" spans="1:13">
      <c r="A890" s="2">
        <v>889</v>
      </c>
      <c r="B890" s="2">
        <v>64</v>
      </c>
      <c r="C890" s="2">
        <v>59</v>
      </c>
      <c r="D890" s="2">
        <v>45</v>
      </c>
      <c r="E890" s="2">
        <v>184</v>
      </c>
      <c r="F890" s="2">
        <v>450</v>
      </c>
      <c r="G890" s="2">
        <v>211</v>
      </c>
      <c r="H890" s="2">
        <v>153</v>
      </c>
      <c r="I890" s="2">
        <v>109</v>
      </c>
      <c r="J890" s="2">
        <v>91</v>
      </c>
      <c r="K890" s="2">
        <v>67</v>
      </c>
      <c r="L890" s="2">
        <v>143</v>
      </c>
      <c r="M890" s="2">
        <v>1</v>
      </c>
    </row>
    <row r="891" spans="1:13">
      <c r="A891" s="2">
        <v>890</v>
      </c>
      <c r="B891" s="2">
        <v>53</v>
      </c>
      <c r="C891" s="2">
        <v>100</v>
      </c>
      <c r="D891" s="2">
        <v>100</v>
      </c>
      <c r="E891" s="2">
        <v>138</v>
      </c>
      <c r="F891" s="2">
        <v>495</v>
      </c>
      <c r="G891" s="2">
        <v>137</v>
      </c>
      <c r="H891" s="2">
        <v>133</v>
      </c>
      <c r="I891" s="2">
        <v>93</v>
      </c>
      <c r="J891" s="2">
        <v>91</v>
      </c>
      <c r="K891" s="2">
        <v>85</v>
      </c>
      <c r="L891" s="2">
        <v>132</v>
      </c>
      <c r="M891" s="2">
        <v>1</v>
      </c>
    </row>
    <row r="892" spans="1:13">
      <c r="A892" s="2">
        <v>891</v>
      </c>
      <c r="B892" s="2">
        <v>75</v>
      </c>
      <c r="C892" s="2">
        <v>44</v>
      </c>
      <c r="D892" s="2">
        <v>63</v>
      </c>
      <c r="E892" s="2">
        <v>386</v>
      </c>
      <c r="F892" s="2">
        <v>532</v>
      </c>
      <c r="G892" s="2">
        <v>143</v>
      </c>
      <c r="H892" s="2">
        <v>170</v>
      </c>
      <c r="I892" s="2">
        <v>64</v>
      </c>
      <c r="J892" s="2">
        <v>63</v>
      </c>
      <c r="K892" s="2">
        <v>80</v>
      </c>
      <c r="L892" s="2">
        <v>141</v>
      </c>
      <c r="M892" s="2">
        <v>1</v>
      </c>
    </row>
    <row r="893" spans="1:13">
      <c r="A893" s="2">
        <v>892</v>
      </c>
      <c r="B893" s="2">
        <v>63</v>
      </c>
      <c r="C893" s="2">
        <v>78</v>
      </c>
      <c r="D893" s="2">
        <v>82</v>
      </c>
      <c r="E893" s="2">
        <v>169</v>
      </c>
      <c r="F893" s="2">
        <v>508</v>
      </c>
      <c r="G893" s="2">
        <v>150</v>
      </c>
      <c r="H893" s="2">
        <v>141</v>
      </c>
      <c r="I893" s="2">
        <v>88</v>
      </c>
      <c r="J893" s="2">
        <v>94</v>
      </c>
      <c r="K893" s="2">
        <v>82</v>
      </c>
      <c r="L893" s="2">
        <v>144</v>
      </c>
      <c r="M893" s="2">
        <v>1</v>
      </c>
    </row>
    <row r="894" spans="1:13">
      <c r="A894" s="2">
        <v>893</v>
      </c>
      <c r="B894" s="2">
        <v>64</v>
      </c>
      <c r="C894" s="2">
        <v>25</v>
      </c>
      <c r="D894" s="2">
        <v>124</v>
      </c>
      <c r="E894" s="2">
        <v>285</v>
      </c>
      <c r="F894" s="2">
        <v>500</v>
      </c>
      <c r="G894" s="2">
        <v>159</v>
      </c>
      <c r="H894" s="2">
        <v>153</v>
      </c>
      <c r="I894" s="2">
        <v>124</v>
      </c>
      <c r="J894" s="2">
        <v>83</v>
      </c>
      <c r="K894" s="2">
        <v>58</v>
      </c>
      <c r="L894" s="2">
        <v>121</v>
      </c>
      <c r="M894" s="2">
        <v>1</v>
      </c>
    </row>
    <row r="895" spans="1:13">
      <c r="A895" s="2">
        <v>894</v>
      </c>
      <c r="B895" s="2">
        <v>65</v>
      </c>
      <c r="C895" s="2">
        <v>104</v>
      </c>
      <c r="D895" s="2">
        <v>164</v>
      </c>
      <c r="E895" s="2">
        <v>215</v>
      </c>
      <c r="F895" s="2">
        <v>516</v>
      </c>
      <c r="G895" s="2">
        <v>165</v>
      </c>
      <c r="H895" s="2">
        <v>122</v>
      </c>
      <c r="I895" s="2">
        <v>87</v>
      </c>
      <c r="J895" s="2">
        <v>76</v>
      </c>
      <c r="K895" s="2">
        <v>79</v>
      </c>
      <c r="L895" s="2">
        <v>137</v>
      </c>
      <c r="M895" s="2">
        <v>1</v>
      </c>
    </row>
    <row r="896" spans="1:13">
      <c r="A896" s="2">
        <v>895</v>
      </c>
      <c r="B896" s="2">
        <v>65</v>
      </c>
      <c r="C896" s="2">
        <v>78</v>
      </c>
      <c r="D896" s="2">
        <v>29</v>
      </c>
      <c r="E896" s="2">
        <v>191</v>
      </c>
      <c r="F896" s="2">
        <v>535</v>
      </c>
      <c r="G896" s="2">
        <v>158</v>
      </c>
      <c r="H896" s="2">
        <v>159</v>
      </c>
      <c r="I896" s="2">
        <v>101</v>
      </c>
      <c r="J896" s="2">
        <v>69</v>
      </c>
      <c r="K896" s="2">
        <v>108</v>
      </c>
      <c r="L896" s="2">
        <v>168</v>
      </c>
      <c r="M896" s="2">
        <v>1</v>
      </c>
    </row>
    <row r="897" spans="1:13">
      <c r="A897" s="2">
        <v>896</v>
      </c>
      <c r="B897" s="2">
        <v>50</v>
      </c>
      <c r="C897" s="2">
        <v>-7</v>
      </c>
      <c r="D897" s="2">
        <v>69</v>
      </c>
      <c r="E897" s="2">
        <v>128</v>
      </c>
      <c r="F897" s="2">
        <v>506</v>
      </c>
      <c r="G897" s="2">
        <v>141</v>
      </c>
      <c r="H897" s="2">
        <v>130</v>
      </c>
      <c r="I897" s="2">
        <v>93</v>
      </c>
      <c r="J897" s="2">
        <v>69</v>
      </c>
      <c r="K897" s="2">
        <v>86</v>
      </c>
      <c r="L897" s="2">
        <v>129</v>
      </c>
      <c r="M897" s="2">
        <v>1</v>
      </c>
    </row>
    <row r="898" spans="1:13">
      <c r="A898" s="2">
        <v>897</v>
      </c>
      <c r="B898" s="2">
        <v>69</v>
      </c>
      <c r="C898" s="2">
        <v>65</v>
      </c>
      <c r="D898" s="2">
        <v>124</v>
      </c>
      <c r="E898" s="2">
        <v>177</v>
      </c>
      <c r="F898" s="2">
        <v>480</v>
      </c>
      <c r="G898" s="2">
        <v>131</v>
      </c>
      <c r="H898" s="2">
        <v>121</v>
      </c>
      <c r="I898" s="2">
        <v>93</v>
      </c>
      <c r="J898" s="2">
        <v>67</v>
      </c>
      <c r="K898" s="2">
        <v>91</v>
      </c>
      <c r="L898" s="2">
        <v>138</v>
      </c>
      <c r="M898" s="2">
        <v>1</v>
      </c>
    </row>
    <row r="899" spans="1:13">
      <c r="A899" s="2">
        <v>898</v>
      </c>
      <c r="B899" s="2">
        <v>58</v>
      </c>
      <c r="C899" s="2">
        <v>12</v>
      </c>
      <c r="D899" s="2">
        <v>42</v>
      </c>
      <c r="E899" s="2">
        <v>171</v>
      </c>
      <c r="F899" s="2">
        <v>456</v>
      </c>
      <c r="G899" s="2">
        <v>116</v>
      </c>
      <c r="H899" s="2">
        <v>166</v>
      </c>
      <c r="I899" s="2">
        <v>77</v>
      </c>
      <c r="J899" s="2">
        <v>95</v>
      </c>
      <c r="K899" s="2">
        <v>102</v>
      </c>
      <c r="L899" s="2">
        <v>124</v>
      </c>
      <c r="M899" s="2">
        <v>1</v>
      </c>
    </row>
    <row r="900" spans="1:13">
      <c r="A900" s="2">
        <v>899</v>
      </c>
      <c r="B900" s="2">
        <v>74</v>
      </c>
      <c r="C900" s="2">
        <v>15</v>
      </c>
      <c r="D900" s="2">
        <v>70</v>
      </c>
      <c r="E900" s="2">
        <v>310</v>
      </c>
      <c r="F900" s="2">
        <v>473</v>
      </c>
      <c r="G900" s="2">
        <v>162</v>
      </c>
      <c r="H900" s="2">
        <v>119</v>
      </c>
      <c r="I900" s="2">
        <v>86</v>
      </c>
      <c r="J900" s="2">
        <v>63</v>
      </c>
      <c r="K900" s="2">
        <v>120</v>
      </c>
      <c r="L900" s="2">
        <v>136</v>
      </c>
      <c r="M900" s="2">
        <v>1</v>
      </c>
    </row>
    <row r="901" spans="1:13">
      <c r="A901" s="2">
        <v>900</v>
      </c>
      <c r="B901" s="2">
        <v>74</v>
      </c>
      <c r="C901" s="2">
        <v>126</v>
      </c>
      <c r="D901" s="2">
        <v>139</v>
      </c>
      <c r="E901" s="2">
        <v>178</v>
      </c>
      <c r="F901" s="2">
        <v>433</v>
      </c>
      <c r="G901" s="2">
        <v>181</v>
      </c>
      <c r="H901" s="2">
        <v>136</v>
      </c>
      <c r="I901" s="2">
        <v>90</v>
      </c>
      <c r="J901" s="2">
        <v>96</v>
      </c>
      <c r="K901" s="2">
        <v>83</v>
      </c>
      <c r="L901" s="2">
        <v>140</v>
      </c>
      <c r="M901" s="2">
        <v>1</v>
      </c>
    </row>
    <row r="902" spans="1:13">
      <c r="A902" s="2">
        <v>901</v>
      </c>
      <c r="B902" s="2">
        <v>55</v>
      </c>
      <c r="C902" s="2">
        <v>49</v>
      </c>
      <c r="D902" s="2">
        <v>148</v>
      </c>
      <c r="E902" s="2">
        <v>231</v>
      </c>
      <c r="F902" s="2">
        <v>519</v>
      </c>
      <c r="G902" s="2">
        <v>179</v>
      </c>
      <c r="H902" s="2">
        <v>145</v>
      </c>
      <c r="I902" s="2">
        <v>104</v>
      </c>
      <c r="J902" s="2">
        <v>103</v>
      </c>
      <c r="K902" s="2">
        <v>98</v>
      </c>
      <c r="L902" s="2">
        <v>139</v>
      </c>
      <c r="M902" s="2">
        <v>1</v>
      </c>
    </row>
    <row r="903" spans="1:13">
      <c r="A903" s="2">
        <v>902</v>
      </c>
      <c r="B903" s="2">
        <v>60</v>
      </c>
      <c r="C903" s="2">
        <v>73</v>
      </c>
      <c r="D903" s="2">
        <v>107</v>
      </c>
      <c r="E903" s="2">
        <v>150</v>
      </c>
      <c r="F903" s="2">
        <v>536</v>
      </c>
      <c r="G903" s="2">
        <v>117</v>
      </c>
      <c r="H903" s="2">
        <v>128</v>
      </c>
      <c r="I903" s="2">
        <v>90</v>
      </c>
      <c r="J903" s="2">
        <v>58</v>
      </c>
      <c r="K903" s="2">
        <v>98</v>
      </c>
      <c r="L903" s="2">
        <v>119</v>
      </c>
      <c r="M903" s="2">
        <v>1</v>
      </c>
    </row>
    <row r="904" spans="1:13">
      <c r="A904" s="2">
        <v>903</v>
      </c>
      <c r="B904" s="2">
        <v>54</v>
      </c>
      <c r="C904" s="2">
        <v>34</v>
      </c>
      <c r="D904" s="2">
        <v>101</v>
      </c>
      <c r="E904" s="2">
        <v>286</v>
      </c>
      <c r="F904" s="2">
        <v>462</v>
      </c>
      <c r="G904" s="2">
        <v>175</v>
      </c>
      <c r="H904" s="2">
        <v>151</v>
      </c>
      <c r="I904" s="2">
        <v>128</v>
      </c>
      <c r="J904" s="2">
        <v>68</v>
      </c>
      <c r="K904" s="2">
        <v>109</v>
      </c>
      <c r="L904" s="2">
        <v>117</v>
      </c>
      <c r="M904" s="2">
        <v>1</v>
      </c>
    </row>
    <row r="905" spans="1:13">
      <c r="A905" s="2">
        <v>904</v>
      </c>
      <c r="B905" s="2">
        <v>66</v>
      </c>
      <c r="C905" s="2">
        <v>99</v>
      </c>
      <c r="D905" s="2">
        <v>16</v>
      </c>
      <c r="E905" s="2">
        <v>102</v>
      </c>
      <c r="F905" s="2">
        <v>417</v>
      </c>
      <c r="G905" s="2">
        <v>150</v>
      </c>
      <c r="H905" s="2">
        <v>103</v>
      </c>
      <c r="I905" s="2">
        <v>98</v>
      </c>
      <c r="J905" s="2">
        <v>52</v>
      </c>
      <c r="K905" s="2">
        <v>139</v>
      </c>
      <c r="L905" s="2">
        <v>108</v>
      </c>
      <c r="M905" s="2">
        <v>1</v>
      </c>
    </row>
    <row r="906" spans="1:13">
      <c r="A906" s="2">
        <v>905</v>
      </c>
      <c r="B906" s="2">
        <v>61</v>
      </c>
      <c r="C906" s="2">
        <v>111</v>
      </c>
      <c r="D906" s="2">
        <v>82</v>
      </c>
      <c r="E906" s="2">
        <v>154</v>
      </c>
      <c r="F906" s="2">
        <v>561</v>
      </c>
      <c r="G906" s="2">
        <v>155</v>
      </c>
      <c r="H906" s="2">
        <v>140</v>
      </c>
      <c r="I906" s="2">
        <v>84</v>
      </c>
      <c r="J906" s="2">
        <v>92</v>
      </c>
      <c r="K906" s="2">
        <v>82</v>
      </c>
      <c r="L906" s="2">
        <v>161</v>
      </c>
      <c r="M906" s="2">
        <v>1</v>
      </c>
    </row>
    <row r="907" spans="1:13">
      <c r="A907" s="2">
        <v>906</v>
      </c>
      <c r="B907" s="2">
        <v>61</v>
      </c>
      <c r="C907" s="2">
        <v>4</v>
      </c>
      <c r="D907" s="2">
        <v>139</v>
      </c>
      <c r="E907" s="2">
        <v>165</v>
      </c>
      <c r="F907" s="2">
        <v>500</v>
      </c>
      <c r="G907" s="2">
        <v>144</v>
      </c>
      <c r="H907" s="2">
        <v>110</v>
      </c>
      <c r="I907" s="2">
        <v>97</v>
      </c>
      <c r="J907" s="2">
        <v>80</v>
      </c>
      <c r="K907" s="2">
        <v>112</v>
      </c>
      <c r="L907" s="2">
        <v>132</v>
      </c>
      <c r="M907" s="2">
        <v>1</v>
      </c>
    </row>
    <row r="908" spans="1:13">
      <c r="A908" s="2">
        <v>907</v>
      </c>
      <c r="B908" s="2">
        <v>68</v>
      </c>
      <c r="C908" s="2">
        <v>61</v>
      </c>
      <c r="D908" s="2">
        <v>86</v>
      </c>
      <c r="E908" s="2">
        <v>212</v>
      </c>
      <c r="F908" s="2">
        <v>520</v>
      </c>
      <c r="G908" s="2">
        <v>185</v>
      </c>
      <c r="H908" s="2">
        <v>134</v>
      </c>
      <c r="I908" s="2">
        <v>71</v>
      </c>
      <c r="J908" s="2">
        <v>104</v>
      </c>
      <c r="K908" s="2">
        <v>83</v>
      </c>
      <c r="L908" s="2">
        <v>145</v>
      </c>
      <c r="M908" s="2">
        <v>1</v>
      </c>
    </row>
    <row r="909" spans="1:13">
      <c r="A909" s="2">
        <v>908</v>
      </c>
      <c r="B909" s="2">
        <v>54</v>
      </c>
      <c r="C909" s="2">
        <v>69</v>
      </c>
      <c r="D909" s="2">
        <v>115</v>
      </c>
      <c r="E909" s="2">
        <v>172</v>
      </c>
      <c r="F909" s="2">
        <v>484</v>
      </c>
      <c r="G909" s="2">
        <v>206</v>
      </c>
      <c r="H909" s="2">
        <v>103</v>
      </c>
      <c r="I909" s="2">
        <v>113</v>
      </c>
      <c r="J909" s="2">
        <v>83</v>
      </c>
      <c r="K909" s="2">
        <v>86</v>
      </c>
      <c r="L909" s="2">
        <v>127</v>
      </c>
      <c r="M909" s="2">
        <v>1</v>
      </c>
    </row>
    <row r="910" spans="1:13">
      <c r="A910" s="2">
        <v>909</v>
      </c>
      <c r="B910" s="2">
        <v>67</v>
      </c>
      <c r="C910" s="2">
        <v>43</v>
      </c>
      <c r="D910" s="2">
        <v>110</v>
      </c>
      <c r="E910" s="2">
        <v>257</v>
      </c>
      <c r="F910" s="2">
        <v>473</v>
      </c>
      <c r="G910" s="2">
        <v>160</v>
      </c>
      <c r="H910" s="2">
        <v>114</v>
      </c>
      <c r="I910" s="2">
        <v>98</v>
      </c>
      <c r="J910" s="2">
        <v>80</v>
      </c>
      <c r="K910" s="2">
        <v>107</v>
      </c>
      <c r="L910" s="2">
        <v>132</v>
      </c>
      <c r="M910" s="2">
        <v>1</v>
      </c>
    </row>
    <row r="911" spans="1:13">
      <c r="A911" s="2">
        <v>910</v>
      </c>
      <c r="B911" s="2">
        <v>60</v>
      </c>
      <c r="C911" s="2">
        <v>42</v>
      </c>
      <c r="D911" s="2">
        <v>43</v>
      </c>
      <c r="E911" s="2">
        <v>96</v>
      </c>
      <c r="F911" s="2">
        <v>473</v>
      </c>
      <c r="G911" s="2">
        <v>155</v>
      </c>
      <c r="H911" s="2">
        <v>96</v>
      </c>
      <c r="I911" s="2">
        <v>112</v>
      </c>
      <c r="J911" s="2">
        <v>92</v>
      </c>
      <c r="K911" s="2">
        <v>61</v>
      </c>
      <c r="L911" s="2">
        <v>145</v>
      </c>
      <c r="M911" s="2">
        <v>1</v>
      </c>
    </row>
    <row r="912" spans="1:13">
      <c r="A912" s="2">
        <v>911</v>
      </c>
      <c r="B912" s="2">
        <v>62</v>
      </c>
      <c r="C912" s="2">
        <v>54</v>
      </c>
      <c r="D912" s="2">
        <v>32</v>
      </c>
      <c r="E912" s="2">
        <v>137</v>
      </c>
      <c r="F912" s="2">
        <v>540</v>
      </c>
      <c r="G912" s="2">
        <v>185</v>
      </c>
      <c r="H912" s="2">
        <v>114</v>
      </c>
      <c r="I912" s="2">
        <v>112</v>
      </c>
      <c r="J912" s="2">
        <v>95</v>
      </c>
      <c r="K912" s="2">
        <v>82</v>
      </c>
      <c r="L912" s="2">
        <v>140</v>
      </c>
      <c r="M912" s="2">
        <v>1</v>
      </c>
    </row>
    <row r="913" spans="1:13">
      <c r="A913" s="2">
        <v>912</v>
      </c>
      <c r="B913" s="2">
        <v>58</v>
      </c>
      <c r="C913" s="2">
        <v>42</v>
      </c>
      <c r="D913" s="2">
        <v>99</v>
      </c>
      <c r="E913" s="2">
        <v>247</v>
      </c>
      <c r="F913" s="2">
        <v>499</v>
      </c>
      <c r="G913" s="2">
        <v>153</v>
      </c>
      <c r="H913" s="2">
        <v>169</v>
      </c>
      <c r="I913" s="2">
        <v>87</v>
      </c>
      <c r="J913" s="2">
        <v>51</v>
      </c>
      <c r="K913" s="2">
        <v>108</v>
      </c>
      <c r="L913" s="2">
        <v>141</v>
      </c>
      <c r="M913" s="2">
        <v>1</v>
      </c>
    </row>
    <row r="914" spans="1:13">
      <c r="A914" s="2">
        <v>913</v>
      </c>
      <c r="B914" s="2">
        <v>70</v>
      </c>
      <c r="C914" s="2">
        <v>119</v>
      </c>
      <c r="D914" s="2">
        <v>193</v>
      </c>
      <c r="E914" s="2">
        <v>268</v>
      </c>
      <c r="F914" s="2">
        <v>489</v>
      </c>
      <c r="G914" s="2">
        <v>167</v>
      </c>
      <c r="H914" s="2">
        <v>131</v>
      </c>
      <c r="I914" s="2">
        <v>106</v>
      </c>
      <c r="J914" s="2">
        <v>82</v>
      </c>
      <c r="K914" s="2">
        <v>90</v>
      </c>
      <c r="L914" s="2">
        <v>125</v>
      </c>
      <c r="M914" s="2">
        <v>1</v>
      </c>
    </row>
    <row r="915" spans="1:13">
      <c r="A915" s="2">
        <v>914</v>
      </c>
      <c r="B915" s="2">
        <v>60</v>
      </c>
      <c r="C915" s="2">
        <v>105</v>
      </c>
      <c r="D915" s="2">
        <v>91</v>
      </c>
      <c r="E915" s="2">
        <v>233</v>
      </c>
      <c r="F915" s="2">
        <v>551</v>
      </c>
      <c r="G915" s="2">
        <v>186</v>
      </c>
      <c r="H915" s="2">
        <v>136</v>
      </c>
      <c r="I915" s="2">
        <v>101</v>
      </c>
      <c r="J915" s="2">
        <v>62</v>
      </c>
      <c r="K915" s="2">
        <v>97</v>
      </c>
      <c r="L915" s="2">
        <v>122</v>
      </c>
      <c r="M915" s="2">
        <v>1</v>
      </c>
    </row>
    <row r="916" spans="1:13">
      <c r="A916" s="2">
        <v>915</v>
      </c>
      <c r="B916" s="2">
        <v>60</v>
      </c>
      <c r="C916" s="2">
        <v>73</v>
      </c>
      <c r="D916" s="2">
        <v>117</v>
      </c>
      <c r="E916" s="2">
        <v>206</v>
      </c>
      <c r="F916" s="2">
        <v>521</v>
      </c>
      <c r="G916" s="2">
        <v>184</v>
      </c>
      <c r="H916" s="2">
        <v>151</v>
      </c>
      <c r="I916" s="2">
        <v>93</v>
      </c>
      <c r="J916" s="2">
        <v>73</v>
      </c>
      <c r="K916" s="2">
        <v>80</v>
      </c>
      <c r="L916" s="2">
        <v>137</v>
      </c>
      <c r="M916" s="2">
        <v>1</v>
      </c>
    </row>
    <row r="917" spans="1:13">
      <c r="A917" s="2">
        <v>916</v>
      </c>
      <c r="B917" s="2">
        <v>62</v>
      </c>
      <c r="C917" s="2">
        <v>38</v>
      </c>
      <c r="D917" s="2">
        <v>139</v>
      </c>
      <c r="E917" s="2">
        <v>171</v>
      </c>
      <c r="F917" s="2">
        <v>512</v>
      </c>
      <c r="G917" s="2">
        <v>155</v>
      </c>
      <c r="H917" s="2">
        <v>132</v>
      </c>
      <c r="I917" s="2">
        <v>84</v>
      </c>
      <c r="J917" s="2">
        <v>74</v>
      </c>
      <c r="K917" s="2">
        <v>103</v>
      </c>
      <c r="L917" s="2">
        <v>129</v>
      </c>
      <c r="M917" s="2">
        <v>1</v>
      </c>
    </row>
    <row r="918" spans="1:13">
      <c r="A918" s="2">
        <v>917</v>
      </c>
      <c r="B918" s="2">
        <v>70</v>
      </c>
      <c r="C918" s="2">
        <v>1</v>
      </c>
      <c r="D918" s="2">
        <v>145</v>
      </c>
      <c r="E918" s="2">
        <v>182</v>
      </c>
      <c r="F918" s="2">
        <v>470</v>
      </c>
      <c r="G918" s="2">
        <v>174</v>
      </c>
      <c r="H918" s="2">
        <v>127</v>
      </c>
      <c r="I918" s="2">
        <v>87</v>
      </c>
      <c r="J918" s="2">
        <v>67</v>
      </c>
      <c r="K918" s="2">
        <v>83</v>
      </c>
      <c r="L918" s="2">
        <v>155</v>
      </c>
      <c r="M918" s="2">
        <v>1</v>
      </c>
    </row>
    <row r="919" spans="1:13">
      <c r="A919" s="2">
        <v>918</v>
      </c>
      <c r="B919" s="2">
        <v>63</v>
      </c>
      <c r="C919" s="2">
        <v>40</v>
      </c>
      <c r="D919" s="2">
        <v>39</v>
      </c>
      <c r="E919" s="2">
        <v>242</v>
      </c>
      <c r="F919" s="2">
        <v>499</v>
      </c>
      <c r="G919" s="2">
        <v>178</v>
      </c>
      <c r="H919" s="2">
        <v>154</v>
      </c>
      <c r="I919" s="2">
        <v>118</v>
      </c>
      <c r="J919" s="2">
        <v>79</v>
      </c>
      <c r="K919" s="2">
        <v>78</v>
      </c>
      <c r="L919" s="2">
        <v>154</v>
      </c>
      <c r="M919" s="2">
        <v>1</v>
      </c>
    </row>
    <row r="920" spans="1:13">
      <c r="A920" s="2">
        <v>919</v>
      </c>
      <c r="B920" s="2">
        <v>64</v>
      </c>
      <c r="C920" s="2">
        <v>108</v>
      </c>
      <c r="D920" s="2">
        <v>116</v>
      </c>
      <c r="E920" s="2">
        <v>184</v>
      </c>
      <c r="F920" s="2">
        <v>463</v>
      </c>
      <c r="G920" s="2">
        <v>161</v>
      </c>
      <c r="H920" s="2">
        <v>115</v>
      </c>
      <c r="I920" s="2">
        <v>126</v>
      </c>
      <c r="J920" s="2">
        <v>87</v>
      </c>
      <c r="K920" s="2">
        <v>83</v>
      </c>
      <c r="L920" s="2">
        <v>147</v>
      </c>
      <c r="M920" s="2">
        <v>1</v>
      </c>
    </row>
    <row r="921" spans="1:13">
      <c r="A921" s="2">
        <v>920</v>
      </c>
      <c r="B921" s="2">
        <v>52</v>
      </c>
      <c r="C921" s="2">
        <v>52</v>
      </c>
      <c r="D921" s="2">
        <v>26</v>
      </c>
      <c r="E921" s="2">
        <v>246</v>
      </c>
      <c r="F921" s="2">
        <v>466</v>
      </c>
      <c r="G921" s="2">
        <v>143</v>
      </c>
      <c r="H921" s="2">
        <v>95</v>
      </c>
      <c r="I921" s="2">
        <v>115</v>
      </c>
      <c r="J921" s="2">
        <v>86</v>
      </c>
      <c r="K921" s="2">
        <v>133</v>
      </c>
      <c r="L921" s="2">
        <v>116</v>
      </c>
      <c r="M921" s="2">
        <v>1</v>
      </c>
    </row>
    <row r="922" spans="1:13">
      <c r="A922" s="2">
        <v>921</v>
      </c>
      <c r="B922" s="2">
        <v>52</v>
      </c>
      <c r="C922" s="2">
        <v>54</v>
      </c>
      <c r="D922" s="2">
        <v>31</v>
      </c>
      <c r="E922" s="2">
        <v>274</v>
      </c>
      <c r="F922" s="2">
        <v>536</v>
      </c>
      <c r="G922" s="2">
        <v>117</v>
      </c>
      <c r="H922" s="2">
        <v>123</v>
      </c>
      <c r="I922" s="2">
        <v>101</v>
      </c>
      <c r="J922" s="2">
        <v>68</v>
      </c>
      <c r="K922" s="2">
        <v>101</v>
      </c>
      <c r="L922" s="2">
        <v>138</v>
      </c>
      <c r="M922" s="2">
        <v>1</v>
      </c>
    </row>
    <row r="923" spans="1:13">
      <c r="A923" s="2">
        <v>922</v>
      </c>
      <c r="B923" s="2">
        <v>57</v>
      </c>
      <c r="C923" s="2">
        <v>37</v>
      </c>
      <c r="D923" s="2">
        <v>103</v>
      </c>
      <c r="E923" s="2">
        <v>249</v>
      </c>
      <c r="F923" s="2">
        <v>517</v>
      </c>
      <c r="G923" s="2">
        <v>131</v>
      </c>
      <c r="H923" s="2">
        <v>127</v>
      </c>
      <c r="I923" s="2">
        <v>118</v>
      </c>
      <c r="J923" s="2">
        <v>86</v>
      </c>
      <c r="K923" s="2">
        <v>77</v>
      </c>
      <c r="L923" s="2">
        <v>123</v>
      </c>
      <c r="M923" s="2">
        <v>1</v>
      </c>
    </row>
    <row r="924" spans="1:13">
      <c r="A924" s="2">
        <v>923</v>
      </c>
      <c r="B924" s="2">
        <v>65</v>
      </c>
      <c r="C924" s="2">
        <v>25</v>
      </c>
      <c r="D924" s="2">
        <v>46</v>
      </c>
      <c r="E924" s="2">
        <v>215</v>
      </c>
      <c r="F924" s="2">
        <v>514</v>
      </c>
      <c r="G924" s="2">
        <v>180</v>
      </c>
      <c r="H924" s="2">
        <v>169</v>
      </c>
      <c r="I924" s="2">
        <v>90</v>
      </c>
      <c r="J924" s="2">
        <v>99</v>
      </c>
      <c r="K924" s="2">
        <v>96</v>
      </c>
      <c r="L924" s="2">
        <v>139</v>
      </c>
      <c r="M924" s="2">
        <v>1</v>
      </c>
    </row>
    <row r="925" spans="1:13">
      <c r="A925" s="2">
        <v>924</v>
      </c>
      <c r="B925" s="2">
        <v>72</v>
      </c>
      <c r="C925" s="2">
        <v>32</v>
      </c>
      <c r="D925" s="2">
        <v>107</v>
      </c>
      <c r="E925" s="2">
        <v>143</v>
      </c>
      <c r="F925" s="2">
        <v>508</v>
      </c>
      <c r="G925" s="2">
        <v>167</v>
      </c>
      <c r="H925" s="2">
        <v>100</v>
      </c>
      <c r="I925" s="2">
        <v>90</v>
      </c>
      <c r="J925" s="2">
        <v>73</v>
      </c>
      <c r="K925" s="2">
        <v>88</v>
      </c>
      <c r="L925" s="2">
        <v>123</v>
      </c>
      <c r="M925" s="2">
        <v>1</v>
      </c>
    </row>
    <row r="926" spans="1:13">
      <c r="A926" s="2">
        <v>925</v>
      </c>
      <c r="B926" s="2">
        <v>60</v>
      </c>
      <c r="C926" s="2">
        <v>67</v>
      </c>
      <c r="D926" s="2">
        <v>81</v>
      </c>
      <c r="E926" s="2">
        <v>234</v>
      </c>
      <c r="F926" s="2">
        <v>510</v>
      </c>
      <c r="G926" s="2">
        <v>163</v>
      </c>
      <c r="H926" s="2">
        <v>134</v>
      </c>
      <c r="I926" s="2">
        <v>97</v>
      </c>
      <c r="J926" s="2">
        <v>69</v>
      </c>
      <c r="K926" s="2">
        <v>53</v>
      </c>
      <c r="L926" s="2">
        <v>117</v>
      </c>
      <c r="M926" s="2">
        <v>1</v>
      </c>
    </row>
    <row r="927" spans="1:13">
      <c r="A927" s="2">
        <v>926</v>
      </c>
      <c r="B927" s="2">
        <v>56</v>
      </c>
      <c r="C927" s="2">
        <v>87</v>
      </c>
      <c r="D927" s="2">
        <v>89</v>
      </c>
      <c r="E927" s="2">
        <v>286</v>
      </c>
      <c r="F927" s="2">
        <v>547</v>
      </c>
      <c r="G927" s="2">
        <v>183</v>
      </c>
      <c r="H927" s="2">
        <v>157</v>
      </c>
      <c r="I927" s="2">
        <v>95</v>
      </c>
      <c r="J927" s="2">
        <v>86</v>
      </c>
      <c r="K927" s="2">
        <v>85</v>
      </c>
      <c r="L927" s="2">
        <v>131</v>
      </c>
      <c r="M927" s="2">
        <v>1</v>
      </c>
    </row>
    <row r="928" spans="1:13">
      <c r="A928" s="2">
        <v>927</v>
      </c>
      <c r="B928" s="2">
        <v>56</v>
      </c>
      <c r="C928" s="2">
        <v>24</v>
      </c>
      <c r="D928" s="2">
        <v>48</v>
      </c>
      <c r="E928" s="2">
        <v>152</v>
      </c>
      <c r="F928" s="2">
        <v>484</v>
      </c>
      <c r="G928" s="2">
        <v>133</v>
      </c>
      <c r="H928" s="2">
        <v>124</v>
      </c>
      <c r="I928" s="2">
        <v>101</v>
      </c>
      <c r="J928" s="2">
        <v>92</v>
      </c>
      <c r="K928" s="2">
        <v>109</v>
      </c>
      <c r="L928" s="2">
        <v>151</v>
      </c>
      <c r="M928" s="2">
        <v>1</v>
      </c>
    </row>
    <row r="929" spans="1:13">
      <c r="A929" s="2">
        <v>928</v>
      </c>
      <c r="B929" s="2">
        <v>62</v>
      </c>
      <c r="C929" s="2">
        <v>112</v>
      </c>
      <c r="D929" s="2">
        <v>65</v>
      </c>
      <c r="E929" s="2">
        <v>239</v>
      </c>
      <c r="F929" s="2">
        <v>513</v>
      </c>
      <c r="G929" s="2">
        <v>103</v>
      </c>
      <c r="H929" s="2">
        <v>112</v>
      </c>
      <c r="I929" s="2">
        <v>105</v>
      </c>
      <c r="J929" s="2">
        <v>73</v>
      </c>
      <c r="K929" s="2">
        <v>104</v>
      </c>
      <c r="L929" s="2">
        <v>151</v>
      </c>
      <c r="M929" s="2">
        <v>1</v>
      </c>
    </row>
    <row r="930" spans="1:13">
      <c r="A930" s="2">
        <v>929</v>
      </c>
      <c r="B930" s="2">
        <v>60</v>
      </c>
      <c r="C930" s="2">
        <v>85</v>
      </c>
      <c r="D930" s="2">
        <v>62</v>
      </c>
      <c r="E930" s="2">
        <v>214</v>
      </c>
      <c r="F930" s="2">
        <v>479</v>
      </c>
      <c r="G930" s="2">
        <v>135</v>
      </c>
      <c r="H930" s="2">
        <v>132</v>
      </c>
      <c r="I930" s="2">
        <v>108</v>
      </c>
      <c r="J930" s="2">
        <v>87</v>
      </c>
      <c r="K930" s="2">
        <v>89</v>
      </c>
      <c r="L930" s="2">
        <v>138</v>
      </c>
      <c r="M930" s="2">
        <v>1</v>
      </c>
    </row>
    <row r="931" spans="1:13">
      <c r="A931" s="2">
        <v>930</v>
      </c>
      <c r="B931" s="2">
        <v>74</v>
      </c>
      <c r="C931" s="2">
        <v>10</v>
      </c>
      <c r="D931" s="2">
        <v>91</v>
      </c>
      <c r="E931" s="2">
        <v>105</v>
      </c>
      <c r="F931" s="2">
        <v>469</v>
      </c>
      <c r="G931" s="2">
        <v>138</v>
      </c>
      <c r="H931" s="2">
        <v>175</v>
      </c>
      <c r="I931" s="2">
        <v>107</v>
      </c>
      <c r="J931" s="2">
        <v>62</v>
      </c>
      <c r="K931" s="2">
        <v>81</v>
      </c>
      <c r="L931" s="2">
        <v>133</v>
      </c>
      <c r="M931" s="2">
        <v>1</v>
      </c>
    </row>
    <row r="932" spans="1:13">
      <c r="A932" s="2">
        <v>931</v>
      </c>
      <c r="B932" s="2">
        <v>57</v>
      </c>
      <c r="C932" s="2">
        <v>107</v>
      </c>
      <c r="D932" s="2">
        <v>180</v>
      </c>
      <c r="E932" s="2">
        <v>278</v>
      </c>
      <c r="F932" s="2">
        <v>534</v>
      </c>
      <c r="G932" s="2">
        <v>135</v>
      </c>
      <c r="H932" s="2">
        <v>104</v>
      </c>
      <c r="I932" s="2">
        <v>120</v>
      </c>
      <c r="J932" s="2">
        <v>74</v>
      </c>
      <c r="K932" s="2">
        <v>76</v>
      </c>
      <c r="L932" s="2">
        <v>152</v>
      </c>
      <c r="M932" s="2">
        <v>1</v>
      </c>
    </row>
    <row r="933" spans="1:13">
      <c r="A933" s="2">
        <v>932</v>
      </c>
      <c r="B933" s="2">
        <v>58</v>
      </c>
      <c r="C933" s="2">
        <v>5</v>
      </c>
      <c r="D933" s="2">
        <v>105</v>
      </c>
      <c r="E933" s="2">
        <v>181</v>
      </c>
      <c r="F933" s="2">
        <v>524</v>
      </c>
      <c r="G933" s="2">
        <v>171</v>
      </c>
      <c r="H933" s="2">
        <v>144</v>
      </c>
      <c r="I933" s="2">
        <v>100</v>
      </c>
      <c r="J933" s="2">
        <v>72</v>
      </c>
      <c r="K933" s="2">
        <v>69</v>
      </c>
      <c r="L933" s="2">
        <v>121</v>
      </c>
      <c r="M933" s="2">
        <v>1</v>
      </c>
    </row>
    <row r="934" spans="1:13">
      <c r="A934" s="2">
        <v>933</v>
      </c>
      <c r="B934" s="2">
        <v>59</v>
      </c>
      <c r="C934" s="2">
        <v>85</v>
      </c>
      <c r="D934" s="2">
        <v>132</v>
      </c>
      <c r="E934" s="2">
        <v>173</v>
      </c>
      <c r="F934" s="2">
        <v>483</v>
      </c>
      <c r="G934" s="2">
        <v>176</v>
      </c>
      <c r="H934" s="2">
        <v>131</v>
      </c>
      <c r="I934" s="2">
        <v>103</v>
      </c>
      <c r="J934" s="2">
        <v>85</v>
      </c>
      <c r="K934" s="2">
        <v>109</v>
      </c>
      <c r="L934" s="2">
        <v>127</v>
      </c>
      <c r="M934" s="2">
        <v>1</v>
      </c>
    </row>
    <row r="935" spans="1:13">
      <c r="A935" s="2">
        <v>934</v>
      </c>
      <c r="B935" s="2">
        <v>71</v>
      </c>
      <c r="C935" s="2">
        <v>35</v>
      </c>
      <c r="D935" s="2">
        <v>144</v>
      </c>
      <c r="E935" s="2">
        <v>204</v>
      </c>
      <c r="F935" s="2">
        <v>563</v>
      </c>
      <c r="G935" s="2">
        <v>139</v>
      </c>
      <c r="H935" s="2">
        <v>152</v>
      </c>
      <c r="I935" s="2">
        <v>101</v>
      </c>
      <c r="J935" s="2">
        <v>96</v>
      </c>
      <c r="K935" s="2">
        <v>90</v>
      </c>
      <c r="L935" s="2">
        <v>116</v>
      </c>
      <c r="M935" s="2">
        <v>1</v>
      </c>
    </row>
    <row r="936" spans="1:13">
      <c r="A936" s="2">
        <v>935</v>
      </c>
      <c r="B936" s="2">
        <v>60</v>
      </c>
      <c r="C936" s="2">
        <v>26</v>
      </c>
      <c r="D936" s="2">
        <v>133</v>
      </c>
      <c r="E936" s="2">
        <v>246</v>
      </c>
      <c r="F936" s="2">
        <v>559</v>
      </c>
      <c r="G936" s="2">
        <v>162</v>
      </c>
      <c r="H936" s="2">
        <v>125</v>
      </c>
      <c r="I936" s="2">
        <v>95</v>
      </c>
      <c r="J936" s="2">
        <v>70</v>
      </c>
      <c r="K936" s="2">
        <v>89</v>
      </c>
      <c r="L936" s="2">
        <v>159</v>
      </c>
      <c r="M936" s="2">
        <v>1</v>
      </c>
    </row>
    <row r="937" spans="1:13">
      <c r="A937" s="2">
        <v>936</v>
      </c>
      <c r="B937" s="2">
        <v>73</v>
      </c>
      <c r="C937" s="2">
        <v>33</v>
      </c>
      <c r="D937" s="2">
        <v>33</v>
      </c>
      <c r="E937" s="2">
        <v>207</v>
      </c>
      <c r="F937" s="2">
        <v>436</v>
      </c>
      <c r="G937" s="2">
        <v>163</v>
      </c>
      <c r="H937" s="2">
        <v>108</v>
      </c>
      <c r="I937" s="2">
        <v>82</v>
      </c>
      <c r="J937" s="2">
        <v>78</v>
      </c>
      <c r="K937" s="2">
        <v>90</v>
      </c>
      <c r="L937" s="2">
        <v>140</v>
      </c>
      <c r="M937" s="2">
        <v>1</v>
      </c>
    </row>
    <row r="938" spans="1:13">
      <c r="A938" s="2">
        <v>937</v>
      </c>
      <c r="B938" s="2">
        <v>59</v>
      </c>
      <c r="C938" s="2">
        <v>42</v>
      </c>
      <c r="D938" s="2">
        <v>32</v>
      </c>
      <c r="E938" s="2">
        <v>189</v>
      </c>
      <c r="F938" s="2">
        <v>502</v>
      </c>
      <c r="G938" s="2">
        <v>142</v>
      </c>
      <c r="H938" s="2">
        <v>101</v>
      </c>
      <c r="I938" s="2">
        <v>120</v>
      </c>
      <c r="J938" s="2">
        <v>67</v>
      </c>
      <c r="K938" s="2">
        <v>95</v>
      </c>
      <c r="L938" s="2">
        <v>142</v>
      </c>
      <c r="M938" s="2">
        <v>1</v>
      </c>
    </row>
    <row r="939" spans="1:13">
      <c r="A939" s="2">
        <v>938</v>
      </c>
      <c r="B939" s="2">
        <v>61</v>
      </c>
      <c r="C939" s="2">
        <v>63</v>
      </c>
      <c r="D939" s="2">
        <v>152</v>
      </c>
      <c r="E939" s="2">
        <v>174</v>
      </c>
      <c r="F939" s="2">
        <v>543</v>
      </c>
      <c r="G939" s="2">
        <v>189</v>
      </c>
      <c r="H939" s="2">
        <v>135</v>
      </c>
      <c r="I939" s="2">
        <v>103</v>
      </c>
      <c r="J939" s="2">
        <v>69</v>
      </c>
      <c r="K939" s="2">
        <v>81</v>
      </c>
      <c r="L939" s="2">
        <v>131</v>
      </c>
      <c r="M939" s="2">
        <v>1</v>
      </c>
    </row>
    <row r="940" spans="1:13">
      <c r="A940" s="2">
        <v>939</v>
      </c>
      <c r="B940" s="2">
        <v>60</v>
      </c>
      <c r="C940" s="2">
        <v>94</v>
      </c>
      <c r="D940" s="2">
        <v>103</v>
      </c>
      <c r="E940" s="2">
        <v>214</v>
      </c>
      <c r="F940" s="2">
        <v>519</v>
      </c>
      <c r="G940" s="2">
        <v>188</v>
      </c>
      <c r="H940" s="2">
        <v>148</v>
      </c>
      <c r="I940" s="2">
        <v>100</v>
      </c>
      <c r="J940" s="2">
        <v>82</v>
      </c>
      <c r="K940" s="2">
        <v>103</v>
      </c>
      <c r="L940" s="2">
        <v>134</v>
      </c>
      <c r="M940" s="2">
        <v>1</v>
      </c>
    </row>
    <row r="941" spans="1:13">
      <c r="A941" s="2">
        <v>940</v>
      </c>
      <c r="B941" s="2">
        <v>58</v>
      </c>
      <c r="C941" s="2">
        <v>68</v>
      </c>
      <c r="D941" s="2">
        <v>100</v>
      </c>
      <c r="E941" s="2">
        <v>1</v>
      </c>
      <c r="F941" s="2">
        <v>521</v>
      </c>
      <c r="G941" s="2">
        <v>154</v>
      </c>
      <c r="H941" s="2">
        <v>143</v>
      </c>
      <c r="I941" s="2">
        <v>78</v>
      </c>
      <c r="J941" s="2">
        <v>100</v>
      </c>
      <c r="K941" s="2">
        <v>90</v>
      </c>
      <c r="L941" s="2">
        <v>138</v>
      </c>
      <c r="M941" s="2">
        <v>1</v>
      </c>
    </row>
    <row r="942" spans="1:13">
      <c r="A942" s="2">
        <v>941</v>
      </c>
      <c r="B942" s="2">
        <v>61</v>
      </c>
      <c r="C942" s="2">
        <v>67</v>
      </c>
      <c r="D942" s="2">
        <v>105</v>
      </c>
      <c r="E942" s="2">
        <v>290</v>
      </c>
      <c r="F942" s="2">
        <v>528</v>
      </c>
      <c r="G942" s="2">
        <v>142</v>
      </c>
      <c r="H942" s="2">
        <v>143</v>
      </c>
      <c r="I942" s="2">
        <v>99</v>
      </c>
      <c r="J942" s="2">
        <v>73</v>
      </c>
      <c r="K942" s="2">
        <v>88</v>
      </c>
      <c r="L942" s="2">
        <v>123</v>
      </c>
      <c r="M942" s="2">
        <v>1</v>
      </c>
    </row>
    <row r="943" spans="1:13">
      <c r="A943" s="2">
        <v>942</v>
      </c>
      <c r="B943" s="2">
        <v>62</v>
      </c>
      <c r="C943" s="2">
        <v>-12</v>
      </c>
      <c r="D943" s="2">
        <v>12</v>
      </c>
      <c r="E943" s="2">
        <v>157</v>
      </c>
      <c r="F943" s="2">
        <v>476</v>
      </c>
      <c r="G943" s="2">
        <v>162</v>
      </c>
      <c r="H943" s="2">
        <v>136</v>
      </c>
      <c r="I943" s="2">
        <v>97</v>
      </c>
      <c r="J943" s="2">
        <v>80</v>
      </c>
      <c r="K943" s="2">
        <v>90</v>
      </c>
      <c r="L943" s="2">
        <v>141</v>
      </c>
      <c r="M943" s="2">
        <v>1</v>
      </c>
    </row>
    <row r="944" spans="1:13">
      <c r="A944" s="2">
        <v>943</v>
      </c>
      <c r="B944" s="2">
        <v>65</v>
      </c>
      <c r="C944" s="2">
        <v>95</v>
      </c>
      <c r="D944" s="2">
        <v>47</v>
      </c>
      <c r="E944" s="2">
        <v>213</v>
      </c>
      <c r="F944" s="2">
        <v>540</v>
      </c>
      <c r="G944" s="2">
        <v>136</v>
      </c>
      <c r="H944" s="2">
        <v>120</v>
      </c>
      <c r="I944" s="2">
        <v>117</v>
      </c>
      <c r="J944" s="2">
        <v>75</v>
      </c>
      <c r="K944" s="2">
        <v>124</v>
      </c>
      <c r="L944" s="2">
        <v>137</v>
      </c>
      <c r="M944" s="2">
        <v>1</v>
      </c>
    </row>
    <row r="945" spans="1:13">
      <c r="A945" s="2">
        <v>944</v>
      </c>
      <c r="B945" s="2">
        <v>70</v>
      </c>
      <c r="C945" s="2">
        <v>39</v>
      </c>
      <c r="D945" s="2">
        <v>86</v>
      </c>
      <c r="E945" s="2">
        <v>185</v>
      </c>
      <c r="F945" s="2">
        <v>526</v>
      </c>
      <c r="G945" s="2">
        <v>152</v>
      </c>
      <c r="H945" s="2">
        <v>124</v>
      </c>
      <c r="I945" s="2">
        <v>107</v>
      </c>
      <c r="J945" s="2">
        <v>82</v>
      </c>
      <c r="K945" s="2">
        <v>78</v>
      </c>
      <c r="L945" s="2">
        <v>114</v>
      </c>
      <c r="M945" s="2">
        <v>1</v>
      </c>
    </row>
    <row r="946" spans="1:13">
      <c r="A946" s="2">
        <v>945</v>
      </c>
      <c r="B946" s="2">
        <v>50</v>
      </c>
      <c r="C946" s="2">
        <v>79</v>
      </c>
      <c r="D946" s="2">
        <v>99</v>
      </c>
      <c r="E946" s="2">
        <v>134</v>
      </c>
      <c r="F946" s="2">
        <v>477</v>
      </c>
      <c r="G946" s="2">
        <v>150</v>
      </c>
      <c r="H946" s="2">
        <v>151</v>
      </c>
      <c r="I946" s="2">
        <v>96</v>
      </c>
      <c r="J946" s="2">
        <v>95</v>
      </c>
      <c r="K946" s="2">
        <v>47</v>
      </c>
      <c r="L946" s="2">
        <v>124</v>
      </c>
      <c r="M946" s="2">
        <v>1</v>
      </c>
    </row>
    <row r="947" spans="1:13">
      <c r="A947" s="2">
        <v>946</v>
      </c>
      <c r="B947" s="2">
        <v>58</v>
      </c>
      <c r="C947" s="2">
        <v>44</v>
      </c>
      <c r="D947" s="2">
        <v>153</v>
      </c>
      <c r="E947" s="2">
        <v>200</v>
      </c>
      <c r="F947" s="2">
        <v>496</v>
      </c>
      <c r="G947" s="2">
        <v>147</v>
      </c>
      <c r="H947" s="2">
        <v>120</v>
      </c>
      <c r="I947" s="2">
        <v>98</v>
      </c>
      <c r="J947" s="2">
        <v>70</v>
      </c>
      <c r="K947" s="2">
        <v>87</v>
      </c>
      <c r="L947" s="2">
        <v>140</v>
      </c>
      <c r="M947" s="2">
        <v>1</v>
      </c>
    </row>
    <row r="948" spans="1:13">
      <c r="A948" s="2">
        <v>947</v>
      </c>
      <c r="B948" s="2">
        <v>62</v>
      </c>
      <c r="C948" s="2">
        <v>48</v>
      </c>
      <c r="D948" s="2">
        <v>145</v>
      </c>
      <c r="E948" s="2">
        <v>274</v>
      </c>
      <c r="F948" s="2">
        <v>524</v>
      </c>
      <c r="G948" s="2">
        <v>141</v>
      </c>
      <c r="H948" s="2">
        <v>109</v>
      </c>
      <c r="I948" s="2">
        <v>102</v>
      </c>
      <c r="J948" s="2">
        <v>96</v>
      </c>
      <c r="K948" s="2">
        <v>134</v>
      </c>
      <c r="L948" s="2">
        <v>146</v>
      </c>
      <c r="M948" s="2">
        <v>1</v>
      </c>
    </row>
    <row r="949" spans="1:13">
      <c r="A949" s="2">
        <v>948</v>
      </c>
      <c r="B949" s="2">
        <v>53</v>
      </c>
      <c r="C949" s="2">
        <v>44</v>
      </c>
      <c r="D949" s="2">
        <v>109</v>
      </c>
      <c r="E949" s="2">
        <v>233</v>
      </c>
      <c r="F949" s="2">
        <v>562</v>
      </c>
      <c r="G949" s="2">
        <v>192</v>
      </c>
      <c r="H949" s="2">
        <v>165</v>
      </c>
      <c r="I949" s="2">
        <v>81</v>
      </c>
      <c r="J949" s="2">
        <v>82</v>
      </c>
      <c r="K949" s="2">
        <v>88</v>
      </c>
      <c r="L949" s="2">
        <v>136</v>
      </c>
      <c r="M949" s="2">
        <v>1</v>
      </c>
    </row>
    <row r="950" spans="1:13">
      <c r="A950" s="2">
        <v>949</v>
      </c>
      <c r="B950" s="2">
        <v>56</v>
      </c>
      <c r="C950" s="2">
        <v>116</v>
      </c>
      <c r="D950" s="2">
        <v>132</v>
      </c>
      <c r="E950" s="2">
        <v>199</v>
      </c>
      <c r="F950" s="2">
        <v>421</v>
      </c>
      <c r="G950" s="2">
        <v>162</v>
      </c>
      <c r="H950" s="2">
        <v>128</v>
      </c>
      <c r="I950" s="2">
        <v>83</v>
      </c>
      <c r="J950" s="2">
        <v>55</v>
      </c>
      <c r="K950" s="2">
        <v>87</v>
      </c>
      <c r="L950" s="2">
        <v>152</v>
      </c>
      <c r="M950" s="2">
        <v>1</v>
      </c>
    </row>
    <row r="951" spans="1:13">
      <c r="A951" s="2">
        <v>950</v>
      </c>
      <c r="B951" s="2">
        <v>62</v>
      </c>
      <c r="C951" s="2">
        <v>101</v>
      </c>
      <c r="D951" s="2">
        <v>111</v>
      </c>
      <c r="E951" s="2">
        <v>321</v>
      </c>
      <c r="F951" s="2">
        <v>531</v>
      </c>
      <c r="G951" s="2">
        <v>189</v>
      </c>
      <c r="H951" s="2">
        <v>141</v>
      </c>
      <c r="I951" s="2">
        <v>72</v>
      </c>
      <c r="J951" s="2">
        <v>73</v>
      </c>
      <c r="K951" s="2">
        <v>64</v>
      </c>
      <c r="L951" s="2">
        <v>108</v>
      </c>
      <c r="M951" s="2">
        <v>1</v>
      </c>
    </row>
    <row r="952" spans="1:13">
      <c r="A952" s="2">
        <v>951</v>
      </c>
      <c r="B952" s="2">
        <v>63</v>
      </c>
      <c r="C952" s="2">
        <v>35</v>
      </c>
      <c r="D952" s="2">
        <v>42</v>
      </c>
      <c r="E952" s="2">
        <v>403</v>
      </c>
      <c r="F952" s="2">
        <v>459</v>
      </c>
      <c r="G952" s="2">
        <v>204</v>
      </c>
      <c r="H952" s="2">
        <v>137</v>
      </c>
      <c r="I952" s="2">
        <v>95</v>
      </c>
      <c r="J952" s="2">
        <v>62</v>
      </c>
      <c r="K952" s="2">
        <v>44</v>
      </c>
      <c r="L952" s="2">
        <v>125</v>
      </c>
      <c r="M952" s="2">
        <v>1</v>
      </c>
    </row>
    <row r="953" spans="1:13">
      <c r="A953" s="2">
        <v>952</v>
      </c>
      <c r="B953" s="2">
        <v>71</v>
      </c>
      <c r="C953" s="2">
        <v>63</v>
      </c>
      <c r="D953" s="2">
        <v>10</v>
      </c>
      <c r="E953" s="2">
        <v>349</v>
      </c>
      <c r="F953" s="2">
        <v>468</v>
      </c>
      <c r="G953" s="2">
        <v>161</v>
      </c>
      <c r="H953" s="2">
        <v>122</v>
      </c>
      <c r="I953" s="2">
        <v>122</v>
      </c>
      <c r="J953" s="2">
        <v>70</v>
      </c>
      <c r="K953" s="2">
        <v>68</v>
      </c>
      <c r="L953" s="2">
        <v>161</v>
      </c>
      <c r="M953" s="2">
        <v>1</v>
      </c>
    </row>
    <row r="954" spans="1:13">
      <c r="A954" s="2">
        <v>953</v>
      </c>
      <c r="B954" s="2">
        <v>52</v>
      </c>
      <c r="C954" s="2">
        <v>56</v>
      </c>
      <c r="D954" s="2">
        <v>60</v>
      </c>
      <c r="E954" s="2">
        <v>200</v>
      </c>
      <c r="F954" s="2">
        <v>473</v>
      </c>
      <c r="G954" s="2">
        <v>133</v>
      </c>
      <c r="H954" s="2">
        <v>134</v>
      </c>
      <c r="I954" s="2">
        <v>89</v>
      </c>
      <c r="J954" s="2">
        <v>60</v>
      </c>
      <c r="K954" s="2">
        <v>107</v>
      </c>
      <c r="L954" s="2">
        <v>134</v>
      </c>
      <c r="M954" s="2">
        <v>1</v>
      </c>
    </row>
    <row r="955" spans="1:13">
      <c r="A955" s="2">
        <v>954</v>
      </c>
      <c r="B955" s="2">
        <v>67</v>
      </c>
      <c r="C955" s="2">
        <v>27</v>
      </c>
      <c r="D955" s="2">
        <v>119</v>
      </c>
      <c r="E955" s="2">
        <v>190</v>
      </c>
      <c r="F955" s="2">
        <v>541</v>
      </c>
      <c r="G955" s="2">
        <v>159</v>
      </c>
      <c r="H955" s="2">
        <v>142</v>
      </c>
      <c r="I955" s="2">
        <v>67</v>
      </c>
      <c r="J955" s="2">
        <v>47</v>
      </c>
      <c r="K955" s="2">
        <v>72</v>
      </c>
      <c r="L955" s="2">
        <v>151</v>
      </c>
      <c r="M955" s="2">
        <v>1</v>
      </c>
    </row>
    <row r="956" spans="1:13">
      <c r="A956" s="2">
        <v>955</v>
      </c>
      <c r="B956" s="2">
        <v>60</v>
      </c>
      <c r="C956" s="2">
        <v>37</v>
      </c>
      <c r="D956" s="2">
        <v>75</v>
      </c>
      <c r="E956" s="2">
        <v>231</v>
      </c>
      <c r="F956" s="2">
        <v>561</v>
      </c>
      <c r="G956" s="2">
        <v>134</v>
      </c>
      <c r="H956" s="2">
        <v>133</v>
      </c>
      <c r="I956" s="2">
        <v>105</v>
      </c>
      <c r="J956" s="2">
        <v>75</v>
      </c>
      <c r="K956" s="2">
        <v>81</v>
      </c>
      <c r="L956" s="2">
        <v>150</v>
      </c>
      <c r="M956" s="2">
        <v>1</v>
      </c>
    </row>
    <row r="957" spans="1:13">
      <c r="A957" s="2">
        <v>956</v>
      </c>
      <c r="B957" s="2">
        <v>61</v>
      </c>
      <c r="C957" s="2">
        <v>15</v>
      </c>
      <c r="D957" s="2">
        <v>132</v>
      </c>
      <c r="E957" s="2">
        <v>283</v>
      </c>
      <c r="F957" s="2">
        <v>505</v>
      </c>
      <c r="G957" s="2">
        <v>150</v>
      </c>
      <c r="H957" s="2">
        <v>131</v>
      </c>
      <c r="I957" s="2">
        <v>104</v>
      </c>
      <c r="J957" s="2">
        <v>85</v>
      </c>
      <c r="K957" s="2">
        <v>87</v>
      </c>
      <c r="L957" s="2">
        <v>149</v>
      </c>
      <c r="M957" s="2">
        <v>1</v>
      </c>
    </row>
    <row r="958" spans="1:13">
      <c r="A958" s="2">
        <v>957</v>
      </c>
      <c r="B958" s="2">
        <v>74</v>
      </c>
      <c r="C958" s="2">
        <v>91</v>
      </c>
      <c r="D958" s="2">
        <v>79</v>
      </c>
      <c r="E958" s="2">
        <v>111</v>
      </c>
      <c r="F958" s="2">
        <v>507</v>
      </c>
      <c r="G958" s="2">
        <v>173</v>
      </c>
      <c r="H958" s="2">
        <v>132</v>
      </c>
      <c r="I958" s="2">
        <v>70</v>
      </c>
      <c r="J958" s="2">
        <v>80</v>
      </c>
      <c r="K958" s="2">
        <v>80</v>
      </c>
      <c r="L958" s="2">
        <v>140</v>
      </c>
      <c r="M958" s="2">
        <v>1</v>
      </c>
    </row>
    <row r="959" spans="1:13">
      <c r="A959" s="2">
        <v>958</v>
      </c>
      <c r="B959" s="2">
        <v>62</v>
      </c>
      <c r="C959" s="2">
        <v>41</v>
      </c>
      <c r="D959" s="2">
        <v>29</v>
      </c>
      <c r="E959" s="2">
        <v>138</v>
      </c>
      <c r="F959" s="2">
        <v>509</v>
      </c>
      <c r="G959" s="2">
        <v>149</v>
      </c>
      <c r="H959" s="2">
        <v>125</v>
      </c>
      <c r="I959" s="2">
        <v>115</v>
      </c>
      <c r="J959" s="2">
        <v>76</v>
      </c>
      <c r="K959" s="2">
        <v>80</v>
      </c>
      <c r="L959" s="2">
        <v>146</v>
      </c>
      <c r="M959" s="2">
        <v>1</v>
      </c>
    </row>
    <row r="960" spans="1:13">
      <c r="A960" s="2">
        <v>959</v>
      </c>
      <c r="B960" s="2">
        <v>74</v>
      </c>
      <c r="C960" s="2">
        <v>77</v>
      </c>
      <c r="D960" s="2">
        <v>129</v>
      </c>
      <c r="E960" s="2">
        <v>327</v>
      </c>
      <c r="F960" s="2">
        <v>555</v>
      </c>
      <c r="G960" s="2">
        <v>128</v>
      </c>
      <c r="H960" s="2">
        <v>153</v>
      </c>
      <c r="I960" s="2">
        <v>119</v>
      </c>
      <c r="J960" s="2">
        <v>76</v>
      </c>
      <c r="K960" s="2">
        <v>68</v>
      </c>
      <c r="L960" s="2">
        <v>151</v>
      </c>
      <c r="M960" s="2">
        <v>1</v>
      </c>
    </row>
    <row r="961" spans="1:13">
      <c r="A961" s="2">
        <v>960</v>
      </c>
      <c r="B961" s="2">
        <v>52</v>
      </c>
      <c r="C961" s="2">
        <v>103</v>
      </c>
      <c r="D961" s="2">
        <v>105</v>
      </c>
      <c r="E961" s="2">
        <v>115</v>
      </c>
      <c r="F961" s="2">
        <v>568</v>
      </c>
      <c r="G961" s="2">
        <v>195</v>
      </c>
      <c r="H961" s="2">
        <v>158</v>
      </c>
      <c r="I961" s="2">
        <v>121</v>
      </c>
      <c r="J961" s="2">
        <v>100</v>
      </c>
      <c r="K961" s="2">
        <v>100</v>
      </c>
      <c r="L961" s="2">
        <v>138</v>
      </c>
      <c r="M961" s="2">
        <v>1</v>
      </c>
    </row>
    <row r="962" spans="1:13">
      <c r="A962" s="2">
        <v>961</v>
      </c>
      <c r="B962" s="2">
        <v>69</v>
      </c>
      <c r="C962" s="2">
        <v>85</v>
      </c>
      <c r="D962" s="2">
        <v>79</v>
      </c>
      <c r="E962" s="2">
        <v>210</v>
      </c>
      <c r="F962" s="2">
        <v>570</v>
      </c>
      <c r="G962" s="2">
        <v>162</v>
      </c>
      <c r="H962" s="2">
        <v>83</v>
      </c>
      <c r="I962" s="2">
        <v>102</v>
      </c>
      <c r="J962" s="2">
        <v>97</v>
      </c>
      <c r="K962" s="2">
        <v>90</v>
      </c>
      <c r="L962" s="2">
        <v>156</v>
      </c>
      <c r="M962" s="2">
        <v>1</v>
      </c>
    </row>
    <row r="963" spans="1:13">
      <c r="A963" s="2">
        <v>962</v>
      </c>
      <c r="B963" s="2">
        <v>60</v>
      </c>
      <c r="C963" s="2">
        <v>92</v>
      </c>
      <c r="D963" s="2">
        <v>26</v>
      </c>
      <c r="E963" s="2">
        <v>225</v>
      </c>
      <c r="F963" s="2">
        <v>481</v>
      </c>
      <c r="G963" s="2">
        <v>136</v>
      </c>
      <c r="H963" s="2">
        <v>162</v>
      </c>
      <c r="I963" s="2">
        <v>89</v>
      </c>
      <c r="J963" s="2">
        <v>57</v>
      </c>
      <c r="K963" s="2">
        <v>108</v>
      </c>
      <c r="L963" s="2">
        <v>163</v>
      </c>
      <c r="M963" s="2">
        <v>1</v>
      </c>
    </row>
    <row r="964" spans="1:13">
      <c r="A964" s="2">
        <v>963</v>
      </c>
      <c r="B964" s="2">
        <v>66</v>
      </c>
      <c r="C964" s="2">
        <v>42</v>
      </c>
      <c r="D964" s="2">
        <v>77</v>
      </c>
      <c r="E964" s="2">
        <v>266</v>
      </c>
      <c r="F964" s="2">
        <v>497</v>
      </c>
      <c r="G964" s="2">
        <v>144</v>
      </c>
      <c r="H964" s="2">
        <v>156</v>
      </c>
      <c r="I964" s="2">
        <v>99</v>
      </c>
      <c r="J964" s="2">
        <v>84</v>
      </c>
      <c r="K964" s="2">
        <v>99</v>
      </c>
      <c r="L964" s="2">
        <v>155</v>
      </c>
      <c r="M964" s="2">
        <v>1</v>
      </c>
    </row>
    <row r="965" spans="1:13">
      <c r="A965" s="2">
        <v>964</v>
      </c>
      <c r="B965" s="2">
        <v>53</v>
      </c>
      <c r="C965" s="2">
        <v>86</v>
      </c>
      <c r="D965" s="2">
        <v>83</v>
      </c>
      <c r="E965" s="2">
        <v>96</v>
      </c>
      <c r="F965" s="2">
        <v>517</v>
      </c>
      <c r="G965" s="2">
        <v>165</v>
      </c>
      <c r="H965" s="2">
        <v>166</v>
      </c>
      <c r="I965" s="2">
        <v>89</v>
      </c>
      <c r="J965" s="2">
        <v>61</v>
      </c>
      <c r="K965" s="2">
        <v>92</v>
      </c>
      <c r="L965" s="2">
        <v>126</v>
      </c>
      <c r="M965" s="2">
        <v>1</v>
      </c>
    </row>
    <row r="966" spans="1:13">
      <c r="A966" s="2">
        <v>965</v>
      </c>
      <c r="B966" s="2">
        <v>70</v>
      </c>
      <c r="C966" s="2">
        <v>53</v>
      </c>
      <c r="D966" s="2">
        <v>9</v>
      </c>
      <c r="E966" s="2">
        <v>289</v>
      </c>
      <c r="F966" s="2">
        <v>498</v>
      </c>
      <c r="G966" s="2">
        <v>143</v>
      </c>
      <c r="H966" s="2">
        <v>160</v>
      </c>
      <c r="I966" s="2">
        <v>93</v>
      </c>
      <c r="J966" s="2">
        <v>60</v>
      </c>
      <c r="K966" s="2">
        <v>107</v>
      </c>
      <c r="L966" s="2">
        <v>111</v>
      </c>
      <c r="M966" s="2">
        <v>1</v>
      </c>
    </row>
    <row r="967" spans="1:13">
      <c r="A967" s="2">
        <v>966</v>
      </c>
      <c r="B967" s="2">
        <v>61</v>
      </c>
      <c r="C967" s="2">
        <v>104</v>
      </c>
      <c r="D967" s="2">
        <v>68</v>
      </c>
      <c r="E967" s="2">
        <v>296</v>
      </c>
      <c r="F967" s="2">
        <v>528</v>
      </c>
      <c r="G967" s="2">
        <v>175</v>
      </c>
      <c r="H967" s="2">
        <v>127</v>
      </c>
      <c r="I967" s="2">
        <v>102</v>
      </c>
      <c r="J967" s="2">
        <v>70</v>
      </c>
      <c r="K967" s="2">
        <v>71</v>
      </c>
      <c r="L967" s="2">
        <v>140</v>
      </c>
      <c r="M967" s="2">
        <v>1</v>
      </c>
    </row>
    <row r="968" spans="1:13">
      <c r="A968" s="2">
        <v>967</v>
      </c>
      <c r="B968" s="2">
        <v>58</v>
      </c>
      <c r="C968" s="2">
        <v>104</v>
      </c>
      <c r="D968" s="2">
        <v>19</v>
      </c>
      <c r="E968" s="2">
        <v>170</v>
      </c>
      <c r="F968" s="2">
        <v>490</v>
      </c>
      <c r="G968" s="2">
        <v>153</v>
      </c>
      <c r="H968" s="2">
        <v>115</v>
      </c>
      <c r="I968" s="2">
        <v>106</v>
      </c>
      <c r="J968" s="2">
        <v>85</v>
      </c>
      <c r="K968" s="2">
        <v>101</v>
      </c>
      <c r="L968" s="2">
        <v>136</v>
      </c>
      <c r="M968" s="2">
        <v>1</v>
      </c>
    </row>
    <row r="969" spans="1:13">
      <c r="A969" s="2">
        <v>968</v>
      </c>
      <c r="B969" s="2">
        <v>62</v>
      </c>
      <c r="C969" s="2">
        <v>37</v>
      </c>
      <c r="D969" s="2">
        <v>114</v>
      </c>
      <c r="E969" s="2">
        <v>203</v>
      </c>
      <c r="F969" s="2">
        <v>526</v>
      </c>
      <c r="G969" s="2">
        <v>126</v>
      </c>
      <c r="H969" s="2">
        <v>130</v>
      </c>
      <c r="I969" s="2">
        <v>102</v>
      </c>
      <c r="J969" s="2">
        <v>60</v>
      </c>
      <c r="K969" s="2">
        <v>80</v>
      </c>
      <c r="L969" s="2">
        <v>110</v>
      </c>
      <c r="M969" s="2">
        <v>1</v>
      </c>
    </row>
    <row r="970" spans="1:13">
      <c r="A970" s="2">
        <v>969</v>
      </c>
      <c r="B970" s="2">
        <v>64</v>
      </c>
      <c r="C970" s="2">
        <v>56</v>
      </c>
      <c r="D970" s="2">
        <v>87</v>
      </c>
      <c r="E970" s="2">
        <v>340</v>
      </c>
      <c r="F970" s="2">
        <v>519</v>
      </c>
      <c r="G970" s="2">
        <v>193</v>
      </c>
      <c r="H970" s="2">
        <v>128</v>
      </c>
      <c r="I970" s="2">
        <v>120</v>
      </c>
      <c r="J970" s="2">
        <v>82</v>
      </c>
      <c r="K970" s="2">
        <v>76</v>
      </c>
      <c r="L970" s="2">
        <v>132</v>
      </c>
      <c r="M970" s="2">
        <v>1</v>
      </c>
    </row>
    <row r="971" spans="1:13">
      <c r="A971" s="2">
        <v>970</v>
      </c>
      <c r="B971" s="2">
        <v>66</v>
      </c>
      <c r="C971" s="2">
        <v>39</v>
      </c>
      <c r="D971" s="2">
        <v>154</v>
      </c>
      <c r="E971" s="2">
        <v>123</v>
      </c>
      <c r="F971" s="2">
        <v>477</v>
      </c>
      <c r="G971" s="2">
        <v>126</v>
      </c>
      <c r="H971" s="2">
        <v>87</v>
      </c>
      <c r="I971" s="2">
        <v>102</v>
      </c>
      <c r="J971" s="2">
        <v>83</v>
      </c>
      <c r="K971" s="2">
        <v>109</v>
      </c>
      <c r="L971" s="2">
        <v>142</v>
      </c>
      <c r="M971" s="2">
        <v>1</v>
      </c>
    </row>
    <row r="972" spans="1:13">
      <c r="A972" s="2">
        <v>971</v>
      </c>
      <c r="B972" s="2">
        <v>57</v>
      </c>
      <c r="C972" s="2">
        <v>73</v>
      </c>
      <c r="D972" s="2">
        <v>99</v>
      </c>
      <c r="E972" s="2">
        <v>165</v>
      </c>
      <c r="F972" s="2">
        <v>477</v>
      </c>
      <c r="G972" s="2">
        <v>193</v>
      </c>
      <c r="H972" s="2">
        <v>139</v>
      </c>
      <c r="I972" s="2">
        <v>105</v>
      </c>
      <c r="J972" s="2">
        <v>77</v>
      </c>
      <c r="K972" s="2">
        <v>98</v>
      </c>
      <c r="L972" s="2">
        <v>176</v>
      </c>
      <c r="M972" s="2">
        <v>1</v>
      </c>
    </row>
    <row r="973" spans="1:13">
      <c r="A973" s="2">
        <v>972</v>
      </c>
      <c r="B973" s="2">
        <v>60</v>
      </c>
      <c r="C973" s="2">
        <v>99</v>
      </c>
      <c r="D973" s="2">
        <v>48</v>
      </c>
      <c r="E973" s="2">
        <v>191</v>
      </c>
      <c r="F973" s="2">
        <v>499</v>
      </c>
      <c r="G973" s="2">
        <v>156</v>
      </c>
      <c r="H973" s="2">
        <v>137</v>
      </c>
      <c r="I973" s="2">
        <v>97</v>
      </c>
      <c r="J973" s="2">
        <v>71</v>
      </c>
      <c r="K973" s="2">
        <v>92</v>
      </c>
      <c r="L973" s="2">
        <v>126</v>
      </c>
      <c r="M973" s="2">
        <v>1</v>
      </c>
    </row>
    <row r="974" spans="1:13">
      <c r="A974" s="2">
        <v>973</v>
      </c>
      <c r="B974" s="2">
        <v>75</v>
      </c>
      <c r="C974" s="2">
        <v>22</v>
      </c>
      <c r="D974" s="2">
        <v>129</v>
      </c>
      <c r="E974" s="2">
        <v>163</v>
      </c>
      <c r="F974" s="2">
        <v>494</v>
      </c>
      <c r="G974" s="2">
        <v>192</v>
      </c>
      <c r="H974" s="2">
        <v>110</v>
      </c>
      <c r="I974" s="2">
        <v>91</v>
      </c>
      <c r="J974" s="2">
        <v>99</v>
      </c>
      <c r="K974" s="2">
        <v>114</v>
      </c>
      <c r="L974" s="2">
        <v>135</v>
      </c>
      <c r="M974" s="2">
        <v>1</v>
      </c>
    </row>
    <row r="975" spans="1:13">
      <c r="A975" s="2">
        <v>974</v>
      </c>
      <c r="B975" s="2">
        <v>61</v>
      </c>
      <c r="C975" s="2">
        <v>110</v>
      </c>
      <c r="D975" s="2">
        <v>158</v>
      </c>
      <c r="E975" s="2">
        <v>195</v>
      </c>
      <c r="F975" s="2">
        <v>529</v>
      </c>
      <c r="G975" s="2">
        <v>152</v>
      </c>
      <c r="H975" s="2">
        <v>153</v>
      </c>
      <c r="I975" s="2">
        <v>93</v>
      </c>
      <c r="J975" s="2">
        <v>85</v>
      </c>
      <c r="K975" s="2">
        <v>80</v>
      </c>
      <c r="L975" s="2">
        <v>131</v>
      </c>
      <c r="M975" s="2">
        <v>1</v>
      </c>
    </row>
    <row r="976" spans="1:13">
      <c r="A976" s="2">
        <v>975</v>
      </c>
      <c r="B976" s="2">
        <v>72</v>
      </c>
      <c r="C976" s="2">
        <v>38</v>
      </c>
      <c r="D976" s="2">
        <v>107</v>
      </c>
      <c r="E976" s="2">
        <v>179</v>
      </c>
      <c r="F976" s="2">
        <v>567</v>
      </c>
      <c r="G976" s="2">
        <v>114</v>
      </c>
      <c r="H976" s="2">
        <v>114</v>
      </c>
      <c r="I976" s="2">
        <v>115</v>
      </c>
      <c r="J976" s="2">
        <v>71</v>
      </c>
      <c r="K976" s="2">
        <v>88</v>
      </c>
      <c r="L976" s="2">
        <v>107</v>
      </c>
      <c r="M976" s="2">
        <v>1</v>
      </c>
    </row>
    <row r="977" spans="1:13">
      <c r="A977" s="2">
        <v>976</v>
      </c>
      <c r="B977" s="2">
        <v>77</v>
      </c>
      <c r="C977" s="2">
        <v>89</v>
      </c>
      <c r="D977" s="2">
        <v>50</v>
      </c>
      <c r="E977" s="2">
        <v>170</v>
      </c>
      <c r="F977" s="2">
        <v>534</v>
      </c>
      <c r="G977" s="2">
        <v>151</v>
      </c>
      <c r="H977" s="2">
        <v>97</v>
      </c>
      <c r="I977" s="2">
        <v>90</v>
      </c>
      <c r="J977" s="2">
        <v>54</v>
      </c>
      <c r="K977" s="2">
        <v>97</v>
      </c>
      <c r="L977" s="2">
        <v>146</v>
      </c>
      <c r="M977" s="2">
        <v>1</v>
      </c>
    </row>
    <row r="978" spans="1:13">
      <c r="A978" s="2">
        <v>977</v>
      </c>
      <c r="B978" s="2">
        <v>51</v>
      </c>
      <c r="C978" s="2">
        <v>70</v>
      </c>
      <c r="D978" s="2">
        <v>76</v>
      </c>
      <c r="E978" s="2">
        <v>157</v>
      </c>
      <c r="F978" s="2">
        <v>548</v>
      </c>
      <c r="G978" s="2">
        <v>192</v>
      </c>
      <c r="H978" s="2">
        <v>86</v>
      </c>
      <c r="I978" s="2">
        <v>98</v>
      </c>
      <c r="J978" s="2">
        <v>60</v>
      </c>
      <c r="K978" s="2">
        <v>71</v>
      </c>
      <c r="L978" s="2">
        <v>137</v>
      </c>
      <c r="M978" s="2">
        <v>1</v>
      </c>
    </row>
    <row r="979" spans="1:13">
      <c r="A979" s="2">
        <v>978</v>
      </c>
      <c r="B979" s="2">
        <v>52</v>
      </c>
      <c r="C979" s="2">
        <v>65</v>
      </c>
      <c r="D979" s="2">
        <v>49</v>
      </c>
      <c r="E979" s="2">
        <v>162</v>
      </c>
      <c r="F979" s="2">
        <v>537</v>
      </c>
      <c r="G979" s="2">
        <v>174</v>
      </c>
      <c r="H979" s="2">
        <v>146</v>
      </c>
      <c r="I979" s="2">
        <v>103</v>
      </c>
      <c r="J979" s="2">
        <v>70</v>
      </c>
      <c r="K979" s="2">
        <v>105</v>
      </c>
      <c r="L979" s="2">
        <v>158</v>
      </c>
      <c r="M979" s="2">
        <v>1</v>
      </c>
    </row>
    <row r="980" spans="1:13">
      <c r="A980" s="2">
        <v>979</v>
      </c>
      <c r="B980" s="2">
        <v>51</v>
      </c>
      <c r="C980" s="2">
        <v>122</v>
      </c>
      <c r="D980" s="2">
        <v>72</v>
      </c>
      <c r="E980" s="2">
        <v>284</v>
      </c>
      <c r="F980" s="2">
        <v>490</v>
      </c>
      <c r="G980" s="2">
        <v>149</v>
      </c>
      <c r="H980" s="2">
        <v>117</v>
      </c>
      <c r="I980" s="2">
        <v>112</v>
      </c>
      <c r="J980" s="2">
        <v>65</v>
      </c>
      <c r="K980" s="2">
        <v>81</v>
      </c>
      <c r="L980" s="2">
        <v>123</v>
      </c>
      <c r="M980" s="2">
        <v>1</v>
      </c>
    </row>
    <row r="981" spans="1:13">
      <c r="A981" s="2">
        <v>980</v>
      </c>
      <c r="B981" s="2">
        <v>65</v>
      </c>
      <c r="C981" s="2">
        <v>42</v>
      </c>
      <c r="D981" s="2">
        <v>121</v>
      </c>
      <c r="E981" s="2">
        <v>270</v>
      </c>
      <c r="F981" s="2">
        <v>510</v>
      </c>
      <c r="G981" s="2">
        <v>126</v>
      </c>
      <c r="H981" s="2">
        <v>131</v>
      </c>
      <c r="I981" s="2">
        <v>120</v>
      </c>
      <c r="J981" s="2">
        <v>82</v>
      </c>
      <c r="K981" s="2">
        <v>84</v>
      </c>
      <c r="L981" s="2">
        <v>136</v>
      </c>
      <c r="M981" s="2">
        <v>1</v>
      </c>
    </row>
    <row r="982" spans="1:13">
      <c r="A982" s="2">
        <v>981</v>
      </c>
      <c r="B982" s="2">
        <v>59</v>
      </c>
      <c r="C982" s="2">
        <v>67</v>
      </c>
      <c r="D982" s="2">
        <v>117</v>
      </c>
      <c r="E982" s="2">
        <v>299</v>
      </c>
      <c r="F982" s="2">
        <v>527</v>
      </c>
      <c r="G982" s="2">
        <v>167</v>
      </c>
      <c r="H982" s="2">
        <v>131</v>
      </c>
      <c r="I982" s="2">
        <v>96</v>
      </c>
      <c r="J982" s="2">
        <v>74</v>
      </c>
      <c r="K982" s="2">
        <v>93</v>
      </c>
      <c r="L982" s="2">
        <v>144</v>
      </c>
      <c r="M982" s="2">
        <v>1</v>
      </c>
    </row>
    <row r="983" spans="1:13">
      <c r="A983" s="2">
        <v>982</v>
      </c>
      <c r="B983" s="2">
        <v>51</v>
      </c>
      <c r="C983" s="2">
        <v>69</v>
      </c>
      <c r="D983" s="2">
        <v>102</v>
      </c>
      <c r="E983" s="2">
        <v>259</v>
      </c>
      <c r="F983" s="2">
        <v>469</v>
      </c>
      <c r="G983" s="2">
        <v>118</v>
      </c>
      <c r="H983" s="2">
        <v>139</v>
      </c>
      <c r="I983" s="2">
        <v>92</v>
      </c>
      <c r="J983" s="2">
        <v>64</v>
      </c>
      <c r="K983" s="2">
        <v>94</v>
      </c>
      <c r="L983" s="2">
        <v>136</v>
      </c>
      <c r="M983" s="2">
        <v>1</v>
      </c>
    </row>
    <row r="984" spans="1:13">
      <c r="A984" s="2">
        <v>983</v>
      </c>
      <c r="B984" s="2">
        <v>53</v>
      </c>
      <c r="C984" s="2">
        <v>76</v>
      </c>
      <c r="D984" s="2">
        <v>64</v>
      </c>
      <c r="E984" s="2">
        <v>211</v>
      </c>
      <c r="F984" s="2">
        <v>519</v>
      </c>
      <c r="G984" s="2">
        <v>139</v>
      </c>
      <c r="H984" s="2">
        <v>135</v>
      </c>
      <c r="I984" s="2">
        <v>106</v>
      </c>
      <c r="J984" s="2">
        <v>77</v>
      </c>
      <c r="K984" s="2">
        <v>84</v>
      </c>
      <c r="L984" s="2">
        <v>162</v>
      </c>
      <c r="M984" s="2">
        <v>1</v>
      </c>
    </row>
    <row r="985" spans="1:13">
      <c r="A985" s="2">
        <v>984</v>
      </c>
      <c r="B985" s="2">
        <v>60</v>
      </c>
      <c r="C985" s="2">
        <v>121</v>
      </c>
      <c r="D985" s="2">
        <v>59</v>
      </c>
      <c r="E985" s="2">
        <v>309</v>
      </c>
      <c r="F985" s="2">
        <v>538</v>
      </c>
      <c r="G985" s="2">
        <v>87</v>
      </c>
      <c r="H985" s="2">
        <v>120</v>
      </c>
      <c r="I985" s="2">
        <v>108</v>
      </c>
      <c r="J985" s="2">
        <v>66</v>
      </c>
      <c r="K985" s="2">
        <v>92</v>
      </c>
      <c r="L985" s="2">
        <v>138</v>
      </c>
      <c r="M985" s="2">
        <v>1</v>
      </c>
    </row>
    <row r="986" spans="1:13">
      <c r="A986" s="2">
        <v>985</v>
      </c>
      <c r="B986" s="2">
        <v>64</v>
      </c>
      <c r="C986" s="2">
        <v>128</v>
      </c>
      <c r="D986" s="2">
        <v>138</v>
      </c>
      <c r="E986" s="2">
        <v>250</v>
      </c>
      <c r="F986" s="2">
        <v>494</v>
      </c>
      <c r="G986" s="2">
        <v>181</v>
      </c>
      <c r="H986" s="2">
        <v>153</v>
      </c>
      <c r="I986" s="2">
        <v>100</v>
      </c>
      <c r="J986" s="2">
        <v>64</v>
      </c>
      <c r="K986" s="2">
        <v>62</v>
      </c>
      <c r="L986" s="2">
        <v>128</v>
      </c>
      <c r="M986" s="2">
        <v>1</v>
      </c>
    </row>
    <row r="987" spans="1:13">
      <c r="A987" s="2">
        <v>986</v>
      </c>
      <c r="B987" s="2">
        <v>65</v>
      </c>
      <c r="C987" s="2">
        <v>84</v>
      </c>
      <c r="D987" s="2">
        <v>39</v>
      </c>
      <c r="E987" s="2">
        <v>252</v>
      </c>
      <c r="F987" s="2">
        <v>464</v>
      </c>
      <c r="G987" s="2">
        <v>158</v>
      </c>
      <c r="H987" s="2">
        <v>125</v>
      </c>
      <c r="I987" s="2">
        <v>114</v>
      </c>
      <c r="J987" s="2">
        <v>65</v>
      </c>
      <c r="K987" s="2">
        <v>102</v>
      </c>
      <c r="L987" s="2">
        <v>142</v>
      </c>
      <c r="M987" s="2">
        <v>1</v>
      </c>
    </row>
    <row r="988" spans="1:13">
      <c r="A988" s="2">
        <v>987</v>
      </c>
      <c r="B988" s="2">
        <v>66</v>
      </c>
      <c r="C988" s="2">
        <v>64</v>
      </c>
      <c r="D988" s="2">
        <v>94</v>
      </c>
      <c r="E988" s="2">
        <v>155</v>
      </c>
      <c r="F988" s="2">
        <v>568</v>
      </c>
      <c r="G988" s="2">
        <v>142</v>
      </c>
      <c r="H988" s="2">
        <v>123</v>
      </c>
      <c r="I988" s="2">
        <v>90</v>
      </c>
      <c r="J988" s="2">
        <v>82</v>
      </c>
      <c r="K988" s="2">
        <v>87</v>
      </c>
      <c r="L988" s="2">
        <v>128</v>
      </c>
      <c r="M988" s="2">
        <v>1</v>
      </c>
    </row>
    <row r="989" spans="1:13">
      <c r="A989" s="2">
        <v>988</v>
      </c>
      <c r="B989" s="2">
        <v>63</v>
      </c>
      <c r="C989" s="2">
        <v>63</v>
      </c>
      <c r="D989" s="2">
        <v>8</v>
      </c>
      <c r="E989" s="2">
        <v>71</v>
      </c>
      <c r="F989" s="2">
        <v>507</v>
      </c>
      <c r="G989" s="2">
        <v>190</v>
      </c>
      <c r="H989" s="2">
        <v>106</v>
      </c>
      <c r="I989" s="2">
        <v>93</v>
      </c>
      <c r="J989" s="2">
        <v>60</v>
      </c>
      <c r="K989" s="2">
        <v>114</v>
      </c>
      <c r="L989" s="2">
        <v>133</v>
      </c>
      <c r="M989" s="2">
        <v>1</v>
      </c>
    </row>
    <row r="990" spans="1:13">
      <c r="A990" s="2">
        <v>989</v>
      </c>
      <c r="B990" s="2">
        <v>57</v>
      </c>
      <c r="C990" s="2">
        <v>21</v>
      </c>
      <c r="D990" s="2">
        <v>45</v>
      </c>
      <c r="E990" s="2">
        <v>313</v>
      </c>
      <c r="F990" s="2">
        <v>485</v>
      </c>
      <c r="G990" s="2">
        <v>135</v>
      </c>
      <c r="H990" s="2">
        <v>125</v>
      </c>
      <c r="I990" s="2">
        <v>90</v>
      </c>
      <c r="J990" s="2">
        <v>74</v>
      </c>
      <c r="K990" s="2">
        <v>97</v>
      </c>
      <c r="L990" s="2">
        <v>130</v>
      </c>
      <c r="M990" s="2">
        <v>1</v>
      </c>
    </row>
    <row r="991" spans="1:13">
      <c r="A991" s="2">
        <v>990</v>
      </c>
      <c r="B991" s="2">
        <v>62</v>
      </c>
      <c r="C991" s="2">
        <v>52</v>
      </c>
      <c r="D991" s="2">
        <v>106</v>
      </c>
      <c r="E991" s="2">
        <v>164</v>
      </c>
      <c r="F991" s="2">
        <v>528</v>
      </c>
      <c r="G991" s="2">
        <v>159</v>
      </c>
      <c r="H991" s="2">
        <v>105</v>
      </c>
      <c r="I991" s="2">
        <v>112</v>
      </c>
      <c r="J991" s="2">
        <v>58</v>
      </c>
      <c r="K991" s="2">
        <v>93</v>
      </c>
      <c r="L991" s="2">
        <v>138</v>
      </c>
      <c r="M991" s="2">
        <v>1</v>
      </c>
    </row>
    <row r="992" spans="1:13">
      <c r="A992" s="2">
        <v>991</v>
      </c>
      <c r="B992" s="2">
        <v>74</v>
      </c>
      <c r="C992" s="2">
        <v>88</v>
      </c>
      <c r="D992" s="2">
        <v>62</v>
      </c>
      <c r="E992" s="2">
        <v>171</v>
      </c>
      <c r="F992" s="2">
        <v>576</v>
      </c>
      <c r="G992" s="2">
        <v>101</v>
      </c>
      <c r="H992" s="2">
        <v>124</v>
      </c>
      <c r="I992" s="2">
        <v>89</v>
      </c>
      <c r="J992" s="2">
        <v>90</v>
      </c>
      <c r="K992" s="2">
        <v>120</v>
      </c>
      <c r="L992" s="2">
        <v>152</v>
      </c>
      <c r="M992" s="2">
        <v>1</v>
      </c>
    </row>
    <row r="993" spans="1:13">
      <c r="A993" s="2">
        <v>992</v>
      </c>
      <c r="B993" s="2">
        <v>79</v>
      </c>
      <c r="C993" s="2">
        <v>41</v>
      </c>
      <c r="D993" s="2">
        <v>127</v>
      </c>
      <c r="E993" s="2">
        <v>156</v>
      </c>
      <c r="F993" s="2">
        <v>558</v>
      </c>
      <c r="G993" s="2">
        <v>159</v>
      </c>
      <c r="H993" s="2">
        <v>123</v>
      </c>
      <c r="I993" s="2">
        <v>103</v>
      </c>
      <c r="J993" s="2">
        <v>93</v>
      </c>
      <c r="K993" s="2">
        <v>83</v>
      </c>
      <c r="L993" s="2">
        <v>136</v>
      </c>
      <c r="M993" s="2">
        <v>1</v>
      </c>
    </row>
    <row r="994" spans="1:13">
      <c r="A994" s="2">
        <v>993</v>
      </c>
      <c r="B994" s="2">
        <v>63</v>
      </c>
      <c r="C994" s="2">
        <v>78</v>
      </c>
      <c r="D994" s="2">
        <v>82</v>
      </c>
      <c r="E994" s="2">
        <v>318</v>
      </c>
      <c r="F994" s="2">
        <v>486</v>
      </c>
      <c r="G994" s="2">
        <v>192</v>
      </c>
      <c r="H994" s="2">
        <v>150</v>
      </c>
      <c r="I994" s="2">
        <v>110</v>
      </c>
      <c r="J994" s="2">
        <v>66</v>
      </c>
      <c r="K994" s="2">
        <v>81</v>
      </c>
      <c r="L994" s="2">
        <v>126</v>
      </c>
      <c r="M994" s="2">
        <v>1</v>
      </c>
    </row>
    <row r="995" spans="1:13">
      <c r="A995" s="2">
        <v>994</v>
      </c>
      <c r="B995" s="2">
        <v>52</v>
      </c>
      <c r="C995" s="2">
        <v>-14</v>
      </c>
      <c r="D995" s="2">
        <v>104</v>
      </c>
      <c r="E995" s="2">
        <v>247</v>
      </c>
      <c r="F995" s="2">
        <v>529</v>
      </c>
      <c r="G995" s="2">
        <v>135</v>
      </c>
      <c r="H995" s="2">
        <v>170</v>
      </c>
      <c r="I995" s="2">
        <v>84</v>
      </c>
      <c r="J995" s="2">
        <v>71</v>
      </c>
      <c r="K995" s="2">
        <v>88</v>
      </c>
      <c r="L995" s="2">
        <v>141</v>
      </c>
      <c r="M995" s="2">
        <v>1</v>
      </c>
    </row>
    <row r="996" spans="1:13">
      <c r="A996" s="2">
        <v>995</v>
      </c>
      <c r="B996" s="2">
        <v>64</v>
      </c>
      <c r="C996" s="2">
        <v>90</v>
      </c>
      <c r="D996" s="2">
        <v>125</v>
      </c>
      <c r="E996" s="2">
        <v>175</v>
      </c>
      <c r="F996" s="2">
        <v>534</v>
      </c>
      <c r="G996" s="2">
        <v>182</v>
      </c>
      <c r="H996" s="2">
        <v>138</v>
      </c>
      <c r="I996" s="2">
        <v>124</v>
      </c>
      <c r="J996" s="2">
        <v>59</v>
      </c>
      <c r="K996" s="2">
        <v>114</v>
      </c>
      <c r="L996" s="2">
        <v>130</v>
      </c>
      <c r="M996" s="2">
        <v>1</v>
      </c>
    </row>
    <row r="997" spans="1:13">
      <c r="A997" s="2">
        <v>996</v>
      </c>
      <c r="B997" s="2">
        <v>54</v>
      </c>
      <c r="C997" s="2">
        <v>60</v>
      </c>
      <c r="D997" s="2">
        <v>7</v>
      </c>
      <c r="E997" s="2">
        <v>338</v>
      </c>
      <c r="F997" s="2">
        <v>483</v>
      </c>
      <c r="G997" s="2">
        <v>214</v>
      </c>
      <c r="H997" s="2">
        <v>146</v>
      </c>
      <c r="I997" s="2">
        <v>98</v>
      </c>
      <c r="J997" s="2">
        <v>90</v>
      </c>
      <c r="K997" s="2">
        <v>95</v>
      </c>
      <c r="L997" s="2">
        <v>124</v>
      </c>
      <c r="M997" s="2">
        <v>1</v>
      </c>
    </row>
    <row r="998" spans="1:13">
      <c r="A998" s="2">
        <v>997</v>
      </c>
      <c r="B998" s="2">
        <v>69</v>
      </c>
      <c r="C998" s="2">
        <v>76</v>
      </c>
      <c r="D998" s="2">
        <v>82</v>
      </c>
      <c r="E998" s="2">
        <v>303</v>
      </c>
      <c r="F998" s="2">
        <v>508</v>
      </c>
      <c r="G998" s="2">
        <v>163</v>
      </c>
      <c r="H998" s="2">
        <v>102</v>
      </c>
      <c r="I998" s="2">
        <v>97</v>
      </c>
      <c r="J998" s="2">
        <v>98</v>
      </c>
      <c r="K998" s="2">
        <v>67</v>
      </c>
      <c r="L998" s="2">
        <v>133</v>
      </c>
      <c r="M998" s="2">
        <v>1</v>
      </c>
    </row>
    <row r="999" spans="1:13">
      <c r="A999" s="2">
        <v>998</v>
      </c>
      <c r="B999" s="2">
        <v>64</v>
      </c>
      <c r="C999" s="2">
        <v>72</v>
      </c>
      <c r="D999" s="2">
        <v>93</v>
      </c>
      <c r="E999" s="2">
        <v>302</v>
      </c>
      <c r="F999" s="2">
        <v>517</v>
      </c>
      <c r="G999" s="2">
        <v>134</v>
      </c>
      <c r="H999" s="2">
        <v>116</v>
      </c>
      <c r="I999" s="2">
        <v>108</v>
      </c>
      <c r="J999" s="2">
        <v>67</v>
      </c>
      <c r="K999" s="2">
        <v>107</v>
      </c>
      <c r="L999" s="2">
        <v>129</v>
      </c>
      <c r="M999" s="2">
        <v>1</v>
      </c>
    </row>
    <row r="1000" spans="1:13">
      <c r="A1000" s="2">
        <v>999</v>
      </c>
      <c r="B1000" s="2">
        <v>67</v>
      </c>
      <c r="C1000" s="2">
        <v>82</v>
      </c>
      <c r="D1000" s="2">
        <v>106</v>
      </c>
      <c r="E1000" s="2">
        <v>264</v>
      </c>
      <c r="F1000" s="2">
        <v>491</v>
      </c>
      <c r="G1000" s="2">
        <v>180</v>
      </c>
      <c r="H1000" s="2">
        <v>125</v>
      </c>
      <c r="I1000" s="2">
        <v>96</v>
      </c>
      <c r="J1000" s="2">
        <v>66</v>
      </c>
      <c r="K1000" s="2">
        <v>74</v>
      </c>
      <c r="L1000" s="2">
        <v>109</v>
      </c>
      <c r="M1000" s="2">
        <v>1</v>
      </c>
    </row>
    <row r="1001" spans="1:13">
      <c r="A1001" s="2">
        <v>1000</v>
      </c>
      <c r="B1001" s="2">
        <v>65</v>
      </c>
      <c r="C1001" s="2">
        <v>59</v>
      </c>
      <c r="D1001" s="2">
        <v>109</v>
      </c>
      <c r="E1001" s="2">
        <v>310</v>
      </c>
      <c r="F1001" s="2">
        <v>528</v>
      </c>
      <c r="G1001" s="2">
        <v>161</v>
      </c>
      <c r="H1001" s="2">
        <v>144</v>
      </c>
      <c r="I1001" s="2">
        <v>119</v>
      </c>
      <c r="J1001" s="2">
        <v>76</v>
      </c>
      <c r="K1001" s="2">
        <v>93</v>
      </c>
      <c r="L1001" s="2">
        <v>138</v>
      </c>
      <c r="M1001" s="2">
        <v>1</v>
      </c>
    </row>
    <row r="1002" spans="1:13">
      <c r="A1002" s="2">
        <v>1001</v>
      </c>
      <c r="B1002" s="2">
        <v>62</v>
      </c>
      <c r="C1002" s="2">
        <v>140</v>
      </c>
      <c r="D1002" s="2">
        <v>319</v>
      </c>
      <c r="E1002" s="2">
        <v>366</v>
      </c>
      <c r="F1002" s="2">
        <v>473</v>
      </c>
      <c r="G1002" s="2">
        <v>221</v>
      </c>
      <c r="H1002" s="2">
        <v>87</v>
      </c>
      <c r="I1002" s="2">
        <v>116</v>
      </c>
      <c r="J1002" s="2">
        <v>105</v>
      </c>
      <c r="K1002" s="2">
        <v>25</v>
      </c>
      <c r="L1002" s="2">
        <v>80</v>
      </c>
      <c r="M1002" s="2">
        <v>0</v>
      </c>
    </row>
    <row r="1003" spans="1:13">
      <c r="A1003" s="2">
        <v>1002</v>
      </c>
      <c r="B1003" s="2">
        <v>61</v>
      </c>
      <c r="C1003" s="2">
        <v>179</v>
      </c>
      <c r="D1003" s="2">
        <v>205</v>
      </c>
      <c r="E1003" s="2">
        <v>216</v>
      </c>
      <c r="F1003" s="2">
        <v>470</v>
      </c>
      <c r="G1003" s="2">
        <v>230</v>
      </c>
      <c r="H1003" s="2">
        <v>144</v>
      </c>
      <c r="I1003" s="2">
        <v>102</v>
      </c>
      <c r="J1003" s="2">
        <v>101</v>
      </c>
      <c r="K1003" s="2">
        <v>38</v>
      </c>
      <c r="L1003" s="2">
        <v>88</v>
      </c>
      <c r="M1003" s="2">
        <v>0</v>
      </c>
    </row>
    <row r="1004" spans="1:13">
      <c r="A1004" s="2">
        <v>1003</v>
      </c>
      <c r="B1004" s="2">
        <v>63</v>
      </c>
      <c r="C1004" s="2">
        <v>128</v>
      </c>
      <c r="D1004" s="2">
        <v>219</v>
      </c>
      <c r="E1004" s="2">
        <v>161</v>
      </c>
      <c r="F1004" s="2">
        <v>476</v>
      </c>
      <c r="G1004" s="2">
        <v>140</v>
      </c>
      <c r="H1004" s="2">
        <v>95</v>
      </c>
      <c r="I1004" s="2">
        <v>121</v>
      </c>
      <c r="J1004" s="2">
        <v>90</v>
      </c>
      <c r="K1004" s="2">
        <v>62</v>
      </c>
      <c r="L1004" s="2">
        <v>86</v>
      </c>
      <c r="M1004" s="2">
        <v>0</v>
      </c>
    </row>
    <row r="1005" spans="1:13">
      <c r="A1005" s="2">
        <v>1004</v>
      </c>
      <c r="B1005" s="2">
        <v>68</v>
      </c>
      <c r="C1005" s="2">
        <v>104</v>
      </c>
      <c r="D1005" s="2">
        <v>233</v>
      </c>
      <c r="E1005" s="2">
        <v>257</v>
      </c>
      <c r="F1005" s="2">
        <v>507</v>
      </c>
      <c r="G1005" s="2">
        <v>135</v>
      </c>
      <c r="H1005" s="2">
        <v>132</v>
      </c>
      <c r="I1005" s="2">
        <v>105</v>
      </c>
      <c r="J1005" s="2">
        <v>105</v>
      </c>
      <c r="K1005" s="2">
        <v>53</v>
      </c>
      <c r="L1005" s="2">
        <v>101</v>
      </c>
      <c r="M1005" s="2">
        <v>0</v>
      </c>
    </row>
    <row r="1006" spans="1:13">
      <c r="A1006" s="2">
        <v>1005</v>
      </c>
      <c r="B1006" s="2">
        <v>66</v>
      </c>
      <c r="C1006" s="2">
        <v>176</v>
      </c>
      <c r="D1006" s="2">
        <v>254</v>
      </c>
      <c r="E1006" s="2">
        <v>365</v>
      </c>
      <c r="F1006" s="2">
        <v>510</v>
      </c>
      <c r="G1006" s="2">
        <v>124</v>
      </c>
      <c r="H1006" s="2">
        <v>106</v>
      </c>
      <c r="I1006" s="2">
        <v>118</v>
      </c>
      <c r="J1006" s="2">
        <v>100</v>
      </c>
      <c r="K1006" s="2">
        <v>42</v>
      </c>
      <c r="L1006" s="2">
        <v>92</v>
      </c>
      <c r="M1006" s="2">
        <v>0</v>
      </c>
    </row>
    <row r="1007" spans="1:13">
      <c r="A1007" s="2">
        <v>1006</v>
      </c>
      <c r="B1007" s="2">
        <v>69</v>
      </c>
      <c r="C1007" s="2">
        <v>73</v>
      </c>
      <c r="D1007" s="2">
        <v>303</v>
      </c>
      <c r="E1007" s="2">
        <v>132</v>
      </c>
      <c r="F1007" s="2">
        <v>497</v>
      </c>
      <c r="G1007" s="2">
        <v>200</v>
      </c>
      <c r="H1007" s="2">
        <v>110</v>
      </c>
      <c r="I1007" s="2">
        <v>111</v>
      </c>
      <c r="J1007" s="2">
        <v>95</v>
      </c>
      <c r="K1007" s="2">
        <v>38</v>
      </c>
      <c r="L1007" s="2">
        <v>114</v>
      </c>
      <c r="M1007" s="2">
        <v>0</v>
      </c>
    </row>
    <row r="1008" spans="1:13">
      <c r="A1008" s="2">
        <v>1007</v>
      </c>
      <c r="B1008" s="2">
        <v>64</v>
      </c>
      <c r="C1008" s="2">
        <v>116</v>
      </c>
      <c r="D1008" s="2">
        <v>186</v>
      </c>
      <c r="E1008" s="2">
        <v>363</v>
      </c>
      <c r="F1008" s="2">
        <v>487</v>
      </c>
      <c r="G1008" s="2">
        <v>174</v>
      </c>
      <c r="H1008" s="2">
        <v>91</v>
      </c>
      <c r="I1008" s="2">
        <v>104</v>
      </c>
      <c r="J1008" s="2">
        <v>108</v>
      </c>
      <c r="K1008" s="2">
        <v>80</v>
      </c>
      <c r="L1008" s="2">
        <v>74</v>
      </c>
      <c r="M1008" s="2">
        <v>0</v>
      </c>
    </row>
    <row r="1009" spans="1:13">
      <c r="A1009" s="2">
        <v>1008</v>
      </c>
      <c r="B1009" s="2">
        <v>68</v>
      </c>
      <c r="C1009" s="2">
        <v>133</v>
      </c>
      <c r="D1009" s="2">
        <v>253</v>
      </c>
      <c r="E1009" s="2">
        <v>252</v>
      </c>
      <c r="F1009" s="2">
        <v>471</v>
      </c>
      <c r="G1009" s="2">
        <v>176</v>
      </c>
      <c r="H1009" s="2">
        <v>109</v>
      </c>
      <c r="I1009" s="2">
        <v>126</v>
      </c>
      <c r="J1009" s="2">
        <v>99</v>
      </c>
      <c r="K1009" s="2">
        <v>47</v>
      </c>
      <c r="L1009" s="2">
        <v>103</v>
      </c>
      <c r="M1009" s="2">
        <v>0</v>
      </c>
    </row>
    <row r="1010" spans="1:13">
      <c r="A1010" s="2">
        <v>1009</v>
      </c>
      <c r="B1010" s="2">
        <v>64</v>
      </c>
      <c r="C1010" s="2">
        <v>53</v>
      </c>
      <c r="D1010" s="2">
        <v>185</v>
      </c>
      <c r="E1010" s="2">
        <v>301</v>
      </c>
      <c r="F1010" s="2">
        <v>492</v>
      </c>
      <c r="G1010" s="2">
        <v>220</v>
      </c>
      <c r="H1010" s="2">
        <v>97</v>
      </c>
      <c r="I1010" s="2">
        <v>103</v>
      </c>
      <c r="J1010" s="2">
        <v>88</v>
      </c>
      <c r="K1010" s="2">
        <v>82</v>
      </c>
      <c r="L1010" s="2">
        <v>80</v>
      </c>
      <c r="M1010" s="2">
        <v>0</v>
      </c>
    </row>
    <row r="1011" spans="1:13">
      <c r="A1011" s="2">
        <v>1010</v>
      </c>
      <c r="B1011" s="2">
        <v>78</v>
      </c>
      <c r="C1011" s="2">
        <v>138</v>
      </c>
      <c r="D1011" s="2">
        <v>273</v>
      </c>
      <c r="E1011" s="2">
        <v>187</v>
      </c>
      <c r="F1011" s="2">
        <v>444</v>
      </c>
      <c r="G1011" s="2">
        <v>164</v>
      </c>
      <c r="H1011" s="2">
        <v>131</v>
      </c>
      <c r="I1011" s="2">
        <v>105</v>
      </c>
      <c r="J1011" s="2">
        <v>102</v>
      </c>
      <c r="K1011" s="2">
        <v>74</v>
      </c>
      <c r="L1011" s="2">
        <v>107</v>
      </c>
      <c r="M1011" s="2">
        <v>0</v>
      </c>
    </row>
    <row r="1012" spans="1:13">
      <c r="A1012" s="2">
        <v>1011</v>
      </c>
      <c r="B1012" s="2">
        <v>60</v>
      </c>
      <c r="C1012" s="2">
        <v>157</v>
      </c>
      <c r="D1012" s="2">
        <v>257</v>
      </c>
      <c r="E1012" s="2">
        <v>302</v>
      </c>
      <c r="F1012" s="2">
        <v>499</v>
      </c>
      <c r="G1012" s="2">
        <v>227</v>
      </c>
      <c r="H1012" s="2">
        <v>83</v>
      </c>
      <c r="I1012" s="2">
        <v>108</v>
      </c>
      <c r="J1012" s="2">
        <v>98</v>
      </c>
      <c r="K1012" s="2">
        <v>41</v>
      </c>
      <c r="L1012" s="2">
        <v>89</v>
      </c>
      <c r="M1012" s="2">
        <v>0</v>
      </c>
    </row>
    <row r="1013" spans="1:13">
      <c r="A1013" s="2">
        <v>1012</v>
      </c>
      <c r="B1013" s="2">
        <v>63</v>
      </c>
      <c r="C1013" s="2">
        <v>37</v>
      </c>
      <c r="D1013" s="2">
        <v>244</v>
      </c>
      <c r="E1013" s="2">
        <v>203</v>
      </c>
      <c r="F1013" s="2">
        <v>517</v>
      </c>
      <c r="G1013" s="2">
        <v>154</v>
      </c>
      <c r="H1013" s="2">
        <v>118</v>
      </c>
      <c r="I1013" s="2">
        <v>84</v>
      </c>
      <c r="J1013" s="2">
        <v>103</v>
      </c>
      <c r="K1013" s="2">
        <v>46</v>
      </c>
      <c r="L1013" s="2">
        <v>65</v>
      </c>
      <c r="M1013" s="2">
        <v>0</v>
      </c>
    </row>
    <row r="1014" spans="1:13">
      <c r="A1014" s="2">
        <v>1013</v>
      </c>
      <c r="B1014" s="2">
        <v>80</v>
      </c>
      <c r="C1014" s="2">
        <v>146</v>
      </c>
      <c r="D1014" s="2">
        <v>294</v>
      </c>
      <c r="E1014" s="2">
        <v>250</v>
      </c>
      <c r="F1014" s="2">
        <v>446</v>
      </c>
      <c r="G1014" s="2">
        <v>123</v>
      </c>
      <c r="H1014" s="2">
        <v>114</v>
      </c>
      <c r="I1014" s="2">
        <v>104</v>
      </c>
      <c r="J1014" s="2">
        <v>98</v>
      </c>
      <c r="K1014" s="2">
        <v>43</v>
      </c>
      <c r="L1014" s="2">
        <v>102</v>
      </c>
      <c r="M1014" s="2">
        <v>0</v>
      </c>
    </row>
    <row r="1015" spans="1:13">
      <c r="A1015" s="2">
        <v>1014</v>
      </c>
      <c r="B1015" s="2">
        <v>64</v>
      </c>
      <c r="C1015" s="2">
        <v>72</v>
      </c>
      <c r="D1015" s="2">
        <v>271</v>
      </c>
      <c r="E1015" s="2">
        <v>242</v>
      </c>
      <c r="F1015" s="2">
        <v>521</v>
      </c>
      <c r="G1015" s="2">
        <v>181</v>
      </c>
      <c r="H1015" s="2">
        <v>72</v>
      </c>
      <c r="I1015" s="2">
        <v>120</v>
      </c>
      <c r="J1015" s="2">
        <v>107</v>
      </c>
      <c r="K1015" s="2">
        <v>33</v>
      </c>
      <c r="L1015" s="2">
        <v>92</v>
      </c>
      <c r="M1015" s="2">
        <v>0</v>
      </c>
    </row>
    <row r="1016" spans="1:13">
      <c r="A1016" s="2">
        <v>1015</v>
      </c>
      <c r="B1016" s="2">
        <v>67</v>
      </c>
      <c r="C1016" s="2">
        <v>146</v>
      </c>
      <c r="D1016" s="2">
        <v>277</v>
      </c>
      <c r="E1016" s="2">
        <v>278</v>
      </c>
      <c r="F1016" s="2">
        <v>514</v>
      </c>
      <c r="G1016" s="2">
        <v>151</v>
      </c>
      <c r="H1016" s="2">
        <v>110</v>
      </c>
      <c r="I1016" s="2">
        <v>104</v>
      </c>
      <c r="J1016" s="2">
        <v>106</v>
      </c>
      <c r="K1016" s="2">
        <v>24</v>
      </c>
      <c r="L1016" s="2">
        <v>103</v>
      </c>
      <c r="M1016" s="2">
        <v>0</v>
      </c>
    </row>
    <row r="1017" spans="1:13">
      <c r="A1017" s="2">
        <v>1016</v>
      </c>
      <c r="B1017" s="2">
        <v>66</v>
      </c>
      <c r="C1017" s="2">
        <v>107</v>
      </c>
      <c r="D1017" s="2">
        <v>222</v>
      </c>
      <c r="E1017" s="2">
        <v>246</v>
      </c>
      <c r="F1017" s="2">
        <v>509</v>
      </c>
      <c r="G1017" s="2">
        <v>192</v>
      </c>
      <c r="H1017" s="2">
        <v>152</v>
      </c>
      <c r="I1017" s="2">
        <v>122</v>
      </c>
      <c r="J1017" s="2">
        <v>98</v>
      </c>
      <c r="K1017" s="2">
        <v>31</v>
      </c>
      <c r="L1017" s="2">
        <v>94</v>
      </c>
      <c r="M1017" s="2">
        <v>0</v>
      </c>
    </row>
    <row r="1018" spans="1:13">
      <c r="A1018" s="2">
        <v>1017</v>
      </c>
      <c r="B1018" s="2">
        <v>57</v>
      </c>
      <c r="C1018" s="2">
        <v>102</v>
      </c>
      <c r="D1018" s="2">
        <v>199</v>
      </c>
      <c r="E1018" s="2">
        <v>278</v>
      </c>
      <c r="F1018" s="2">
        <v>527</v>
      </c>
      <c r="G1018" s="2">
        <v>158</v>
      </c>
      <c r="H1018" s="2">
        <v>94</v>
      </c>
      <c r="I1018" s="2">
        <v>120</v>
      </c>
      <c r="J1018" s="2">
        <v>115</v>
      </c>
      <c r="K1018" s="2">
        <v>23</v>
      </c>
      <c r="L1018" s="2">
        <v>83</v>
      </c>
      <c r="M1018" s="2">
        <v>0</v>
      </c>
    </row>
    <row r="1019" spans="1:13">
      <c r="A1019" s="2">
        <v>1018</v>
      </c>
      <c r="B1019" s="2">
        <v>70</v>
      </c>
      <c r="C1019" s="2">
        <v>133</v>
      </c>
      <c r="D1019" s="2">
        <v>198</v>
      </c>
      <c r="E1019" s="2">
        <v>310</v>
      </c>
      <c r="F1019" s="2">
        <v>534</v>
      </c>
      <c r="G1019" s="2">
        <v>134</v>
      </c>
      <c r="H1019" s="2">
        <v>113</v>
      </c>
      <c r="I1019" s="2">
        <v>112</v>
      </c>
      <c r="J1019" s="2">
        <v>111</v>
      </c>
      <c r="K1019" s="2">
        <v>20</v>
      </c>
      <c r="L1019" s="2">
        <v>102</v>
      </c>
      <c r="M1019" s="2">
        <v>0</v>
      </c>
    </row>
    <row r="1020" spans="1:13">
      <c r="A1020" s="2">
        <v>1019</v>
      </c>
      <c r="B1020" s="2">
        <v>60</v>
      </c>
      <c r="C1020" s="2">
        <v>78</v>
      </c>
      <c r="D1020" s="2">
        <v>214</v>
      </c>
      <c r="E1020" s="2">
        <v>376</v>
      </c>
      <c r="F1020" s="2">
        <v>495</v>
      </c>
      <c r="G1020" s="2">
        <v>131</v>
      </c>
      <c r="H1020" s="2">
        <v>89</v>
      </c>
      <c r="I1020" s="2">
        <v>111</v>
      </c>
      <c r="J1020" s="2">
        <v>103</v>
      </c>
      <c r="K1020" s="2">
        <v>42</v>
      </c>
      <c r="L1020" s="2">
        <v>98</v>
      </c>
      <c r="M1020" s="2">
        <v>0</v>
      </c>
    </row>
    <row r="1021" spans="1:13">
      <c r="A1021" s="2">
        <v>1020</v>
      </c>
      <c r="B1021" s="2">
        <v>64</v>
      </c>
      <c r="C1021" s="2">
        <v>119</v>
      </c>
      <c r="D1021" s="2">
        <v>290</v>
      </c>
      <c r="E1021" s="2">
        <v>302</v>
      </c>
      <c r="F1021" s="2">
        <v>461</v>
      </c>
      <c r="G1021" s="2">
        <v>209</v>
      </c>
      <c r="H1021" s="2">
        <v>127</v>
      </c>
      <c r="I1021" s="2">
        <v>103</v>
      </c>
      <c r="J1021" s="2">
        <v>105</v>
      </c>
      <c r="K1021" s="2">
        <v>26</v>
      </c>
      <c r="L1021" s="2">
        <v>94</v>
      </c>
      <c r="M1021" s="2">
        <v>0</v>
      </c>
    </row>
    <row r="1022" spans="1:13">
      <c r="A1022" s="2">
        <v>1021</v>
      </c>
      <c r="B1022" s="2">
        <v>71</v>
      </c>
      <c r="C1022" s="2">
        <v>50</v>
      </c>
      <c r="D1022" s="2">
        <v>281</v>
      </c>
      <c r="E1022" s="2">
        <v>157</v>
      </c>
      <c r="F1022" s="2">
        <v>504</v>
      </c>
      <c r="G1022" s="2">
        <v>160</v>
      </c>
      <c r="H1022" s="2">
        <v>141</v>
      </c>
      <c r="I1022" s="2">
        <v>99</v>
      </c>
      <c r="J1022" s="2">
        <v>96</v>
      </c>
      <c r="K1022" s="2">
        <v>35</v>
      </c>
      <c r="L1022" s="2">
        <v>80</v>
      </c>
      <c r="M1022" s="2">
        <v>0</v>
      </c>
    </row>
    <row r="1023" spans="1:13">
      <c r="A1023" s="2">
        <v>1022</v>
      </c>
      <c r="B1023" s="2">
        <v>60</v>
      </c>
      <c r="C1023" s="2">
        <v>108</v>
      </c>
      <c r="D1023" s="2">
        <v>165</v>
      </c>
      <c r="E1023" s="2">
        <v>301</v>
      </c>
      <c r="F1023" s="2">
        <v>518</v>
      </c>
      <c r="G1023" s="2">
        <v>185</v>
      </c>
      <c r="H1023" s="2">
        <v>117</v>
      </c>
      <c r="I1023" s="2">
        <v>102</v>
      </c>
      <c r="J1023" s="2">
        <v>128</v>
      </c>
      <c r="K1023" s="2">
        <v>15</v>
      </c>
      <c r="L1023" s="2">
        <v>88</v>
      </c>
      <c r="M1023" s="2">
        <v>0</v>
      </c>
    </row>
    <row r="1024" spans="1:13">
      <c r="A1024" s="2">
        <v>1023</v>
      </c>
      <c r="B1024" s="2">
        <v>70</v>
      </c>
      <c r="C1024" s="2">
        <v>138</v>
      </c>
      <c r="D1024" s="2">
        <v>272</v>
      </c>
      <c r="E1024" s="2">
        <v>280</v>
      </c>
      <c r="F1024" s="2">
        <v>525</v>
      </c>
      <c r="G1024" s="2">
        <v>134</v>
      </c>
      <c r="H1024" s="2">
        <v>71</v>
      </c>
      <c r="I1024" s="2">
        <v>108</v>
      </c>
      <c r="J1024" s="2">
        <v>133</v>
      </c>
      <c r="K1024" s="2">
        <v>44</v>
      </c>
      <c r="L1024" s="2">
        <v>72</v>
      </c>
      <c r="M1024" s="2">
        <v>0</v>
      </c>
    </row>
    <row r="1025" spans="1:13">
      <c r="A1025" s="2">
        <v>1024</v>
      </c>
      <c r="B1025" s="2">
        <v>63</v>
      </c>
      <c r="C1025" s="2">
        <v>175</v>
      </c>
      <c r="D1025" s="2">
        <v>193</v>
      </c>
      <c r="E1025" s="2">
        <v>226</v>
      </c>
      <c r="F1025" s="2">
        <v>546</v>
      </c>
      <c r="G1025" s="2">
        <v>203</v>
      </c>
      <c r="H1025" s="2">
        <v>96</v>
      </c>
      <c r="I1025" s="2">
        <v>120</v>
      </c>
      <c r="J1025" s="2">
        <v>100</v>
      </c>
      <c r="K1025" s="2">
        <v>74</v>
      </c>
      <c r="L1025" s="2">
        <v>86</v>
      </c>
      <c r="M1025" s="2">
        <v>0</v>
      </c>
    </row>
    <row r="1026" spans="1:13">
      <c r="A1026" s="2">
        <v>1025</v>
      </c>
      <c r="B1026" s="2">
        <v>71</v>
      </c>
      <c r="C1026" s="2">
        <v>190</v>
      </c>
      <c r="D1026" s="2">
        <v>287</v>
      </c>
      <c r="E1026" s="2">
        <v>366</v>
      </c>
      <c r="F1026" s="2">
        <v>504</v>
      </c>
      <c r="G1026" s="2">
        <v>109</v>
      </c>
      <c r="H1026" s="2">
        <v>65</v>
      </c>
      <c r="I1026" s="2">
        <v>112</v>
      </c>
      <c r="J1026" s="2">
        <v>108</v>
      </c>
      <c r="K1026" s="2">
        <v>67</v>
      </c>
      <c r="L1026" s="2">
        <v>121</v>
      </c>
      <c r="M1026" s="2">
        <v>0</v>
      </c>
    </row>
    <row r="1027" spans="1:13">
      <c r="A1027" s="2">
        <v>1026</v>
      </c>
      <c r="B1027" s="2">
        <v>76</v>
      </c>
      <c r="C1027" s="2">
        <v>99</v>
      </c>
      <c r="D1027" s="2">
        <v>288</v>
      </c>
      <c r="E1027" s="2">
        <v>312</v>
      </c>
      <c r="F1027" s="2">
        <v>497</v>
      </c>
      <c r="G1027" s="2">
        <v>188</v>
      </c>
      <c r="H1027" s="2">
        <v>117</v>
      </c>
      <c r="I1027" s="2">
        <v>112</v>
      </c>
      <c r="J1027" s="2">
        <v>87</v>
      </c>
      <c r="K1027" s="2">
        <v>53</v>
      </c>
      <c r="L1027" s="2">
        <v>90</v>
      </c>
      <c r="M1027" s="2">
        <v>0</v>
      </c>
    </row>
    <row r="1028" spans="1:13">
      <c r="A1028" s="2">
        <v>1027</v>
      </c>
      <c r="B1028" s="2">
        <v>65</v>
      </c>
      <c r="C1028" s="2">
        <v>94</v>
      </c>
      <c r="D1028" s="2">
        <v>287</v>
      </c>
      <c r="E1028" s="2">
        <v>226</v>
      </c>
      <c r="F1028" s="2">
        <v>456</v>
      </c>
      <c r="G1028" s="2">
        <v>186</v>
      </c>
      <c r="H1028" s="2">
        <v>99</v>
      </c>
      <c r="I1028" s="2">
        <v>110</v>
      </c>
      <c r="J1028" s="2">
        <v>73</v>
      </c>
      <c r="K1028" s="2">
        <v>36</v>
      </c>
      <c r="L1028" s="2">
        <v>64</v>
      </c>
      <c r="M1028" s="2">
        <v>0</v>
      </c>
    </row>
    <row r="1029" spans="1:13">
      <c r="A1029" s="2">
        <v>1028</v>
      </c>
      <c r="B1029" s="2">
        <v>62</v>
      </c>
      <c r="C1029" s="2">
        <v>160</v>
      </c>
      <c r="D1029" s="2">
        <v>256</v>
      </c>
      <c r="E1029" s="2">
        <v>450</v>
      </c>
      <c r="F1029" s="2">
        <v>473</v>
      </c>
      <c r="G1029" s="2">
        <v>130</v>
      </c>
      <c r="H1029" s="2">
        <v>144</v>
      </c>
      <c r="I1029" s="2">
        <v>113</v>
      </c>
      <c r="J1029" s="2">
        <v>90</v>
      </c>
      <c r="K1029" s="2">
        <v>47</v>
      </c>
      <c r="L1029" s="2">
        <v>93</v>
      </c>
      <c r="M1029" s="2">
        <v>0</v>
      </c>
    </row>
    <row r="1030" spans="1:13">
      <c r="A1030" s="2">
        <v>1029</v>
      </c>
      <c r="B1030" s="2">
        <v>68</v>
      </c>
      <c r="C1030" s="2">
        <v>147</v>
      </c>
      <c r="D1030" s="2">
        <v>358</v>
      </c>
      <c r="E1030" s="2">
        <v>381</v>
      </c>
      <c r="F1030" s="2">
        <v>516</v>
      </c>
      <c r="G1030" s="2">
        <v>187</v>
      </c>
      <c r="H1030" s="2">
        <v>101</v>
      </c>
      <c r="I1030" s="2">
        <v>95</v>
      </c>
      <c r="J1030" s="2">
        <v>82</v>
      </c>
      <c r="K1030" s="2">
        <v>44</v>
      </c>
      <c r="L1030" s="2">
        <v>81</v>
      </c>
      <c r="M1030" s="2">
        <v>0</v>
      </c>
    </row>
    <row r="1031" spans="1:13">
      <c r="A1031" s="2">
        <v>1030</v>
      </c>
      <c r="B1031" s="2">
        <v>51</v>
      </c>
      <c r="C1031" s="2">
        <v>125</v>
      </c>
      <c r="D1031" s="2">
        <v>189</v>
      </c>
      <c r="E1031" s="2">
        <v>175</v>
      </c>
      <c r="F1031" s="2">
        <v>472</v>
      </c>
      <c r="G1031" s="2">
        <v>148</v>
      </c>
      <c r="H1031" s="2">
        <v>122</v>
      </c>
      <c r="I1031" s="2">
        <v>102</v>
      </c>
      <c r="J1031" s="2">
        <v>110</v>
      </c>
      <c r="K1031" s="2">
        <v>75</v>
      </c>
      <c r="L1031" s="2">
        <v>80</v>
      </c>
      <c r="M1031" s="2">
        <v>0</v>
      </c>
    </row>
    <row r="1032" spans="1:13">
      <c r="A1032" s="2">
        <v>1031</v>
      </c>
      <c r="B1032" s="2">
        <v>63</v>
      </c>
      <c r="C1032" s="2">
        <v>165</v>
      </c>
      <c r="D1032" s="2">
        <v>186</v>
      </c>
      <c r="E1032" s="2">
        <v>291</v>
      </c>
      <c r="F1032" s="2">
        <v>427</v>
      </c>
      <c r="G1032" s="2">
        <v>146</v>
      </c>
      <c r="H1032" s="2">
        <v>169</v>
      </c>
      <c r="I1032" s="2">
        <v>113</v>
      </c>
      <c r="J1032" s="2">
        <v>94</v>
      </c>
      <c r="K1032" s="2">
        <v>58</v>
      </c>
      <c r="L1032" s="2">
        <v>106</v>
      </c>
      <c r="M1032" s="2">
        <v>0</v>
      </c>
    </row>
    <row r="1033" spans="1:13">
      <c r="A1033" s="2">
        <v>1032</v>
      </c>
      <c r="B1033" s="2">
        <v>58</v>
      </c>
      <c r="C1033" s="2">
        <v>112</v>
      </c>
      <c r="D1033" s="2">
        <v>267</v>
      </c>
      <c r="E1033" s="2">
        <v>252</v>
      </c>
      <c r="F1033" s="2">
        <v>513</v>
      </c>
      <c r="G1033" s="2">
        <v>167</v>
      </c>
      <c r="H1033" s="2">
        <v>105</v>
      </c>
      <c r="I1033" s="2">
        <v>114</v>
      </c>
      <c r="J1033" s="2">
        <v>126</v>
      </c>
      <c r="K1033" s="2">
        <v>27</v>
      </c>
      <c r="L1033" s="2">
        <v>89</v>
      </c>
      <c r="M1033" s="2">
        <v>0</v>
      </c>
    </row>
    <row r="1034" spans="1:13">
      <c r="A1034" s="2">
        <v>1033</v>
      </c>
      <c r="B1034" s="2">
        <v>57</v>
      </c>
      <c r="C1034" s="2">
        <v>112</v>
      </c>
      <c r="D1034" s="2">
        <v>211</v>
      </c>
      <c r="E1034" s="2">
        <v>277</v>
      </c>
      <c r="F1034" s="2">
        <v>485</v>
      </c>
      <c r="G1034" s="2">
        <v>192</v>
      </c>
      <c r="H1034" s="2">
        <v>90</v>
      </c>
      <c r="I1034" s="2">
        <v>131</v>
      </c>
      <c r="J1034" s="2">
        <v>88</v>
      </c>
      <c r="K1034" s="2">
        <v>25</v>
      </c>
      <c r="L1034" s="2">
        <v>104</v>
      </c>
      <c r="M1034" s="2">
        <v>0</v>
      </c>
    </row>
    <row r="1035" spans="1:13">
      <c r="A1035" s="2">
        <v>1034</v>
      </c>
      <c r="B1035" s="2">
        <v>79</v>
      </c>
      <c r="C1035" s="2">
        <v>135</v>
      </c>
      <c r="D1035" s="2">
        <v>217</v>
      </c>
      <c r="E1035" s="2">
        <v>269</v>
      </c>
      <c r="F1035" s="2">
        <v>473</v>
      </c>
      <c r="G1035" s="2">
        <v>153</v>
      </c>
      <c r="H1035" s="2">
        <v>81</v>
      </c>
      <c r="I1035" s="2">
        <v>89</v>
      </c>
      <c r="J1035" s="2">
        <v>104</v>
      </c>
      <c r="K1035" s="2">
        <v>60</v>
      </c>
      <c r="L1035" s="2">
        <v>110</v>
      </c>
      <c r="M1035" s="2">
        <v>0</v>
      </c>
    </row>
    <row r="1036" spans="1:13">
      <c r="A1036" s="2">
        <v>1035</v>
      </c>
      <c r="B1036" s="2">
        <v>72</v>
      </c>
      <c r="C1036" s="2">
        <v>157</v>
      </c>
      <c r="D1036" s="2">
        <v>228</v>
      </c>
      <c r="E1036" s="2">
        <v>232</v>
      </c>
      <c r="F1036" s="2">
        <v>488</v>
      </c>
      <c r="G1036" s="2">
        <v>156</v>
      </c>
      <c r="H1036" s="2">
        <v>80</v>
      </c>
      <c r="I1036" s="2">
        <v>104</v>
      </c>
      <c r="J1036" s="2">
        <v>88</v>
      </c>
      <c r="K1036" s="2">
        <v>29</v>
      </c>
      <c r="L1036" s="2">
        <v>69</v>
      </c>
      <c r="M1036" s="2">
        <v>0</v>
      </c>
    </row>
    <row r="1037" spans="1:13">
      <c r="A1037" s="2">
        <v>1036</v>
      </c>
      <c r="B1037" s="2">
        <v>62</v>
      </c>
      <c r="C1037" s="2">
        <v>145</v>
      </c>
      <c r="D1037" s="2">
        <v>330</v>
      </c>
      <c r="E1037" s="2">
        <v>242</v>
      </c>
      <c r="F1037" s="2">
        <v>467</v>
      </c>
      <c r="G1037" s="2">
        <v>144</v>
      </c>
      <c r="H1037" s="2">
        <v>115</v>
      </c>
      <c r="I1037" s="2">
        <v>112</v>
      </c>
      <c r="J1037" s="2">
        <v>113</v>
      </c>
      <c r="K1037" s="2">
        <v>38</v>
      </c>
      <c r="L1037" s="2">
        <v>45</v>
      </c>
      <c r="M1037" s="2">
        <v>0</v>
      </c>
    </row>
    <row r="1038" spans="1:13">
      <c r="A1038" s="2">
        <v>1037</v>
      </c>
      <c r="B1038" s="2">
        <v>64</v>
      </c>
      <c r="C1038" s="2">
        <v>108</v>
      </c>
      <c r="D1038" s="2">
        <v>246</v>
      </c>
      <c r="E1038" s="2">
        <v>310</v>
      </c>
      <c r="F1038" s="2">
        <v>560</v>
      </c>
      <c r="G1038" s="2">
        <v>212</v>
      </c>
      <c r="H1038" s="2">
        <v>97</v>
      </c>
      <c r="I1038" s="2">
        <v>108</v>
      </c>
      <c r="J1038" s="2">
        <v>103</v>
      </c>
      <c r="K1038" s="2">
        <v>34</v>
      </c>
      <c r="L1038" s="2">
        <v>67</v>
      </c>
      <c r="M1038" s="2">
        <v>0</v>
      </c>
    </row>
    <row r="1039" spans="1:13">
      <c r="A1039" s="2">
        <v>1038</v>
      </c>
      <c r="B1039" s="2">
        <v>60</v>
      </c>
      <c r="C1039" s="2">
        <v>150</v>
      </c>
      <c r="D1039" s="2">
        <v>258</v>
      </c>
      <c r="E1039" s="2">
        <v>249</v>
      </c>
      <c r="F1039" s="2">
        <v>505</v>
      </c>
      <c r="G1039" s="2">
        <v>190</v>
      </c>
      <c r="H1039" s="2">
        <v>83</v>
      </c>
      <c r="I1039" s="2">
        <v>116</v>
      </c>
      <c r="J1039" s="2">
        <v>130</v>
      </c>
      <c r="K1039" s="2">
        <v>55</v>
      </c>
      <c r="L1039" s="2">
        <v>102</v>
      </c>
      <c r="M1039" s="2">
        <v>0</v>
      </c>
    </row>
    <row r="1040" spans="1:13">
      <c r="A1040" s="2">
        <v>1039</v>
      </c>
      <c r="B1040" s="2">
        <v>77</v>
      </c>
      <c r="C1040" s="2">
        <v>39</v>
      </c>
      <c r="D1040" s="2">
        <v>238</v>
      </c>
      <c r="E1040" s="2">
        <v>211</v>
      </c>
      <c r="F1040" s="2">
        <v>512</v>
      </c>
      <c r="G1040" s="2">
        <v>188</v>
      </c>
      <c r="H1040" s="2">
        <v>103</v>
      </c>
      <c r="I1040" s="2">
        <v>139</v>
      </c>
      <c r="J1040" s="2">
        <v>134</v>
      </c>
      <c r="K1040" s="2">
        <v>85</v>
      </c>
      <c r="L1040" s="2">
        <v>71</v>
      </c>
      <c r="M1040" s="2">
        <v>0</v>
      </c>
    </row>
    <row r="1041" spans="1:13">
      <c r="A1041" s="2">
        <v>1040</v>
      </c>
      <c r="B1041" s="2">
        <v>66</v>
      </c>
      <c r="C1041" s="2">
        <v>135</v>
      </c>
      <c r="D1041" s="2">
        <v>260</v>
      </c>
      <c r="E1041" s="2">
        <v>295</v>
      </c>
      <c r="F1041" s="2">
        <v>424</v>
      </c>
      <c r="G1041" s="2">
        <v>201</v>
      </c>
      <c r="H1041" s="2">
        <v>113</v>
      </c>
      <c r="I1041" s="2">
        <v>112</v>
      </c>
      <c r="J1041" s="2">
        <v>83</v>
      </c>
      <c r="K1041" s="2">
        <v>47</v>
      </c>
      <c r="L1041" s="2">
        <v>88</v>
      </c>
      <c r="M1041" s="2">
        <v>0</v>
      </c>
    </row>
    <row r="1042" spans="1:13">
      <c r="A1042" s="2">
        <v>1041</v>
      </c>
      <c r="B1042" s="2">
        <v>74</v>
      </c>
      <c r="C1042" s="2">
        <v>167</v>
      </c>
      <c r="D1042" s="2">
        <v>285</v>
      </c>
      <c r="E1042" s="2">
        <v>303</v>
      </c>
      <c r="F1042" s="2">
        <v>495</v>
      </c>
      <c r="G1042" s="2">
        <v>137</v>
      </c>
      <c r="H1042" s="2">
        <v>101</v>
      </c>
      <c r="I1042" s="2">
        <v>105</v>
      </c>
      <c r="J1042" s="2">
        <v>90</v>
      </c>
      <c r="K1042" s="2">
        <v>31</v>
      </c>
      <c r="L1042" s="2">
        <v>88</v>
      </c>
      <c r="M1042" s="2">
        <v>0</v>
      </c>
    </row>
    <row r="1043" spans="1:13">
      <c r="A1043" s="2">
        <v>1042</v>
      </c>
      <c r="B1043" s="2">
        <v>56</v>
      </c>
      <c r="C1043" s="2">
        <v>104</v>
      </c>
      <c r="D1043" s="2">
        <v>261</v>
      </c>
      <c r="E1043" s="2">
        <v>354</v>
      </c>
      <c r="F1043" s="2">
        <v>529</v>
      </c>
      <c r="G1043" s="2">
        <v>218</v>
      </c>
      <c r="H1043" s="2">
        <v>98</v>
      </c>
      <c r="I1043" s="2">
        <v>121</v>
      </c>
      <c r="J1043" s="2">
        <v>93</v>
      </c>
      <c r="K1043" s="2">
        <v>50</v>
      </c>
      <c r="L1043" s="2">
        <v>98</v>
      </c>
      <c r="M1043" s="2">
        <v>0</v>
      </c>
    </row>
    <row r="1044" spans="1:13">
      <c r="A1044" s="2">
        <v>1043</v>
      </c>
      <c r="B1044" s="2">
        <v>64</v>
      </c>
      <c r="C1044" s="2">
        <v>120</v>
      </c>
      <c r="D1044" s="2">
        <v>172</v>
      </c>
      <c r="E1044" s="2">
        <v>330</v>
      </c>
      <c r="F1044" s="2">
        <v>477</v>
      </c>
      <c r="G1044" s="2">
        <v>94</v>
      </c>
      <c r="H1044" s="2">
        <v>121</v>
      </c>
      <c r="I1044" s="2">
        <v>109</v>
      </c>
      <c r="J1044" s="2">
        <v>96</v>
      </c>
      <c r="K1044" s="2">
        <v>42</v>
      </c>
      <c r="L1044" s="2">
        <v>106</v>
      </c>
      <c r="M1044" s="2">
        <v>0</v>
      </c>
    </row>
    <row r="1045" spans="1:13">
      <c r="A1045" s="2">
        <v>1044</v>
      </c>
      <c r="B1045" s="2">
        <v>56</v>
      </c>
      <c r="C1045" s="2">
        <v>145</v>
      </c>
      <c r="D1045" s="2">
        <v>229</v>
      </c>
      <c r="E1045" s="2">
        <v>310</v>
      </c>
      <c r="F1045" s="2">
        <v>500</v>
      </c>
      <c r="G1045" s="2">
        <v>163</v>
      </c>
      <c r="H1045" s="2">
        <v>132</v>
      </c>
      <c r="I1045" s="2">
        <v>133</v>
      </c>
      <c r="J1045" s="2">
        <v>103</v>
      </c>
      <c r="K1045" s="2">
        <v>30</v>
      </c>
      <c r="L1045" s="2">
        <v>97</v>
      </c>
      <c r="M1045" s="2">
        <v>0</v>
      </c>
    </row>
    <row r="1046" spans="1:13">
      <c r="A1046" s="2">
        <v>1045</v>
      </c>
      <c r="B1046" s="2">
        <v>69</v>
      </c>
      <c r="C1046" s="2">
        <v>141</v>
      </c>
      <c r="D1046" s="2">
        <v>263</v>
      </c>
      <c r="E1046" s="2">
        <v>302</v>
      </c>
      <c r="F1046" s="2">
        <v>458</v>
      </c>
      <c r="G1046" s="2">
        <v>169</v>
      </c>
      <c r="H1046" s="2">
        <v>115</v>
      </c>
      <c r="I1046" s="2">
        <v>116</v>
      </c>
      <c r="J1046" s="2">
        <v>106</v>
      </c>
      <c r="K1046" s="2">
        <v>-1</v>
      </c>
      <c r="L1046" s="2">
        <v>123</v>
      </c>
      <c r="M1046" s="2">
        <v>0</v>
      </c>
    </row>
    <row r="1047" spans="1:13">
      <c r="A1047" s="2">
        <v>1046</v>
      </c>
      <c r="B1047" s="2">
        <v>67</v>
      </c>
      <c r="C1047" s="2">
        <v>101</v>
      </c>
      <c r="D1047" s="2">
        <v>235</v>
      </c>
      <c r="E1047" s="2">
        <v>308</v>
      </c>
      <c r="F1047" s="2">
        <v>534</v>
      </c>
      <c r="G1047" s="2">
        <v>133</v>
      </c>
      <c r="H1047" s="2">
        <v>79</v>
      </c>
      <c r="I1047" s="2">
        <v>128</v>
      </c>
      <c r="J1047" s="2">
        <v>88</v>
      </c>
      <c r="K1047" s="2">
        <v>65</v>
      </c>
      <c r="L1047" s="2">
        <v>121</v>
      </c>
      <c r="M1047" s="2">
        <v>0</v>
      </c>
    </row>
    <row r="1048" spans="1:13">
      <c r="A1048" s="2">
        <v>1047</v>
      </c>
      <c r="B1048" s="2">
        <v>70</v>
      </c>
      <c r="C1048" s="2">
        <v>95</v>
      </c>
      <c r="D1048" s="2">
        <v>265</v>
      </c>
      <c r="E1048" s="2">
        <v>200</v>
      </c>
      <c r="F1048" s="2">
        <v>511</v>
      </c>
      <c r="G1048" s="2">
        <v>149</v>
      </c>
      <c r="H1048" s="2">
        <v>120</v>
      </c>
      <c r="I1048" s="2">
        <v>90</v>
      </c>
      <c r="J1048" s="2">
        <v>82</v>
      </c>
      <c r="K1048" s="2">
        <v>50</v>
      </c>
      <c r="L1048" s="2">
        <v>91</v>
      </c>
      <c r="M1048" s="2">
        <v>0</v>
      </c>
    </row>
    <row r="1049" spans="1:13">
      <c r="A1049" s="2">
        <v>1048</v>
      </c>
      <c r="B1049" s="2">
        <v>71</v>
      </c>
      <c r="C1049" s="2">
        <v>93</v>
      </c>
      <c r="D1049" s="2">
        <v>197</v>
      </c>
      <c r="E1049" s="2">
        <v>309</v>
      </c>
      <c r="F1049" s="2">
        <v>469</v>
      </c>
      <c r="G1049" s="2">
        <v>203</v>
      </c>
      <c r="H1049" s="2">
        <v>113</v>
      </c>
      <c r="I1049" s="2">
        <v>130</v>
      </c>
      <c r="J1049" s="2">
        <v>101</v>
      </c>
      <c r="K1049" s="2">
        <v>35</v>
      </c>
      <c r="L1049" s="2">
        <v>94</v>
      </c>
      <c r="M1049" s="2">
        <v>0</v>
      </c>
    </row>
    <row r="1050" spans="1:13">
      <c r="A1050" s="2">
        <v>1049</v>
      </c>
      <c r="B1050" s="2">
        <v>60</v>
      </c>
      <c r="C1050" s="2">
        <v>113</v>
      </c>
      <c r="D1050" s="2">
        <v>256</v>
      </c>
      <c r="E1050" s="2">
        <v>346</v>
      </c>
      <c r="F1050" s="2">
        <v>470</v>
      </c>
      <c r="G1050" s="2">
        <v>174</v>
      </c>
      <c r="H1050" s="2">
        <v>137</v>
      </c>
      <c r="I1050" s="2">
        <v>104</v>
      </c>
      <c r="J1050" s="2">
        <v>121</v>
      </c>
      <c r="K1050" s="2">
        <v>22</v>
      </c>
      <c r="L1050" s="2">
        <v>104</v>
      </c>
      <c r="M1050" s="2">
        <v>0</v>
      </c>
    </row>
    <row r="1051" spans="1:13">
      <c r="A1051" s="2">
        <v>1050</v>
      </c>
      <c r="B1051" s="2">
        <v>60</v>
      </c>
      <c r="C1051" s="2">
        <v>115</v>
      </c>
      <c r="D1051" s="2">
        <v>238</v>
      </c>
      <c r="E1051" s="2">
        <v>133</v>
      </c>
      <c r="F1051" s="2">
        <v>473</v>
      </c>
      <c r="G1051" s="2">
        <v>160</v>
      </c>
      <c r="H1051" s="2">
        <v>150</v>
      </c>
      <c r="I1051" s="2">
        <v>99</v>
      </c>
      <c r="J1051" s="2">
        <v>91</v>
      </c>
      <c r="K1051" s="2">
        <v>31</v>
      </c>
      <c r="L1051" s="2">
        <v>64</v>
      </c>
      <c r="M1051" s="2">
        <v>0</v>
      </c>
    </row>
    <row r="1052" spans="1:13">
      <c r="A1052" s="2">
        <v>1051</v>
      </c>
      <c r="B1052" s="2">
        <v>57</v>
      </c>
      <c r="C1052" s="2">
        <v>66</v>
      </c>
      <c r="D1052" s="2">
        <v>280</v>
      </c>
      <c r="E1052" s="2">
        <v>268</v>
      </c>
      <c r="F1052" s="2">
        <v>427</v>
      </c>
      <c r="G1052" s="2">
        <v>197</v>
      </c>
      <c r="H1052" s="2">
        <v>120</v>
      </c>
      <c r="I1052" s="2">
        <v>89</v>
      </c>
      <c r="J1052" s="2">
        <v>106</v>
      </c>
      <c r="K1052" s="2">
        <v>48</v>
      </c>
      <c r="L1052" s="2">
        <v>103</v>
      </c>
      <c r="M1052" s="2">
        <v>0</v>
      </c>
    </row>
    <row r="1053" spans="1:13">
      <c r="A1053" s="2">
        <v>1052</v>
      </c>
      <c r="B1053" s="2">
        <v>65</v>
      </c>
      <c r="C1053" s="2">
        <v>128</v>
      </c>
      <c r="D1053" s="2">
        <v>240</v>
      </c>
      <c r="E1053" s="2">
        <v>408</v>
      </c>
      <c r="F1053" s="2">
        <v>484</v>
      </c>
      <c r="G1053" s="2">
        <v>164</v>
      </c>
      <c r="H1053" s="2">
        <v>87</v>
      </c>
      <c r="I1053" s="2">
        <v>121</v>
      </c>
      <c r="J1053" s="2">
        <v>112</v>
      </c>
      <c r="K1053" s="2">
        <v>79</v>
      </c>
      <c r="L1053" s="2">
        <v>96</v>
      </c>
      <c r="M1053" s="2">
        <v>0</v>
      </c>
    </row>
    <row r="1054" spans="1:13">
      <c r="A1054" s="2">
        <v>1053</v>
      </c>
      <c r="B1054" s="2">
        <v>63</v>
      </c>
      <c r="C1054" s="2">
        <v>108</v>
      </c>
      <c r="D1054" s="2">
        <v>184</v>
      </c>
      <c r="E1054" s="2">
        <v>358</v>
      </c>
      <c r="F1054" s="2">
        <v>433</v>
      </c>
      <c r="G1054" s="2">
        <v>173</v>
      </c>
      <c r="H1054" s="2">
        <v>118</v>
      </c>
      <c r="I1054" s="2">
        <v>112</v>
      </c>
      <c r="J1054" s="2">
        <v>111</v>
      </c>
      <c r="K1054" s="2">
        <v>40</v>
      </c>
      <c r="L1054" s="2">
        <v>95</v>
      </c>
      <c r="M1054" s="2">
        <v>0</v>
      </c>
    </row>
    <row r="1055" spans="1:13">
      <c r="A1055" s="2">
        <v>1054</v>
      </c>
      <c r="B1055" s="2">
        <v>63</v>
      </c>
      <c r="C1055" s="2">
        <v>114</v>
      </c>
      <c r="D1055" s="2">
        <v>213</v>
      </c>
      <c r="E1055" s="2">
        <v>377</v>
      </c>
      <c r="F1055" s="2">
        <v>489</v>
      </c>
      <c r="G1055" s="2">
        <v>165</v>
      </c>
      <c r="H1055" s="2">
        <v>101</v>
      </c>
      <c r="I1055" s="2">
        <v>128</v>
      </c>
      <c r="J1055" s="2">
        <v>101</v>
      </c>
      <c r="K1055" s="2">
        <v>32</v>
      </c>
      <c r="L1055" s="2">
        <v>88</v>
      </c>
      <c r="M1055" s="2">
        <v>0</v>
      </c>
    </row>
    <row r="1056" spans="1:13">
      <c r="A1056" s="2">
        <v>1055</v>
      </c>
      <c r="B1056" s="2">
        <v>69</v>
      </c>
      <c r="C1056" s="2">
        <v>185</v>
      </c>
      <c r="D1056" s="2">
        <v>246</v>
      </c>
      <c r="E1056" s="2">
        <v>304</v>
      </c>
      <c r="F1056" s="2">
        <v>548</v>
      </c>
      <c r="G1056" s="2">
        <v>151</v>
      </c>
      <c r="H1056" s="2">
        <v>103</v>
      </c>
      <c r="I1056" s="2">
        <v>119</v>
      </c>
      <c r="J1056" s="2">
        <v>87</v>
      </c>
      <c r="K1056" s="2">
        <v>25</v>
      </c>
      <c r="L1056" s="2">
        <v>67</v>
      </c>
      <c r="M1056" s="2">
        <v>0</v>
      </c>
    </row>
    <row r="1057" spans="1:13">
      <c r="A1057" s="2">
        <v>1056</v>
      </c>
      <c r="B1057" s="2">
        <v>71</v>
      </c>
      <c r="C1057" s="2">
        <v>125</v>
      </c>
      <c r="D1057" s="2">
        <v>243</v>
      </c>
      <c r="E1057" s="2">
        <v>126</v>
      </c>
      <c r="F1057" s="2">
        <v>431</v>
      </c>
      <c r="G1057" s="2">
        <v>203</v>
      </c>
      <c r="H1057" s="2">
        <v>107</v>
      </c>
      <c r="I1057" s="2">
        <v>130</v>
      </c>
      <c r="J1057" s="2">
        <v>112</v>
      </c>
      <c r="K1057" s="2">
        <v>62</v>
      </c>
      <c r="L1057" s="2">
        <v>99</v>
      </c>
      <c r="M1057" s="2">
        <v>0</v>
      </c>
    </row>
    <row r="1058" spans="1:13">
      <c r="A1058" s="2">
        <v>1057</v>
      </c>
      <c r="B1058" s="2">
        <v>61</v>
      </c>
      <c r="C1058" s="2">
        <v>102</v>
      </c>
      <c r="D1058" s="2">
        <v>174</v>
      </c>
      <c r="E1058" s="2">
        <v>402</v>
      </c>
      <c r="F1058" s="2">
        <v>432</v>
      </c>
      <c r="G1058" s="2">
        <v>153</v>
      </c>
      <c r="H1058" s="2">
        <v>75</v>
      </c>
      <c r="I1058" s="2">
        <v>96</v>
      </c>
      <c r="J1058" s="2">
        <v>75</v>
      </c>
      <c r="K1058" s="2">
        <v>43</v>
      </c>
      <c r="L1058" s="2">
        <v>75</v>
      </c>
      <c r="M1058" s="2">
        <v>0</v>
      </c>
    </row>
    <row r="1059" spans="1:13">
      <c r="A1059" s="2">
        <v>1058</v>
      </c>
      <c r="B1059" s="2">
        <v>72</v>
      </c>
      <c r="C1059" s="2">
        <v>159</v>
      </c>
      <c r="D1059" s="2">
        <v>224</v>
      </c>
      <c r="E1059" s="2">
        <v>361</v>
      </c>
      <c r="F1059" s="2">
        <v>435</v>
      </c>
      <c r="G1059" s="2">
        <v>190</v>
      </c>
      <c r="H1059" s="2">
        <v>86</v>
      </c>
      <c r="I1059" s="2">
        <v>113</v>
      </c>
      <c r="J1059" s="2">
        <v>116</v>
      </c>
      <c r="K1059" s="2">
        <v>20</v>
      </c>
      <c r="L1059" s="2">
        <v>113</v>
      </c>
      <c r="M1059" s="2">
        <v>0</v>
      </c>
    </row>
    <row r="1060" spans="1:13">
      <c r="A1060" s="2">
        <v>1059</v>
      </c>
      <c r="B1060" s="2">
        <v>66</v>
      </c>
      <c r="C1060" s="2">
        <v>144</v>
      </c>
      <c r="D1060" s="2">
        <v>239</v>
      </c>
      <c r="E1060" s="2">
        <v>255</v>
      </c>
      <c r="F1060" s="2">
        <v>524</v>
      </c>
      <c r="G1060" s="2">
        <v>148</v>
      </c>
      <c r="H1060" s="2">
        <v>131</v>
      </c>
      <c r="I1060" s="2">
        <v>120</v>
      </c>
      <c r="J1060" s="2">
        <v>90</v>
      </c>
      <c r="K1060" s="2">
        <v>19</v>
      </c>
      <c r="L1060" s="2">
        <v>84</v>
      </c>
      <c r="M1060" s="2">
        <v>0</v>
      </c>
    </row>
    <row r="1061" spans="1:13">
      <c r="A1061" s="2">
        <v>1060</v>
      </c>
      <c r="B1061" s="2">
        <v>71</v>
      </c>
      <c r="C1061" s="2">
        <v>157</v>
      </c>
      <c r="D1061" s="2">
        <v>222</v>
      </c>
      <c r="E1061" s="2">
        <v>287</v>
      </c>
      <c r="F1061" s="2">
        <v>500</v>
      </c>
      <c r="G1061" s="2">
        <v>157</v>
      </c>
      <c r="H1061" s="2">
        <v>92</v>
      </c>
      <c r="I1061" s="2">
        <v>99</v>
      </c>
      <c r="J1061" s="2">
        <v>102</v>
      </c>
      <c r="K1061" s="2">
        <v>13</v>
      </c>
      <c r="L1061" s="2">
        <v>96</v>
      </c>
      <c r="M1061" s="2">
        <v>0</v>
      </c>
    </row>
    <row r="1062" spans="1:13">
      <c r="A1062" s="2">
        <v>1061</v>
      </c>
      <c r="B1062" s="2">
        <v>65</v>
      </c>
      <c r="C1062" s="2">
        <v>47</v>
      </c>
      <c r="D1062" s="2">
        <v>376</v>
      </c>
      <c r="E1062" s="2">
        <v>429</v>
      </c>
      <c r="F1062" s="2">
        <v>454</v>
      </c>
      <c r="G1062" s="2">
        <v>167</v>
      </c>
      <c r="H1062" s="2">
        <v>113</v>
      </c>
      <c r="I1062" s="2">
        <v>113</v>
      </c>
      <c r="J1062" s="2">
        <v>94</v>
      </c>
      <c r="K1062" s="2">
        <v>42</v>
      </c>
      <c r="L1062" s="2">
        <v>99</v>
      </c>
      <c r="M1062" s="2">
        <v>0</v>
      </c>
    </row>
    <row r="1063" spans="1:13">
      <c r="A1063" s="2">
        <v>1062</v>
      </c>
      <c r="B1063" s="2">
        <v>60</v>
      </c>
      <c r="C1063" s="2">
        <v>97</v>
      </c>
      <c r="D1063" s="2">
        <v>321</v>
      </c>
      <c r="E1063" s="2">
        <v>265</v>
      </c>
      <c r="F1063" s="2">
        <v>528</v>
      </c>
      <c r="G1063" s="2">
        <v>179</v>
      </c>
      <c r="H1063" s="2">
        <v>95</v>
      </c>
      <c r="I1063" s="2">
        <v>105</v>
      </c>
      <c r="J1063" s="2">
        <v>123</v>
      </c>
      <c r="K1063" s="2">
        <v>53</v>
      </c>
      <c r="L1063" s="2">
        <v>113</v>
      </c>
      <c r="M1063" s="2">
        <v>0</v>
      </c>
    </row>
    <row r="1064" spans="1:13">
      <c r="A1064" s="2">
        <v>1063</v>
      </c>
      <c r="B1064" s="2">
        <v>75</v>
      </c>
      <c r="C1064" s="2">
        <v>94</v>
      </c>
      <c r="D1064" s="2">
        <v>228</v>
      </c>
      <c r="E1064" s="2">
        <v>306</v>
      </c>
      <c r="F1064" s="2">
        <v>484</v>
      </c>
      <c r="G1064" s="2">
        <v>208</v>
      </c>
      <c r="H1064" s="2">
        <v>96</v>
      </c>
      <c r="I1064" s="2">
        <v>133</v>
      </c>
      <c r="J1064" s="2">
        <v>125</v>
      </c>
      <c r="K1064" s="2">
        <v>61</v>
      </c>
      <c r="L1064" s="2">
        <v>88</v>
      </c>
      <c r="M1064" s="2">
        <v>0</v>
      </c>
    </row>
    <row r="1065" spans="1:13">
      <c r="A1065" s="2">
        <v>1064</v>
      </c>
      <c r="B1065" s="2">
        <v>65</v>
      </c>
      <c r="C1065" s="2">
        <v>137</v>
      </c>
      <c r="D1065" s="2">
        <v>263</v>
      </c>
      <c r="E1065" s="2">
        <v>268</v>
      </c>
      <c r="F1065" s="2">
        <v>440</v>
      </c>
      <c r="G1065" s="2">
        <v>157</v>
      </c>
      <c r="H1065" s="2">
        <v>96</v>
      </c>
      <c r="I1065" s="2">
        <v>120</v>
      </c>
      <c r="J1065" s="2">
        <v>91</v>
      </c>
      <c r="K1065" s="2">
        <v>46</v>
      </c>
      <c r="L1065" s="2">
        <v>105</v>
      </c>
      <c r="M1065" s="2">
        <v>0</v>
      </c>
    </row>
    <row r="1066" spans="1:13">
      <c r="A1066" s="2">
        <v>1065</v>
      </c>
      <c r="B1066" s="2">
        <v>77</v>
      </c>
      <c r="C1066" s="2">
        <v>117</v>
      </c>
      <c r="D1066" s="2">
        <v>238</v>
      </c>
      <c r="E1066" s="2">
        <v>383</v>
      </c>
      <c r="F1066" s="2">
        <v>502</v>
      </c>
      <c r="G1066" s="2">
        <v>156</v>
      </c>
      <c r="H1066" s="2">
        <v>115</v>
      </c>
      <c r="I1066" s="2">
        <v>109</v>
      </c>
      <c r="J1066" s="2">
        <v>93</v>
      </c>
      <c r="K1066" s="2">
        <v>86</v>
      </c>
      <c r="L1066" s="2">
        <v>73</v>
      </c>
      <c r="M1066" s="2">
        <v>0</v>
      </c>
    </row>
    <row r="1067" spans="1:13">
      <c r="A1067" s="2">
        <v>1066</v>
      </c>
      <c r="B1067" s="2">
        <v>57</v>
      </c>
      <c r="C1067" s="2">
        <v>108</v>
      </c>
      <c r="D1067" s="2">
        <v>314</v>
      </c>
      <c r="E1067" s="2">
        <v>317</v>
      </c>
      <c r="F1067" s="2">
        <v>415</v>
      </c>
      <c r="G1067" s="2">
        <v>223</v>
      </c>
      <c r="H1067" s="2">
        <v>114</v>
      </c>
      <c r="I1067" s="2">
        <v>106</v>
      </c>
      <c r="J1067" s="2">
        <v>105</v>
      </c>
      <c r="K1067" s="2">
        <v>36</v>
      </c>
      <c r="L1067" s="2">
        <v>106</v>
      </c>
      <c r="M1067" s="2">
        <v>0</v>
      </c>
    </row>
    <row r="1068" spans="1:13">
      <c r="A1068" s="2">
        <v>1067</v>
      </c>
      <c r="B1068" s="2">
        <v>77</v>
      </c>
      <c r="C1068" s="2">
        <v>98</v>
      </c>
      <c r="D1068" s="2">
        <v>208</v>
      </c>
      <c r="E1068" s="2">
        <v>276</v>
      </c>
      <c r="F1068" s="2">
        <v>566</v>
      </c>
      <c r="G1068" s="2">
        <v>216</v>
      </c>
      <c r="H1068" s="2">
        <v>110</v>
      </c>
      <c r="I1068" s="2">
        <v>117</v>
      </c>
      <c r="J1068" s="2">
        <v>105</v>
      </c>
      <c r="K1068" s="2">
        <v>38</v>
      </c>
      <c r="L1068" s="2">
        <v>92</v>
      </c>
      <c r="M1068" s="2">
        <v>0</v>
      </c>
    </row>
    <row r="1069" spans="1:13">
      <c r="A1069" s="2">
        <v>1068</v>
      </c>
      <c r="B1069" s="2">
        <v>67</v>
      </c>
      <c r="C1069" s="2">
        <v>179</v>
      </c>
      <c r="D1069" s="2">
        <v>167</v>
      </c>
      <c r="E1069" s="2">
        <v>232</v>
      </c>
      <c r="F1069" s="2">
        <v>507</v>
      </c>
      <c r="G1069" s="2">
        <v>190</v>
      </c>
      <c r="H1069" s="2">
        <v>127</v>
      </c>
      <c r="I1069" s="2">
        <v>134</v>
      </c>
      <c r="J1069" s="2">
        <v>93</v>
      </c>
      <c r="K1069" s="2">
        <v>71</v>
      </c>
      <c r="L1069" s="2">
        <v>53</v>
      </c>
      <c r="M1069" s="2">
        <v>0</v>
      </c>
    </row>
    <row r="1070" spans="1:13">
      <c r="A1070" s="2">
        <v>1069</v>
      </c>
      <c r="B1070" s="2">
        <v>65</v>
      </c>
      <c r="C1070" s="2">
        <v>113</v>
      </c>
      <c r="D1070" s="2">
        <v>214</v>
      </c>
      <c r="E1070" s="2">
        <v>388</v>
      </c>
      <c r="F1070" s="2">
        <v>533</v>
      </c>
      <c r="G1070" s="2">
        <v>188</v>
      </c>
      <c r="H1070" s="2">
        <v>114</v>
      </c>
      <c r="I1070" s="2">
        <v>120</v>
      </c>
      <c r="J1070" s="2">
        <v>117</v>
      </c>
      <c r="K1070" s="2">
        <v>35</v>
      </c>
      <c r="L1070" s="2">
        <v>80</v>
      </c>
      <c r="M1070" s="2">
        <v>0</v>
      </c>
    </row>
    <row r="1071" spans="1:13">
      <c r="A1071" s="2">
        <v>1070</v>
      </c>
      <c r="B1071" s="2">
        <v>81</v>
      </c>
      <c r="C1071" s="2">
        <v>136</v>
      </c>
      <c r="D1071" s="2">
        <v>233</v>
      </c>
      <c r="E1071" s="2">
        <v>278</v>
      </c>
      <c r="F1071" s="2">
        <v>503</v>
      </c>
      <c r="G1071" s="2">
        <v>215</v>
      </c>
      <c r="H1071" s="2">
        <v>104</v>
      </c>
      <c r="I1071" s="2">
        <v>114</v>
      </c>
      <c r="J1071" s="2">
        <v>93</v>
      </c>
      <c r="K1071" s="2">
        <v>54</v>
      </c>
      <c r="L1071" s="2">
        <v>96</v>
      </c>
      <c r="M1071" s="2">
        <v>0</v>
      </c>
    </row>
    <row r="1072" spans="1:13">
      <c r="A1072" s="2">
        <v>1071</v>
      </c>
      <c r="B1072" s="2">
        <v>67</v>
      </c>
      <c r="C1072" s="2">
        <v>96</v>
      </c>
      <c r="D1072" s="2">
        <v>251</v>
      </c>
      <c r="E1072" s="2">
        <v>134</v>
      </c>
      <c r="F1072" s="2">
        <v>468</v>
      </c>
      <c r="G1072" s="2">
        <v>193</v>
      </c>
      <c r="H1072" s="2">
        <v>142</v>
      </c>
      <c r="I1072" s="2">
        <v>101</v>
      </c>
      <c r="J1072" s="2">
        <v>88</v>
      </c>
      <c r="K1072" s="2">
        <v>44</v>
      </c>
      <c r="L1072" s="2">
        <v>73</v>
      </c>
      <c r="M1072" s="2">
        <v>0</v>
      </c>
    </row>
    <row r="1073" spans="1:13">
      <c r="A1073" s="2">
        <v>1072</v>
      </c>
      <c r="B1073" s="2">
        <v>73</v>
      </c>
      <c r="C1073" s="2">
        <v>121</v>
      </c>
      <c r="D1073" s="2">
        <v>208</v>
      </c>
      <c r="E1073" s="2">
        <v>255</v>
      </c>
      <c r="F1073" s="2">
        <v>385</v>
      </c>
      <c r="G1073" s="2">
        <v>175</v>
      </c>
      <c r="H1073" s="2">
        <v>100</v>
      </c>
      <c r="I1073" s="2">
        <v>104</v>
      </c>
      <c r="J1073" s="2">
        <v>100</v>
      </c>
      <c r="K1073" s="2">
        <v>42</v>
      </c>
      <c r="L1073" s="2">
        <v>99</v>
      </c>
      <c r="M1073" s="2">
        <v>0</v>
      </c>
    </row>
    <row r="1074" spans="1:13">
      <c r="A1074" s="2">
        <v>1073</v>
      </c>
      <c r="B1074" s="2">
        <v>68</v>
      </c>
      <c r="C1074" s="2">
        <v>91</v>
      </c>
      <c r="D1074" s="2">
        <v>289</v>
      </c>
      <c r="E1074" s="2">
        <v>404</v>
      </c>
      <c r="F1074" s="2">
        <v>518</v>
      </c>
      <c r="G1074" s="2">
        <v>145</v>
      </c>
      <c r="H1074" s="2">
        <v>83</v>
      </c>
      <c r="I1074" s="2">
        <v>121</v>
      </c>
      <c r="J1074" s="2">
        <v>117</v>
      </c>
      <c r="K1074" s="2">
        <v>46</v>
      </c>
      <c r="L1074" s="2">
        <v>88</v>
      </c>
      <c r="M1074" s="2">
        <v>0</v>
      </c>
    </row>
    <row r="1075" spans="1:13">
      <c r="A1075" s="2">
        <v>1074</v>
      </c>
      <c r="B1075" s="2">
        <v>64</v>
      </c>
      <c r="C1075" s="2">
        <v>161</v>
      </c>
      <c r="D1075" s="2">
        <v>261</v>
      </c>
      <c r="E1075" s="2">
        <v>225</v>
      </c>
      <c r="F1075" s="2">
        <v>490</v>
      </c>
      <c r="G1075" s="2">
        <v>192</v>
      </c>
      <c r="H1075" s="2">
        <v>101</v>
      </c>
      <c r="I1075" s="2">
        <v>111</v>
      </c>
      <c r="J1075" s="2">
        <v>134</v>
      </c>
      <c r="K1075" s="2">
        <v>16</v>
      </c>
      <c r="L1075" s="2">
        <v>85</v>
      </c>
      <c r="M1075" s="2">
        <v>0</v>
      </c>
    </row>
    <row r="1076" spans="1:13">
      <c r="A1076" s="2">
        <v>1075</v>
      </c>
      <c r="B1076" s="2">
        <v>72</v>
      </c>
      <c r="C1076" s="2">
        <v>82</v>
      </c>
      <c r="D1076" s="2">
        <v>263</v>
      </c>
      <c r="E1076" s="2">
        <v>297</v>
      </c>
      <c r="F1076" s="2">
        <v>380</v>
      </c>
      <c r="G1076" s="2">
        <v>120</v>
      </c>
      <c r="H1076" s="2">
        <v>122</v>
      </c>
      <c r="I1076" s="2">
        <v>93</v>
      </c>
      <c r="J1076" s="2">
        <v>111</v>
      </c>
      <c r="K1076" s="2">
        <v>53</v>
      </c>
      <c r="L1076" s="2">
        <v>70</v>
      </c>
      <c r="M1076" s="2">
        <v>0</v>
      </c>
    </row>
    <row r="1077" spans="1:13">
      <c r="A1077" s="2">
        <v>1076</v>
      </c>
      <c r="B1077" s="2">
        <v>57</v>
      </c>
      <c r="C1077" s="2">
        <v>187</v>
      </c>
      <c r="D1077" s="2">
        <v>269</v>
      </c>
      <c r="E1077" s="2">
        <v>249</v>
      </c>
      <c r="F1077" s="2">
        <v>456</v>
      </c>
      <c r="G1077" s="2">
        <v>174</v>
      </c>
      <c r="H1077" s="2">
        <v>117</v>
      </c>
      <c r="I1077" s="2">
        <v>140</v>
      </c>
      <c r="J1077" s="2">
        <v>83</v>
      </c>
      <c r="K1077" s="2">
        <v>62</v>
      </c>
      <c r="L1077" s="2">
        <v>72</v>
      </c>
      <c r="M1077" s="2">
        <v>0</v>
      </c>
    </row>
    <row r="1078" spans="1:13">
      <c r="A1078" s="2">
        <v>1077</v>
      </c>
      <c r="B1078" s="2">
        <v>66</v>
      </c>
      <c r="C1078" s="2">
        <v>142</v>
      </c>
      <c r="D1078" s="2">
        <v>261</v>
      </c>
      <c r="E1078" s="2">
        <v>296</v>
      </c>
      <c r="F1078" s="2">
        <v>434</v>
      </c>
      <c r="G1078" s="2">
        <v>166</v>
      </c>
      <c r="H1078" s="2">
        <v>104</v>
      </c>
      <c r="I1078" s="2">
        <v>117</v>
      </c>
      <c r="J1078" s="2">
        <v>118</v>
      </c>
      <c r="K1078" s="2">
        <v>55</v>
      </c>
      <c r="L1078" s="2">
        <v>72</v>
      </c>
      <c r="M1078" s="2">
        <v>0</v>
      </c>
    </row>
    <row r="1079" spans="1:13">
      <c r="A1079" s="2">
        <v>1078</v>
      </c>
      <c r="B1079" s="2">
        <v>79</v>
      </c>
      <c r="C1079" s="2">
        <v>114</v>
      </c>
      <c r="D1079" s="2">
        <v>252</v>
      </c>
      <c r="E1079" s="2">
        <v>307</v>
      </c>
      <c r="F1079" s="2">
        <v>492</v>
      </c>
      <c r="G1079" s="2">
        <v>101</v>
      </c>
      <c r="H1079" s="2">
        <v>83</v>
      </c>
      <c r="I1079" s="2">
        <v>112</v>
      </c>
      <c r="J1079" s="2">
        <v>100</v>
      </c>
      <c r="K1079" s="2">
        <v>68</v>
      </c>
      <c r="L1079" s="2">
        <v>118</v>
      </c>
      <c r="M1079" s="2">
        <v>0</v>
      </c>
    </row>
    <row r="1080" spans="1:13">
      <c r="A1080" s="2">
        <v>1079</v>
      </c>
      <c r="B1080" s="2">
        <v>66</v>
      </c>
      <c r="C1080" s="2">
        <v>81</v>
      </c>
      <c r="D1080" s="2">
        <v>294</v>
      </c>
      <c r="E1080" s="2">
        <v>157</v>
      </c>
      <c r="F1080" s="2">
        <v>417</v>
      </c>
      <c r="G1080" s="2">
        <v>162</v>
      </c>
      <c r="H1080" s="2">
        <v>125</v>
      </c>
      <c r="I1080" s="2">
        <v>117</v>
      </c>
      <c r="J1080" s="2">
        <v>99</v>
      </c>
      <c r="K1080" s="2">
        <v>4</v>
      </c>
      <c r="L1080" s="2">
        <v>75</v>
      </c>
      <c r="M1080" s="2">
        <v>0</v>
      </c>
    </row>
    <row r="1081" spans="1:13">
      <c r="A1081" s="2">
        <v>1080</v>
      </c>
      <c r="B1081" s="2">
        <v>73</v>
      </c>
      <c r="C1081" s="2">
        <v>109</v>
      </c>
      <c r="D1081" s="2">
        <v>163</v>
      </c>
      <c r="E1081" s="2">
        <v>322</v>
      </c>
      <c r="F1081" s="2">
        <v>468</v>
      </c>
      <c r="G1081" s="2">
        <v>173</v>
      </c>
      <c r="H1081" s="2">
        <v>133</v>
      </c>
      <c r="I1081" s="2">
        <v>81</v>
      </c>
      <c r="J1081" s="2">
        <v>90</v>
      </c>
      <c r="K1081" s="2">
        <v>71</v>
      </c>
      <c r="L1081" s="2">
        <v>86</v>
      </c>
      <c r="M1081" s="2">
        <v>0</v>
      </c>
    </row>
    <row r="1082" spans="1:13">
      <c r="A1082" s="2">
        <v>1081</v>
      </c>
      <c r="B1082" s="2">
        <v>76</v>
      </c>
      <c r="C1082" s="2">
        <v>76</v>
      </c>
      <c r="D1082" s="2">
        <v>246</v>
      </c>
      <c r="E1082" s="2">
        <v>153</v>
      </c>
      <c r="F1082" s="2">
        <v>472</v>
      </c>
      <c r="G1082" s="2">
        <v>154</v>
      </c>
      <c r="H1082" s="2">
        <v>81</v>
      </c>
      <c r="I1082" s="2">
        <v>115</v>
      </c>
      <c r="J1082" s="2">
        <v>109</v>
      </c>
      <c r="K1082" s="2">
        <v>67</v>
      </c>
      <c r="L1082" s="2">
        <v>80</v>
      </c>
      <c r="M1082" s="2">
        <v>0</v>
      </c>
    </row>
    <row r="1083" spans="1:13">
      <c r="A1083" s="2">
        <v>1082</v>
      </c>
      <c r="B1083" s="2">
        <v>56</v>
      </c>
      <c r="C1083" s="2">
        <v>159</v>
      </c>
      <c r="D1083" s="2">
        <v>294</v>
      </c>
      <c r="E1083" s="2">
        <v>283</v>
      </c>
      <c r="F1083" s="2">
        <v>490</v>
      </c>
      <c r="G1083" s="2">
        <v>194</v>
      </c>
      <c r="H1083" s="2">
        <v>110</v>
      </c>
      <c r="I1083" s="2">
        <v>135</v>
      </c>
      <c r="J1083" s="2">
        <v>106</v>
      </c>
      <c r="K1083" s="2">
        <v>95</v>
      </c>
      <c r="L1083" s="2">
        <v>91</v>
      </c>
      <c r="M1083" s="2">
        <v>0</v>
      </c>
    </row>
    <row r="1084" spans="1:13">
      <c r="A1084" s="2">
        <v>1083</v>
      </c>
      <c r="B1084" s="2">
        <v>70</v>
      </c>
      <c r="C1084" s="2">
        <v>123</v>
      </c>
      <c r="D1084" s="2">
        <v>210</v>
      </c>
      <c r="E1084" s="2">
        <v>221</v>
      </c>
      <c r="F1084" s="2">
        <v>493</v>
      </c>
      <c r="G1084" s="2">
        <v>134</v>
      </c>
      <c r="H1084" s="2">
        <v>119</v>
      </c>
      <c r="I1084" s="2">
        <v>112</v>
      </c>
      <c r="J1084" s="2">
        <v>117</v>
      </c>
      <c r="K1084" s="2">
        <v>67</v>
      </c>
      <c r="L1084" s="2">
        <v>89</v>
      </c>
      <c r="M1084" s="2">
        <v>0</v>
      </c>
    </row>
    <row r="1085" spans="1:13">
      <c r="A1085" s="2">
        <v>1084</v>
      </c>
      <c r="B1085" s="2">
        <v>71</v>
      </c>
      <c r="C1085" s="2">
        <v>124</v>
      </c>
      <c r="D1085" s="2">
        <v>197</v>
      </c>
      <c r="E1085" s="2">
        <v>206</v>
      </c>
      <c r="F1085" s="2">
        <v>512</v>
      </c>
      <c r="G1085" s="2">
        <v>206</v>
      </c>
      <c r="H1085" s="2">
        <v>136</v>
      </c>
      <c r="I1085" s="2">
        <v>105</v>
      </c>
      <c r="J1085" s="2">
        <v>111</v>
      </c>
      <c r="K1085" s="2">
        <v>69</v>
      </c>
      <c r="L1085" s="2">
        <v>80</v>
      </c>
      <c r="M1085" s="2">
        <v>0</v>
      </c>
    </row>
    <row r="1086" spans="1:13">
      <c r="A1086" s="2">
        <v>1085</v>
      </c>
      <c r="B1086" s="2">
        <v>67</v>
      </c>
      <c r="C1086" s="2">
        <v>190</v>
      </c>
      <c r="D1086" s="2">
        <v>241</v>
      </c>
      <c r="E1086" s="2">
        <v>282</v>
      </c>
      <c r="F1086" s="2">
        <v>507</v>
      </c>
      <c r="G1086" s="2">
        <v>159</v>
      </c>
      <c r="H1086" s="2">
        <v>115</v>
      </c>
      <c r="I1086" s="2">
        <v>100</v>
      </c>
      <c r="J1086" s="2">
        <v>94</v>
      </c>
      <c r="K1086" s="2">
        <v>39</v>
      </c>
      <c r="L1086" s="2">
        <v>100</v>
      </c>
      <c r="M1086" s="2">
        <v>0</v>
      </c>
    </row>
    <row r="1087" spans="1:13">
      <c r="A1087" s="2">
        <v>1086</v>
      </c>
      <c r="B1087" s="2">
        <v>61</v>
      </c>
      <c r="C1087" s="2">
        <v>106</v>
      </c>
      <c r="D1087" s="2">
        <v>221</v>
      </c>
      <c r="E1087" s="2">
        <v>217</v>
      </c>
      <c r="F1087" s="2">
        <v>487</v>
      </c>
      <c r="G1087" s="2">
        <v>152</v>
      </c>
      <c r="H1087" s="2">
        <v>116</v>
      </c>
      <c r="I1087" s="2">
        <v>114</v>
      </c>
      <c r="J1087" s="2">
        <v>112</v>
      </c>
      <c r="K1087" s="2">
        <v>50</v>
      </c>
      <c r="L1087" s="2">
        <v>92</v>
      </c>
      <c r="M1087" s="2">
        <v>0</v>
      </c>
    </row>
    <row r="1088" spans="1:13">
      <c r="A1088" s="2">
        <v>1087</v>
      </c>
      <c r="B1088" s="2">
        <v>69</v>
      </c>
      <c r="C1088" s="2">
        <v>43</v>
      </c>
      <c r="D1088" s="2">
        <v>222</v>
      </c>
      <c r="E1088" s="2">
        <v>359</v>
      </c>
      <c r="F1088" s="2">
        <v>511</v>
      </c>
      <c r="G1088" s="2">
        <v>175</v>
      </c>
      <c r="H1088" s="2">
        <v>141</v>
      </c>
      <c r="I1088" s="2">
        <v>118</v>
      </c>
      <c r="J1088" s="2">
        <v>107</v>
      </c>
      <c r="K1088" s="2">
        <v>39</v>
      </c>
      <c r="L1088" s="2">
        <v>106</v>
      </c>
      <c r="M1088" s="2">
        <v>0</v>
      </c>
    </row>
    <row r="1089" spans="1:13">
      <c r="A1089" s="2">
        <v>1088</v>
      </c>
      <c r="B1089" s="2">
        <v>77</v>
      </c>
      <c r="C1089" s="2">
        <v>157</v>
      </c>
      <c r="D1089" s="2">
        <v>298</v>
      </c>
      <c r="E1089" s="2">
        <v>357</v>
      </c>
      <c r="F1089" s="2">
        <v>502</v>
      </c>
      <c r="G1089" s="2">
        <v>215</v>
      </c>
      <c r="H1089" s="2">
        <v>103</v>
      </c>
      <c r="I1089" s="2">
        <v>87</v>
      </c>
      <c r="J1089" s="2">
        <v>96</v>
      </c>
      <c r="K1089" s="2">
        <v>19</v>
      </c>
      <c r="L1089" s="2">
        <v>85</v>
      </c>
      <c r="M1089" s="2">
        <v>0</v>
      </c>
    </row>
    <row r="1090" spans="1:13">
      <c r="A1090" s="2">
        <v>1089</v>
      </c>
      <c r="B1090" s="2">
        <v>69</v>
      </c>
      <c r="C1090" s="2">
        <v>101</v>
      </c>
      <c r="D1090" s="2">
        <v>251</v>
      </c>
      <c r="E1090" s="2">
        <v>272</v>
      </c>
      <c r="F1090" s="2">
        <v>554</v>
      </c>
      <c r="G1090" s="2">
        <v>162</v>
      </c>
      <c r="H1090" s="2">
        <v>115</v>
      </c>
      <c r="I1090" s="2">
        <v>127</v>
      </c>
      <c r="J1090" s="2">
        <v>83</v>
      </c>
      <c r="K1090" s="2">
        <v>70</v>
      </c>
      <c r="L1090" s="2">
        <v>109</v>
      </c>
      <c r="M1090" s="2">
        <v>0</v>
      </c>
    </row>
    <row r="1091" spans="1:13">
      <c r="A1091" s="2">
        <v>1090</v>
      </c>
      <c r="B1091" s="2">
        <v>71</v>
      </c>
      <c r="C1091" s="2">
        <v>139</v>
      </c>
      <c r="D1091" s="2">
        <v>333</v>
      </c>
      <c r="E1091" s="2">
        <v>245</v>
      </c>
      <c r="F1091" s="2">
        <v>508</v>
      </c>
      <c r="G1091" s="2">
        <v>167</v>
      </c>
      <c r="H1091" s="2">
        <v>136</v>
      </c>
      <c r="I1091" s="2">
        <v>102</v>
      </c>
      <c r="J1091" s="2">
        <v>94</v>
      </c>
      <c r="K1091" s="2">
        <v>47</v>
      </c>
      <c r="L1091" s="2">
        <v>111</v>
      </c>
      <c r="M1091" s="2">
        <v>0</v>
      </c>
    </row>
    <row r="1092" spans="1:13">
      <c r="A1092" s="2">
        <v>1091</v>
      </c>
      <c r="B1092" s="2">
        <v>66</v>
      </c>
      <c r="C1092" s="2">
        <v>126</v>
      </c>
      <c r="D1092" s="2">
        <v>285</v>
      </c>
      <c r="E1092" s="2">
        <v>266</v>
      </c>
      <c r="F1092" s="2">
        <v>477</v>
      </c>
      <c r="G1092" s="2">
        <v>109</v>
      </c>
      <c r="H1092" s="2">
        <v>119</v>
      </c>
      <c r="I1092" s="2">
        <v>126</v>
      </c>
      <c r="J1092" s="2">
        <v>91</v>
      </c>
      <c r="K1092" s="2">
        <v>50</v>
      </c>
      <c r="L1092" s="2">
        <v>73</v>
      </c>
      <c r="M1092" s="2">
        <v>0</v>
      </c>
    </row>
    <row r="1093" spans="1:13">
      <c r="A1093" s="2">
        <v>1092</v>
      </c>
      <c r="B1093" s="2">
        <v>64</v>
      </c>
      <c r="C1093" s="2">
        <v>108</v>
      </c>
      <c r="D1093" s="2">
        <v>139</v>
      </c>
      <c r="E1093" s="2">
        <v>382</v>
      </c>
      <c r="F1093" s="2">
        <v>492</v>
      </c>
      <c r="G1093" s="2">
        <v>186</v>
      </c>
      <c r="H1093" s="2">
        <v>79</v>
      </c>
      <c r="I1093" s="2">
        <v>105</v>
      </c>
      <c r="J1093" s="2">
        <v>112</v>
      </c>
      <c r="K1093" s="2">
        <v>46</v>
      </c>
      <c r="L1093" s="2">
        <v>86</v>
      </c>
      <c r="M1093" s="2">
        <v>0</v>
      </c>
    </row>
    <row r="1094" spans="1:13">
      <c r="A1094" s="2">
        <v>1093</v>
      </c>
      <c r="B1094" s="2">
        <v>55</v>
      </c>
      <c r="C1094" s="2">
        <v>131</v>
      </c>
      <c r="D1094" s="2">
        <v>214</v>
      </c>
      <c r="E1094" s="2">
        <v>238</v>
      </c>
      <c r="F1094" s="2">
        <v>543</v>
      </c>
      <c r="G1094" s="2">
        <v>205</v>
      </c>
      <c r="H1094" s="2">
        <v>105</v>
      </c>
      <c r="I1094" s="2">
        <v>108</v>
      </c>
      <c r="J1094" s="2">
        <v>94</v>
      </c>
      <c r="K1094" s="2">
        <v>43</v>
      </c>
      <c r="L1094" s="2">
        <v>95</v>
      </c>
      <c r="M1094" s="2">
        <v>0</v>
      </c>
    </row>
    <row r="1095" spans="1:13">
      <c r="A1095" s="2">
        <v>1094</v>
      </c>
      <c r="B1095" s="2">
        <v>77</v>
      </c>
      <c r="C1095" s="2">
        <v>85</v>
      </c>
      <c r="D1095" s="2">
        <v>254</v>
      </c>
      <c r="E1095" s="2">
        <v>354</v>
      </c>
      <c r="F1095" s="2">
        <v>467</v>
      </c>
      <c r="G1095" s="2">
        <v>169</v>
      </c>
      <c r="H1095" s="2">
        <v>109</v>
      </c>
      <c r="I1095" s="2">
        <v>104</v>
      </c>
      <c r="J1095" s="2">
        <v>112</v>
      </c>
      <c r="K1095" s="2">
        <v>50</v>
      </c>
      <c r="L1095" s="2">
        <v>111</v>
      </c>
      <c r="M1095" s="2">
        <v>0</v>
      </c>
    </row>
    <row r="1096" spans="1:13">
      <c r="A1096" s="2">
        <v>1095</v>
      </c>
      <c r="B1096" s="2">
        <v>60</v>
      </c>
      <c r="C1096" s="2">
        <v>125</v>
      </c>
      <c r="D1096" s="2">
        <v>229</v>
      </c>
      <c r="E1096" s="2">
        <v>279</v>
      </c>
      <c r="F1096" s="2">
        <v>447</v>
      </c>
      <c r="G1096" s="2">
        <v>214</v>
      </c>
      <c r="H1096" s="2">
        <v>95</v>
      </c>
      <c r="I1096" s="2">
        <v>116</v>
      </c>
      <c r="J1096" s="2">
        <v>149</v>
      </c>
      <c r="K1096" s="2">
        <v>43</v>
      </c>
      <c r="L1096" s="2">
        <v>94</v>
      </c>
      <c r="M1096" s="2">
        <v>0</v>
      </c>
    </row>
    <row r="1097" spans="1:13">
      <c r="A1097" s="2">
        <v>1096</v>
      </c>
      <c r="B1097" s="2">
        <v>70</v>
      </c>
      <c r="C1097" s="2">
        <v>134</v>
      </c>
      <c r="D1097" s="2">
        <v>209</v>
      </c>
      <c r="E1097" s="2">
        <v>246</v>
      </c>
      <c r="F1097" s="2">
        <v>535</v>
      </c>
      <c r="G1097" s="2">
        <v>235</v>
      </c>
      <c r="H1097" s="2">
        <v>87</v>
      </c>
      <c r="I1097" s="2">
        <v>126</v>
      </c>
      <c r="J1097" s="2">
        <v>93</v>
      </c>
      <c r="K1097" s="2">
        <v>52</v>
      </c>
      <c r="L1097" s="2">
        <v>83</v>
      </c>
      <c r="M1097" s="2">
        <v>0</v>
      </c>
    </row>
    <row r="1098" spans="1:13">
      <c r="A1098" s="2">
        <v>1097</v>
      </c>
      <c r="B1098" s="2">
        <v>74</v>
      </c>
      <c r="C1098" s="2">
        <v>129</v>
      </c>
      <c r="D1098" s="2">
        <v>295</v>
      </c>
      <c r="E1098" s="2">
        <v>303</v>
      </c>
      <c r="F1098" s="2">
        <v>490</v>
      </c>
      <c r="G1098" s="2">
        <v>160</v>
      </c>
      <c r="H1098" s="2">
        <v>98</v>
      </c>
      <c r="I1098" s="2">
        <v>98</v>
      </c>
      <c r="J1098" s="2">
        <v>93</v>
      </c>
      <c r="K1098" s="2">
        <v>32</v>
      </c>
      <c r="L1098" s="2">
        <v>100</v>
      </c>
      <c r="M1098" s="2">
        <v>0</v>
      </c>
    </row>
    <row r="1099" spans="1:13">
      <c r="A1099" s="2">
        <v>1098</v>
      </c>
      <c r="B1099" s="2">
        <v>67</v>
      </c>
      <c r="C1099" s="2">
        <v>168</v>
      </c>
      <c r="D1099" s="2">
        <v>267</v>
      </c>
      <c r="E1099" s="2">
        <v>209</v>
      </c>
      <c r="F1099" s="2">
        <v>515</v>
      </c>
      <c r="G1099" s="2">
        <v>165</v>
      </c>
      <c r="H1099" s="2">
        <v>87</v>
      </c>
      <c r="I1099" s="2">
        <v>82</v>
      </c>
      <c r="J1099" s="2">
        <v>102</v>
      </c>
      <c r="K1099" s="2">
        <v>41</v>
      </c>
      <c r="L1099" s="2">
        <v>111</v>
      </c>
      <c r="M1099" s="2">
        <v>0</v>
      </c>
    </row>
    <row r="1100" spans="1:13">
      <c r="A1100" s="2">
        <v>1099</v>
      </c>
      <c r="B1100" s="2">
        <v>81</v>
      </c>
      <c r="C1100" s="2">
        <v>171</v>
      </c>
      <c r="D1100" s="2">
        <v>215</v>
      </c>
      <c r="E1100" s="2">
        <v>283</v>
      </c>
      <c r="F1100" s="2">
        <v>534</v>
      </c>
      <c r="G1100" s="2">
        <v>184</v>
      </c>
      <c r="H1100" s="2">
        <v>101</v>
      </c>
      <c r="I1100" s="2">
        <v>91</v>
      </c>
      <c r="J1100" s="2">
        <v>99</v>
      </c>
      <c r="K1100" s="2">
        <v>49</v>
      </c>
      <c r="L1100" s="2">
        <v>93</v>
      </c>
      <c r="M1100" s="2">
        <v>0</v>
      </c>
    </row>
    <row r="1101" spans="1:13">
      <c r="A1101" s="2">
        <v>1100</v>
      </c>
      <c r="B1101" s="2">
        <v>72</v>
      </c>
      <c r="C1101" s="2">
        <v>129</v>
      </c>
      <c r="D1101" s="2">
        <v>191</v>
      </c>
      <c r="E1101" s="2">
        <v>182</v>
      </c>
      <c r="F1101" s="2">
        <v>511</v>
      </c>
      <c r="G1101" s="2">
        <v>150</v>
      </c>
      <c r="H1101" s="2">
        <v>135</v>
      </c>
      <c r="I1101" s="2">
        <v>110</v>
      </c>
      <c r="J1101" s="2">
        <v>101</v>
      </c>
      <c r="K1101" s="2">
        <v>48</v>
      </c>
      <c r="L1101" s="2">
        <v>94</v>
      </c>
      <c r="M1101" s="2">
        <v>0</v>
      </c>
    </row>
    <row r="1102" spans="1:13">
      <c r="A1102" s="2">
        <v>1101</v>
      </c>
      <c r="B1102" s="2">
        <v>62</v>
      </c>
      <c r="C1102" s="2">
        <v>147</v>
      </c>
      <c r="D1102" s="2">
        <v>303</v>
      </c>
      <c r="E1102" s="2">
        <v>153</v>
      </c>
      <c r="F1102" s="2">
        <v>444</v>
      </c>
      <c r="G1102" s="2">
        <v>169</v>
      </c>
      <c r="H1102" s="2">
        <v>103</v>
      </c>
      <c r="I1102" s="2">
        <v>125</v>
      </c>
      <c r="J1102" s="2">
        <v>82</v>
      </c>
      <c r="K1102" s="2">
        <v>29</v>
      </c>
      <c r="L1102" s="2">
        <v>79</v>
      </c>
      <c r="M1102" s="2">
        <v>0</v>
      </c>
    </row>
    <row r="1103" spans="1:13">
      <c r="A1103" s="2">
        <v>1102</v>
      </c>
      <c r="B1103" s="2">
        <v>64</v>
      </c>
      <c r="C1103" s="2">
        <v>118</v>
      </c>
      <c r="D1103" s="2">
        <v>191</v>
      </c>
      <c r="E1103" s="2">
        <v>319</v>
      </c>
      <c r="F1103" s="2">
        <v>521</v>
      </c>
      <c r="G1103" s="2">
        <v>147</v>
      </c>
      <c r="H1103" s="2">
        <v>103</v>
      </c>
      <c r="I1103" s="2">
        <v>97</v>
      </c>
      <c r="J1103" s="2">
        <v>133</v>
      </c>
      <c r="K1103" s="2">
        <v>50</v>
      </c>
      <c r="L1103" s="2">
        <v>107</v>
      </c>
      <c r="M1103" s="2">
        <v>0</v>
      </c>
    </row>
    <row r="1104" spans="1:13">
      <c r="A1104" s="2">
        <v>1103</v>
      </c>
      <c r="B1104" s="2">
        <v>59</v>
      </c>
      <c r="C1104" s="2">
        <v>61</v>
      </c>
      <c r="D1104" s="2">
        <v>308</v>
      </c>
      <c r="E1104" s="2">
        <v>274</v>
      </c>
      <c r="F1104" s="2">
        <v>426</v>
      </c>
      <c r="G1104" s="2">
        <v>138</v>
      </c>
      <c r="H1104" s="2">
        <v>99</v>
      </c>
      <c r="I1104" s="2">
        <v>129</v>
      </c>
      <c r="J1104" s="2">
        <v>103</v>
      </c>
      <c r="K1104" s="2">
        <v>14</v>
      </c>
      <c r="L1104" s="2">
        <v>62</v>
      </c>
      <c r="M1104" s="2">
        <v>0</v>
      </c>
    </row>
    <row r="1105" spans="1:13">
      <c r="A1105" s="2">
        <v>1104</v>
      </c>
      <c r="B1105" s="2">
        <v>62</v>
      </c>
      <c r="C1105" s="2">
        <v>130</v>
      </c>
      <c r="D1105" s="2">
        <v>234</v>
      </c>
      <c r="E1105" s="2">
        <v>303</v>
      </c>
      <c r="F1105" s="2">
        <v>505</v>
      </c>
      <c r="G1105" s="2">
        <v>193</v>
      </c>
      <c r="H1105" s="2">
        <v>96</v>
      </c>
      <c r="I1105" s="2">
        <v>116</v>
      </c>
      <c r="J1105" s="2">
        <v>90</v>
      </c>
      <c r="K1105" s="2">
        <v>59</v>
      </c>
      <c r="L1105" s="2">
        <v>94</v>
      </c>
      <c r="M1105" s="2">
        <v>0</v>
      </c>
    </row>
    <row r="1106" spans="1:13">
      <c r="A1106" s="2">
        <v>1105</v>
      </c>
      <c r="B1106" s="2">
        <v>75</v>
      </c>
      <c r="C1106" s="2">
        <v>147</v>
      </c>
      <c r="D1106" s="2">
        <v>222</v>
      </c>
      <c r="E1106" s="2">
        <v>348</v>
      </c>
      <c r="F1106" s="2">
        <v>543</v>
      </c>
      <c r="G1106" s="2">
        <v>158</v>
      </c>
      <c r="H1106" s="2">
        <v>117</v>
      </c>
      <c r="I1106" s="2">
        <v>121</v>
      </c>
      <c r="J1106" s="2">
        <v>88</v>
      </c>
      <c r="K1106" s="2">
        <v>24</v>
      </c>
      <c r="L1106" s="2">
        <v>87</v>
      </c>
      <c r="M1106" s="2">
        <v>0</v>
      </c>
    </row>
    <row r="1107" spans="1:13">
      <c r="A1107" s="2">
        <v>1106</v>
      </c>
      <c r="B1107" s="2">
        <v>67</v>
      </c>
      <c r="C1107" s="2">
        <v>106</v>
      </c>
      <c r="D1107" s="2">
        <v>257</v>
      </c>
      <c r="E1107" s="2">
        <v>262</v>
      </c>
      <c r="F1107" s="2">
        <v>534</v>
      </c>
      <c r="G1107" s="2">
        <v>162</v>
      </c>
      <c r="H1107" s="2">
        <v>120</v>
      </c>
      <c r="I1107" s="2">
        <v>117</v>
      </c>
      <c r="J1107" s="2">
        <v>96</v>
      </c>
      <c r="K1107" s="2">
        <v>39</v>
      </c>
      <c r="L1107" s="2">
        <v>98</v>
      </c>
      <c r="M1107" s="2">
        <v>0</v>
      </c>
    </row>
    <row r="1108" spans="1:13">
      <c r="A1108" s="2">
        <v>1107</v>
      </c>
      <c r="B1108" s="2">
        <v>73</v>
      </c>
      <c r="C1108" s="2">
        <v>136</v>
      </c>
      <c r="D1108" s="2">
        <v>221</v>
      </c>
      <c r="E1108" s="2">
        <v>337</v>
      </c>
      <c r="F1108" s="2">
        <v>432</v>
      </c>
      <c r="G1108" s="2">
        <v>201</v>
      </c>
      <c r="H1108" s="2">
        <v>103</v>
      </c>
      <c r="I1108" s="2">
        <v>107</v>
      </c>
      <c r="J1108" s="2">
        <v>139</v>
      </c>
      <c r="K1108" s="2">
        <v>53</v>
      </c>
      <c r="L1108" s="2">
        <v>80</v>
      </c>
      <c r="M1108" s="2">
        <v>0</v>
      </c>
    </row>
    <row r="1109" spans="1:13">
      <c r="A1109" s="2">
        <v>1108</v>
      </c>
      <c r="B1109" s="2">
        <v>53</v>
      </c>
      <c r="C1109" s="2">
        <v>144</v>
      </c>
      <c r="D1109" s="2">
        <v>211</v>
      </c>
      <c r="E1109" s="2">
        <v>355</v>
      </c>
      <c r="F1109" s="2">
        <v>450</v>
      </c>
      <c r="G1109" s="2">
        <v>138</v>
      </c>
      <c r="H1109" s="2">
        <v>91</v>
      </c>
      <c r="I1109" s="2">
        <v>90</v>
      </c>
      <c r="J1109" s="2">
        <v>71</v>
      </c>
      <c r="K1109" s="2">
        <v>77</v>
      </c>
      <c r="L1109" s="2">
        <v>91</v>
      </c>
      <c r="M1109" s="2">
        <v>0</v>
      </c>
    </row>
    <row r="1110" spans="1:13">
      <c r="A1110" s="2">
        <v>1109</v>
      </c>
      <c r="B1110" s="2">
        <v>78</v>
      </c>
      <c r="C1110" s="2">
        <v>164</v>
      </c>
      <c r="D1110" s="2">
        <v>200</v>
      </c>
      <c r="E1110" s="2">
        <v>176</v>
      </c>
      <c r="F1110" s="2">
        <v>453</v>
      </c>
      <c r="G1110" s="2">
        <v>161</v>
      </c>
      <c r="H1110" s="2">
        <v>143</v>
      </c>
      <c r="I1110" s="2">
        <v>131</v>
      </c>
      <c r="J1110" s="2">
        <v>99</v>
      </c>
      <c r="K1110" s="2">
        <v>69</v>
      </c>
      <c r="L1110" s="2">
        <v>93</v>
      </c>
      <c r="M1110" s="2">
        <v>0</v>
      </c>
    </row>
    <row r="1111" spans="1:13">
      <c r="A1111" s="2">
        <v>1110</v>
      </c>
      <c r="B1111" s="2">
        <v>64</v>
      </c>
      <c r="C1111" s="2">
        <v>106</v>
      </c>
      <c r="D1111" s="2">
        <v>258</v>
      </c>
      <c r="E1111" s="2">
        <v>306</v>
      </c>
      <c r="F1111" s="2">
        <v>475</v>
      </c>
      <c r="G1111" s="2">
        <v>164</v>
      </c>
      <c r="H1111" s="2">
        <v>146</v>
      </c>
      <c r="I1111" s="2">
        <v>113</v>
      </c>
      <c r="J1111" s="2">
        <v>110</v>
      </c>
      <c r="K1111" s="2">
        <v>52</v>
      </c>
      <c r="L1111" s="2">
        <v>97</v>
      </c>
      <c r="M1111" s="2">
        <v>0</v>
      </c>
    </row>
    <row r="1112" spans="1:13">
      <c r="A1112" s="2">
        <v>1111</v>
      </c>
      <c r="B1112" s="2">
        <v>75</v>
      </c>
      <c r="C1112" s="2">
        <v>116</v>
      </c>
      <c r="D1112" s="2">
        <v>194</v>
      </c>
      <c r="E1112" s="2">
        <v>187</v>
      </c>
      <c r="F1112" s="2">
        <v>490</v>
      </c>
      <c r="G1112" s="2">
        <v>191</v>
      </c>
      <c r="H1112" s="2">
        <v>107</v>
      </c>
      <c r="I1112" s="2">
        <v>123</v>
      </c>
      <c r="J1112" s="2">
        <v>93</v>
      </c>
      <c r="K1112" s="2">
        <v>7</v>
      </c>
      <c r="L1112" s="2">
        <v>110</v>
      </c>
      <c r="M1112" s="2">
        <v>0</v>
      </c>
    </row>
    <row r="1113" spans="1:13">
      <c r="A1113" s="2">
        <v>1112</v>
      </c>
      <c r="B1113" s="2">
        <v>68</v>
      </c>
      <c r="C1113" s="2">
        <v>156</v>
      </c>
      <c r="D1113" s="2">
        <v>226</v>
      </c>
      <c r="E1113" s="2">
        <v>196</v>
      </c>
      <c r="F1113" s="2">
        <v>504</v>
      </c>
      <c r="G1113" s="2">
        <v>137</v>
      </c>
      <c r="H1113" s="2">
        <v>118</v>
      </c>
      <c r="I1113" s="2">
        <v>117</v>
      </c>
      <c r="J1113" s="2">
        <v>99</v>
      </c>
      <c r="K1113" s="2">
        <v>59</v>
      </c>
      <c r="L1113" s="2">
        <v>71</v>
      </c>
      <c r="M1113" s="2">
        <v>0</v>
      </c>
    </row>
    <row r="1114" spans="1:13">
      <c r="A1114" s="2">
        <v>1113</v>
      </c>
      <c r="B1114" s="2">
        <v>60</v>
      </c>
      <c r="C1114" s="2">
        <v>150</v>
      </c>
      <c r="D1114" s="2">
        <v>244</v>
      </c>
      <c r="E1114" s="2">
        <v>252</v>
      </c>
      <c r="F1114" s="2">
        <v>511</v>
      </c>
      <c r="G1114" s="2">
        <v>140</v>
      </c>
      <c r="H1114" s="2">
        <v>101</v>
      </c>
      <c r="I1114" s="2">
        <v>110</v>
      </c>
      <c r="J1114" s="2">
        <v>106</v>
      </c>
      <c r="K1114" s="2">
        <v>58</v>
      </c>
      <c r="L1114" s="2">
        <v>95</v>
      </c>
      <c r="M1114" s="2">
        <v>0</v>
      </c>
    </row>
    <row r="1115" spans="1:13">
      <c r="A1115" s="2">
        <v>1114</v>
      </c>
      <c r="B1115" s="2">
        <v>69</v>
      </c>
      <c r="C1115" s="2">
        <v>114</v>
      </c>
      <c r="D1115" s="2">
        <v>282</v>
      </c>
      <c r="E1115" s="2">
        <v>268</v>
      </c>
      <c r="F1115" s="2">
        <v>477</v>
      </c>
      <c r="G1115" s="2">
        <v>181</v>
      </c>
      <c r="H1115" s="2">
        <v>96</v>
      </c>
      <c r="I1115" s="2">
        <v>135</v>
      </c>
      <c r="J1115" s="2">
        <v>140</v>
      </c>
      <c r="K1115" s="2">
        <v>44</v>
      </c>
      <c r="L1115" s="2">
        <v>85</v>
      </c>
      <c r="M1115" s="2">
        <v>0</v>
      </c>
    </row>
    <row r="1116" spans="1:13">
      <c r="A1116" s="2">
        <v>1115</v>
      </c>
      <c r="B1116" s="2">
        <v>73</v>
      </c>
      <c r="C1116" s="2">
        <v>138</v>
      </c>
      <c r="D1116" s="2">
        <v>227</v>
      </c>
      <c r="E1116" s="2">
        <v>325</v>
      </c>
      <c r="F1116" s="2">
        <v>461</v>
      </c>
      <c r="G1116" s="2">
        <v>166</v>
      </c>
      <c r="H1116" s="2">
        <v>158</v>
      </c>
      <c r="I1116" s="2">
        <v>117</v>
      </c>
      <c r="J1116" s="2">
        <v>92</v>
      </c>
      <c r="K1116" s="2">
        <v>66</v>
      </c>
      <c r="L1116" s="2">
        <v>91</v>
      </c>
      <c r="M1116" s="2">
        <v>0</v>
      </c>
    </row>
    <row r="1117" spans="1:13">
      <c r="A1117" s="2">
        <v>1116</v>
      </c>
      <c r="B1117" s="2">
        <v>70</v>
      </c>
      <c r="C1117" s="2">
        <v>117</v>
      </c>
      <c r="D1117" s="2">
        <v>289</v>
      </c>
      <c r="E1117" s="2">
        <v>151</v>
      </c>
      <c r="F1117" s="2">
        <v>495</v>
      </c>
      <c r="G1117" s="2">
        <v>151</v>
      </c>
      <c r="H1117" s="2">
        <v>113</v>
      </c>
      <c r="I1117" s="2">
        <v>111</v>
      </c>
      <c r="J1117" s="2">
        <v>96</v>
      </c>
      <c r="K1117" s="2">
        <v>39</v>
      </c>
      <c r="L1117" s="2">
        <v>100</v>
      </c>
      <c r="M1117" s="2">
        <v>0</v>
      </c>
    </row>
    <row r="1118" spans="1:13">
      <c r="A1118" s="2">
        <v>1117</v>
      </c>
      <c r="B1118" s="2">
        <v>48</v>
      </c>
      <c r="C1118" s="2">
        <v>134</v>
      </c>
      <c r="D1118" s="2">
        <v>187</v>
      </c>
      <c r="E1118" s="2">
        <v>348</v>
      </c>
      <c r="F1118" s="2">
        <v>542</v>
      </c>
      <c r="G1118" s="2">
        <v>202</v>
      </c>
      <c r="H1118" s="2">
        <v>77</v>
      </c>
      <c r="I1118" s="2">
        <v>105</v>
      </c>
      <c r="J1118" s="2">
        <v>102</v>
      </c>
      <c r="K1118" s="2">
        <v>60</v>
      </c>
      <c r="L1118" s="2">
        <v>110</v>
      </c>
      <c r="M1118" s="2">
        <v>0</v>
      </c>
    </row>
    <row r="1119" spans="1:13">
      <c r="A1119" s="2">
        <v>1118</v>
      </c>
      <c r="B1119" s="2">
        <v>70</v>
      </c>
      <c r="C1119" s="2">
        <v>142</v>
      </c>
      <c r="D1119" s="2">
        <v>287</v>
      </c>
      <c r="E1119" s="2">
        <v>208</v>
      </c>
      <c r="F1119" s="2">
        <v>538</v>
      </c>
      <c r="G1119" s="2">
        <v>181</v>
      </c>
      <c r="H1119" s="2">
        <v>136</v>
      </c>
      <c r="I1119" s="2">
        <v>114</v>
      </c>
      <c r="J1119" s="2">
        <v>104</v>
      </c>
      <c r="K1119" s="2">
        <v>36</v>
      </c>
      <c r="L1119" s="2">
        <v>119</v>
      </c>
      <c r="M1119" s="2">
        <v>0</v>
      </c>
    </row>
    <row r="1120" spans="1:13">
      <c r="A1120" s="2">
        <v>1119</v>
      </c>
      <c r="B1120" s="2">
        <v>74</v>
      </c>
      <c r="C1120" s="2">
        <v>111</v>
      </c>
      <c r="D1120" s="2">
        <v>261</v>
      </c>
      <c r="E1120" s="2">
        <v>264</v>
      </c>
      <c r="F1120" s="2">
        <v>527</v>
      </c>
      <c r="G1120" s="2">
        <v>184</v>
      </c>
      <c r="H1120" s="2">
        <v>77</v>
      </c>
      <c r="I1120" s="2">
        <v>116</v>
      </c>
      <c r="J1120" s="2">
        <v>121</v>
      </c>
      <c r="K1120" s="2">
        <v>47</v>
      </c>
      <c r="L1120" s="2">
        <v>92</v>
      </c>
      <c r="M1120" s="2">
        <v>0</v>
      </c>
    </row>
    <row r="1121" spans="1:13">
      <c r="A1121" s="2">
        <v>1120</v>
      </c>
      <c r="B1121" s="2">
        <v>54</v>
      </c>
      <c r="C1121" s="2">
        <v>109</v>
      </c>
      <c r="D1121" s="2">
        <v>251</v>
      </c>
      <c r="E1121" s="2">
        <v>258</v>
      </c>
      <c r="F1121" s="2">
        <v>469</v>
      </c>
      <c r="G1121" s="2">
        <v>121</v>
      </c>
      <c r="H1121" s="2">
        <v>85</v>
      </c>
      <c r="I1121" s="2">
        <v>98</v>
      </c>
      <c r="J1121" s="2">
        <v>105</v>
      </c>
      <c r="K1121" s="2">
        <v>50</v>
      </c>
      <c r="L1121" s="2">
        <v>82</v>
      </c>
      <c r="M1121" s="2">
        <v>0</v>
      </c>
    </row>
    <row r="1122" spans="1:13">
      <c r="A1122" s="2">
        <v>1121</v>
      </c>
      <c r="B1122" s="2">
        <v>73</v>
      </c>
      <c r="C1122" s="2">
        <v>103</v>
      </c>
      <c r="D1122" s="2">
        <v>222</v>
      </c>
      <c r="E1122" s="2">
        <v>216</v>
      </c>
      <c r="F1122" s="2">
        <v>468</v>
      </c>
      <c r="G1122" s="2">
        <v>203</v>
      </c>
      <c r="H1122" s="2">
        <v>96</v>
      </c>
      <c r="I1122" s="2">
        <v>99</v>
      </c>
      <c r="J1122" s="2">
        <v>88</v>
      </c>
      <c r="K1122" s="2">
        <v>38</v>
      </c>
      <c r="L1122" s="2">
        <v>90</v>
      </c>
      <c r="M1122" s="2">
        <v>0</v>
      </c>
    </row>
    <row r="1123" spans="1:13">
      <c r="A1123" s="2">
        <v>1122</v>
      </c>
      <c r="B1123" s="2">
        <v>66</v>
      </c>
      <c r="C1123" s="2">
        <v>59</v>
      </c>
      <c r="D1123" s="2">
        <v>215</v>
      </c>
      <c r="E1123" s="2">
        <v>272</v>
      </c>
      <c r="F1123" s="2">
        <v>453</v>
      </c>
      <c r="G1123" s="2">
        <v>157</v>
      </c>
      <c r="H1123" s="2">
        <v>114</v>
      </c>
      <c r="I1123" s="2">
        <v>96</v>
      </c>
      <c r="J1123" s="2">
        <v>98</v>
      </c>
      <c r="K1123" s="2">
        <v>38</v>
      </c>
      <c r="L1123" s="2">
        <v>91</v>
      </c>
      <c r="M1123" s="2">
        <v>0</v>
      </c>
    </row>
    <row r="1124" spans="1:13">
      <c r="A1124" s="2">
        <v>1123</v>
      </c>
      <c r="B1124" s="2">
        <v>60</v>
      </c>
      <c r="C1124" s="2">
        <v>53</v>
      </c>
      <c r="D1124" s="2">
        <v>213</v>
      </c>
      <c r="E1124" s="2">
        <v>167</v>
      </c>
      <c r="F1124" s="2">
        <v>474</v>
      </c>
      <c r="G1124" s="2">
        <v>165</v>
      </c>
      <c r="H1124" s="2">
        <v>122</v>
      </c>
      <c r="I1124" s="2">
        <v>140</v>
      </c>
      <c r="J1124" s="2">
        <v>101</v>
      </c>
      <c r="K1124" s="2">
        <v>10</v>
      </c>
      <c r="L1124" s="2">
        <v>86</v>
      </c>
      <c r="M1124" s="2">
        <v>0</v>
      </c>
    </row>
    <row r="1125" spans="1:13">
      <c r="A1125" s="2">
        <v>1124</v>
      </c>
      <c r="B1125" s="2">
        <v>73</v>
      </c>
      <c r="C1125" s="2">
        <v>111</v>
      </c>
      <c r="D1125" s="2">
        <v>191</v>
      </c>
      <c r="E1125" s="2">
        <v>265</v>
      </c>
      <c r="F1125" s="2">
        <v>523</v>
      </c>
      <c r="G1125" s="2">
        <v>144</v>
      </c>
      <c r="H1125" s="2">
        <v>152</v>
      </c>
      <c r="I1125" s="2">
        <v>117</v>
      </c>
      <c r="J1125" s="2">
        <v>126</v>
      </c>
      <c r="K1125" s="2">
        <v>42</v>
      </c>
      <c r="L1125" s="2">
        <v>79</v>
      </c>
      <c r="M1125" s="2">
        <v>0</v>
      </c>
    </row>
    <row r="1126" spans="1:13">
      <c r="A1126" s="2">
        <v>1125</v>
      </c>
      <c r="B1126" s="2">
        <v>63</v>
      </c>
      <c r="C1126" s="2">
        <v>147</v>
      </c>
      <c r="D1126" s="2">
        <v>225</v>
      </c>
      <c r="E1126" s="2">
        <v>159</v>
      </c>
      <c r="F1126" s="2">
        <v>462</v>
      </c>
      <c r="G1126" s="2">
        <v>221</v>
      </c>
      <c r="H1126" s="2">
        <v>56</v>
      </c>
      <c r="I1126" s="2">
        <v>96</v>
      </c>
      <c r="J1126" s="2">
        <v>120</v>
      </c>
      <c r="K1126" s="2">
        <v>32</v>
      </c>
      <c r="L1126" s="2">
        <v>100</v>
      </c>
      <c r="M1126" s="2">
        <v>0</v>
      </c>
    </row>
    <row r="1127" spans="1:13">
      <c r="A1127" s="2">
        <v>1126</v>
      </c>
      <c r="B1127" s="2">
        <v>78</v>
      </c>
      <c r="C1127" s="2">
        <v>69</v>
      </c>
      <c r="D1127" s="2">
        <v>259</v>
      </c>
      <c r="E1127" s="2">
        <v>304</v>
      </c>
      <c r="F1127" s="2">
        <v>521</v>
      </c>
      <c r="G1127" s="2">
        <v>133</v>
      </c>
      <c r="H1127" s="2">
        <v>106</v>
      </c>
      <c r="I1127" s="2">
        <v>99</v>
      </c>
      <c r="J1127" s="2">
        <v>82</v>
      </c>
      <c r="K1127" s="2">
        <v>58</v>
      </c>
      <c r="L1127" s="2">
        <v>101</v>
      </c>
      <c r="M1127" s="2">
        <v>0</v>
      </c>
    </row>
    <row r="1128" spans="1:13">
      <c r="A1128" s="2">
        <v>1127</v>
      </c>
      <c r="B1128" s="2">
        <v>72</v>
      </c>
      <c r="C1128" s="2">
        <v>136</v>
      </c>
      <c r="D1128" s="2">
        <v>263</v>
      </c>
      <c r="E1128" s="2">
        <v>258</v>
      </c>
      <c r="F1128" s="2">
        <v>538</v>
      </c>
      <c r="G1128" s="2">
        <v>167</v>
      </c>
      <c r="H1128" s="2">
        <v>122</v>
      </c>
      <c r="I1128" s="2">
        <v>105</v>
      </c>
      <c r="J1128" s="2">
        <v>106</v>
      </c>
      <c r="K1128" s="2">
        <v>14</v>
      </c>
      <c r="L1128" s="2">
        <v>78</v>
      </c>
      <c r="M1128" s="2">
        <v>0</v>
      </c>
    </row>
    <row r="1129" spans="1:13">
      <c r="A1129" s="2">
        <v>1128</v>
      </c>
      <c r="B1129" s="2">
        <v>66</v>
      </c>
      <c r="C1129" s="2">
        <v>146</v>
      </c>
      <c r="D1129" s="2">
        <v>199</v>
      </c>
      <c r="E1129" s="2">
        <v>175</v>
      </c>
      <c r="F1129" s="2">
        <v>474</v>
      </c>
      <c r="G1129" s="2">
        <v>176</v>
      </c>
      <c r="H1129" s="2">
        <v>91</v>
      </c>
      <c r="I1129" s="2">
        <v>91</v>
      </c>
      <c r="J1129" s="2">
        <v>117</v>
      </c>
      <c r="K1129" s="2">
        <v>67</v>
      </c>
      <c r="L1129" s="2">
        <v>80</v>
      </c>
      <c r="M1129" s="2">
        <v>0</v>
      </c>
    </row>
    <row r="1130" spans="1:13">
      <c r="A1130" s="2">
        <v>1129</v>
      </c>
      <c r="B1130" s="2">
        <v>64</v>
      </c>
      <c r="C1130" s="2">
        <v>85</v>
      </c>
      <c r="D1130" s="2">
        <v>221</v>
      </c>
      <c r="E1130" s="2">
        <v>170</v>
      </c>
      <c r="F1130" s="2">
        <v>497</v>
      </c>
      <c r="G1130" s="2">
        <v>214</v>
      </c>
      <c r="H1130" s="2">
        <v>73</v>
      </c>
      <c r="I1130" s="2">
        <v>121</v>
      </c>
      <c r="J1130" s="2">
        <v>94</v>
      </c>
      <c r="K1130" s="2">
        <v>67</v>
      </c>
      <c r="L1130" s="2">
        <v>96</v>
      </c>
      <c r="M1130" s="2">
        <v>0</v>
      </c>
    </row>
    <row r="1131" spans="1:13">
      <c r="A1131" s="2">
        <v>1130</v>
      </c>
      <c r="B1131" s="2">
        <v>69</v>
      </c>
      <c r="C1131" s="2">
        <v>104</v>
      </c>
      <c r="D1131" s="2">
        <v>206</v>
      </c>
      <c r="E1131" s="2">
        <v>311</v>
      </c>
      <c r="F1131" s="2">
        <v>422</v>
      </c>
      <c r="G1131" s="2">
        <v>189</v>
      </c>
      <c r="H1131" s="2">
        <v>124</v>
      </c>
      <c r="I1131" s="2">
        <v>106</v>
      </c>
      <c r="J1131" s="2">
        <v>82</v>
      </c>
      <c r="K1131" s="2">
        <v>52</v>
      </c>
      <c r="L1131" s="2">
        <v>122</v>
      </c>
      <c r="M1131" s="2">
        <v>0</v>
      </c>
    </row>
    <row r="1132" spans="1:13">
      <c r="A1132" s="2">
        <v>1131</v>
      </c>
      <c r="B1132" s="2">
        <v>62</v>
      </c>
      <c r="C1132" s="2">
        <v>87</v>
      </c>
      <c r="D1132" s="2">
        <v>298</v>
      </c>
      <c r="E1132" s="2">
        <v>201</v>
      </c>
      <c r="F1132" s="2">
        <v>535</v>
      </c>
      <c r="G1132" s="2">
        <v>226</v>
      </c>
      <c r="H1132" s="2">
        <v>136</v>
      </c>
      <c r="I1132" s="2">
        <v>115</v>
      </c>
      <c r="J1132" s="2">
        <v>93</v>
      </c>
      <c r="K1132" s="2">
        <v>64</v>
      </c>
      <c r="L1132" s="2">
        <v>89</v>
      </c>
      <c r="M1132" s="2">
        <v>0</v>
      </c>
    </row>
    <row r="1133" spans="1:13">
      <c r="A1133" s="2">
        <v>1132</v>
      </c>
      <c r="B1133" s="2">
        <v>77</v>
      </c>
      <c r="C1133" s="2">
        <v>142</v>
      </c>
      <c r="D1133" s="2">
        <v>261</v>
      </c>
      <c r="E1133" s="2">
        <v>316</v>
      </c>
      <c r="F1133" s="2">
        <v>483</v>
      </c>
      <c r="G1133" s="2">
        <v>156</v>
      </c>
      <c r="H1133" s="2">
        <v>119</v>
      </c>
      <c r="I1133" s="2">
        <v>137</v>
      </c>
      <c r="J1133" s="2">
        <v>113</v>
      </c>
      <c r="K1133" s="2">
        <v>32</v>
      </c>
      <c r="L1133" s="2">
        <v>105</v>
      </c>
      <c r="M1133" s="2">
        <v>0</v>
      </c>
    </row>
    <row r="1134" spans="1:13">
      <c r="A1134" s="2">
        <v>1133</v>
      </c>
      <c r="B1134" s="2">
        <v>61</v>
      </c>
      <c r="C1134" s="2">
        <v>90</v>
      </c>
      <c r="D1134" s="2">
        <v>252</v>
      </c>
      <c r="E1134" s="2">
        <v>265</v>
      </c>
      <c r="F1134" s="2">
        <v>475</v>
      </c>
      <c r="G1134" s="2">
        <v>213</v>
      </c>
      <c r="H1134" s="2">
        <v>99</v>
      </c>
      <c r="I1134" s="2">
        <v>105</v>
      </c>
      <c r="J1134" s="2">
        <v>83</v>
      </c>
      <c r="K1134" s="2">
        <v>64</v>
      </c>
      <c r="L1134" s="2">
        <v>81</v>
      </c>
      <c r="M1134" s="2">
        <v>0</v>
      </c>
    </row>
    <row r="1135" spans="1:13">
      <c r="A1135" s="2">
        <v>1134</v>
      </c>
      <c r="B1135" s="2">
        <v>59</v>
      </c>
      <c r="C1135" s="2">
        <v>57</v>
      </c>
      <c r="D1135" s="2">
        <v>259</v>
      </c>
      <c r="E1135" s="2">
        <v>304</v>
      </c>
      <c r="F1135" s="2">
        <v>417</v>
      </c>
      <c r="G1135" s="2">
        <v>194</v>
      </c>
      <c r="H1135" s="2">
        <v>91</v>
      </c>
      <c r="I1135" s="2">
        <v>104</v>
      </c>
      <c r="J1135" s="2">
        <v>124</v>
      </c>
      <c r="K1135" s="2">
        <v>48</v>
      </c>
      <c r="L1135" s="2">
        <v>102</v>
      </c>
      <c r="M1135" s="2">
        <v>0</v>
      </c>
    </row>
    <row r="1136" spans="1:13">
      <c r="A1136" s="2">
        <v>1135</v>
      </c>
      <c r="B1136" s="2">
        <v>68</v>
      </c>
      <c r="C1136" s="2">
        <v>172</v>
      </c>
      <c r="D1136" s="2">
        <v>279</v>
      </c>
      <c r="E1136" s="2">
        <v>387</v>
      </c>
      <c r="F1136" s="2">
        <v>470</v>
      </c>
      <c r="G1136" s="2">
        <v>184</v>
      </c>
      <c r="H1136" s="2">
        <v>95</v>
      </c>
      <c r="I1136" s="2">
        <v>137</v>
      </c>
      <c r="J1136" s="2">
        <v>105</v>
      </c>
      <c r="K1136" s="2">
        <v>41</v>
      </c>
      <c r="L1136" s="2">
        <v>87</v>
      </c>
      <c r="M1136" s="2">
        <v>0</v>
      </c>
    </row>
    <row r="1137" spans="1:13">
      <c r="A1137" s="2">
        <v>1136</v>
      </c>
      <c r="B1137" s="2">
        <v>63</v>
      </c>
      <c r="C1137" s="2">
        <v>115</v>
      </c>
      <c r="D1137" s="2">
        <v>223</v>
      </c>
      <c r="E1137" s="2">
        <v>119</v>
      </c>
      <c r="F1137" s="2">
        <v>496</v>
      </c>
      <c r="G1137" s="2">
        <v>200</v>
      </c>
      <c r="H1137" s="2">
        <v>148</v>
      </c>
      <c r="I1137" s="2">
        <v>116</v>
      </c>
      <c r="J1137" s="2">
        <v>76</v>
      </c>
      <c r="K1137" s="2">
        <v>56</v>
      </c>
      <c r="L1137" s="2">
        <v>97</v>
      </c>
      <c r="M1137" s="2">
        <v>0</v>
      </c>
    </row>
    <row r="1138" spans="1:13">
      <c r="A1138" s="2">
        <v>1137</v>
      </c>
      <c r="B1138" s="2">
        <v>65</v>
      </c>
      <c r="C1138" s="2">
        <v>55</v>
      </c>
      <c r="D1138" s="2">
        <v>229</v>
      </c>
      <c r="E1138" s="2">
        <v>169</v>
      </c>
      <c r="F1138" s="2">
        <v>468</v>
      </c>
      <c r="G1138" s="2">
        <v>151</v>
      </c>
      <c r="H1138" s="2">
        <v>90</v>
      </c>
      <c r="I1138" s="2">
        <v>116</v>
      </c>
      <c r="J1138" s="2">
        <v>99</v>
      </c>
      <c r="K1138" s="2">
        <v>68</v>
      </c>
      <c r="L1138" s="2">
        <v>91</v>
      </c>
      <c r="M1138" s="2">
        <v>0</v>
      </c>
    </row>
    <row r="1139" spans="1:13">
      <c r="A1139" s="2">
        <v>1138</v>
      </c>
      <c r="B1139" s="2">
        <v>55</v>
      </c>
      <c r="C1139" s="2">
        <v>75</v>
      </c>
      <c r="D1139" s="2">
        <v>272</v>
      </c>
      <c r="E1139" s="2">
        <v>317</v>
      </c>
      <c r="F1139" s="2">
        <v>501</v>
      </c>
      <c r="G1139" s="2">
        <v>169</v>
      </c>
      <c r="H1139" s="2">
        <v>87</v>
      </c>
      <c r="I1139" s="2">
        <v>112</v>
      </c>
      <c r="J1139" s="2">
        <v>91</v>
      </c>
      <c r="K1139" s="2">
        <v>38</v>
      </c>
      <c r="L1139" s="2">
        <v>87</v>
      </c>
      <c r="M1139" s="2">
        <v>0</v>
      </c>
    </row>
    <row r="1140" spans="1:13">
      <c r="A1140" s="2">
        <v>1139</v>
      </c>
      <c r="B1140" s="2">
        <v>80</v>
      </c>
      <c r="C1140" s="2">
        <v>85</v>
      </c>
      <c r="D1140" s="2">
        <v>198</v>
      </c>
      <c r="E1140" s="2">
        <v>436</v>
      </c>
      <c r="F1140" s="2">
        <v>543</v>
      </c>
      <c r="G1140" s="2">
        <v>155</v>
      </c>
      <c r="H1140" s="2">
        <v>109</v>
      </c>
      <c r="I1140" s="2">
        <v>111</v>
      </c>
      <c r="J1140" s="2">
        <v>95</v>
      </c>
      <c r="K1140" s="2">
        <v>67</v>
      </c>
      <c r="L1140" s="2">
        <v>70</v>
      </c>
      <c r="M1140" s="2">
        <v>0</v>
      </c>
    </row>
    <row r="1141" spans="1:13">
      <c r="A1141" s="2">
        <v>1140</v>
      </c>
      <c r="B1141" s="2">
        <v>74</v>
      </c>
      <c r="C1141" s="2">
        <v>136</v>
      </c>
      <c r="D1141" s="2">
        <v>298</v>
      </c>
      <c r="E1141" s="2">
        <v>175</v>
      </c>
      <c r="F1141" s="2">
        <v>505</v>
      </c>
      <c r="G1141" s="2">
        <v>188</v>
      </c>
      <c r="H1141" s="2">
        <v>115</v>
      </c>
      <c r="I1141" s="2">
        <v>143</v>
      </c>
      <c r="J1141" s="2">
        <v>85</v>
      </c>
      <c r="K1141" s="2">
        <v>28</v>
      </c>
      <c r="L1141" s="2">
        <v>76</v>
      </c>
      <c r="M1141" s="2">
        <v>0</v>
      </c>
    </row>
    <row r="1142" spans="1:13">
      <c r="A1142" s="2">
        <v>1141</v>
      </c>
      <c r="B1142" s="2">
        <v>62</v>
      </c>
      <c r="C1142" s="2">
        <v>84</v>
      </c>
      <c r="D1142" s="2">
        <v>284</v>
      </c>
      <c r="E1142" s="2">
        <v>261</v>
      </c>
      <c r="F1142" s="2">
        <v>489</v>
      </c>
      <c r="G1142" s="2">
        <v>184</v>
      </c>
      <c r="H1142" s="2">
        <v>94</v>
      </c>
      <c r="I1142" s="2">
        <v>111</v>
      </c>
      <c r="J1142" s="2">
        <v>108</v>
      </c>
      <c r="K1142" s="2">
        <v>52</v>
      </c>
      <c r="L1142" s="2">
        <v>97</v>
      </c>
      <c r="M1142" s="2">
        <v>0</v>
      </c>
    </row>
    <row r="1143" spans="1:13">
      <c r="A1143" s="2">
        <v>1142</v>
      </c>
      <c r="B1143" s="2">
        <v>79</v>
      </c>
      <c r="C1143" s="2">
        <v>40</v>
      </c>
      <c r="D1143" s="2">
        <v>199</v>
      </c>
      <c r="E1143" s="2">
        <v>291</v>
      </c>
      <c r="F1143" s="2">
        <v>451</v>
      </c>
      <c r="G1143" s="2">
        <v>144</v>
      </c>
      <c r="H1143" s="2">
        <v>98</v>
      </c>
      <c r="I1143" s="2">
        <v>109</v>
      </c>
      <c r="J1143" s="2">
        <v>108</v>
      </c>
      <c r="K1143" s="2">
        <v>27</v>
      </c>
      <c r="L1143" s="2">
        <v>94</v>
      </c>
      <c r="M1143" s="2">
        <v>0</v>
      </c>
    </row>
    <row r="1144" spans="1:13">
      <c r="A1144" s="2">
        <v>1143</v>
      </c>
      <c r="B1144" s="2">
        <v>57</v>
      </c>
      <c r="C1144" s="2">
        <v>122</v>
      </c>
      <c r="D1144" s="2">
        <v>269</v>
      </c>
      <c r="E1144" s="2">
        <v>243</v>
      </c>
      <c r="F1144" s="2">
        <v>527</v>
      </c>
      <c r="G1144" s="2">
        <v>169</v>
      </c>
      <c r="H1144" s="2">
        <v>122</v>
      </c>
      <c r="I1144" s="2">
        <v>111</v>
      </c>
      <c r="J1144" s="2">
        <v>92</v>
      </c>
      <c r="K1144" s="2">
        <v>32</v>
      </c>
      <c r="L1144" s="2">
        <v>106</v>
      </c>
      <c r="M1144" s="2">
        <v>0</v>
      </c>
    </row>
    <row r="1145" spans="1:13">
      <c r="A1145" s="2">
        <v>1144</v>
      </c>
      <c r="B1145" s="2">
        <v>62</v>
      </c>
      <c r="C1145" s="2">
        <v>233</v>
      </c>
      <c r="D1145" s="2">
        <v>267</v>
      </c>
      <c r="E1145" s="2">
        <v>268</v>
      </c>
      <c r="F1145" s="2">
        <v>405</v>
      </c>
      <c r="G1145" s="2">
        <v>122</v>
      </c>
      <c r="H1145" s="2">
        <v>132</v>
      </c>
      <c r="I1145" s="2">
        <v>118</v>
      </c>
      <c r="J1145" s="2">
        <v>112</v>
      </c>
      <c r="K1145" s="2">
        <v>66</v>
      </c>
      <c r="L1145" s="2">
        <v>109</v>
      </c>
      <c r="M1145" s="2">
        <v>0</v>
      </c>
    </row>
    <row r="1146" spans="1:13">
      <c r="A1146" s="2">
        <v>1145</v>
      </c>
      <c r="B1146" s="2">
        <v>67</v>
      </c>
      <c r="C1146" s="2">
        <v>175</v>
      </c>
      <c r="D1146" s="2">
        <v>210</v>
      </c>
      <c r="E1146" s="2">
        <v>293</v>
      </c>
      <c r="F1146" s="2">
        <v>459</v>
      </c>
      <c r="G1146" s="2">
        <v>147</v>
      </c>
      <c r="H1146" s="2">
        <v>127</v>
      </c>
      <c r="I1146" s="2">
        <v>114</v>
      </c>
      <c r="J1146" s="2">
        <v>87</v>
      </c>
      <c r="K1146" s="2">
        <v>36</v>
      </c>
      <c r="L1146" s="2">
        <v>126</v>
      </c>
      <c r="M1146" s="2">
        <v>0</v>
      </c>
    </row>
    <row r="1147" spans="1:13">
      <c r="A1147" s="2">
        <v>1146</v>
      </c>
      <c r="B1147" s="2">
        <v>65</v>
      </c>
      <c r="C1147" s="2">
        <v>115</v>
      </c>
      <c r="D1147" s="2">
        <v>262</v>
      </c>
      <c r="E1147" s="2">
        <v>369</v>
      </c>
      <c r="F1147" s="2">
        <v>450</v>
      </c>
      <c r="G1147" s="2">
        <v>173</v>
      </c>
      <c r="H1147" s="2">
        <v>114</v>
      </c>
      <c r="I1147" s="2">
        <v>115</v>
      </c>
      <c r="J1147" s="2">
        <v>90</v>
      </c>
      <c r="K1147" s="2">
        <v>66</v>
      </c>
      <c r="L1147" s="2">
        <v>121</v>
      </c>
      <c r="M1147" s="2">
        <v>0</v>
      </c>
    </row>
    <row r="1148" spans="1:13">
      <c r="A1148" s="2">
        <v>1147</v>
      </c>
      <c r="B1148" s="2">
        <v>66</v>
      </c>
      <c r="C1148" s="2">
        <v>163</v>
      </c>
      <c r="D1148" s="2">
        <v>222</v>
      </c>
      <c r="E1148" s="2">
        <v>268</v>
      </c>
      <c r="F1148" s="2">
        <v>489</v>
      </c>
      <c r="G1148" s="2">
        <v>207</v>
      </c>
      <c r="H1148" s="2">
        <v>87</v>
      </c>
      <c r="I1148" s="2">
        <v>87</v>
      </c>
      <c r="J1148" s="2">
        <v>134</v>
      </c>
      <c r="K1148" s="2">
        <v>20</v>
      </c>
      <c r="L1148" s="2">
        <v>95</v>
      </c>
      <c r="M1148" s="2">
        <v>0</v>
      </c>
    </row>
    <row r="1149" spans="1:13">
      <c r="A1149" s="2">
        <v>1148</v>
      </c>
      <c r="B1149" s="2">
        <v>70</v>
      </c>
      <c r="C1149" s="2">
        <v>136</v>
      </c>
      <c r="D1149" s="2">
        <v>282</v>
      </c>
      <c r="E1149" s="2">
        <v>270</v>
      </c>
      <c r="F1149" s="2">
        <v>450</v>
      </c>
      <c r="G1149" s="2">
        <v>210</v>
      </c>
      <c r="H1149" s="2">
        <v>80</v>
      </c>
      <c r="I1149" s="2">
        <v>114</v>
      </c>
      <c r="J1149" s="2">
        <v>105</v>
      </c>
      <c r="K1149" s="2">
        <v>42</v>
      </c>
      <c r="L1149" s="2">
        <v>86</v>
      </c>
      <c r="M1149" s="2">
        <v>0</v>
      </c>
    </row>
    <row r="1150" spans="1:13">
      <c r="A1150" s="2">
        <v>1149</v>
      </c>
      <c r="B1150" s="2">
        <v>64</v>
      </c>
      <c r="C1150" s="2">
        <v>117</v>
      </c>
      <c r="D1150" s="2">
        <v>250</v>
      </c>
      <c r="E1150" s="2">
        <v>264</v>
      </c>
      <c r="F1150" s="2">
        <v>475</v>
      </c>
      <c r="G1150" s="2">
        <v>146</v>
      </c>
      <c r="H1150" s="2">
        <v>136</v>
      </c>
      <c r="I1150" s="2">
        <v>106</v>
      </c>
      <c r="J1150" s="2">
        <v>98</v>
      </c>
      <c r="K1150" s="2">
        <v>62</v>
      </c>
      <c r="L1150" s="2">
        <v>74</v>
      </c>
      <c r="M1150" s="2">
        <v>0</v>
      </c>
    </row>
    <row r="1151" spans="1:13">
      <c r="A1151" s="2">
        <v>1150</v>
      </c>
      <c r="B1151" s="2">
        <v>65</v>
      </c>
      <c r="C1151" s="2">
        <v>130</v>
      </c>
      <c r="D1151" s="2">
        <v>273</v>
      </c>
      <c r="E1151" s="2">
        <v>310</v>
      </c>
      <c r="F1151" s="2">
        <v>527</v>
      </c>
      <c r="G1151" s="2">
        <v>184</v>
      </c>
      <c r="H1151" s="2">
        <v>81</v>
      </c>
      <c r="I1151" s="2">
        <v>116</v>
      </c>
      <c r="J1151" s="2">
        <v>111</v>
      </c>
      <c r="K1151" s="2">
        <v>24</v>
      </c>
      <c r="L1151" s="2">
        <v>89</v>
      </c>
      <c r="M1151" s="2">
        <v>0</v>
      </c>
    </row>
    <row r="1152" spans="1:13">
      <c r="A1152" s="2">
        <v>1151</v>
      </c>
      <c r="B1152" s="2">
        <v>69</v>
      </c>
      <c r="C1152" s="2">
        <v>123</v>
      </c>
      <c r="D1152" s="2">
        <v>230</v>
      </c>
      <c r="E1152" s="2">
        <v>229</v>
      </c>
      <c r="F1152" s="2">
        <v>524</v>
      </c>
      <c r="G1152" s="2">
        <v>140</v>
      </c>
      <c r="H1152" s="2">
        <v>101</v>
      </c>
      <c r="I1152" s="2">
        <v>109</v>
      </c>
      <c r="J1152" s="2">
        <v>114</v>
      </c>
      <c r="K1152" s="2">
        <v>58</v>
      </c>
      <c r="L1152" s="2">
        <v>89</v>
      </c>
      <c r="M1152" s="2">
        <v>0</v>
      </c>
    </row>
    <row r="1153" spans="1:13">
      <c r="A1153" s="2">
        <v>1152</v>
      </c>
      <c r="B1153" s="2">
        <v>72</v>
      </c>
      <c r="C1153" s="2">
        <v>133</v>
      </c>
      <c r="D1153" s="2">
        <v>250</v>
      </c>
      <c r="E1153" s="2">
        <v>214</v>
      </c>
      <c r="F1153" s="2">
        <v>540</v>
      </c>
      <c r="G1153" s="2">
        <v>197</v>
      </c>
      <c r="H1153" s="2">
        <v>107</v>
      </c>
      <c r="I1153" s="2">
        <v>118</v>
      </c>
      <c r="J1153" s="2">
        <v>81</v>
      </c>
      <c r="K1153" s="2">
        <v>36</v>
      </c>
      <c r="L1153" s="2">
        <v>77</v>
      </c>
      <c r="M1153" s="2">
        <v>0</v>
      </c>
    </row>
    <row r="1154" spans="1:13">
      <c r="A1154" s="2">
        <v>1153</v>
      </c>
      <c r="B1154" s="2">
        <v>60</v>
      </c>
      <c r="C1154" s="2">
        <v>113</v>
      </c>
      <c r="D1154" s="2">
        <v>203</v>
      </c>
      <c r="E1154" s="2">
        <v>321</v>
      </c>
      <c r="F1154" s="2">
        <v>542</v>
      </c>
      <c r="G1154" s="2">
        <v>79</v>
      </c>
      <c r="H1154" s="2">
        <v>91</v>
      </c>
      <c r="I1154" s="2">
        <v>109</v>
      </c>
      <c r="J1154" s="2">
        <v>99</v>
      </c>
      <c r="K1154" s="2">
        <v>23</v>
      </c>
      <c r="L1154" s="2">
        <v>94</v>
      </c>
      <c r="M1154" s="2">
        <v>0</v>
      </c>
    </row>
    <row r="1155" spans="1:13">
      <c r="A1155" s="2">
        <v>1154</v>
      </c>
      <c r="B1155" s="2">
        <v>63</v>
      </c>
      <c r="C1155" s="2">
        <v>125</v>
      </c>
      <c r="D1155" s="2">
        <v>312</v>
      </c>
      <c r="E1155" s="2">
        <v>231</v>
      </c>
      <c r="F1155" s="2">
        <v>506</v>
      </c>
      <c r="G1155" s="2">
        <v>170</v>
      </c>
      <c r="H1155" s="2">
        <v>105</v>
      </c>
      <c r="I1155" s="2">
        <v>93</v>
      </c>
      <c r="J1155" s="2">
        <v>110</v>
      </c>
      <c r="K1155" s="2">
        <v>35</v>
      </c>
      <c r="L1155" s="2">
        <v>93</v>
      </c>
      <c r="M1155" s="2">
        <v>0</v>
      </c>
    </row>
    <row r="1156" spans="1:13">
      <c r="A1156" s="2">
        <v>1155</v>
      </c>
      <c r="B1156" s="2">
        <v>77</v>
      </c>
      <c r="C1156" s="2">
        <v>135</v>
      </c>
      <c r="D1156" s="2">
        <v>254</v>
      </c>
      <c r="E1156" s="2">
        <v>269</v>
      </c>
      <c r="F1156" s="2">
        <v>411</v>
      </c>
      <c r="G1156" s="2">
        <v>143</v>
      </c>
      <c r="H1156" s="2">
        <v>108</v>
      </c>
      <c r="I1156" s="2">
        <v>108</v>
      </c>
      <c r="J1156" s="2">
        <v>110</v>
      </c>
      <c r="K1156" s="2">
        <v>29</v>
      </c>
      <c r="L1156" s="2">
        <v>129</v>
      </c>
      <c r="M1156" s="2">
        <v>0</v>
      </c>
    </row>
    <row r="1157" spans="1:13">
      <c r="A1157" s="2">
        <v>1156</v>
      </c>
      <c r="B1157" s="2">
        <v>73</v>
      </c>
      <c r="C1157" s="2">
        <v>104</v>
      </c>
      <c r="D1157" s="2">
        <v>227</v>
      </c>
      <c r="E1157" s="2">
        <v>293</v>
      </c>
      <c r="F1157" s="2">
        <v>522</v>
      </c>
      <c r="G1157" s="2">
        <v>171</v>
      </c>
      <c r="H1157" s="2">
        <v>129</v>
      </c>
      <c r="I1157" s="2">
        <v>118</v>
      </c>
      <c r="J1157" s="2">
        <v>93</v>
      </c>
      <c r="K1157" s="2">
        <v>48</v>
      </c>
      <c r="L1157" s="2">
        <v>79</v>
      </c>
      <c r="M1157" s="2">
        <v>0</v>
      </c>
    </row>
    <row r="1158" spans="1:13">
      <c r="A1158" s="2">
        <v>1157</v>
      </c>
      <c r="B1158" s="2">
        <v>79</v>
      </c>
      <c r="C1158" s="2">
        <v>132</v>
      </c>
      <c r="D1158" s="2">
        <v>260</v>
      </c>
      <c r="E1158" s="2">
        <v>248</v>
      </c>
      <c r="F1158" s="2">
        <v>494</v>
      </c>
      <c r="G1158" s="2">
        <v>140</v>
      </c>
      <c r="H1158" s="2">
        <v>97</v>
      </c>
      <c r="I1158" s="2">
        <v>97</v>
      </c>
      <c r="J1158" s="2">
        <v>100</v>
      </c>
      <c r="K1158" s="2">
        <v>25</v>
      </c>
      <c r="L1158" s="2">
        <v>118</v>
      </c>
      <c r="M1158" s="2">
        <v>0</v>
      </c>
    </row>
    <row r="1159" spans="1:13">
      <c r="A1159" s="2">
        <v>1158</v>
      </c>
      <c r="B1159" s="2">
        <v>68</v>
      </c>
      <c r="C1159" s="2">
        <v>129</v>
      </c>
      <c r="D1159" s="2">
        <v>248</v>
      </c>
      <c r="E1159" s="2">
        <v>258</v>
      </c>
      <c r="F1159" s="2">
        <v>473</v>
      </c>
      <c r="G1159" s="2">
        <v>194</v>
      </c>
      <c r="H1159" s="2">
        <v>100</v>
      </c>
      <c r="I1159" s="2">
        <v>116</v>
      </c>
      <c r="J1159" s="2">
        <v>78</v>
      </c>
      <c r="K1159" s="2">
        <v>62</v>
      </c>
      <c r="L1159" s="2">
        <v>83</v>
      </c>
      <c r="M1159" s="2">
        <v>0</v>
      </c>
    </row>
    <row r="1160" spans="1:13">
      <c r="A1160" s="2">
        <v>1159</v>
      </c>
      <c r="B1160" s="2">
        <v>61</v>
      </c>
      <c r="C1160" s="2">
        <v>121</v>
      </c>
      <c r="D1160" s="2">
        <v>324</v>
      </c>
      <c r="E1160" s="2">
        <v>169</v>
      </c>
      <c r="F1160" s="2">
        <v>475</v>
      </c>
      <c r="G1160" s="2">
        <v>192</v>
      </c>
      <c r="H1160" s="2">
        <v>116</v>
      </c>
      <c r="I1160" s="2">
        <v>118</v>
      </c>
      <c r="J1160" s="2">
        <v>126</v>
      </c>
      <c r="K1160" s="2">
        <v>50</v>
      </c>
      <c r="L1160" s="2">
        <v>72</v>
      </c>
      <c r="M1160" s="2">
        <v>0</v>
      </c>
    </row>
    <row r="1161" spans="1:13">
      <c r="A1161" s="2">
        <v>1160</v>
      </c>
      <c r="B1161" s="2">
        <v>77</v>
      </c>
      <c r="C1161" s="2">
        <v>123</v>
      </c>
      <c r="D1161" s="2">
        <v>266</v>
      </c>
      <c r="E1161" s="2">
        <v>193</v>
      </c>
      <c r="F1161" s="2">
        <v>477</v>
      </c>
      <c r="G1161" s="2">
        <v>165</v>
      </c>
      <c r="H1161" s="2">
        <v>93</v>
      </c>
      <c r="I1161" s="2">
        <v>122</v>
      </c>
      <c r="J1161" s="2">
        <v>87</v>
      </c>
      <c r="K1161" s="2">
        <v>36</v>
      </c>
      <c r="L1161" s="2">
        <v>71</v>
      </c>
      <c r="M1161" s="2">
        <v>0</v>
      </c>
    </row>
    <row r="1162" spans="1:13">
      <c r="A1162" s="2">
        <v>1161</v>
      </c>
      <c r="B1162" s="2">
        <v>68</v>
      </c>
      <c r="C1162" s="2">
        <v>105</v>
      </c>
      <c r="D1162" s="2">
        <v>231</v>
      </c>
      <c r="E1162" s="2">
        <v>255</v>
      </c>
      <c r="F1162" s="2">
        <v>496</v>
      </c>
      <c r="G1162" s="2">
        <v>176</v>
      </c>
      <c r="H1162" s="2">
        <v>119</v>
      </c>
      <c r="I1162" s="2">
        <v>118</v>
      </c>
      <c r="J1162" s="2">
        <v>78</v>
      </c>
      <c r="K1162" s="2">
        <v>80</v>
      </c>
      <c r="L1162" s="2">
        <v>106</v>
      </c>
      <c r="M1162" s="2">
        <v>0</v>
      </c>
    </row>
    <row r="1163" spans="1:13">
      <c r="A1163" s="2">
        <v>1162</v>
      </c>
      <c r="B1163" s="2">
        <v>59</v>
      </c>
      <c r="C1163" s="2">
        <v>88</v>
      </c>
      <c r="D1163" s="2">
        <v>251</v>
      </c>
      <c r="E1163" s="2">
        <v>322</v>
      </c>
      <c r="F1163" s="2">
        <v>479</v>
      </c>
      <c r="G1163" s="2">
        <v>195</v>
      </c>
      <c r="H1163" s="2">
        <v>99</v>
      </c>
      <c r="I1163" s="2">
        <v>127</v>
      </c>
      <c r="J1163" s="2">
        <v>69</v>
      </c>
      <c r="K1163" s="2">
        <v>50</v>
      </c>
      <c r="L1163" s="2">
        <v>80</v>
      </c>
      <c r="M1163" s="2">
        <v>0</v>
      </c>
    </row>
    <row r="1164" spans="1:13">
      <c r="A1164" s="2">
        <v>1163</v>
      </c>
      <c r="B1164" s="2">
        <v>70</v>
      </c>
      <c r="C1164" s="2">
        <v>179</v>
      </c>
      <c r="D1164" s="2">
        <v>326</v>
      </c>
      <c r="E1164" s="2">
        <v>327</v>
      </c>
      <c r="F1164" s="2">
        <v>536</v>
      </c>
      <c r="G1164" s="2">
        <v>168</v>
      </c>
      <c r="H1164" s="2">
        <v>127</v>
      </c>
      <c r="I1164" s="2">
        <v>118</v>
      </c>
      <c r="J1164" s="2">
        <v>118</v>
      </c>
      <c r="K1164" s="2">
        <v>18</v>
      </c>
      <c r="L1164" s="2">
        <v>75</v>
      </c>
      <c r="M1164" s="2">
        <v>0</v>
      </c>
    </row>
    <row r="1165" spans="1:13">
      <c r="A1165" s="2">
        <v>1164</v>
      </c>
      <c r="B1165" s="2">
        <v>66</v>
      </c>
      <c r="C1165" s="2">
        <v>146</v>
      </c>
      <c r="D1165" s="2">
        <v>281</v>
      </c>
      <c r="E1165" s="2">
        <v>347</v>
      </c>
      <c r="F1165" s="2">
        <v>507</v>
      </c>
      <c r="G1165" s="2">
        <v>210</v>
      </c>
      <c r="H1165" s="2">
        <v>119</v>
      </c>
      <c r="I1165" s="2">
        <v>117</v>
      </c>
      <c r="J1165" s="2">
        <v>94</v>
      </c>
      <c r="K1165" s="2">
        <v>18</v>
      </c>
      <c r="L1165" s="2">
        <v>98</v>
      </c>
      <c r="M1165" s="2">
        <v>0</v>
      </c>
    </row>
    <row r="1166" spans="1:13">
      <c r="A1166" s="2">
        <v>1165</v>
      </c>
      <c r="B1166" s="2">
        <v>60</v>
      </c>
      <c r="C1166" s="2">
        <v>149</v>
      </c>
      <c r="D1166" s="2">
        <v>230</v>
      </c>
      <c r="E1166" s="2">
        <v>211</v>
      </c>
      <c r="F1166" s="2">
        <v>483</v>
      </c>
      <c r="G1166" s="2">
        <v>147</v>
      </c>
      <c r="H1166" s="2">
        <v>149</v>
      </c>
      <c r="I1166" s="2">
        <v>118</v>
      </c>
      <c r="J1166" s="2">
        <v>90</v>
      </c>
      <c r="K1166" s="2">
        <v>64</v>
      </c>
      <c r="L1166" s="2">
        <v>95</v>
      </c>
      <c r="M1166" s="2">
        <v>0</v>
      </c>
    </row>
    <row r="1167" spans="1:13">
      <c r="A1167" s="2">
        <v>1166</v>
      </c>
      <c r="B1167" s="2">
        <v>75</v>
      </c>
      <c r="C1167" s="2">
        <v>115</v>
      </c>
      <c r="D1167" s="2">
        <v>277</v>
      </c>
      <c r="E1167" s="2">
        <v>322</v>
      </c>
      <c r="F1167" s="2">
        <v>498</v>
      </c>
      <c r="G1167" s="2">
        <v>173</v>
      </c>
      <c r="H1167" s="2">
        <v>125</v>
      </c>
      <c r="I1167" s="2">
        <v>115</v>
      </c>
      <c r="J1167" s="2">
        <v>78</v>
      </c>
      <c r="K1167" s="2">
        <v>37</v>
      </c>
      <c r="L1167" s="2">
        <v>81</v>
      </c>
      <c r="M1167" s="2">
        <v>0</v>
      </c>
    </row>
    <row r="1168" spans="1:13">
      <c r="A1168" s="2">
        <v>1167</v>
      </c>
      <c r="B1168" s="2">
        <v>64</v>
      </c>
      <c r="C1168" s="2">
        <v>108</v>
      </c>
      <c r="D1168" s="2">
        <v>261</v>
      </c>
      <c r="E1168" s="2">
        <v>329</v>
      </c>
      <c r="F1168" s="2">
        <v>472</v>
      </c>
      <c r="G1168" s="2">
        <v>160</v>
      </c>
      <c r="H1168" s="2">
        <v>123</v>
      </c>
      <c r="I1168" s="2">
        <v>100</v>
      </c>
      <c r="J1168" s="2">
        <v>121</v>
      </c>
      <c r="K1168" s="2">
        <v>75</v>
      </c>
      <c r="L1168" s="2">
        <v>91</v>
      </c>
      <c r="M1168" s="2">
        <v>0</v>
      </c>
    </row>
    <row r="1169" spans="1:13">
      <c r="A1169" s="2">
        <v>1168</v>
      </c>
      <c r="B1169" s="2">
        <v>70</v>
      </c>
      <c r="C1169" s="2">
        <v>134</v>
      </c>
      <c r="D1169" s="2">
        <v>344</v>
      </c>
      <c r="E1169" s="2">
        <v>333</v>
      </c>
      <c r="F1169" s="2">
        <v>455</v>
      </c>
      <c r="G1169" s="2">
        <v>193</v>
      </c>
      <c r="H1169" s="2">
        <v>130</v>
      </c>
      <c r="I1169" s="2">
        <v>120</v>
      </c>
      <c r="J1169" s="2">
        <v>114</v>
      </c>
      <c r="K1169" s="2">
        <v>43</v>
      </c>
      <c r="L1169" s="2">
        <v>88</v>
      </c>
      <c r="M1169" s="2">
        <v>0</v>
      </c>
    </row>
    <row r="1170" spans="1:13">
      <c r="A1170" s="2">
        <v>1169</v>
      </c>
      <c r="B1170" s="2">
        <v>58</v>
      </c>
      <c r="C1170" s="2">
        <v>109</v>
      </c>
      <c r="D1170" s="2">
        <v>278</v>
      </c>
      <c r="E1170" s="2">
        <v>306</v>
      </c>
      <c r="F1170" s="2">
        <v>508</v>
      </c>
      <c r="G1170" s="2">
        <v>216</v>
      </c>
      <c r="H1170" s="2">
        <v>117</v>
      </c>
      <c r="I1170" s="2">
        <v>90</v>
      </c>
      <c r="J1170" s="2">
        <v>109</v>
      </c>
      <c r="K1170" s="2">
        <v>51</v>
      </c>
      <c r="L1170" s="2">
        <v>112</v>
      </c>
      <c r="M1170" s="2">
        <v>0</v>
      </c>
    </row>
    <row r="1171" spans="1:13">
      <c r="A1171" s="2">
        <v>1170</v>
      </c>
      <c r="B1171" s="2">
        <v>50</v>
      </c>
      <c r="C1171" s="2">
        <v>175</v>
      </c>
      <c r="D1171" s="2">
        <v>299</v>
      </c>
      <c r="E1171" s="2">
        <v>329</v>
      </c>
      <c r="F1171" s="2">
        <v>492</v>
      </c>
      <c r="G1171" s="2">
        <v>201</v>
      </c>
      <c r="H1171" s="2">
        <v>126</v>
      </c>
      <c r="I1171" s="2">
        <v>104</v>
      </c>
      <c r="J1171" s="2">
        <v>92</v>
      </c>
      <c r="K1171" s="2">
        <v>33</v>
      </c>
      <c r="L1171" s="2">
        <v>89</v>
      </c>
      <c r="M1171" s="2">
        <v>0</v>
      </c>
    </row>
    <row r="1172" spans="1:13">
      <c r="A1172" s="2">
        <v>1171</v>
      </c>
      <c r="B1172" s="2">
        <v>55</v>
      </c>
      <c r="C1172" s="2">
        <v>125</v>
      </c>
      <c r="D1172" s="2">
        <v>243</v>
      </c>
      <c r="E1172" s="2">
        <v>375</v>
      </c>
      <c r="F1172" s="2">
        <v>463</v>
      </c>
      <c r="G1172" s="2">
        <v>215</v>
      </c>
      <c r="H1172" s="2">
        <v>101</v>
      </c>
      <c r="I1172" s="2">
        <v>105</v>
      </c>
      <c r="J1172" s="2">
        <v>92</v>
      </c>
      <c r="K1172" s="2">
        <v>42</v>
      </c>
      <c r="L1172" s="2">
        <v>107</v>
      </c>
      <c r="M1172" s="2">
        <v>0</v>
      </c>
    </row>
    <row r="1173" spans="1:13">
      <c r="A1173" s="2">
        <v>1172</v>
      </c>
      <c r="B1173" s="2">
        <v>59</v>
      </c>
      <c r="C1173" s="2">
        <v>94</v>
      </c>
      <c r="D1173" s="2">
        <v>211</v>
      </c>
      <c r="E1173" s="2">
        <v>251</v>
      </c>
      <c r="F1173" s="2">
        <v>477</v>
      </c>
      <c r="G1173" s="2">
        <v>172</v>
      </c>
      <c r="H1173" s="2">
        <v>138</v>
      </c>
      <c r="I1173" s="2">
        <v>114</v>
      </c>
      <c r="J1173" s="2">
        <v>108</v>
      </c>
      <c r="K1173" s="2">
        <v>62</v>
      </c>
      <c r="L1173" s="2">
        <v>116</v>
      </c>
      <c r="M1173" s="2">
        <v>0</v>
      </c>
    </row>
    <row r="1174" spans="1:13">
      <c r="A1174" s="2">
        <v>1173</v>
      </c>
      <c r="B1174" s="2">
        <v>80</v>
      </c>
      <c r="C1174" s="2">
        <v>125</v>
      </c>
      <c r="D1174" s="2">
        <v>283</v>
      </c>
      <c r="E1174" s="2">
        <v>283</v>
      </c>
      <c r="F1174" s="2">
        <v>521</v>
      </c>
      <c r="G1174" s="2">
        <v>156</v>
      </c>
      <c r="H1174" s="2">
        <v>109</v>
      </c>
      <c r="I1174" s="2">
        <v>103</v>
      </c>
      <c r="J1174" s="2">
        <v>103</v>
      </c>
      <c r="K1174" s="2">
        <v>21</v>
      </c>
      <c r="L1174" s="2">
        <v>103</v>
      </c>
      <c r="M1174" s="2">
        <v>0</v>
      </c>
    </row>
    <row r="1175" spans="1:13">
      <c r="A1175" s="2">
        <v>1174</v>
      </c>
      <c r="B1175" s="2">
        <v>64</v>
      </c>
      <c r="C1175" s="2">
        <v>123</v>
      </c>
      <c r="D1175" s="2">
        <v>206</v>
      </c>
      <c r="E1175" s="2">
        <v>209</v>
      </c>
      <c r="F1175" s="2">
        <v>576</v>
      </c>
      <c r="G1175" s="2">
        <v>167</v>
      </c>
      <c r="H1175" s="2">
        <v>126</v>
      </c>
      <c r="I1175" s="2">
        <v>107</v>
      </c>
      <c r="J1175" s="2">
        <v>103</v>
      </c>
      <c r="K1175" s="2">
        <v>58</v>
      </c>
      <c r="L1175" s="2">
        <v>78</v>
      </c>
      <c r="M1175" s="2">
        <v>0</v>
      </c>
    </row>
    <row r="1176" spans="1:13">
      <c r="A1176" s="2">
        <v>1175</v>
      </c>
      <c r="B1176" s="2">
        <v>53</v>
      </c>
      <c r="C1176" s="2">
        <v>105</v>
      </c>
      <c r="D1176" s="2">
        <v>214</v>
      </c>
      <c r="E1176" s="2">
        <v>307</v>
      </c>
      <c r="F1176" s="2">
        <v>539</v>
      </c>
      <c r="G1176" s="2">
        <v>98</v>
      </c>
      <c r="H1176" s="2">
        <v>112</v>
      </c>
      <c r="I1176" s="2">
        <v>137</v>
      </c>
      <c r="J1176" s="2">
        <v>128</v>
      </c>
      <c r="K1176" s="2">
        <v>57</v>
      </c>
      <c r="L1176" s="2">
        <v>73</v>
      </c>
      <c r="M1176" s="2">
        <v>0</v>
      </c>
    </row>
    <row r="1177" spans="1:13">
      <c r="A1177" s="2">
        <v>1176</v>
      </c>
      <c r="B1177" s="2">
        <v>72</v>
      </c>
      <c r="C1177" s="2">
        <v>190</v>
      </c>
      <c r="D1177" s="2">
        <v>264</v>
      </c>
      <c r="E1177" s="2">
        <v>318</v>
      </c>
      <c r="F1177" s="2">
        <v>493</v>
      </c>
      <c r="G1177" s="2">
        <v>150</v>
      </c>
      <c r="H1177" s="2">
        <v>109</v>
      </c>
      <c r="I1177" s="2">
        <v>72</v>
      </c>
      <c r="J1177" s="2">
        <v>115</v>
      </c>
      <c r="K1177" s="2">
        <v>48</v>
      </c>
      <c r="L1177" s="2">
        <v>86</v>
      </c>
      <c r="M1177" s="2">
        <v>0</v>
      </c>
    </row>
    <row r="1178" spans="1:13">
      <c r="A1178" s="2">
        <v>1177</v>
      </c>
      <c r="B1178" s="2">
        <v>54</v>
      </c>
      <c r="C1178" s="2">
        <v>103</v>
      </c>
      <c r="D1178" s="2">
        <v>256</v>
      </c>
      <c r="E1178" s="2">
        <v>351</v>
      </c>
      <c r="F1178" s="2">
        <v>450</v>
      </c>
      <c r="G1178" s="2">
        <v>187</v>
      </c>
      <c r="H1178" s="2">
        <v>68</v>
      </c>
      <c r="I1178" s="2">
        <v>111</v>
      </c>
      <c r="J1178" s="2">
        <v>92</v>
      </c>
      <c r="K1178" s="2">
        <v>19</v>
      </c>
      <c r="L1178" s="2">
        <v>95</v>
      </c>
      <c r="M1178" s="2">
        <v>0</v>
      </c>
    </row>
    <row r="1179" spans="1:13">
      <c r="A1179" s="2">
        <v>1178</v>
      </c>
      <c r="B1179" s="2">
        <v>71</v>
      </c>
      <c r="C1179" s="2">
        <v>105</v>
      </c>
      <c r="D1179" s="2">
        <v>255</v>
      </c>
      <c r="E1179" s="2">
        <v>268</v>
      </c>
      <c r="F1179" s="2">
        <v>492</v>
      </c>
      <c r="G1179" s="2">
        <v>217</v>
      </c>
      <c r="H1179" s="2">
        <v>83</v>
      </c>
      <c r="I1179" s="2">
        <v>115</v>
      </c>
      <c r="J1179" s="2">
        <v>98</v>
      </c>
      <c r="K1179" s="2">
        <v>28</v>
      </c>
      <c r="L1179" s="2">
        <v>101</v>
      </c>
      <c r="M1179" s="2">
        <v>0</v>
      </c>
    </row>
    <row r="1180" spans="1:13">
      <c r="A1180" s="2">
        <v>1179</v>
      </c>
      <c r="B1180" s="2">
        <v>68</v>
      </c>
      <c r="C1180" s="2">
        <v>75</v>
      </c>
      <c r="D1180" s="2">
        <v>254</v>
      </c>
      <c r="E1180" s="2">
        <v>373</v>
      </c>
      <c r="F1180" s="2">
        <v>485</v>
      </c>
      <c r="G1180" s="2">
        <v>151</v>
      </c>
      <c r="H1180" s="2">
        <v>78</v>
      </c>
      <c r="I1180" s="2">
        <v>121</v>
      </c>
      <c r="J1180" s="2">
        <v>97</v>
      </c>
      <c r="K1180" s="2">
        <v>56</v>
      </c>
      <c r="L1180" s="2">
        <v>72</v>
      </c>
      <c r="M1180" s="2">
        <v>0</v>
      </c>
    </row>
    <row r="1181" spans="1:13">
      <c r="A1181" s="2">
        <v>1180</v>
      </c>
      <c r="B1181" s="2">
        <v>74</v>
      </c>
      <c r="C1181" s="2">
        <v>149</v>
      </c>
      <c r="D1181" s="2">
        <v>284</v>
      </c>
      <c r="E1181" s="2">
        <v>313</v>
      </c>
      <c r="F1181" s="2">
        <v>521</v>
      </c>
      <c r="G1181" s="2">
        <v>161</v>
      </c>
      <c r="H1181" s="2">
        <v>90</v>
      </c>
      <c r="I1181" s="2">
        <v>110</v>
      </c>
      <c r="J1181" s="2">
        <v>102</v>
      </c>
      <c r="K1181" s="2">
        <v>70</v>
      </c>
      <c r="L1181" s="2">
        <v>105</v>
      </c>
      <c r="M1181" s="2">
        <v>0</v>
      </c>
    </row>
    <row r="1182" spans="1:13">
      <c r="A1182" s="2">
        <v>1181</v>
      </c>
      <c r="B1182" s="2">
        <v>59</v>
      </c>
      <c r="C1182" s="2">
        <v>147</v>
      </c>
      <c r="D1182" s="2">
        <v>244</v>
      </c>
      <c r="E1182" s="2">
        <v>444</v>
      </c>
      <c r="F1182" s="2">
        <v>483</v>
      </c>
      <c r="G1182" s="2">
        <v>121</v>
      </c>
      <c r="H1182" s="2">
        <v>90</v>
      </c>
      <c r="I1182" s="2">
        <v>97</v>
      </c>
      <c r="J1182" s="2">
        <v>113</v>
      </c>
      <c r="K1182" s="2">
        <v>74</v>
      </c>
      <c r="L1182" s="2">
        <v>105</v>
      </c>
      <c r="M1182" s="2">
        <v>0</v>
      </c>
    </row>
    <row r="1183" spans="1:13">
      <c r="A1183" s="2">
        <v>1182</v>
      </c>
      <c r="B1183" s="2">
        <v>61</v>
      </c>
      <c r="C1183" s="2">
        <v>175</v>
      </c>
      <c r="D1183" s="2">
        <v>280</v>
      </c>
      <c r="E1183" s="2">
        <v>218</v>
      </c>
      <c r="F1183" s="2">
        <v>494</v>
      </c>
      <c r="G1183" s="2">
        <v>209</v>
      </c>
      <c r="H1183" s="2">
        <v>90</v>
      </c>
      <c r="I1183" s="2">
        <v>116</v>
      </c>
      <c r="J1183" s="2">
        <v>108</v>
      </c>
      <c r="K1183" s="2">
        <v>13</v>
      </c>
      <c r="L1183" s="2">
        <v>101</v>
      </c>
      <c r="M1183" s="2">
        <v>0</v>
      </c>
    </row>
    <row r="1184" spans="1:13">
      <c r="A1184" s="2">
        <v>1183</v>
      </c>
      <c r="B1184" s="2">
        <v>66</v>
      </c>
      <c r="C1184" s="2">
        <v>85</v>
      </c>
      <c r="D1184" s="2">
        <v>224</v>
      </c>
      <c r="E1184" s="2">
        <v>202</v>
      </c>
      <c r="F1184" s="2">
        <v>460</v>
      </c>
      <c r="G1184" s="2">
        <v>214</v>
      </c>
      <c r="H1184" s="2">
        <v>85</v>
      </c>
      <c r="I1184" s="2">
        <v>100</v>
      </c>
      <c r="J1184" s="2">
        <v>83</v>
      </c>
      <c r="K1184" s="2">
        <v>48</v>
      </c>
      <c r="L1184" s="2">
        <v>88</v>
      </c>
      <c r="M1184" s="2">
        <v>0</v>
      </c>
    </row>
    <row r="1185" spans="1:13">
      <c r="A1185" s="2">
        <v>1184</v>
      </c>
      <c r="B1185" s="2">
        <v>72</v>
      </c>
      <c r="C1185" s="2">
        <v>120</v>
      </c>
      <c r="D1185" s="2">
        <v>210</v>
      </c>
      <c r="E1185" s="2">
        <v>284</v>
      </c>
      <c r="F1185" s="2">
        <v>535</v>
      </c>
      <c r="G1185" s="2">
        <v>138</v>
      </c>
      <c r="H1185" s="2">
        <v>77</v>
      </c>
      <c r="I1185" s="2">
        <v>101</v>
      </c>
      <c r="J1185" s="2">
        <v>110</v>
      </c>
      <c r="K1185" s="2">
        <v>28</v>
      </c>
      <c r="L1185" s="2">
        <v>90</v>
      </c>
      <c r="M1185" s="2">
        <v>0</v>
      </c>
    </row>
    <row r="1186" spans="1:13">
      <c r="A1186" s="2">
        <v>1185</v>
      </c>
      <c r="B1186" s="2">
        <v>71</v>
      </c>
      <c r="C1186" s="2">
        <v>98</v>
      </c>
      <c r="D1186" s="2">
        <v>235</v>
      </c>
      <c r="E1186" s="2">
        <v>99</v>
      </c>
      <c r="F1186" s="2">
        <v>525</v>
      </c>
      <c r="G1186" s="2">
        <v>208</v>
      </c>
      <c r="H1186" s="2">
        <v>136</v>
      </c>
      <c r="I1186" s="2">
        <v>135</v>
      </c>
      <c r="J1186" s="2">
        <v>76</v>
      </c>
      <c r="K1186" s="2">
        <v>59</v>
      </c>
      <c r="L1186" s="2">
        <v>95</v>
      </c>
      <c r="M1186" s="2">
        <v>0</v>
      </c>
    </row>
    <row r="1187" spans="1:13">
      <c r="A1187" s="2">
        <v>1186</v>
      </c>
      <c r="B1187" s="2">
        <v>53</v>
      </c>
      <c r="C1187" s="2">
        <v>119</v>
      </c>
      <c r="D1187" s="2">
        <v>248</v>
      </c>
      <c r="E1187" s="2">
        <v>415</v>
      </c>
      <c r="F1187" s="2">
        <v>514</v>
      </c>
      <c r="G1187" s="2">
        <v>155</v>
      </c>
      <c r="H1187" s="2">
        <v>69</v>
      </c>
      <c r="I1187" s="2">
        <v>113</v>
      </c>
      <c r="J1187" s="2">
        <v>112</v>
      </c>
      <c r="K1187" s="2">
        <v>57</v>
      </c>
      <c r="L1187" s="2">
        <v>112</v>
      </c>
      <c r="M1187" s="2">
        <v>0</v>
      </c>
    </row>
    <row r="1188" spans="1:13">
      <c r="A1188" s="2">
        <v>1187</v>
      </c>
      <c r="B1188" s="2">
        <v>70</v>
      </c>
      <c r="C1188" s="2">
        <v>143</v>
      </c>
      <c r="D1188" s="2">
        <v>293</v>
      </c>
      <c r="E1188" s="2">
        <v>467</v>
      </c>
      <c r="F1188" s="2">
        <v>490</v>
      </c>
      <c r="G1188" s="2">
        <v>169</v>
      </c>
      <c r="H1188" s="2">
        <v>101</v>
      </c>
      <c r="I1188" s="2">
        <v>119</v>
      </c>
      <c r="J1188" s="2">
        <v>92</v>
      </c>
      <c r="K1188" s="2">
        <v>74</v>
      </c>
      <c r="L1188" s="2">
        <v>93</v>
      </c>
      <c r="M1188" s="2">
        <v>0</v>
      </c>
    </row>
    <row r="1189" spans="1:13">
      <c r="A1189" s="2">
        <v>1188</v>
      </c>
      <c r="B1189" s="2">
        <v>65</v>
      </c>
      <c r="C1189" s="2">
        <v>149</v>
      </c>
      <c r="D1189" s="2">
        <v>135</v>
      </c>
      <c r="E1189" s="2">
        <v>168</v>
      </c>
      <c r="F1189" s="2">
        <v>450</v>
      </c>
      <c r="G1189" s="2">
        <v>172</v>
      </c>
      <c r="H1189" s="2">
        <v>110</v>
      </c>
      <c r="I1189" s="2">
        <v>130</v>
      </c>
      <c r="J1189" s="2">
        <v>120</v>
      </c>
      <c r="K1189" s="2">
        <v>54</v>
      </c>
      <c r="L1189" s="2">
        <v>91</v>
      </c>
      <c r="M1189" s="2">
        <v>0</v>
      </c>
    </row>
    <row r="1190" spans="1:13">
      <c r="A1190" s="2">
        <v>1189</v>
      </c>
      <c r="B1190" s="2">
        <v>59</v>
      </c>
      <c r="C1190" s="2">
        <v>126</v>
      </c>
      <c r="D1190" s="2">
        <v>236</v>
      </c>
      <c r="E1190" s="2">
        <v>300</v>
      </c>
      <c r="F1190" s="2">
        <v>525</v>
      </c>
      <c r="G1190" s="2">
        <v>214</v>
      </c>
      <c r="H1190" s="2">
        <v>75</v>
      </c>
      <c r="I1190" s="2">
        <v>126</v>
      </c>
      <c r="J1190" s="2">
        <v>88</v>
      </c>
      <c r="K1190" s="2">
        <v>35</v>
      </c>
      <c r="L1190" s="2">
        <v>86</v>
      </c>
      <c r="M1190" s="2">
        <v>0</v>
      </c>
    </row>
    <row r="1191" spans="1:13">
      <c r="A1191" s="2">
        <v>1190</v>
      </c>
      <c r="B1191" s="2">
        <v>71</v>
      </c>
      <c r="C1191" s="2">
        <v>60</v>
      </c>
      <c r="D1191" s="2">
        <v>258</v>
      </c>
      <c r="E1191" s="2">
        <v>156</v>
      </c>
      <c r="F1191" s="2">
        <v>506</v>
      </c>
      <c r="G1191" s="2">
        <v>169</v>
      </c>
      <c r="H1191" s="2">
        <v>129</v>
      </c>
      <c r="I1191" s="2">
        <v>117</v>
      </c>
      <c r="J1191" s="2">
        <v>90</v>
      </c>
      <c r="K1191" s="2">
        <v>37</v>
      </c>
      <c r="L1191" s="2">
        <v>70</v>
      </c>
      <c r="M1191" s="2">
        <v>0</v>
      </c>
    </row>
    <row r="1192" spans="1:13">
      <c r="A1192" s="2">
        <v>1191</v>
      </c>
      <c r="B1192" s="2">
        <v>69</v>
      </c>
      <c r="C1192" s="2">
        <v>89</v>
      </c>
      <c r="D1192" s="2">
        <v>200</v>
      </c>
      <c r="E1192" s="2">
        <v>221</v>
      </c>
      <c r="F1192" s="2">
        <v>532</v>
      </c>
      <c r="G1192" s="2">
        <v>201</v>
      </c>
      <c r="H1192" s="2">
        <v>113</v>
      </c>
      <c r="I1192" s="2">
        <v>119</v>
      </c>
      <c r="J1192" s="2">
        <v>96</v>
      </c>
      <c r="K1192" s="2">
        <v>42</v>
      </c>
      <c r="L1192" s="2">
        <v>100</v>
      </c>
      <c r="M1192" s="2">
        <v>0</v>
      </c>
    </row>
    <row r="1193" spans="1:13">
      <c r="A1193" s="2">
        <v>1192</v>
      </c>
      <c r="B1193" s="2">
        <v>61</v>
      </c>
      <c r="C1193" s="2">
        <v>87</v>
      </c>
      <c r="D1193" s="2">
        <v>282</v>
      </c>
      <c r="E1193" s="2">
        <v>400</v>
      </c>
      <c r="F1193" s="2">
        <v>516</v>
      </c>
      <c r="G1193" s="2">
        <v>159</v>
      </c>
      <c r="H1193" s="2">
        <v>125</v>
      </c>
      <c r="I1193" s="2">
        <v>111</v>
      </c>
      <c r="J1193" s="2">
        <v>81</v>
      </c>
      <c r="K1193" s="2">
        <v>86</v>
      </c>
      <c r="L1193" s="2">
        <v>80</v>
      </c>
      <c r="M1193" s="2">
        <v>0</v>
      </c>
    </row>
    <row r="1194" spans="1:13">
      <c r="A1194" s="2">
        <v>1193</v>
      </c>
      <c r="B1194" s="2">
        <v>64</v>
      </c>
      <c r="C1194" s="2">
        <v>110</v>
      </c>
      <c r="D1194" s="2">
        <v>252</v>
      </c>
      <c r="E1194" s="2">
        <v>75</v>
      </c>
      <c r="F1194" s="2">
        <v>552</v>
      </c>
      <c r="G1194" s="2">
        <v>172</v>
      </c>
      <c r="H1194" s="2">
        <v>128</v>
      </c>
      <c r="I1194" s="2">
        <v>130</v>
      </c>
      <c r="J1194" s="2">
        <v>117</v>
      </c>
      <c r="K1194" s="2">
        <v>61</v>
      </c>
      <c r="L1194" s="2">
        <v>67</v>
      </c>
      <c r="M1194" s="2">
        <v>0</v>
      </c>
    </row>
    <row r="1195" spans="1:13">
      <c r="A1195" s="2">
        <v>1194</v>
      </c>
      <c r="B1195" s="2">
        <v>71</v>
      </c>
      <c r="C1195" s="2">
        <v>107</v>
      </c>
      <c r="D1195" s="2">
        <v>293</v>
      </c>
      <c r="E1195" s="2">
        <v>331</v>
      </c>
      <c r="F1195" s="2">
        <v>490</v>
      </c>
      <c r="G1195" s="2">
        <v>148</v>
      </c>
      <c r="H1195" s="2">
        <v>127</v>
      </c>
      <c r="I1195" s="2">
        <v>91</v>
      </c>
      <c r="J1195" s="2">
        <v>117</v>
      </c>
      <c r="K1195" s="2">
        <v>42</v>
      </c>
      <c r="L1195" s="2">
        <v>110</v>
      </c>
      <c r="M1195" s="2">
        <v>0</v>
      </c>
    </row>
    <row r="1196" spans="1:13">
      <c r="A1196" s="2">
        <v>1195</v>
      </c>
      <c r="B1196" s="2">
        <v>78</v>
      </c>
      <c r="C1196" s="2">
        <v>175</v>
      </c>
      <c r="D1196" s="2">
        <v>276</v>
      </c>
      <c r="E1196" s="2">
        <v>312</v>
      </c>
      <c r="F1196" s="2">
        <v>417</v>
      </c>
      <c r="G1196" s="2">
        <v>192</v>
      </c>
      <c r="H1196" s="2">
        <v>103</v>
      </c>
      <c r="I1196" s="2">
        <v>103</v>
      </c>
      <c r="J1196" s="2">
        <v>117</v>
      </c>
      <c r="K1196" s="2">
        <v>33</v>
      </c>
      <c r="L1196" s="2">
        <v>97</v>
      </c>
      <c r="M1196" s="2">
        <v>0</v>
      </c>
    </row>
    <row r="1197" spans="1:13">
      <c r="A1197" s="2">
        <v>1196</v>
      </c>
      <c r="B1197" s="2">
        <v>69</v>
      </c>
      <c r="C1197" s="2">
        <v>122</v>
      </c>
      <c r="D1197" s="2">
        <v>279</v>
      </c>
      <c r="E1197" s="2">
        <v>211</v>
      </c>
      <c r="F1197" s="2">
        <v>500</v>
      </c>
      <c r="G1197" s="2">
        <v>139</v>
      </c>
      <c r="H1197" s="2">
        <v>131</v>
      </c>
      <c r="I1197" s="2">
        <v>124</v>
      </c>
      <c r="J1197" s="2">
        <v>92</v>
      </c>
      <c r="K1197" s="2">
        <v>50</v>
      </c>
      <c r="L1197" s="2">
        <v>102</v>
      </c>
      <c r="M1197" s="2">
        <v>0</v>
      </c>
    </row>
    <row r="1198" spans="1:13">
      <c r="A1198" s="2">
        <v>1197</v>
      </c>
      <c r="B1198" s="2">
        <v>52</v>
      </c>
      <c r="C1198" s="2">
        <v>146</v>
      </c>
      <c r="D1198" s="2">
        <v>239</v>
      </c>
      <c r="E1198" s="2">
        <v>312</v>
      </c>
      <c r="F1198" s="2">
        <v>539</v>
      </c>
      <c r="G1198" s="2">
        <v>147</v>
      </c>
      <c r="H1198" s="2">
        <v>89</v>
      </c>
      <c r="I1198" s="2">
        <v>112</v>
      </c>
      <c r="J1198" s="2">
        <v>91</v>
      </c>
      <c r="K1198" s="2">
        <v>79</v>
      </c>
      <c r="L1198" s="2">
        <v>96</v>
      </c>
      <c r="M1198" s="2">
        <v>0</v>
      </c>
    </row>
    <row r="1199" spans="1:13">
      <c r="A1199" s="2">
        <v>1198</v>
      </c>
      <c r="B1199" s="2">
        <v>60</v>
      </c>
      <c r="C1199" s="2">
        <v>131</v>
      </c>
      <c r="D1199" s="2">
        <v>274</v>
      </c>
      <c r="E1199" s="2">
        <v>399</v>
      </c>
      <c r="F1199" s="2">
        <v>480</v>
      </c>
      <c r="G1199" s="2">
        <v>134</v>
      </c>
      <c r="H1199" s="2">
        <v>129</v>
      </c>
      <c r="I1199" s="2">
        <v>129</v>
      </c>
      <c r="J1199" s="2">
        <v>101</v>
      </c>
      <c r="K1199" s="2">
        <v>55</v>
      </c>
      <c r="L1199" s="2">
        <v>80</v>
      </c>
      <c r="M1199" s="2">
        <v>0</v>
      </c>
    </row>
    <row r="1200" spans="1:13">
      <c r="A1200" s="2">
        <v>1199</v>
      </c>
      <c r="B1200" s="2">
        <v>69</v>
      </c>
      <c r="C1200" s="2">
        <v>41</v>
      </c>
      <c r="D1200" s="2">
        <v>312</v>
      </c>
      <c r="E1200" s="2">
        <v>316</v>
      </c>
      <c r="F1200" s="2">
        <v>447</v>
      </c>
      <c r="G1200" s="2">
        <v>190</v>
      </c>
      <c r="H1200" s="2">
        <v>130</v>
      </c>
      <c r="I1200" s="2">
        <v>122</v>
      </c>
      <c r="J1200" s="2">
        <v>139</v>
      </c>
      <c r="K1200" s="2">
        <v>34</v>
      </c>
      <c r="L1200" s="2">
        <v>100</v>
      </c>
      <c r="M1200" s="2">
        <v>0</v>
      </c>
    </row>
    <row r="1201" spans="1:13">
      <c r="A1201" s="2">
        <v>1200</v>
      </c>
      <c r="B1201" s="2">
        <v>67</v>
      </c>
      <c r="C1201" s="2">
        <v>49</v>
      </c>
      <c r="D1201" s="2">
        <v>204</v>
      </c>
      <c r="E1201" s="2">
        <v>269</v>
      </c>
      <c r="F1201" s="2">
        <v>474</v>
      </c>
      <c r="G1201" s="2">
        <v>159</v>
      </c>
      <c r="H1201" s="2">
        <v>67</v>
      </c>
      <c r="I1201" s="2">
        <v>106</v>
      </c>
      <c r="J1201" s="2">
        <v>112</v>
      </c>
      <c r="K1201" s="2">
        <v>36</v>
      </c>
      <c r="L1201" s="2">
        <v>121</v>
      </c>
      <c r="M1201" s="2">
        <v>0</v>
      </c>
    </row>
    <row r="1202" spans="1:13">
      <c r="A1202" s="2">
        <v>1201</v>
      </c>
      <c r="B1202" s="2">
        <v>74</v>
      </c>
      <c r="C1202" s="2">
        <v>102</v>
      </c>
      <c r="D1202" s="2">
        <v>236</v>
      </c>
      <c r="E1202" s="2">
        <v>294</v>
      </c>
      <c r="F1202" s="2">
        <v>453</v>
      </c>
      <c r="G1202" s="2">
        <v>131</v>
      </c>
      <c r="H1202" s="2">
        <v>115</v>
      </c>
      <c r="I1202" s="2">
        <v>102</v>
      </c>
      <c r="J1202" s="2">
        <v>90</v>
      </c>
      <c r="K1202" s="2">
        <v>32</v>
      </c>
      <c r="L1202" s="2">
        <v>119</v>
      </c>
      <c r="M1202" s="2">
        <v>0</v>
      </c>
    </row>
    <row r="1203" spans="1:13">
      <c r="A1203" s="2">
        <v>1202</v>
      </c>
      <c r="B1203" s="2">
        <v>68</v>
      </c>
      <c r="C1203" s="2">
        <v>140</v>
      </c>
      <c r="D1203" s="2">
        <v>248</v>
      </c>
      <c r="E1203" s="2">
        <v>270</v>
      </c>
      <c r="F1203" s="2">
        <v>481</v>
      </c>
      <c r="G1203" s="2">
        <v>156</v>
      </c>
      <c r="H1203" s="2">
        <v>100</v>
      </c>
      <c r="I1203" s="2">
        <v>93</v>
      </c>
      <c r="J1203" s="2">
        <v>88</v>
      </c>
      <c r="K1203" s="2">
        <v>42</v>
      </c>
      <c r="L1203" s="2">
        <v>102</v>
      </c>
      <c r="M1203" s="2">
        <v>0</v>
      </c>
    </row>
    <row r="1204" spans="1:13">
      <c r="A1204" s="2">
        <v>1203</v>
      </c>
      <c r="B1204" s="2">
        <v>60</v>
      </c>
      <c r="C1204" s="2">
        <v>164</v>
      </c>
      <c r="D1204" s="2">
        <v>203</v>
      </c>
      <c r="E1204" s="2">
        <v>263</v>
      </c>
      <c r="F1204" s="2">
        <v>495</v>
      </c>
      <c r="G1204" s="2">
        <v>168</v>
      </c>
      <c r="H1204" s="2">
        <v>123</v>
      </c>
      <c r="I1204" s="2">
        <v>116</v>
      </c>
      <c r="J1204" s="2">
        <v>84</v>
      </c>
      <c r="K1204" s="2">
        <v>55</v>
      </c>
      <c r="L1204" s="2">
        <v>88</v>
      </c>
      <c r="M1204" s="2">
        <v>0</v>
      </c>
    </row>
    <row r="1205" spans="1:13">
      <c r="A1205" s="2">
        <v>1204</v>
      </c>
      <c r="B1205" s="2">
        <v>80</v>
      </c>
      <c r="C1205" s="2">
        <v>69</v>
      </c>
      <c r="D1205" s="2">
        <v>205</v>
      </c>
      <c r="E1205" s="2">
        <v>301</v>
      </c>
      <c r="F1205" s="2">
        <v>452</v>
      </c>
      <c r="G1205" s="2">
        <v>173</v>
      </c>
      <c r="H1205" s="2">
        <v>125</v>
      </c>
      <c r="I1205" s="2">
        <v>104</v>
      </c>
      <c r="J1205" s="2">
        <v>104</v>
      </c>
      <c r="K1205" s="2">
        <v>31</v>
      </c>
      <c r="L1205" s="2">
        <v>85</v>
      </c>
      <c r="M1205" s="2">
        <v>0</v>
      </c>
    </row>
    <row r="1206" spans="1:13">
      <c r="A1206" s="2">
        <v>1205</v>
      </c>
      <c r="B1206" s="2">
        <v>56</v>
      </c>
      <c r="C1206" s="2">
        <v>73</v>
      </c>
      <c r="D1206" s="2">
        <v>273</v>
      </c>
      <c r="E1206" s="2">
        <v>224</v>
      </c>
      <c r="F1206" s="2">
        <v>450</v>
      </c>
      <c r="G1206" s="2">
        <v>164</v>
      </c>
      <c r="H1206" s="2">
        <v>137</v>
      </c>
      <c r="I1206" s="2">
        <v>109</v>
      </c>
      <c r="J1206" s="2">
        <v>114</v>
      </c>
      <c r="K1206" s="2">
        <v>74</v>
      </c>
      <c r="L1206" s="2">
        <v>101</v>
      </c>
      <c r="M1206" s="2">
        <v>0</v>
      </c>
    </row>
    <row r="1207" spans="1:13">
      <c r="A1207" s="2">
        <v>1206</v>
      </c>
      <c r="B1207" s="2">
        <v>61</v>
      </c>
      <c r="C1207" s="2">
        <v>140</v>
      </c>
      <c r="D1207" s="2">
        <v>161</v>
      </c>
      <c r="E1207" s="2">
        <v>175</v>
      </c>
      <c r="F1207" s="2">
        <v>480</v>
      </c>
      <c r="G1207" s="2">
        <v>180</v>
      </c>
      <c r="H1207" s="2">
        <v>95</v>
      </c>
      <c r="I1207" s="2">
        <v>110</v>
      </c>
      <c r="J1207" s="2">
        <v>94</v>
      </c>
      <c r="K1207" s="2">
        <v>51</v>
      </c>
      <c r="L1207" s="2">
        <v>79</v>
      </c>
      <c r="M1207" s="2">
        <v>0</v>
      </c>
    </row>
    <row r="1208" spans="1:13">
      <c r="A1208" s="2">
        <v>1207</v>
      </c>
      <c r="B1208" s="2">
        <v>63</v>
      </c>
      <c r="C1208" s="2">
        <v>129</v>
      </c>
      <c r="D1208" s="2">
        <v>312</v>
      </c>
      <c r="E1208" s="2">
        <v>297</v>
      </c>
      <c r="F1208" s="2">
        <v>473</v>
      </c>
      <c r="G1208" s="2">
        <v>168</v>
      </c>
      <c r="H1208" s="2">
        <v>88</v>
      </c>
      <c r="I1208" s="2">
        <v>92</v>
      </c>
      <c r="J1208" s="2">
        <v>97</v>
      </c>
      <c r="K1208" s="2">
        <v>69</v>
      </c>
      <c r="L1208" s="2">
        <v>106</v>
      </c>
      <c r="M1208" s="2">
        <v>0</v>
      </c>
    </row>
    <row r="1209" spans="1:13">
      <c r="A1209" s="2">
        <v>1208</v>
      </c>
      <c r="B1209" s="2">
        <v>62</v>
      </c>
      <c r="C1209" s="2">
        <v>120</v>
      </c>
      <c r="D1209" s="2">
        <v>262</v>
      </c>
      <c r="E1209" s="2">
        <v>335</v>
      </c>
      <c r="F1209" s="2">
        <v>468</v>
      </c>
      <c r="G1209" s="2">
        <v>203</v>
      </c>
      <c r="H1209" s="2">
        <v>108</v>
      </c>
      <c r="I1209" s="2">
        <v>117</v>
      </c>
      <c r="J1209" s="2">
        <v>78</v>
      </c>
      <c r="K1209" s="2">
        <v>40</v>
      </c>
      <c r="L1209" s="2">
        <v>80</v>
      </c>
      <c r="M1209" s="2">
        <v>0</v>
      </c>
    </row>
    <row r="1210" spans="1:13">
      <c r="A1210" s="2">
        <v>1209</v>
      </c>
      <c r="B1210" s="2">
        <v>72</v>
      </c>
      <c r="C1210" s="2">
        <v>87</v>
      </c>
      <c r="D1210" s="2">
        <v>215</v>
      </c>
      <c r="E1210" s="2">
        <v>365</v>
      </c>
      <c r="F1210" s="2">
        <v>472</v>
      </c>
      <c r="G1210" s="2">
        <v>161</v>
      </c>
      <c r="H1210" s="2">
        <v>122</v>
      </c>
      <c r="I1210" s="2">
        <v>105</v>
      </c>
      <c r="J1210" s="2">
        <v>83</v>
      </c>
      <c r="K1210" s="2">
        <v>28</v>
      </c>
      <c r="L1210" s="2">
        <v>84</v>
      </c>
      <c r="M1210" s="2">
        <v>0</v>
      </c>
    </row>
    <row r="1211" spans="1:13">
      <c r="A1211" s="2">
        <v>1210</v>
      </c>
      <c r="B1211" s="2">
        <v>70</v>
      </c>
      <c r="C1211" s="2">
        <v>156</v>
      </c>
      <c r="D1211" s="2">
        <v>223</v>
      </c>
      <c r="E1211" s="2">
        <v>315</v>
      </c>
      <c r="F1211" s="2">
        <v>464</v>
      </c>
      <c r="G1211" s="2">
        <v>127</v>
      </c>
      <c r="H1211" s="2">
        <v>124</v>
      </c>
      <c r="I1211" s="2">
        <v>95</v>
      </c>
      <c r="J1211" s="2">
        <v>107</v>
      </c>
      <c r="K1211" s="2">
        <v>30</v>
      </c>
      <c r="L1211" s="2">
        <v>104</v>
      </c>
      <c r="M1211" s="2">
        <v>0</v>
      </c>
    </row>
    <row r="1212" spans="1:13">
      <c r="A1212" s="2">
        <v>1211</v>
      </c>
      <c r="B1212" s="2">
        <v>62</v>
      </c>
      <c r="C1212" s="2">
        <v>122</v>
      </c>
      <c r="D1212" s="2">
        <v>240</v>
      </c>
      <c r="E1212" s="2">
        <v>301</v>
      </c>
      <c r="F1212" s="2">
        <v>511</v>
      </c>
      <c r="G1212" s="2">
        <v>158</v>
      </c>
      <c r="H1212" s="2">
        <v>70</v>
      </c>
      <c r="I1212" s="2">
        <v>126</v>
      </c>
      <c r="J1212" s="2">
        <v>104</v>
      </c>
      <c r="K1212" s="2">
        <v>22</v>
      </c>
      <c r="L1212" s="2">
        <v>86</v>
      </c>
      <c r="M1212" s="2">
        <v>0</v>
      </c>
    </row>
    <row r="1213" spans="1:13">
      <c r="A1213" s="2">
        <v>1212</v>
      </c>
      <c r="B1213" s="2">
        <v>60</v>
      </c>
      <c r="C1213" s="2">
        <v>90</v>
      </c>
      <c r="D1213" s="2">
        <v>286</v>
      </c>
      <c r="E1213" s="2">
        <v>158</v>
      </c>
      <c r="F1213" s="2">
        <v>459</v>
      </c>
      <c r="G1213" s="2">
        <v>172</v>
      </c>
      <c r="H1213" s="2">
        <v>116</v>
      </c>
      <c r="I1213" s="2">
        <v>92</v>
      </c>
      <c r="J1213" s="2">
        <v>118</v>
      </c>
      <c r="K1213" s="2">
        <v>58</v>
      </c>
      <c r="L1213" s="2">
        <v>74</v>
      </c>
      <c r="M1213" s="2">
        <v>0</v>
      </c>
    </row>
    <row r="1214" spans="1:13">
      <c r="A1214" s="2">
        <v>1213</v>
      </c>
      <c r="B1214" s="2">
        <v>81</v>
      </c>
      <c r="C1214" s="2">
        <v>126</v>
      </c>
      <c r="D1214" s="2">
        <v>237</v>
      </c>
      <c r="E1214" s="2">
        <v>244</v>
      </c>
      <c r="F1214" s="2">
        <v>507</v>
      </c>
      <c r="G1214" s="2">
        <v>144</v>
      </c>
      <c r="H1214" s="2">
        <v>79</v>
      </c>
      <c r="I1214" s="2">
        <v>98</v>
      </c>
      <c r="J1214" s="2">
        <v>109</v>
      </c>
      <c r="K1214" s="2">
        <v>36</v>
      </c>
      <c r="L1214" s="2">
        <v>83</v>
      </c>
      <c r="M1214" s="2">
        <v>0</v>
      </c>
    </row>
    <row r="1215" spans="1:13">
      <c r="A1215" s="2">
        <v>1214</v>
      </c>
      <c r="B1215" s="2">
        <v>66</v>
      </c>
      <c r="C1215" s="2">
        <v>138</v>
      </c>
      <c r="D1215" s="2">
        <v>216</v>
      </c>
      <c r="E1215" s="2">
        <v>235</v>
      </c>
      <c r="F1215" s="2">
        <v>491</v>
      </c>
      <c r="G1215" s="2">
        <v>156</v>
      </c>
      <c r="H1215" s="2">
        <v>133</v>
      </c>
      <c r="I1215" s="2">
        <v>138</v>
      </c>
      <c r="J1215" s="2">
        <v>117</v>
      </c>
      <c r="K1215" s="2">
        <v>50</v>
      </c>
      <c r="L1215" s="2">
        <v>65</v>
      </c>
      <c r="M1215" s="2">
        <v>0</v>
      </c>
    </row>
    <row r="1216" spans="1:13">
      <c r="A1216" s="2">
        <v>1215</v>
      </c>
      <c r="B1216" s="2">
        <v>67</v>
      </c>
      <c r="C1216" s="2">
        <v>193</v>
      </c>
      <c r="D1216" s="2">
        <v>244</v>
      </c>
      <c r="E1216" s="2">
        <v>233</v>
      </c>
      <c r="F1216" s="2">
        <v>548</v>
      </c>
      <c r="G1216" s="2">
        <v>169</v>
      </c>
      <c r="H1216" s="2">
        <v>100</v>
      </c>
      <c r="I1216" s="2">
        <v>132</v>
      </c>
      <c r="J1216" s="2">
        <v>98</v>
      </c>
      <c r="K1216" s="2">
        <v>24</v>
      </c>
      <c r="L1216" s="2">
        <v>94</v>
      </c>
      <c r="M1216" s="2">
        <v>0</v>
      </c>
    </row>
    <row r="1217" spans="1:13">
      <c r="A1217" s="2">
        <v>1216</v>
      </c>
      <c r="B1217" s="2">
        <v>56</v>
      </c>
      <c r="C1217" s="2">
        <v>154</v>
      </c>
      <c r="D1217" s="2">
        <v>210</v>
      </c>
      <c r="E1217" s="2">
        <v>145</v>
      </c>
      <c r="F1217" s="2">
        <v>420</v>
      </c>
      <c r="G1217" s="2">
        <v>208</v>
      </c>
      <c r="H1217" s="2">
        <v>122</v>
      </c>
      <c r="I1217" s="2">
        <v>127</v>
      </c>
      <c r="J1217" s="2">
        <v>111</v>
      </c>
      <c r="K1217" s="2">
        <v>68</v>
      </c>
      <c r="L1217" s="2">
        <v>91</v>
      </c>
      <c r="M1217" s="2">
        <v>0</v>
      </c>
    </row>
    <row r="1218" spans="1:13">
      <c r="A1218" s="2">
        <v>1217</v>
      </c>
      <c r="B1218" s="2">
        <v>69</v>
      </c>
      <c r="C1218" s="2">
        <v>105</v>
      </c>
      <c r="D1218" s="2">
        <v>289</v>
      </c>
      <c r="E1218" s="2">
        <v>257</v>
      </c>
      <c r="F1218" s="2">
        <v>482</v>
      </c>
      <c r="G1218" s="2">
        <v>182</v>
      </c>
      <c r="H1218" s="2">
        <v>120</v>
      </c>
      <c r="I1218" s="2">
        <v>99</v>
      </c>
      <c r="J1218" s="2">
        <v>82</v>
      </c>
      <c r="K1218" s="2">
        <v>49</v>
      </c>
      <c r="L1218" s="2">
        <v>86</v>
      </c>
      <c r="M1218" s="2">
        <v>0</v>
      </c>
    </row>
    <row r="1219" spans="1:13">
      <c r="A1219" s="2">
        <v>1218</v>
      </c>
      <c r="B1219" s="2">
        <v>63</v>
      </c>
      <c r="C1219" s="2">
        <v>124</v>
      </c>
      <c r="D1219" s="2">
        <v>200</v>
      </c>
      <c r="E1219" s="2">
        <v>332</v>
      </c>
      <c r="F1219" s="2">
        <v>514</v>
      </c>
      <c r="G1219" s="2">
        <v>176</v>
      </c>
      <c r="H1219" s="2">
        <v>106</v>
      </c>
      <c r="I1219" s="2">
        <v>94</v>
      </c>
      <c r="J1219" s="2">
        <v>83</v>
      </c>
      <c r="K1219" s="2">
        <v>10</v>
      </c>
      <c r="L1219" s="2">
        <v>91</v>
      </c>
      <c r="M1219" s="2">
        <v>0</v>
      </c>
    </row>
    <row r="1220" spans="1:13">
      <c r="A1220" s="2">
        <v>1219</v>
      </c>
      <c r="B1220" s="2">
        <v>77</v>
      </c>
      <c r="C1220" s="2">
        <v>100</v>
      </c>
      <c r="D1220" s="2">
        <v>172</v>
      </c>
      <c r="E1220" s="2">
        <v>184</v>
      </c>
      <c r="F1220" s="2">
        <v>509</v>
      </c>
      <c r="G1220" s="2">
        <v>197</v>
      </c>
      <c r="H1220" s="2">
        <v>108</v>
      </c>
      <c r="I1220" s="2">
        <v>118</v>
      </c>
      <c r="J1220" s="2">
        <v>119</v>
      </c>
      <c r="K1220" s="2">
        <v>63</v>
      </c>
      <c r="L1220" s="2">
        <v>112</v>
      </c>
      <c r="M1220" s="2">
        <v>0</v>
      </c>
    </row>
    <row r="1221" spans="1:13">
      <c r="A1221" s="2">
        <v>1220</v>
      </c>
      <c r="B1221" s="2">
        <v>60</v>
      </c>
      <c r="C1221" s="2">
        <v>54</v>
      </c>
      <c r="D1221" s="2">
        <v>291</v>
      </c>
      <c r="E1221" s="2">
        <v>167</v>
      </c>
      <c r="F1221" s="2">
        <v>505</v>
      </c>
      <c r="G1221" s="2">
        <v>188</v>
      </c>
      <c r="H1221" s="2">
        <v>107</v>
      </c>
      <c r="I1221" s="2">
        <v>95</v>
      </c>
      <c r="J1221" s="2">
        <v>106</v>
      </c>
      <c r="K1221" s="2">
        <v>15</v>
      </c>
      <c r="L1221" s="2">
        <v>75</v>
      </c>
      <c r="M1221" s="2">
        <v>0</v>
      </c>
    </row>
    <row r="1222" spans="1:13">
      <c r="A1222" s="2">
        <v>1221</v>
      </c>
      <c r="B1222" s="2">
        <v>77</v>
      </c>
      <c r="C1222" s="2">
        <v>155</v>
      </c>
      <c r="D1222" s="2">
        <v>246</v>
      </c>
      <c r="E1222" s="2">
        <v>248</v>
      </c>
      <c r="F1222" s="2">
        <v>417</v>
      </c>
      <c r="G1222" s="2">
        <v>160</v>
      </c>
      <c r="H1222" s="2">
        <v>112</v>
      </c>
      <c r="I1222" s="2">
        <v>114</v>
      </c>
      <c r="J1222" s="2">
        <v>94</v>
      </c>
      <c r="K1222" s="2">
        <v>39</v>
      </c>
      <c r="L1222" s="2">
        <v>70</v>
      </c>
      <c r="M1222" s="2">
        <v>0</v>
      </c>
    </row>
    <row r="1223" spans="1:13">
      <c r="A1223" s="2">
        <v>1222</v>
      </c>
      <c r="B1223" s="2">
        <v>82</v>
      </c>
      <c r="C1223" s="2">
        <v>114</v>
      </c>
      <c r="D1223" s="2">
        <v>281</v>
      </c>
      <c r="E1223" s="2">
        <v>225</v>
      </c>
      <c r="F1223" s="2">
        <v>471</v>
      </c>
      <c r="G1223" s="2">
        <v>143</v>
      </c>
      <c r="H1223" s="2">
        <v>125</v>
      </c>
      <c r="I1223" s="2">
        <v>101</v>
      </c>
      <c r="J1223" s="2">
        <v>102</v>
      </c>
      <c r="K1223" s="2">
        <v>53</v>
      </c>
      <c r="L1223" s="2">
        <v>91</v>
      </c>
      <c r="M1223" s="2">
        <v>0</v>
      </c>
    </row>
    <row r="1224" spans="1:13">
      <c r="A1224" s="2">
        <v>1223</v>
      </c>
      <c r="B1224" s="2">
        <v>67</v>
      </c>
      <c r="C1224" s="2">
        <v>70</v>
      </c>
      <c r="D1224" s="2">
        <v>273</v>
      </c>
      <c r="E1224" s="2">
        <v>330</v>
      </c>
      <c r="F1224" s="2">
        <v>507</v>
      </c>
      <c r="G1224" s="2">
        <v>175</v>
      </c>
      <c r="H1224" s="2">
        <v>144</v>
      </c>
      <c r="I1224" s="2">
        <v>92</v>
      </c>
      <c r="J1224" s="2">
        <v>118</v>
      </c>
      <c r="K1224" s="2">
        <v>57</v>
      </c>
      <c r="L1224" s="2">
        <v>87</v>
      </c>
      <c r="M1224" s="2">
        <v>0</v>
      </c>
    </row>
    <row r="1225" spans="1:13">
      <c r="A1225" s="2">
        <v>1224</v>
      </c>
      <c r="B1225" s="2">
        <v>63</v>
      </c>
      <c r="C1225" s="2">
        <v>143</v>
      </c>
      <c r="D1225" s="2">
        <v>267</v>
      </c>
      <c r="E1225" s="2">
        <v>193</v>
      </c>
      <c r="F1225" s="2">
        <v>537</v>
      </c>
      <c r="G1225" s="2">
        <v>172</v>
      </c>
      <c r="H1225" s="2">
        <v>105</v>
      </c>
      <c r="I1225" s="2">
        <v>85</v>
      </c>
      <c r="J1225" s="2">
        <v>114</v>
      </c>
      <c r="K1225" s="2">
        <v>24</v>
      </c>
      <c r="L1225" s="2">
        <v>97</v>
      </c>
      <c r="M1225" s="2">
        <v>0</v>
      </c>
    </row>
    <row r="1226" spans="1:13">
      <c r="A1226" s="2">
        <v>1225</v>
      </c>
      <c r="B1226" s="2">
        <v>62</v>
      </c>
      <c r="C1226" s="2">
        <v>129</v>
      </c>
      <c r="D1226" s="2">
        <v>235</v>
      </c>
      <c r="E1226" s="2">
        <v>193</v>
      </c>
      <c r="F1226" s="2">
        <v>522</v>
      </c>
      <c r="G1226" s="2">
        <v>168</v>
      </c>
      <c r="H1226" s="2">
        <v>123</v>
      </c>
      <c r="I1226" s="2">
        <v>117</v>
      </c>
      <c r="J1226" s="2">
        <v>87</v>
      </c>
      <c r="K1226" s="2">
        <v>54</v>
      </c>
      <c r="L1226" s="2">
        <v>76</v>
      </c>
      <c r="M1226" s="2">
        <v>0</v>
      </c>
    </row>
    <row r="1227" spans="1:13">
      <c r="A1227" s="2">
        <v>1226</v>
      </c>
      <c r="B1227" s="2">
        <v>73</v>
      </c>
      <c r="C1227" s="2">
        <v>98</v>
      </c>
      <c r="D1227" s="2">
        <v>284</v>
      </c>
      <c r="E1227" s="2">
        <v>208</v>
      </c>
      <c r="F1227" s="2">
        <v>488</v>
      </c>
      <c r="G1227" s="2">
        <v>164</v>
      </c>
      <c r="H1227" s="2">
        <v>105</v>
      </c>
      <c r="I1227" s="2">
        <v>99</v>
      </c>
      <c r="J1227" s="2">
        <v>99</v>
      </c>
      <c r="K1227" s="2">
        <v>54</v>
      </c>
      <c r="L1227" s="2">
        <v>94</v>
      </c>
      <c r="M1227" s="2">
        <v>0</v>
      </c>
    </row>
    <row r="1228" spans="1:13">
      <c r="A1228" s="2">
        <v>1227</v>
      </c>
      <c r="B1228" s="2">
        <v>66</v>
      </c>
      <c r="C1228" s="2">
        <v>81</v>
      </c>
      <c r="D1228" s="2">
        <v>292</v>
      </c>
      <c r="E1228" s="2">
        <v>255</v>
      </c>
      <c r="F1228" s="2">
        <v>442</v>
      </c>
      <c r="G1228" s="2">
        <v>194</v>
      </c>
      <c r="H1228" s="2">
        <v>66</v>
      </c>
      <c r="I1228" s="2">
        <v>93</v>
      </c>
      <c r="J1228" s="2">
        <v>91</v>
      </c>
      <c r="K1228" s="2">
        <v>43</v>
      </c>
      <c r="L1228" s="2">
        <v>115</v>
      </c>
      <c r="M1228" s="2">
        <v>0</v>
      </c>
    </row>
    <row r="1229" spans="1:13">
      <c r="A1229" s="2">
        <v>1228</v>
      </c>
      <c r="B1229" s="2">
        <v>72</v>
      </c>
      <c r="C1229" s="2">
        <v>101</v>
      </c>
      <c r="D1229" s="2">
        <v>257</v>
      </c>
      <c r="E1229" s="2">
        <v>291</v>
      </c>
      <c r="F1229" s="2">
        <v>476</v>
      </c>
      <c r="G1229" s="2">
        <v>171</v>
      </c>
      <c r="H1229" s="2">
        <v>104</v>
      </c>
      <c r="I1229" s="2">
        <v>107</v>
      </c>
      <c r="J1229" s="2">
        <v>114</v>
      </c>
      <c r="K1229" s="2">
        <v>50</v>
      </c>
      <c r="L1229" s="2">
        <v>98</v>
      </c>
      <c r="M1229" s="2">
        <v>0</v>
      </c>
    </row>
    <row r="1230" spans="1:13">
      <c r="A1230" s="2">
        <v>1229</v>
      </c>
      <c r="B1230" s="2">
        <v>62</v>
      </c>
      <c r="C1230" s="2">
        <v>116</v>
      </c>
      <c r="D1230" s="2">
        <v>271</v>
      </c>
      <c r="E1230" s="2">
        <v>232</v>
      </c>
      <c r="F1230" s="2">
        <v>498</v>
      </c>
      <c r="G1230" s="2">
        <v>168</v>
      </c>
      <c r="H1230" s="2">
        <v>109</v>
      </c>
      <c r="I1230" s="2">
        <v>125</v>
      </c>
      <c r="J1230" s="2">
        <v>113</v>
      </c>
      <c r="K1230" s="2">
        <v>43</v>
      </c>
      <c r="L1230" s="2">
        <v>68</v>
      </c>
      <c r="M1230" s="2">
        <v>0</v>
      </c>
    </row>
    <row r="1231" spans="1:13">
      <c r="A1231" s="2">
        <v>1230</v>
      </c>
      <c r="B1231" s="2">
        <v>68</v>
      </c>
      <c r="C1231" s="2">
        <v>116</v>
      </c>
      <c r="D1231" s="2">
        <v>258</v>
      </c>
      <c r="E1231" s="2">
        <v>294</v>
      </c>
      <c r="F1231" s="2">
        <v>454</v>
      </c>
      <c r="G1231" s="2">
        <v>117</v>
      </c>
      <c r="H1231" s="2">
        <v>107</v>
      </c>
      <c r="I1231" s="2">
        <v>135</v>
      </c>
      <c r="J1231" s="2">
        <v>75</v>
      </c>
      <c r="K1231" s="2">
        <v>43</v>
      </c>
      <c r="L1231" s="2">
        <v>109</v>
      </c>
      <c r="M1231" s="2">
        <v>0</v>
      </c>
    </row>
    <row r="1232" spans="1:13">
      <c r="A1232" s="2">
        <v>1231</v>
      </c>
      <c r="B1232" s="2">
        <v>72</v>
      </c>
      <c r="C1232" s="2">
        <v>69</v>
      </c>
      <c r="D1232" s="2">
        <v>305</v>
      </c>
      <c r="E1232" s="2">
        <v>290</v>
      </c>
      <c r="F1232" s="2">
        <v>449</v>
      </c>
      <c r="G1232" s="2">
        <v>160</v>
      </c>
      <c r="H1232" s="2">
        <v>143</v>
      </c>
      <c r="I1232" s="2">
        <v>97</v>
      </c>
      <c r="J1232" s="2">
        <v>110</v>
      </c>
      <c r="K1232" s="2">
        <v>45</v>
      </c>
      <c r="L1232" s="2">
        <v>105</v>
      </c>
      <c r="M1232" s="2">
        <v>0</v>
      </c>
    </row>
    <row r="1233" spans="1:13">
      <c r="A1233" s="2">
        <v>1232</v>
      </c>
      <c r="B1233" s="2">
        <v>68</v>
      </c>
      <c r="C1233" s="2">
        <v>86</v>
      </c>
      <c r="D1233" s="2">
        <v>220</v>
      </c>
      <c r="E1233" s="2">
        <v>318</v>
      </c>
      <c r="F1233" s="2">
        <v>516</v>
      </c>
      <c r="G1233" s="2">
        <v>153</v>
      </c>
      <c r="H1233" s="2">
        <v>103</v>
      </c>
      <c r="I1233" s="2">
        <v>120</v>
      </c>
      <c r="J1233" s="2">
        <v>118</v>
      </c>
      <c r="K1233" s="2">
        <v>49</v>
      </c>
      <c r="L1233" s="2">
        <v>106</v>
      </c>
      <c r="M1233" s="2">
        <v>0</v>
      </c>
    </row>
    <row r="1234" spans="1:13">
      <c r="A1234" s="2">
        <v>1233</v>
      </c>
      <c r="B1234" s="2">
        <v>62</v>
      </c>
      <c r="C1234" s="2">
        <v>101</v>
      </c>
      <c r="D1234" s="2">
        <v>194</v>
      </c>
      <c r="E1234" s="2">
        <v>288</v>
      </c>
      <c r="F1234" s="2">
        <v>498</v>
      </c>
      <c r="G1234" s="2">
        <v>160</v>
      </c>
      <c r="H1234" s="2">
        <v>126</v>
      </c>
      <c r="I1234" s="2">
        <v>93</v>
      </c>
      <c r="J1234" s="2">
        <v>101</v>
      </c>
      <c r="K1234" s="2">
        <v>39</v>
      </c>
      <c r="L1234" s="2">
        <v>95</v>
      </c>
      <c r="M1234" s="2">
        <v>0</v>
      </c>
    </row>
    <row r="1235" spans="1:13">
      <c r="A1235" s="2">
        <v>1234</v>
      </c>
      <c r="B1235" s="2">
        <v>71</v>
      </c>
      <c r="C1235" s="2">
        <v>86</v>
      </c>
      <c r="D1235" s="2">
        <v>221</v>
      </c>
      <c r="E1235" s="2">
        <v>263</v>
      </c>
      <c r="F1235" s="2">
        <v>480</v>
      </c>
      <c r="G1235" s="2">
        <v>154</v>
      </c>
      <c r="H1235" s="2">
        <v>79</v>
      </c>
      <c r="I1235" s="2">
        <v>96</v>
      </c>
      <c r="J1235" s="2">
        <v>86</v>
      </c>
      <c r="K1235" s="2">
        <v>41</v>
      </c>
      <c r="L1235" s="2">
        <v>86</v>
      </c>
      <c r="M1235" s="2">
        <v>0</v>
      </c>
    </row>
    <row r="1236" spans="1:13">
      <c r="A1236" s="2">
        <v>1235</v>
      </c>
      <c r="B1236" s="2">
        <v>70</v>
      </c>
      <c r="C1236" s="2">
        <v>118</v>
      </c>
      <c r="D1236" s="2">
        <v>296</v>
      </c>
      <c r="E1236" s="2">
        <v>327</v>
      </c>
      <c r="F1236" s="2">
        <v>506</v>
      </c>
      <c r="G1236" s="2">
        <v>103</v>
      </c>
      <c r="H1236" s="2">
        <v>113</v>
      </c>
      <c r="I1236" s="2">
        <v>116</v>
      </c>
      <c r="J1236" s="2">
        <v>96</v>
      </c>
      <c r="K1236" s="2">
        <v>52</v>
      </c>
      <c r="L1236" s="2">
        <v>100</v>
      </c>
      <c r="M1236" s="2">
        <v>0</v>
      </c>
    </row>
    <row r="1237" spans="1:13">
      <c r="A1237" s="2">
        <v>1236</v>
      </c>
      <c r="B1237" s="2">
        <v>70</v>
      </c>
      <c r="C1237" s="2">
        <v>175</v>
      </c>
      <c r="D1237" s="2">
        <v>233</v>
      </c>
      <c r="E1237" s="2">
        <v>171</v>
      </c>
      <c r="F1237" s="2">
        <v>496</v>
      </c>
      <c r="G1237" s="2">
        <v>160</v>
      </c>
      <c r="H1237" s="2">
        <v>130</v>
      </c>
      <c r="I1237" s="2">
        <v>124</v>
      </c>
      <c r="J1237" s="2">
        <v>95</v>
      </c>
      <c r="K1237" s="2">
        <v>36</v>
      </c>
      <c r="L1237" s="2">
        <v>76</v>
      </c>
      <c r="M1237" s="2">
        <v>0</v>
      </c>
    </row>
    <row r="1238" spans="1:13">
      <c r="A1238" s="2">
        <v>1237</v>
      </c>
      <c r="B1238" s="2">
        <v>80</v>
      </c>
      <c r="C1238" s="2">
        <v>140</v>
      </c>
      <c r="D1238" s="2">
        <v>202</v>
      </c>
      <c r="E1238" s="2">
        <v>182</v>
      </c>
      <c r="F1238" s="2">
        <v>491</v>
      </c>
      <c r="G1238" s="2">
        <v>243</v>
      </c>
      <c r="H1238" s="2">
        <v>107</v>
      </c>
      <c r="I1238" s="2">
        <v>114</v>
      </c>
      <c r="J1238" s="2">
        <v>101</v>
      </c>
      <c r="K1238" s="2">
        <v>51</v>
      </c>
      <c r="L1238" s="2">
        <v>84</v>
      </c>
      <c r="M1238" s="2">
        <v>0</v>
      </c>
    </row>
    <row r="1239" spans="1:13">
      <c r="A1239" s="2">
        <v>1238</v>
      </c>
      <c r="B1239" s="2">
        <v>58</v>
      </c>
      <c r="C1239" s="2">
        <v>124</v>
      </c>
      <c r="D1239" s="2">
        <v>270</v>
      </c>
      <c r="E1239" s="2">
        <v>312</v>
      </c>
      <c r="F1239" s="2">
        <v>472</v>
      </c>
      <c r="G1239" s="2">
        <v>125</v>
      </c>
      <c r="H1239" s="2">
        <v>131</v>
      </c>
      <c r="I1239" s="2">
        <v>109</v>
      </c>
      <c r="J1239" s="2">
        <v>116</v>
      </c>
      <c r="K1239" s="2">
        <v>50</v>
      </c>
      <c r="L1239" s="2">
        <v>102</v>
      </c>
      <c r="M1239" s="2">
        <v>0</v>
      </c>
    </row>
    <row r="1240" spans="1:13">
      <c r="A1240" s="2">
        <v>1239</v>
      </c>
      <c r="B1240" s="2">
        <v>78</v>
      </c>
      <c r="C1240" s="2">
        <v>146</v>
      </c>
      <c r="D1240" s="2">
        <v>286</v>
      </c>
      <c r="E1240" s="2">
        <v>236</v>
      </c>
      <c r="F1240" s="2">
        <v>478</v>
      </c>
      <c r="G1240" s="2">
        <v>214</v>
      </c>
      <c r="H1240" s="2">
        <v>115</v>
      </c>
      <c r="I1240" s="2">
        <v>106</v>
      </c>
      <c r="J1240" s="2">
        <v>96</v>
      </c>
      <c r="K1240" s="2">
        <v>47</v>
      </c>
      <c r="L1240" s="2">
        <v>122</v>
      </c>
      <c r="M1240" s="2">
        <v>0</v>
      </c>
    </row>
    <row r="1241" spans="1:13">
      <c r="A1241" s="2">
        <v>1240</v>
      </c>
      <c r="B1241" s="2">
        <v>74</v>
      </c>
      <c r="C1241" s="2">
        <v>123</v>
      </c>
      <c r="D1241" s="2">
        <v>234</v>
      </c>
      <c r="E1241" s="2">
        <v>259</v>
      </c>
      <c r="F1241" s="2">
        <v>542</v>
      </c>
      <c r="G1241" s="2">
        <v>164</v>
      </c>
      <c r="H1241" s="2">
        <v>134</v>
      </c>
      <c r="I1241" s="2">
        <v>102</v>
      </c>
      <c r="J1241" s="2">
        <v>120</v>
      </c>
      <c r="K1241" s="2">
        <v>54</v>
      </c>
      <c r="L1241" s="2">
        <v>120</v>
      </c>
      <c r="M1241" s="2">
        <v>0</v>
      </c>
    </row>
    <row r="1242" spans="1:13">
      <c r="A1242" s="2">
        <v>1241</v>
      </c>
      <c r="B1242" s="2">
        <v>60</v>
      </c>
      <c r="C1242" s="2">
        <v>188</v>
      </c>
      <c r="D1242" s="2">
        <v>246</v>
      </c>
      <c r="E1242" s="2">
        <v>308</v>
      </c>
      <c r="F1242" s="2">
        <v>466</v>
      </c>
      <c r="G1242" s="2">
        <v>144</v>
      </c>
      <c r="H1242" s="2">
        <v>76</v>
      </c>
      <c r="I1242" s="2">
        <v>108</v>
      </c>
      <c r="J1242" s="2">
        <v>117</v>
      </c>
      <c r="K1242" s="2">
        <v>37</v>
      </c>
      <c r="L1242" s="2">
        <v>77</v>
      </c>
      <c r="M1242" s="2">
        <v>0</v>
      </c>
    </row>
    <row r="1243" spans="1:13">
      <c r="A1243" s="2">
        <v>1242</v>
      </c>
      <c r="B1243" s="2">
        <v>72</v>
      </c>
      <c r="C1243" s="2">
        <v>138</v>
      </c>
      <c r="D1243" s="2">
        <v>247</v>
      </c>
      <c r="E1243" s="2">
        <v>293</v>
      </c>
      <c r="F1243" s="2">
        <v>569</v>
      </c>
      <c r="G1243" s="2">
        <v>187</v>
      </c>
      <c r="H1243" s="2">
        <v>95</v>
      </c>
      <c r="I1243" s="2">
        <v>98</v>
      </c>
      <c r="J1243" s="2">
        <v>122</v>
      </c>
      <c r="K1243" s="2">
        <v>50</v>
      </c>
      <c r="L1243" s="2">
        <v>103</v>
      </c>
      <c r="M1243" s="2">
        <v>0</v>
      </c>
    </row>
    <row r="1244" spans="1:13">
      <c r="A1244" s="2">
        <v>1243</v>
      </c>
      <c r="B1244" s="2">
        <v>63</v>
      </c>
      <c r="C1244" s="2">
        <v>127</v>
      </c>
      <c r="D1244" s="2">
        <v>269</v>
      </c>
      <c r="E1244" s="2">
        <v>193</v>
      </c>
      <c r="F1244" s="2">
        <v>499</v>
      </c>
      <c r="G1244" s="2">
        <v>216</v>
      </c>
      <c r="H1244" s="2">
        <v>91</v>
      </c>
      <c r="I1244" s="2">
        <v>126</v>
      </c>
      <c r="J1244" s="2">
        <v>103</v>
      </c>
      <c r="K1244" s="2">
        <v>86</v>
      </c>
      <c r="L1244" s="2">
        <v>106</v>
      </c>
      <c r="M1244" s="2">
        <v>0</v>
      </c>
    </row>
    <row r="1245" spans="1:13">
      <c r="A1245" s="2">
        <v>1244</v>
      </c>
      <c r="B1245" s="2">
        <v>64</v>
      </c>
      <c r="C1245" s="2">
        <v>144</v>
      </c>
      <c r="D1245" s="2">
        <v>327</v>
      </c>
      <c r="E1245" s="2">
        <v>233</v>
      </c>
      <c r="F1245" s="2">
        <v>509</v>
      </c>
      <c r="G1245" s="2">
        <v>151</v>
      </c>
      <c r="H1245" s="2">
        <v>97</v>
      </c>
      <c r="I1245" s="2">
        <v>112</v>
      </c>
      <c r="J1245" s="2">
        <v>82</v>
      </c>
      <c r="K1245" s="2">
        <v>51</v>
      </c>
      <c r="L1245" s="2">
        <v>94</v>
      </c>
      <c r="M1245" s="2">
        <v>0</v>
      </c>
    </row>
    <row r="1246" spans="1:13">
      <c r="A1246" s="2">
        <v>1245</v>
      </c>
      <c r="B1246" s="2">
        <v>79</v>
      </c>
      <c r="C1246" s="2">
        <v>87</v>
      </c>
      <c r="D1246" s="2">
        <v>271</v>
      </c>
      <c r="E1246" s="2">
        <v>249</v>
      </c>
      <c r="F1246" s="2">
        <v>441</v>
      </c>
      <c r="G1246" s="2">
        <v>198</v>
      </c>
      <c r="H1246" s="2">
        <v>135</v>
      </c>
      <c r="I1246" s="2">
        <v>114</v>
      </c>
      <c r="J1246" s="2">
        <v>88</v>
      </c>
      <c r="K1246" s="2">
        <v>44</v>
      </c>
      <c r="L1246" s="2">
        <v>80</v>
      </c>
      <c r="M1246" s="2">
        <v>0</v>
      </c>
    </row>
    <row r="1247" spans="1:13">
      <c r="A1247" s="2">
        <v>1246</v>
      </c>
      <c r="B1247" s="2">
        <v>80</v>
      </c>
      <c r="C1247" s="2">
        <v>81</v>
      </c>
      <c r="D1247" s="2">
        <v>245</v>
      </c>
      <c r="E1247" s="2">
        <v>318</v>
      </c>
      <c r="F1247" s="2">
        <v>532</v>
      </c>
      <c r="G1247" s="2">
        <v>157</v>
      </c>
      <c r="H1247" s="2">
        <v>137</v>
      </c>
      <c r="I1247" s="2">
        <v>115</v>
      </c>
      <c r="J1247" s="2">
        <v>116</v>
      </c>
      <c r="K1247" s="2">
        <v>72</v>
      </c>
      <c r="L1247" s="2">
        <v>100</v>
      </c>
      <c r="M1247" s="2">
        <v>0</v>
      </c>
    </row>
    <row r="1248" spans="1:13">
      <c r="A1248" s="2">
        <v>1247</v>
      </c>
      <c r="B1248" s="2">
        <v>65</v>
      </c>
      <c r="C1248" s="2">
        <v>92</v>
      </c>
      <c r="D1248" s="2">
        <v>251</v>
      </c>
      <c r="E1248" s="2">
        <v>248</v>
      </c>
      <c r="F1248" s="2">
        <v>562</v>
      </c>
      <c r="G1248" s="2">
        <v>194</v>
      </c>
      <c r="H1248" s="2">
        <v>81</v>
      </c>
      <c r="I1248" s="2">
        <v>95</v>
      </c>
      <c r="J1248" s="2">
        <v>109</v>
      </c>
      <c r="K1248" s="2">
        <v>93</v>
      </c>
      <c r="L1248" s="2">
        <v>88</v>
      </c>
      <c r="M1248" s="2">
        <v>0</v>
      </c>
    </row>
    <row r="1249" spans="1:13">
      <c r="A1249" s="2">
        <v>1248</v>
      </c>
      <c r="B1249" s="2">
        <v>52</v>
      </c>
      <c r="C1249" s="2">
        <v>96</v>
      </c>
      <c r="D1249" s="2">
        <v>248</v>
      </c>
      <c r="E1249" s="2">
        <v>286</v>
      </c>
      <c r="F1249" s="2">
        <v>474</v>
      </c>
      <c r="G1249" s="2">
        <v>183</v>
      </c>
      <c r="H1249" s="2">
        <v>65</v>
      </c>
      <c r="I1249" s="2">
        <v>98</v>
      </c>
      <c r="J1249" s="2">
        <v>102</v>
      </c>
      <c r="K1249" s="2">
        <v>41</v>
      </c>
      <c r="L1249" s="2">
        <v>96</v>
      </c>
      <c r="M1249" s="2">
        <v>0</v>
      </c>
    </row>
    <row r="1250" spans="1:13">
      <c r="A1250" s="2">
        <v>1249</v>
      </c>
      <c r="B1250" s="2">
        <v>61</v>
      </c>
      <c r="C1250" s="2">
        <v>134</v>
      </c>
      <c r="D1250" s="2">
        <v>299</v>
      </c>
      <c r="E1250" s="2">
        <v>319</v>
      </c>
      <c r="F1250" s="2">
        <v>556</v>
      </c>
      <c r="G1250" s="2">
        <v>221</v>
      </c>
      <c r="H1250" s="2">
        <v>133</v>
      </c>
      <c r="I1250" s="2">
        <v>141</v>
      </c>
      <c r="J1250" s="2">
        <v>110</v>
      </c>
      <c r="K1250" s="2">
        <v>42</v>
      </c>
      <c r="L1250" s="2">
        <v>88</v>
      </c>
      <c r="M1250" s="2">
        <v>0</v>
      </c>
    </row>
    <row r="1251" spans="1:13">
      <c r="A1251" s="2">
        <v>1250</v>
      </c>
      <c r="B1251" s="2">
        <v>74</v>
      </c>
      <c r="C1251" s="2">
        <v>107</v>
      </c>
      <c r="D1251" s="2">
        <v>195</v>
      </c>
      <c r="E1251" s="2">
        <v>331</v>
      </c>
      <c r="F1251" s="2">
        <v>465</v>
      </c>
      <c r="G1251" s="2">
        <v>123</v>
      </c>
      <c r="H1251" s="2">
        <v>158</v>
      </c>
      <c r="I1251" s="2">
        <v>108</v>
      </c>
      <c r="J1251" s="2">
        <v>117</v>
      </c>
      <c r="K1251" s="2">
        <v>52</v>
      </c>
      <c r="L1251" s="2">
        <v>84</v>
      </c>
      <c r="M1251" s="2">
        <v>0</v>
      </c>
    </row>
    <row r="1252" spans="1:13">
      <c r="A1252" s="2">
        <v>1251</v>
      </c>
      <c r="B1252" s="2">
        <v>57</v>
      </c>
      <c r="C1252" s="2">
        <v>134</v>
      </c>
      <c r="D1252" s="2">
        <v>288</v>
      </c>
      <c r="E1252" s="2">
        <v>363</v>
      </c>
      <c r="F1252" s="2">
        <v>413</v>
      </c>
      <c r="G1252" s="2">
        <v>132</v>
      </c>
      <c r="H1252" s="2">
        <v>123</v>
      </c>
      <c r="I1252" s="2">
        <v>99</v>
      </c>
      <c r="J1252" s="2">
        <v>101</v>
      </c>
      <c r="K1252" s="2">
        <v>49</v>
      </c>
      <c r="L1252" s="2">
        <v>92</v>
      </c>
      <c r="M1252" s="2">
        <v>0</v>
      </c>
    </row>
    <row r="1253" spans="1:13">
      <c r="A1253" s="2">
        <v>1252</v>
      </c>
      <c r="B1253" s="2">
        <v>67</v>
      </c>
      <c r="C1253" s="2">
        <v>140</v>
      </c>
      <c r="D1253" s="2">
        <v>273</v>
      </c>
      <c r="E1253" s="2">
        <v>408</v>
      </c>
      <c r="F1253" s="2">
        <v>406</v>
      </c>
      <c r="G1253" s="2">
        <v>160</v>
      </c>
      <c r="H1253" s="2">
        <v>117</v>
      </c>
      <c r="I1253" s="2">
        <v>114</v>
      </c>
      <c r="J1253" s="2">
        <v>94</v>
      </c>
      <c r="K1253" s="2">
        <v>51</v>
      </c>
      <c r="L1253" s="2">
        <v>96</v>
      </c>
      <c r="M1253" s="2">
        <v>0</v>
      </c>
    </row>
    <row r="1254" spans="1:13">
      <c r="A1254" s="2">
        <v>1253</v>
      </c>
      <c r="B1254" s="2">
        <v>66</v>
      </c>
      <c r="C1254" s="2">
        <v>135</v>
      </c>
      <c r="D1254" s="2">
        <v>253</v>
      </c>
      <c r="E1254" s="2">
        <v>272</v>
      </c>
      <c r="F1254" s="2">
        <v>509</v>
      </c>
      <c r="G1254" s="2">
        <v>219</v>
      </c>
      <c r="H1254" s="2">
        <v>79</v>
      </c>
      <c r="I1254" s="2">
        <v>109</v>
      </c>
      <c r="J1254" s="2">
        <v>113</v>
      </c>
      <c r="K1254" s="2">
        <v>67</v>
      </c>
      <c r="L1254" s="2">
        <v>83</v>
      </c>
      <c r="M1254" s="2">
        <v>0</v>
      </c>
    </row>
    <row r="1255" spans="1:13">
      <c r="A1255" s="2">
        <v>1254</v>
      </c>
      <c r="B1255" s="2">
        <v>65</v>
      </c>
      <c r="C1255" s="2">
        <v>107</v>
      </c>
      <c r="D1255" s="2">
        <v>209</v>
      </c>
      <c r="E1255" s="2">
        <v>282</v>
      </c>
      <c r="F1255" s="2">
        <v>482</v>
      </c>
      <c r="G1255" s="2">
        <v>105</v>
      </c>
      <c r="H1255" s="2">
        <v>106</v>
      </c>
      <c r="I1255" s="2">
        <v>116</v>
      </c>
      <c r="J1255" s="2">
        <v>118</v>
      </c>
      <c r="K1255" s="2">
        <v>40</v>
      </c>
      <c r="L1255" s="2">
        <v>79</v>
      </c>
      <c r="M1255" s="2">
        <v>0</v>
      </c>
    </row>
    <row r="1256" spans="1:13">
      <c r="A1256" s="2">
        <v>1255</v>
      </c>
      <c r="B1256" s="2">
        <v>52</v>
      </c>
      <c r="C1256" s="2">
        <v>155</v>
      </c>
      <c r="D1256" s="2">
        <v>221</v>
      </c>
      <c r="E1256" s="2">
        <v>340</v>
      </c>
      <c r="F1256" s="2">
        <v>546</v>
      </c>
      <c r="G1256" s="2">
        <v>189</v>
      </c>
      <c r="H1256" s="2">
        <v>70</v>
      </c>
      <c r="I1256" s="2">
        <v>122</v>
      </c>
      <c r="J1256" s="2">
        <v>98</v>
      </c>
      <c r="K1256" s="2">
        <v>39</v>
      </c>
      <c r="L1256" s="2">
        <v>92</v>
      </c>
      <c r="M1256" s="2">
        <v>0</v>
      </c>
    </row>
    <row r="1257" spans="1:13">
      <c r="A1257" s="2">
        <v>1256</v>
      </c>
      <c r="B1257" s="2">
        <v>66</v>
      </c>
      <c r="C1257" s="2">
        <v>147</v>
      </c>
      <c r="D1257" s="2">
        <v>226</v>
      </c>
      <c r="E1257" s="2">
        <v>333</v>
      </c>
      <c r="F1257" s="2">
        <v>565</v>
      </c>
      <c r="G1257" s="2">
        <v>157</v>
      </c>
      <c r="H1257" s="2">
        <v>141</v>
      </c>
      <c r="I1257" s="2">
        <v>108</v>
      </c>
      <c r="J1257" s="2">
        <v>90</v>
      </c>
      <c r="K1257" s="2">
        <v>60</v>
      </c>
      <c r="L1257" s="2">
        <v>90</v>
      </c>
      <c r="M1257" s="2">
        <v>0</v>
      </c>
    </row>
    <row r="1258" spans="1:13">
      <c r="A1258" s="2">
        <v>1257</v>
      </c>
      <c r="B1258" s="2">
        <v>71</v>
      </c>
      <c r="C1258" s="2">
        <v>88</v>
      </c>
      <c r="D1258" s="2">
        <v>182</v>
      </c>
      <c r="E1258" s="2">
        <v>329</v>
      </c>
      <c r="F1258" s="2">
        <v>460</v>
      </c>
      <c r="G1258" s="2">
        <v>158</v>
      </c>
      <c r="H1258" s="2">
        <v>75</v>
      </c>
      <c r="I1258" s="2">
        <v>100</v>
      </c>
      <c r="J1258" s="2">
        <v>94</v>
      </c>
      <c r="K1258" s="2">
        <v>52</v>
      </c>
      <c r="L1258" s="2">
        <v>93</v>
      </c>
      <c r="M1258" s="2">
        <v>0</v>
      </c>
    </row>
    <row r="1259" spans="1:13">
      <c r="A1259" s="2">
        <v>1258</v>
      </c>
      <c r="B1259" s="2">
        <v>80</v>
      </c>
      <c r="C1259" s="2">
        <v>188</v>
      </c>
      <c r="D1259" s="2">
        <v>304</v>
      </c>
      <c r="E1259" s="2">
        <v>246</v>
      </c>
      <c r="F1259" s="2">
        <v>565</v>
      </c>
      <c r="G1259" s="2">
        <v>182</v>
      </c>
      <c r="H1259" s="2">
        <v>81</v>
      </c>
      <c r="I1259" s="2">
        <v>122</v>
      </c>
      <c r="J1259" s="2">
        <v>125</v>
      </c>
      <c r="K1259" s="2">
        <v>46</v>
      </c>
      <c r="L1259" s="2">
        <v>119</v>
      </c>
      <c r="M1259" s="2">
        <v>0</v>
      </c>
    </row>
    <row r="1260" spans="1:13">
      <c r="A1260" s="2">
        <v>1259</v>
      </c>
      <c r="B1260" s="2">
        <v>71</v>
      </c>
      <c r="C1260" s="2">
        <v>108</v>
      </c>
      <c r="D1260" s="2">
        <v>256</v>
      </c>
      <c r="E1260" s="2">
        <v>278</v>
      </c>
      <c r="F1260" s="2">
        <v>480</v>
      </c>
      <c r="G1260" s="2">
        <v>159</v>
      </c>
      <c r="H1260" s="2">
        <v>98</v>
      </c>
      <c r="I1260" s="2">
        <v>94</v>
      </c>
      <c r="J1260" s="2">
        <v>99</v>
      </c>
      <c r="K1260" s="2">
        <v>54</v>
      </c>
      <c r="L1260" s="2">
        <v>95</v>
      </c>
      <c r="M1260" s="2">
        <v>0</v>
      </c>
    </row>
    <row r="1261" spans="1:13">
      <c r="A1261" s="2">
        <v>1260</v>
      </c>
      <c r="B1261" s="2">
        <v>76</v>
      </c>
      <c r="C1261" s="2">
        <v>111</v>
      </c>
      <c r="D1261" s="2">
        <v>265</v>
      </c>
      <c r="E1261" s="2">
        <v>326</v>
      </c>
      <c r="F1261" s="2">
        <v>534</v>
      </c>
      <c r="G1261" s="2">
        <v>162</v>
      </c>
      <c r="H1261" s="2">
        <v>100</v>
      </c>
      <c r="I1261" s="2">
        <v>109</v>
      </c>
      <c r="J1261" s="2">
        <v>118</v>
      </c>
      <c r="K1261" s="2">
        <v>21</v>
      </c>
      <c r="L1261" s="2">
        <v>81</v>
      </c>
      <c r="M1261" s="2">
        <v>0</v>
      </c>
    </row>
    <row r="1262" spans="1:13">
      <c r="A1262" s="2">
        <v>1261</v>
      </c>
      <c r="B1262" s="2">
        <v>65</v>
      </c>
      <c r="C1262" s="2">
        <v>129</v>
      </c>
      <c r="D1262" s="2">
        <v>296</v>
      </c>
      <c r="E1262" s="2">
        <v>210</v>
      </c>
      <c r="F1262" s="2">
        <v>417</v>
      </c>
      <c r="G1262" s="2">
        <v>182</v>
      </c>
      <c r="H1262" s="2">
        <v>87</v>
      </c>
      <c r="I1262" s="2">
        <v>112</v>
      </c>
      <c r="J1262" s="2">
        <v>105</v>
      </c>
      <c r="K1262" s="2">
        <v>28</v>
      </c>
      <c r="L1262" s="2">
        <v>79</v>
      </c>
      <c r="M1262" s="2">
        <v>0</v>
      </c>
    </row>
    <row r="1263" spans="1:13">
      <c r="A1263" s="2">
        <v>1262</v>
      </c>
      <c r="B1263" s="2">
        <v>66</v>
      </c>
      <c r="C1263" s="2">
        <v>88</v>
      </c>
      <c r="D1263" s="2">
        <v>240</v>
      </c>
      <c r="E1263" s="2">
        <v>290</v>
      </c>
      <c r="F1263" s="2">
        <v>500</v>
      </c>
      <c r="G1263" s="2">
        <v>197</v>
      </c>
      <c r="H1263" s="2">
        <v>104</v>
      </c>
      <c r="I1263" s="2">
        <v>87</v>
      </c>
      <c r="J1263" s="2">
        <v>103</v>
      </c>
      <c r="K1263" s="2">
        <v>24</v>
      </c>
      <c r="L1263" s="2">
        <v>104</v>
      </c>
      <c r="M1263" s="2">
        <v>0</v>
      </c>
    </row>
    <row r="1264" spans="1:13">
      <c r="A1264" s="2">
        <v>1263</v>
      </c>
      <c r="B1264" s="2">
        <v>79</v>
      </c>
      <c r="C1264" s="2">
        <v>68</v>
      </c>
      <c r="D1264" s="2">
        <v>270</v>
      </c>
      <c r="E1264" s="2">
        <v>266</v>
      </c>
      <c r="F1264" s="2">
        <v>467</v>
      </c>
      <c r="G1264" s="2">
        <v>182</v>
      </c>
      <c r="H1264" s="2">
        <v>104</v>
      </c>
      <c r="I1264" s="2">
        <v>117</v>
      </c>
      <c r="J1264" s="2">
        <v>114</v>
      </c>
      <c r="K1264" s="2">
        <v>27</v>
      </c>
      <c r="L1264" s="2">
        <v>96</v>
      </c>
      <c r="M1264" s="2">
        <v>0</v>
      </c>
    </row>
    <row r="1265" spans="1:13">
      <c r="A1265" s="2">
        <v>1264</v>
      </c>
      <c r="B1265" s="2">
        <v>74</v>
      </c>
      <c r="C1265" s="2">
        <v>144</v>
      </c>
      <c r="D1265" s="2">
        <v>201</v>
      </c>
      <c r="E1265" s="2">
        <v>264</v>
      </c>
      <c r="F1265" s="2">
        <v>587</v>
      </c>
      <c r="G1265" s="2">
        <v>167</v>
      </c>
      <c r="H1265" s="2">
        <v>89</v>
      </c>
      <c r="I1265" s="2">
        <v>139</v>
      </c>
      <c r="J1265" s="2">
        <v>106</v>
      </c>
      <c r="K1265" s="2">
        <v>40</v>
      </c>
      <c r="L1265" s="2">
        <v>90</v>
      </c>
      <c r="M1265" s="2">
        <v>0</v>
      </c>
    </row>
    <row r="1266" spans="1:13">
      <c r="A1266" s="2">
        <v>1265</v>
      </c>
      <c r="B1266" s="2">
        <v>60</v>
      </c>
      <c r="C1266" s="2">
        <v>111</v>
      </c>
      <c r="D1266" s="2">
        <v>226</v>
      </c>
      <c r="E1266" s="2">
        <v>289</v>
      </c>
      <c r="F1266" s="2">
        <v>562</v>
      </c>
      <c r="G1266" s="2">
        <v>174</v>
      </c>
      <c r="H1266" s="2">
        <v>104</v>
      </c>
      <c r="I1266" s="2">
        <v>125</v>
      </c>
      <c r="J1266" s="2">
        <v>99</v>
      </c>
      <c r="K1266" s="2">
        <v>14</v>
      </c>
      <c r="L1266" s="2">
        <v>91</v>
      </c>
      <c r="M1266" s="2">
        <v>0</v>
      </c>
    </row>
    <row r="1267" spans="1:13">
      <c r="A1267" s="2">
        <v>1266</v>
      </c>
      <c r="B1267" s="2">
        <v>58</v>
      </c>
      <c r="C1267" s="2">
        <v>92</v>
      </c>
      <c r="D1267" s="2">
        <v>236</v>
      </c>
      <c r="E1267" s="2">
        <v>241</v>
      </c>
      <c r="F1267" s="2">
        <v>478</v>
      </c>
      <c r="G1267" s="2">
        <v>124</v>
      </c>
      <c r="H1267" s="2">
        <v>128</v>
      </c>
      <c r="I1267" s="2">
        <v>103</v>
      </c>
      <c r="J1267" s="2">
        <v>111</v>
      </c>
      <c r="K1267" s="2">
        <v>35</v>
      </c>
      <c r="L1267" s="2">
        <v>63</v>
      </c>
      <c r="M1267" s="2">
        <v>0</v>
      </c>
    </row>
    <row r="1268" spans="1:13">
      <c r="A1268" s="2">
        <v>1267</v>
      </c>
      <c r="B1268" s="2">
        <v>60</v>
      </c>
      <c r="C1268" s="2">
        <v>62</v>
      </c>
      <c r="D1268" s="2">
        <v>279</v>
      </c>
      <c r="E1268" s="2">
        <v>233</v>
      </c>
      <c r="F1268" s="2">
        <v>534</v>
      </c>
      <c r="G1268" s="2">
        <v>211</v>
      </c>
      <c r="H1268" s="2">
        <v>92</v>
      </c>
      <c r="I1268" s="2">
        <v>104</v>
      </c>
      <c r="J1268" s="2">
        <v>101</v>
      </c>
      <c r="K1268" s="2">
        <v>39</v>
      </c>
      <c r="L1268" s="2">
        <v>95</v>
      </c>
      <c r="M1268" s="2">
        <v>0</v>
      </c>
    </row>
    <row r="1269" spans="1:13">
      <c r="A1269" s="2">
        <v>1268</v>
      </c>
      <c r="B1269" s="2">
        <v>60</v>
      </c>
      <c r="C1269" s="2">
        <v>150</v>
      </c>
      <c r="D1269" s="2">
        <v>259</v>
      </c>
      <c r="E1269" s="2">
        <v>327</v>
      </c>
      <c r="F1269" s="2">
        <v>474</v>
      </c>
      <c r="G1269" s="2">
        <v>171</v>
      </c>
      <c r="H1269" s="2">
        <v>79</v>
      </c>
      <c r="I1269" s="2">
        <v>86</v>
      </c>
      <c r="J1269" s="2">
        <v>92</v>
      </c>
      <c r="K1269" s="2">
        <v>30</v>
      </c>
      <c r="L1269" s="2">
        <v>122</v>
      </c>
      <c r="M1269" s="2">
        <v>0</v>
      </c>
    </row>
    <row r="1270" spans="1:13">
      <c r="A1270" s="2">
        <v>1269</v>
      </c>
      <c r="B1270" s="2">
        <v>71</v>
      </c>
      <c r="C1270" s="2">
        <v>58</v>
      </c>
      <c r="D1270" s="2">
        <v>287</v>
      </c>
      <c r="E1270" s="2">
        <v>312</v>
      </c>
      <c r="F1270" s="2">
        <v>464</v>
      </c>
      <c r="G1270" s="2">
        <v>141</v>
      </c>
      <c r="H1270" s="2">
        <v>103</v>
      </c>
      <c r="I1270" s="2">
        <v>118</v>
      </c>
      <c r="J1270" s="2">
        <v>109</v>
      </c>
      <c r="K1270" s="2">
        <v>59</v>
      </c>
      <c r="L1270" s="2">
        <v>57</v>
      </c>
      <c r="M1270" s="2">
        <v>0</v>
      </c>
    </row>
    <row r="1271" spans="1:13">
      <c r="A1271" s="2">
        <v>1270</v>
      </c>
      <c r="B1271" s="2">
        <v>77</v>
      </c>
      <c r="C1271" s="2">
        <v>153</v>
      </c>
      <c r="D1271" s="2">
        <v>257</v>
      </c>
      <c r="E1271" s="2">
        <v>241</v>
      </c>
      <c r="F1271" s="2">
        <v>484</v>
      </c>
      <c r="G1271" s="2">
        <v>152</v>
      </c>
      <c r="H1271" s="2">
        <v>111</v>
      </c>
      <c r="I1271" s="2">
        <v>102</v>
      </c>
      <c r="J1271" s="2">
        <v>95</v>
      </c>
      <c r="K1271" s="2">
        <v>52</v>
      </c>
      <c r="L1271" s="2">
        <v>106</v>
      </c>
      <c r="M1271" s="2">
        <v>0</v>
      </c>
    </row>
    <row r="1272" spans="1:13">
      <c r="A1272" s="2">
        <v>1271</v>
      </c>
      <c r="B1272" s="2">
        <v>80</v>
      </c>
      <c r="C1272" s="2">
        <v>121</v>
      </c>
      <c r="D1272" s="2">
        <v>217</v>
      </c>
      <c r="E1272" s="2">
        <v>335</v>
      </c>
      <c r="F1272" s="2">
        <v>541</v>
      </c>
      <c r="G1272" s="2">
        <v>192</v>
      </c>
      <c r="H1272" s="2">
        <v>112</v>
      </c>
      <c r="I1272" s="2">
        <v>113</v>
      </c>
      <c r="J1272" s="2">
        <v>82</v>
      </c>
      <c r="K1272" s="2">
        <v>44</v>
      </c>
      <c r="L1272" s="2">
        <v>86</v>
      </c>
      <c r="M1272" s="2">
        <v>0</v>
      </c>
    </row>
    <row r="1273" spans="1:13">
      <c r="A1273" s="2">
        <v>1272</v>
      </c>
      <c r="B1273" s="2">
        <v>70</v>
      </c>
      <c r="C1273" s="2">
        <v>125</v>
      </c>
      <c r="D1273" s="2">
        <v>219</v>
      </c>
      <c r="E1273" s="2">
        <v>238</v>
      </c>
      <c r="F1273" s="2">
        <v>521</v>
      </c>
      <c r="G1273" s="2">
        <v>183</v>
      </c>
      <c r="H1273" s="2">
        <v>121</v>
      </c>
      <c r="I1273" s="2">
        <v>102</v>
      </c>
      <c r="J1273" s="2">
        <v>121</v>
      </c>
      <c r="K1273" s="2">
        <v>61</v>
      </c>
      <c r="L1273" s="2">
        <v>90</v>
      </c>
      <c r="M1273" s="2">
        <v>0</v>
      </c>
    </row>
    <row r="1274" spans="1:13">
      <c r="A1274" s="2">
        <v>1273</v>
      </c>
      <c r="B1274" s="2">
        <v>61</v>
      </c>
      <c r="C1274" s="2">
        <v>187</v>
      </c>
      <c r="D1274" s="2">
        <v>189</v>
      </c>
      <c r="E1274" s="2">
        <v>182</v>
      </c>
      <c r="F1274" s="2">
        <v>557</v>
      </c>
      <c r="G1274" s="2">
        <v>194</v>
      </c>
      <c r="H1274" s="2">
        <v>142</v>
      </c>
      <c r="I1274" s="2">
        <v>98</v>
      </c>
      <c r="J1274" s="2">
        <v>119</v>
      </c>
      <c r="K1274" s="2">
        <v>25</v>
      </c>
      <c r="L1274" s="2">
        <v>90</v>
      </c>
      <c r="M1274" s="2">
        <v>0</v>
      </c>
    </row>
    <row r="1275" spans="1:13">
      <c r="A1275" s="2">
        <v>1274</v>
      </c>
      <c r="B1275" s="2">
        <v>64</v>
      </c>
      <c r="C1275" s="2">
        <v>112</v>
      </c>
      <c r="D1275" s="2">
        <v>227</v>
      </c>
      <c r="E1275" s="2">
        <v>317</v>
      </c>
      <c r="F1275" s="2">
        <v>485</v>
      </c>
      <c r="G1275" s="2">
        <v>189</v>
      </c>
      <c r="H1275" s="2">
        <v>76</v>
      </c>
      <c r="I1275" s="2">
        <v>108</v>
      </c>
      <c r="J1275" s="2">
        <v>121</v>
      </c>
      <c r="K1275" s="2">
        <v>67</v>
      </c>
      <c r="L1275" s="2">
        <v>76</v>
      </c>
      <c r="M1275" s="2">
        <v>0</v>
      </c>
    </row>
    <row r="1276" spans="1:13">
      <c r="A1276" s="2">
        <v>1275</v>
      </c>
      <c r="B1276" s="2">
        <v>60</v>
      </c>
      <c r="C1276" s="2">
        <v>132</v>
      </c>
      <c r="D1276" s="2">
        <v>232</v>
      </c>
      <c r="E1276" s="2">
        <v>112</v>
      </c>
      <c r="F1276" s="2">
        <v>498</v>
      </c>
      <c r="G1276" s="2">
        <v>148</v>
      </c>
      <c r="H1276" s="2">
        <v>92</v>
      </c>
      <c r="I1276" s="2">
        <v>113</v>
      </c>
      <c r="J1276" s="2">
        <v>84</v>
      </c>
      <c r="K1276" s="2">
        <v>41</v>
      </c>
      <c r="L1276" s="2">
        <v>97</v>
      </c>
      <c r="M1276" s="2">
        <v>0</v>
      </c>
    </row>
    <row r="1277" spans="1:13">
      <c r="A1277" s="2">
        <v>1276</v>
      </c>
      <c r="B1277" s="2">
        <v>65</v>
      </c>
      <c r="C1277" s="2">
        <v>64</v>
      </c>
      <c r="D1277" s="2">
        <v>301</v>
      </c>
      <c r="E1277" s="2">
        <v>165</v>
      </c>
      <c r="F1277" s="2">
        <v>488</v>
      </c>
      <c r="G1277" s="2">
        <v>177</v>
      </c>
      <c r="H1277" s="2">
        <v>54</v>
      </c>
      <c r="I1277" s="2">
        <v>132</v>
      </c>
      <c r="J1277" s="2">
        <v>96</v>
      </c>
      <c r="K1277" s="2">
        <v>41</v>
      </c>
      <c r="L1277" s="2">
        <v>71</v>
      </c>
      <c r="M1277" s="2">
        <v>0</v>
      </c>
    </row>
    <row r="1278" spans="1:13">
      <c r="A1278" s="2">
        <v>1277</v>
      </c>
      <c r="B1278" s="2">
        <v>74</v>
      </c>
      <c r="C1278" s="2">
        <v>93</v>
      </c>
      <c r="D1278" s="2">
        <v>256</v>
      </c>
      <c r="E1278" s="2">
        <v>179</v>
      </c>
      <c r="F1278" s="2">
        <v>467</v>
      </c>
      <c r="G1278" s="2">
        <v>192</v>
      </c>
      <c r="H1278" s="2">
        <v>142</v>
      </c>
      <c r="I1278" s="2">
        <v>113</v>
      </c>
      <c r="J1278" s="2">
        <v>106</v>
      </c>
      <c r="K1278" s="2">
        <v>47</v>
      </c>
      <c r="L1278" s="2">
        <v>99</v>
      </c>
      <c r="M1278" s="2">
        <v>0</v>
      </c>
    </row>
    <row r="1279" spans="1:13">
      <c r="A1279" s="2">
        <v>1278</v>
      </c>
      <c r="B1279" s="2">
        <v>54</v>
      </c>
      <c r="C1279" s="2">
        <v>91</v>
      </c>
      <c r="D1279" s="2">
        <v>305</v>
      </c>
      <c r="E1279" s="2">
        <v>259</v>
      </c>
      <c r="F1279" s="2">
        <v>508</v>
      </c>
      <c r="G1279" s="2">
        <v>217</v>
      </c>
      <c r="H1279" s="2">
        <v>108</v>
      </c>
      <c r="I1279" s="2">
        <v>104</v>
      </c>
      <c r="J1279" s="2">
        <v>138</v>
      </c>
      <c r="K1279" s="2">
        <v>46</v>
      </c>
      <c r="L1279" s="2">
        <v>69</v>
      </c>
      <c r="M1279" s="2">
        <v>0</v>
      </c>
    </row>
    <row r="1280" spans="1:13">
      <c r="A1280" s="2">
        <v>1279</v>
      </c>
      <c r="B1280" s="2">
        <v>63</v>
      </c>
      <c r="C1280" s="2">
        <v>103</v>
      </c>
      <c r="D1280" s="2">
        <v>287</v>
      </c>
      <c r="E1280" s="2">
        <v>253</v>
      </c>
      <c r="F1280" s="2">
        <v>432</v>
      </c>
      <c r="G1280" s="2">
        <v>152</v>
      </c>
      <c r="H1280" s="2">
        <v>148</v>
      </c>
      <c r="I1280" s="2">
        <v>110</v>
      </c>
      <c r="J1280" s="2">
        <v>81</v>
      </c>
      <c r="K1280" s="2">
        <v>30</v>
      </c>
      <c r="L1280" s="2">
        <v>89</v>
      </c>
      <c r="M1280" s="2">
        <v>0</v>
      </c>
    </row>
    <row r="1281" spans="1:13">
      <c r="A1281" s="2">
        <v>1280</v>
      </c>
      <c r="B1281" s="2">
        <v>58</v>
      </c>
      <c r="C1281" s="2">
        <v>158</v>
      </c>
      <c r="D1281" s="2">
        <v>203</v>
      </c>
      <c r="E1281" s="2">
        <v>251</v>
      </c>
      <c r="F1281" s="2">
        <v>464</v>
      </c>
      <c r="G1281" s="2">
        <v>175</v>
      </c>
      <c r="H1281" s="2">
        <v>134</v>
      </c>
      <c r="I1281" s="2">
        <v>104</v>
      </c>
      <c r="J1281" s="2">
        <v>124</v>
      </c>
      <c r="K1281" s="2">
        <v>100</v>
      </c>
      <c r="L1281" s="2">
        <v>90</v>
      </c>
      <c r="M1281" s="2">
        <v>0</v>
      </c>
    </row>
    <row r="1282" spans="1:13">
      <c r="A1282" s="2">
        <v>1281</v>
      </c>
      <c r="B1282" s="2">
        <v>64</v>
      </c>
      <c r="C1282" s="2">
        <v>71</v>
      </c>
      <c r="D1282" s="2">
        <v>227</v>
      </c>
      <c r="E1282" s="2">
        <v>468</v>
      </c>
      <c r="F1282" s="2">
        <v>443</v>
      </c>
      <c r="G1282" s="2">
        <v>156</v>
      </c>
      <c r="H1282" s="2">
        <v>124</v>
      </c>
      <c r="I1282" s="2">
        <v>103</v>
      </c>
      <c r="J1282" s="2">
        <v>89</v>
      </c>
      <c r="K1282" s="2">
        <v>46</v>
      </c>
      <c r="L1282" s="2">
        <v>92</v>
      </c>
      <c r="M1282" s="2">
        <v>0</v>
      </c>
    </row>
    <row r="1283" spans="1:13">
      <c r="A1283" s="2">
        <v>1282</v>
      </c>
      <c r="B1283" s="2">
        <v>66</v>
      </c>
      <c r="C1283" s="2">
        <v>141</v>
      </c>
      <c r="D1283" s="2">
        <v>219</v>
      </c>
      <c r="E1283" s="2">
        <v>198</v>
      </c>
      <c r="F1283" s="2">
        <v>494</v>
      </c>
      <c r="G1283" s="2">
        <v>178</v>
      </c>
      <c r="H1283" s="2">
        <v>87</v>
      </c>
      <c r="I1283" s="2">
        <v>124</v>
      </c>
      <c r="J1283" s="2">
        <v>90</v>
      </c>
      <c r="K1283" s="2">
        <v>69</v>
      </c>
      <c r="L1283" s="2">
        <v>110</v>
      </c>
      <c r="M1283" s="2">
        <v>0</v>
      </c>
    </row>
    <row r="1284" spans="1:13">
      <c r="A1284" s="2">
        <v>1283</v>
      </c>
      <c r="B1284" s="2">
        <v>53</v>
      </c>
      <c r="C1284" s="2">
        <v>74</v>
      </c>
      <c r="D1284" s="2">
        <v>270</v>
      </c>
      <c r="E1284" s="2">
        <v>246</v>
      </c>
      <c r="F1284" s="2">
        <v>531</v>
      </c>
      <c r="G1284" s="2">
        <v>151</v>
      </c>
      <c r="H1284" s="2">
        <v>105</v>
      </c>
      <c r="I1284" s="2">
        <v>110</v>
      </c>
      <c r="J1284" s="2">
        <v>80</v>
      </c>
      <c r="K1284" s="2">
        <v>65</v>
      </c>
      <c r="L1284" s="2">
        <v>65</v>
      </c>
      <c r="M1284" s="2">
        <v>0</v>
      </c>
    </row>
    <row r="1285" spans="1:13">
      <c r="A1285" s="2">
        <v>1284</v>
      </c>
      <c r="B1285" s="2">
        <v>66</v>
      </c>
      <c r="C1285" s="2">
        <v>103</v>
      </c>
      <c r="D1285" s="2">
        <v>237</v>
      </c>
      <c r="E1285" s="2">
        <v>230</v>
      </c>
      <c r="F1285" s="2">
        <v>467</v>
      </c>
      <c r="G1285" s="2">
        <v>152</v>
      </c>
      <c r="H1285" s="2">
        <v>112</v>
      </c>
      <c r="I1285" s="2">
        <v>108</v>
      </c>
      <c r="J1285" s="2">
        <v>112</v>
      </c>
      <c r="K1285" s="2">
        <v>40</v>
      </c>
      <c r="L1285" s="2">
        <v>124</v>
      </c>
      <c r="M1285" s="2">
        <v>0</v>
      </c>
    </row>
    <row r="1286" spans="1:13">
      <c r="A1286" s="2">
        <v>1285</v>
      </c>
      <c r="B1286" s="2">
        <v>58</v>
      </c>
      <c r="C1286" s="2">
        <v>88</v>
      </c>
      <c r="D1286" s="2">
        <v>178</v>
      </c>
      <c r="E1286" s="2">
        <v>387</v>
      </c>
      <c r="F1286" s="2">
        <v>525</v>
      </c>
      <c r="G1286" s="2">
        <v>147</v>
      </c>
      <c r="H1286" s="2">
        <v>112</v>
      </c>
      <c r="I1286" s="2">
        <v>111</v>
      </c>
      <c r="J1286" s="2">
        <v>78</v>
      </c>
      <c r="K1286" s="2">
        <v>48</v>
      </c>
      <c r="L1286" s="2">
        <v>102</v>
      </c>
      <c r="M1286" s="2">
        <v>0</v>
      </c>
    </row>
    <row r="1287" spans="1:13">
      <c r="A1287" s="2">
        <v>1286</v>
      </c>
      <c r="B1287" s="2">
        <v>66</v>
      </c>
      <c r="C1287" s="2">
        <v>138</v>
      </c>
      <c r="D1287" s="2">
        <v>264</v>
      </c>
      <c r="E1287" s="2">
        <v>250</v>
      </c>
      <c r="F1287" s="2">
        <v>463</v>
      </c>
      <c r="G1287" s="2">
        <v>150</v>
      </c>
      <c r="H1287" s="2">
        <v>137</v>
      </c>
      <c r="I1287" s="2">
        <v>125</v>
      </c>
      <c r="J1287" s="2">
        <v>116</v>
      </c>
      <c r="K1287" s="2">
        <v>12</v>
      </c>
      <c r="L1287" s="2">
        <v>88</v>
      </c>
      <c r="M1287" s="2">
        <v>0</v>
      </c>
    </row>
    <row r="1288" spans="1:13">
      <c r="A1288" s="2">
        <v>1287</v>
      </c>
      <c r="B1288" s="2">
        <v>69</v>
      </c>
      <c r="C1288" s="2">
        <v>94</v>
      </c>
      <c r="D1288" s="2">
        <v>264</v>
      </c>
      <c r="E1288" s="2">
        <v>305</v>
      </c>
      <c r="F1288" s="2">
        <v>489</v>
      </c>
      <c r="G1288" s="2">
        <v>186</v>
      </c>
      <c r="H1288" s="2">
        <v>119</v>
      </c>
      <c r="I1288" s="2">
        <v>113</v>
      </c>
      <c r="J1288" s="2">
        <v>115</v>
      </c>
      <c r="K1288" s="2">
        <v>66</v>
      </c>
      <c r="L1288" s="2">
        <v>74</v>
      </c>
      <c r="M1288" s="2">
        <v>0</v>
      </c>
    </row>
    <row r="1289" spans="1:13">
      <c r="A1289" s="2">
        <v>1288</v>
      </c>
      <c r="B1289" s="2">
        <v>65</v>
      </c>
      <c r="C1289" s="2">
        <v>106</v>
      </c>
      <c r="D1289" s="2">
        <v>232</v>
      </c>
      <c r="E1289" s="2">
        <v>302</v>
      </c>
      <c r="F1289" s="2">
        <v>503</v>
      </c>
      <c r="G1289" s="2">
        <v>170</v>
      </c>
      <c r="H1289" s="2">
        <v>89</v>
      </c>
      <c r="I1289" s="2">
        <v>115</v>
      </c>
      <c r="J1289" s="2">
        <v>96</v>
      </c>
      <c r="K1289" s="2">
        <v>36</v>
      </c>
      <c r="L1289" s="2">
        <v>90</v>
      </c>
      <c r="M1289" s="2">
        <v>0</v>
      </c>
    </row>
    <row r="1290" spans="1:13">
      <c r="A1290" s="2">
        <v>1289</v>
      </c>
      <c r="B1290" s="2">
        <v>63</v>
      </c>
      <c r="C1290" s="2">
        <v>124</v>
      </c>
      <c r="D1290" s="2">
        <v>206</v>
      </c>
      <c r="E1290" s="2">
        <v>154</v>
      </c>
      <c r="F1290" s="2">
        <v>481</v>
      </c>
      <c r="G1290" s="2">
        <v>170</v>
      </c>
      <c r="H1290" s="2">
        <v>131</v>
      </c>
      <c r="I1290" s="2">
        <v>104</v>
      </c>
      <c r="J1290" s="2">
        <v>139</v>
      </c>
      <c r="K1290" s="2">
        <v>67</v>
      </c>
      <c r="L1290" s="2">
        <v>102</v>
      </c>
      <c r="M1290" s="2">
        <v>0</v>
      </c>
    </row>
    <row r="1291" spans="1:13">
      <c r="A1291" s="2">
        <v>1290</v>
      </c>
      <c r="B1291" s="2">
        <v>56</v>
      </c>
      <c r="C1291" s="2">
        <v>113</v>
      </c>
      <c r="D1291" s="2">
        <v>348</v>
      </c>
      <c r="E1291" s="2">
        <v>254</v>
      </c>
      <c r="F1291" s="2">
        <v>500</v>
      </c>
      <c r="G1291" s="2">
        <v>189</v>
      </c>
      <c r="H1291" s="2">
        <v>95</v>
      </c>
      <c r="I1291" s="2">
        <v>125</v>
      </c>
      <c r="J1291" s="2">
        <v>110</v>
      </c>
      <c r="K1291" s="2">
        <v>35</v>
      </c>
      <c r="L1291" s="2">
        <v>56</v>
      </c>
      <c r="M1291" s="2">
        <v>0</v>
      </c>
    </row>
    <row r="1292" spans="1:13">
      <c r="A1292" s="2">
        <v>1291</v>
      </c>
      <c r="B1292" s="2">
        <v>66</v>
      </c>
      <c r="C1292" s="2">
        <v>105</v>
      </c>
      <c r="D1292" s="2">
        <v>213</v>
      </c>
      <c r="E1292" s="2">
        <v>81</v>
      </c>
      <c r="F1292" s="2">
        <v>448</v>
      </c>
      <c r="G1292" s="2">
        <v>150</v>
      </c>
      <c r="H1292" s="2">
        <v>102</v>
      </c>
      <c r="I1292" s="2">
        <v>90</v>
      </c>
      <c r="J1292" s="2">
        <v>99</v>
      </c>
      <c r="K1292" s="2">
        <v>43</v>
      </c>
      <c r="L1292" s="2">
        <v>119</v>
      </c>
      <c r="M1292" s="2">
        <v>0</v>
      </c>
    </row>
    <row r="1293" spans="1:13">
      <c r="A1293" s="2">
        <v>1292</v>
      </c>
      <c r="B1293" s="2">
        <v>63</v>
      </c>
      <c r="C1293" s="2">
        <v>88</v>
      </c>
      <c r="D1293" s="2">
        <v>274</v>
      </c>
      <c r="E1293" s="2">
        <v>281</v>
      </c>
      <c r="F1293" s="2">
        <v>493</v>
      </c>
      <c r="G1293" s="2">
        <v>199</v>
      </c>
      <c r="H1293" s="2">
        <v>111</v>
      </c>
      <c r="I1293" s="2">
        <v>93</v>
      </c>
      <c r="J1293" s="2">
        <v>124</v>
      </c>
      <c r="K1293" s="2">
        <v>44</v>
      </c>
      <c r="L1293" s="2">
        <v>73</v>
      </c>
      <c r="M1293" s="2">
        <v>0</v>
      </c>
    </row>
    <row r="1294" spans="1:13">
      <c r="A1294" s="2">
        <v>1293</v>
      </c>
      <c r="B1294" s="2">
        <v>70</v>
      </c>
      <c r="C1294" s="2">
        <v>105</v>
      </c>
      <c r="D1294" s="2">
        <v>266</v>
      </c>
      <c r="E1294" s="2">
        <v>375</v>
      </c>
      <c r="F1294" s="2">
        <v>519</v>
      </c>
      <c r="G1294" s="2">
        <v>158</v>
      </c>
      <c r="H1294" s="2">
        <v>135</v>
      </c>
      <c r="I1294" s="2">
        <v>128</v>
      </c>
      <c r="J1294" s="2">
        <v>64</v>
      </c>
      <c r="K1294" s="2">
        <v>69</v>
      </c>
      <c r="L1294" s="2">
        <v>81</v>
      </c>
      <c r="M1294" s="2">
        <v>0</v>
      </c>
    </row>
    <row r="1295" spans="1:13">
      <c r="A1295" s="2">
        <v>1294</v>
      </c>
      <c r="B1295" s="2">
        <v>66</v>
      </c>
      <c r="C1295" s="2">
        <v>108</v>
      </c>
      <c r="D1295" s="2">
        <v>292</v>
      </c>
      <c r="E1295" s="2">
        <v>326</v>
      </c>
      <c r="F1295" s="2">
        <v>501</v>
      </c>
      <c r="G1295" s="2">
        <v>145</v>
      </c>
      <c r="H1295" s="2">
        <v>99</v>
      </c>
      <c r="I1295" s="2">
        <v>126</v>
      </c>
      <c r="J1295" s="2">
        <v>92</v>
      </c>
      <c r="K1295" s="2">
        <v>52</v>
      </c>
      <c r="L1295" s="2">
        <v>80</v>
      </c>
      <c r="M1295" s="2">
        <v>0</v>
      </c>
    </row>
    <row r="1296" spans="1:13">
      <c r="A1296" s="2">
        <v>1295</v>
      </c>
      <c r="B1296" s="2">
        <v>64</v>
      </c>
      <c r="C1296" s="2">
        <v>128</v>
      </c>
      <c r="D1296" s="2">
        <v>281</v>
      </c>
      <c r="E1296" s="2">
        <v>425</v>
      </c>
      <c r="F1296" s="2">
        <v>511</v>
      </c>
      <c r="G1296" s="2">
        <v>125</v>
      </c>
      <c r="H1296" s="2">
        <v>98</v>
      </c>
      <c r="I1296" s="2">
        <v>100</v>
      </c>
      <c r="J1296" s="2">
        <v>97</v>
      </c>
      <c r="K1296" s="2">
        <v>41</v>
      </c>
      <c r="L1296" s="2">
        <v>91</v>
      </c>
      <c r="M1296" s="2">
        <v>0</v>
      </c>
    </row>
    <row r="1297" spans="1:13">
      <c r="A1297" s="2">
        <v>1296</v>
      </c>
      <c r="B1297" s="2">
        <v>45</v>
      </c>
      <c r="C1297" s="2">
        <v>107</v>
      </c>
      <c r="D1297" s="2">
        <v>241</v>
      </c>
      <c r="E1297" s="2">
        <v>409</v>
      </c>
      <c r="F1297" s="2">
        <v>460</v>
      </c>
      <c r="G1297" s="2">
        <v>149</v>
      </c>
      <c r="H1297" s="2">
        <v>95</v>
      </c>
      <c r="I1297" s="2">
        <v>123</v>
      </c>
      <c r="J1297" s="2">
        <v>104</v>
      </c>
      <c r="K1297" s="2">
        <v>25</v>
      </c>
      <c r="L1297" s="2">
        <v>111</v>
      </c>
      <c r="M1297" s="2">
        <v>0</v>
      </c>
    </row>
    <row r="1298" spans="1:13">
      <c r="A1298" s="2">
        <v>1297</v>
      </c>
      <c r="B1298" s="2">
        <v>66</v>
      </c>
      <c r="C1298" s="2">
        <v>181</v>
      </c>
      <c r="D1298" s="2">
        <v>289</v>
      </c>
      <c r="E1298" s="2">
        <v>136</v>
      </c>
      <c r="F1298" s="2">
        <v>512</v>
      </c>
      <c r="G1298" s="2">
        <v>156</v>
      </c>
      <c r="H1298" s="2">
        <v>102</v>
      </c>
      <c r="I1298" s="2">
        <v>125</v>
      </c>
      <c r="J1298" s="2">
        <v>90</v>
      </c>
      <c r="K1298" s="2">
        <v>25</v>
      </c>
      <c r="L1298" s="2">
        <v>102</v>
      </c>
      <c r="M1298" s="2">
        <v>0</v>
      </c>
    </row>
    <row r="1299" spans="1:13">
      <c r="A1299" s="2">
        <v>1298</v>
      </c>
      <c r="B1299" s="2">
        <v>82</v>
      </c>
      <c r="C1299" s="2">
        <v>150</v>
      </c>
      <c r="D1299" s="2">
        <v>259</v>
      </c>
      <c r="E1299" s="2">
        <v>321</v>
      </c>
      <c r="F1299" s="2">
        <v>515</v>
      </c>
      <c r="G1299" s="2">
        <v>239</v>
      </c>
      <c r="H1299" s="2">
        <v>159</v>
      </c>
      <c r="I1299" s="2">
        <v>110</v>
      </c>
      <c r="J1299" s="2">
        <v>111</v>
      </c>
      <c r="K1299" s="2">
        <v>61</v>
      </c>
      <c r="L1299" s="2">
        <v>98</v>
      </c>
      <c r="M1299" s="2">
        <v>0</v>
      </c>
    </row>
    <row r="1300" spans="1:13">
      <c r="A1300" s="2">
        <v>1299</v>
      </c>
      <c r="B1300" s="2">
        <v>60</v>
      </c>
      <c r="C1300" s="2">
        <v>166</v>
      </c>
      <c r="D1300" s="2">
        <v>233</v>
      </c>
      <c r="E1300" s="2">
        <v>203</v>
      </c>
      <c r="F1300" s="2">
        <v>446</v>
      </c>
      <c r="G1300" s="2">
        <v>161</v>
      </c>
      <c r="H1300" s="2">
        <v>112</v>
      </c>
      <c r="I1300" s="2">
        <v>111</v>
      </c>
      <c r="J1300" s="2">
        <v>112</v>
      </c>
      <c r="K1300" s="2">
        <v>79</v>
      </c>
      <c r="L1300" s="2">
        <v>99</v>
      </c>
      <c r="M1300" s="2">
        <v>0</v>
      </c>
    </row>
    <row r="1301" spans="1:13">
      <c r="A1301" s="2">
        <v>1300</v>
      </c>
      <c r="B1301" s="2">
        <v>52</v>
      </c>
      <c r="C1301" s="2">
        <v>97</v>
      </c>
      <c r="D1301" s="2">
        <v>249</v>
      </c>
      <c r="E1301" s="2">
        <v>310</v>
      </c>
      <c r="F1301" s="2">
        <v>496</v>
      </c>
      <c r="G1301" s="2">
        <v>155</v>
      </c>
      <c r="H1301" s="2">
        <v>113</v>
      </c>
      <c r="I1301" s="2">
        <v>128</v>
      </c>
      <c r="J1301" s="2">
        <v>90</v>
      </c>
      <c r="K1301" s="2">
        <v>49</v>
      </c>
      <c r="L1301" s="2">
        <v>101</v>
      </c>
      <c r="M1301" s="2">
        <v>0</v>
      </c>
    </row>
    <row r="1302" spans="1:13">
      <c r="A1302" s="2">
        <v>1301</v>
      </c>
      <c r="B1302" s="2">
        <v>63</v>
      </c>
      <c r="C1302" s="2">
        <v>93</v>
      </c>
      <c r="D1302" s="2">
        <v>308</v>
      </c>
      <c r="E1302" s="2">
        <v>290</v>
      </c>
      <c r="F1302" s="2">
        <v>491</v>
      </c>
      <c r="G1302" s="2">
        <v>153</v>
      </c>
      <c r="H1302" s="2">
        <v>114</v>
      </c>
      <c r="I1302" s="2">
        <v>142</v>
      </c>
      <c r="J1302" s="2">
        <v>102</v>
      </c>
      <c r="K1302" s="2">
        <v>49</v>
      </c>
      <c r="L1302" s="2">
        <v>76</v>
      </c>
      <c r="M1302" s="2">
        <v>0</v>
      </c>
    </row>
    <row r="1303" spans="1:13">
      <c r="A1303" s="2">
        <v>1302</v>
      </c>
      <c r="B1303" s="2">
        <v>71</v>
      </c>
      <c r="C1303" s="2">
        <v>96</v>
      </c>
      <c r="D1303" s="2">
        <v>296</v>
      </c>
      <c r="E1303" s="2">
        <v>234</v>
      </c>
      <c r="F1303" s="2">
        <v>466</v>
      </c>
      <c r="G1303" s="2">
        <v>132</v>
      </c>
      <c r="H1303" s="2">
        <v>114</v>
      </c>
      <c r="I1303" s="2">
        <v>120</v>
      </c>
      <c r="J1303" s="2">
        <v>116</v>
      </c>
      <c r="K1303" s="2">
        <v>28</v>
      </c>
      <c r="L1303" s="2">
        <v>99</v>
      </c>
      <c r="M1303" s="2">
        <v>0</v>
      </c>
    </row>
    <row r="1304" spans="1:13">
      <c r="A1304" s="2">
        <v>1303</v>
      </c>
      <c r="B1304" s="2">
        <v>63</v>
      </c>
      <c r="C1304" s="2">
        <v>120</v>
      </c>
      <c r="D1304" s="2">
        <v>278</v>
      </c>
      <c r="E1304" s="2">
        <v>246</v>
      </c>
      <c r="F1304" s="2">
        <v>519</v>
      </c>
      <c r="G1304" s="2">
        <v>195</v>
      </c>
      <c r="H1304" s="2">
        <v>130</v>
      </c>
      <c r="I1304" s="2">
        <v>110</v>
      </c>
      <c r="J1304" s="2">
        <v>117</v>
      </c>
      <c r="K1304" s="2">
        <v>57</v>
      </c>
      <c r="L1304" s="2">
        <v>92</v>
      </c>
      <c r="M1304" s="2">
        <v>0</v>
      </c>
    </row>
    <row r="1305" spans="1:13">
      <c r="A1305" s="2">
        <v>1304</v>
      </c>
      <c r="B1305" s="2">
        <v>58</v>
      </c>
      <c r="C1305" s="2">
        <v>105</v>
      </c>
      <c r="D1305" s="2">
        <v>207</v>
      </c>
      <c r="E1305" s="2">
        <v>185</v>
      </c>
      <c r="F1305" s="2">
        <v>511</v>
      </c>
      <c r="G1305" s="2">
        <v>174</v>
      </c>
      <c r="H1305" s="2">
        <v>105</v>
      </c>
      <c r="I1305" s="2">
        <v>103</v>
      </c>
      <c r="J1305" s="2">
        <v>95</v>
      </c>
      <c r="K1305" s="2">
        <v>63</v>
      </c>
      <c r="L1305" s="2">
        <v>110</v>
      </c>
      <c r="M1305" s="2">
        <v>0</v>
      </c>
    </row>
    <row r="1306" spans="1:13">
      <c r="A1306" s="2">
        <v>1305</v>
      </c>
      <c r="B1306" s="2">
        <v>66</v>
      </c>
      <c r="C1306" s="2">
        <v>119</v>
      </c>
      <c r="D1306" s="2">
        <v>293</v>
      </c>
      <c r="E1306" s="2">
        <v>325</v>
      </c>
      <c r="F1306" s="2">
        <v>462</v>
      </c>
      <c r="G1306" s="2">
        <v>155</v>
      </c>
      <c r="H1306" s="2">
        <v>116</v>
      </c>
      <c r="I1306" s="2">
        <v>122</v>
      </c>
      <c r="J1306" s="2">
        <v>108</v>
      </c>
      <c r="K1306" s="2">
        <v>35</v>
      </c>
      <c r="L1306" s="2">
        <v>71</v>
      </c>
      <c r="M1306" s="2">
        <v>0</v>
      </c>
    </row>
    <row r="1307" spans="1:13">
      <c r="A1307" s="2">
        <v>1306</v>
      </c>
      <c r="B1307" s="2">
        <v>64</v>
      </c>
      <c r="C1307" s="2">
        <v>53</v>
      </c>
      <c r="D1307" s="2">
        <v>272</v>
      </c>
      <c r="E1307" s="2">
        <v>327</v>
      </c>
      <c r="F1307" s="2">
        <v>444</v>
      </c>
      <c r="G1307" s="2">
        <v>173</v>
      </c>
      <c r="H1307" s="2">
        <v>85</v>
      </c>
      <c r="I1307" s="2">
        <v>108</v>
      </c>
      <c r="J1307" s="2">
        <v>107</v>
      </c>
      <c r="K1307" s="2">
        <v>41</v>
      </c>
      <c r="L1307" s="2">
        <v>99</v>
      </c>
      <c r="M1307" s="2">
        <v>0</v>
      </c>
    </row>
    <row r="1308" spans="1:13">
      <c r="A1308" s="2">
        <v>1307</v>
      </c>
      <c r="B1308" s="2">
        <v>65</v>
      </c>
      <c r="C1308" s="2">
        <v>97</v>
      </c>
      <c r="D1308" s="2">
        <v>188</v>
      </c>
      <c r="E1308" s="2">
        <v>163</v>
      </c>
      <c r="F1308" s="2">
        <v>501</v>
      </c>
      <c r="G1308" s="2">
        <v>221</v>
      </c>
      <c r="H1308" s="2">
        <v>129</v>
      </c>
      <c r="I1308" s="2">
        <v>120</v>
      </c>
      <c r="J1308" s="2">
        <v>99</v>
      </c>
      <c r="K1308" s="2">
        <v>59</v>
      </c>
      <c r="L1308" s="2">
        <v>92</v>
      </c>
      <c r="M1308" s="2">
        <v>0</v>
      </c>
    </row>
    <row r="1309" spans="1:13">
      <c r="A1309" s="2">
        <v>1308</v>
      </c>
      <c r="B1309" s="2">
        <v>66</v>
      </c>
      <c r="C1309" s="2">
        <v>77</v>
      </c>
      <c r="D1309" s="2">
        <v>206</v>
      </c>
      <c r="E1309" s="2">
        <v>344</v>
      </c>
      <c r="F1309" s="2">
        <v>545</v>
      </c>
      <c r="G1309" s="2">
        <v>196</v>
      </c>
      <c r="H1309" s="2">
        <v>110</v>
      </c>
      <c r="I1309" s="2">
        <v>130</v>
      </c>
      <c r="J1309" s="2">
        <v>117</v>
      </c>
      <c r="K1309" s="2">
        <v>48</v>
      </c>
      <c r="L1309" s="2">
        <v>78</v>
      </c>
      <c r="M1309" s="2">
        <v>0</v>
      </c>
    </row>
    <row r="1310" spans="1:13">
      <c r="A1310" s="2">
        <v>1309</v>
      </c>
      <c r="B1310" s="2">
        <v>67</v>
      </c>
      <c r="C1310" s="2">
        <v>95</v>
      </c>
      <c r="D1310" s="2">
        <v>248</v>
      </c>
      <c r="E1310" s="2">
        <v>317</v>
      </c>
      <c r="F1310" s="2">
        <v>522</v>
      </c>
      <c r="G1310" s="2">
        <v>199</v>
      </c>
      <c r="H1310" s="2">
        <v>93</v>
      </c>
      <c r="I1310" s="2">
        <v>77</v>
      </c>
      <c r="J1310" s="2">
        <v>115</v>
      </c>
      <c r="K1310" s="2">
        <v>34</v>
      </c>
      <c r="L1310" s="2">
        <v>118</v>
      </c>
      <c r="M1310" s="2">
        <v>0</v>
      </c>
    </row>
    <row r="1311" spans="1:13">
      <c r="A1311" s="2">
        <v>1310</v>
      </c>
      <c r="B1311" s="2">
        <v>66</v>
      </c>
      <c r="C1311" s="2">
        <v>98</v>
      </c>
      <c r="D1311" s="2">
        <v>279</v>
      </c>
      <c r="E1311" s="2">
        <v>383</v>
      </c>
      <c r="F1311" s="2">
        <v>496</v>
      </c>
      <c r="G1311" s="2">
        <v>152</v>
      </c>
      <c r="H1311" s="2">
        <v>118</v>
      </c>
      <c r="I1311" s="2">
        <v>118</v>
      </c>
      <c r="J1311" s="2">
        <v>104</v>
      </c>
      <c r="K1311" s="2">
        <v>42</v>
      </c>
      <c r="L1311" s="2">
        <v>118</v>
      </c>
      <c r="M1311" s="2">
        <v>0</v>
      </c>
    </row>
    <row r="1312" spans="1:13">
      <c r="A1312" s="2">
        <v>1311</v>
      </c>
      <c r="B1312" s="2">
        <v>81</v>
      </c>
      <c r="C1312" s="2">
        <v>161</v>
      </c>
      <c r="D1312" s="2">
        <v>226</v>
      </c>
      <c r="E1312" s="2">
        <v>304</v>
      </c>
      <c r="F1312" s="2">
        <v>560</v>
      </c>
      <c r="G1312" s="2">
        <v>127</v>
      </c>
      <c r="H1312" s="2">
        <v>74</v>
      </c>
      <c r="I1312" s="2">
        <v>127</v>
      </c>
      <c r="J1312" s="2">
        <v>107</v>
      </c>
      <c r="K1312" s="2">
        <v>49</v>
      </c>
      <c r="L1312" s="2">
        <v>92</v>
      </c>
      <c r="M1312" s="2">
        <v>0</v>
      </c>
    </row>
    <row r="1313" spans="1:13">
      <c r="A1313" s="2">
        <v>1312</v>
      </c>
      <c r="B1313" s="2">
        <v>71</v>
      </c>
      <c r="C1313" s="2">
        <v>141</v>
      </c>
      <c r="D1313" s="2">
        <v>207</v>
      </c>
      <c r="E1313" s="2">
        <v>200</v>
      </c>
      <c r="F1313" s="2">
        <v>494</v>
      </c>
      <c r="G1313" s="2">
        <v>139</v>
      </c>
      <c r="H1313" s="2">
        <v>122</v>
      </c>
      <c r="I1313" s="2">
        <v>106</v>
      </c>
      <c r="J1313" s="2">
        <v>119</v>
      </c>
      <c r="K1313" s="2">
        <v>36</v>
      </c>
      <c r="L1313" s="2">
        <v>76</v>
      </c>
      <c r="M1313" s="2">
        <v>0</v>
      </c>
    </row>
    <row r="1314" spans="1:13">
      <c r="A1314" s="2">
        <v>1313</v>
      </c>
      <c r="B1314" s="2">
        <v>73</v>
      </c>
      <c r="C1314" s="2">
        <v>210</v>
      </c>
      <c r="D1314" s="2">
        <v>330</v>
      </c>
      <c r="E1314" s="2">
        <v>330</v>
      </c>
      <c r="F1314" s="2">
        <v>492</v>
      </c>
      <c r="G1314" s="2">
        <v>170</v>
      </c>
      <c r="H1314" s="2">
        <v>99</v>
      </c>
      <c r="I1314" s="2">
        <v>125</v>
      </c>
      <c r="J1314" s="2">
        <v>97</v>
      </c>
      <c r="K1314" s="2">
        <v>37</v>
      </c>
      <c r="L1314" s="2">
        <v>48</v>
      </c>
      <c r="M1314" s="2">
        <v>0</v>
      </c>
    </row>
    <row r="1315" spans="1:13">
      <c r="A1315" s="2">
        <v>1314</v>
      </c>
      <c r="B1315" s="2">
        <v>80</v>
      </c>
      <c r="C1315" s="2">
        <v>145</v>
      </c>
      <c r="D1315" s="2">
        <v>192</v>
      </c>
      <c r="E1315" s="2">
        <v>244</v>
      </c>
      <c r="F1315" s="2">
        <v>444</v>
      </c>
      <c r="G1315" s="2">
        <v>160</v>
      </c>
      <c r="H1315" s="2">
        <v>109</v>
      </c>
      <c r="I1315" s="2">
        <v>134</v>
      </c>
      <c r="J1315" s="2">
        <v>118</v>
      </c>
      <c r="K1315" s="2">
        <v>52</v>
      </c>
      <c r="L1315" s="2">
        <v>102</v>
      </c>
      <c r="M1315" s="2">
        <v>0</v>
      </c>
    </row>
    <row r="1316" spans="1:13">
      <c r="A1316" s="2">
        <v>1315</v>
      </c>
      <c r="B1316" s="2">
        <v>65</v>
      </c>
      <c r="C1316" s="2">
        <v>151</v>
      </c>
      <c r="D1316" s="2">
        <v>239</v>
      </c>
      <c r="E1316" s="2">
        <v>290</v>
      </c>
      <c r="F1316" s="2">
        <v>523</v>
      </c>
      <c r="G1316" s="2">
        <v>132</v>
      </c>
      <c r="H1316" s="2">
        <v>114</v>
      </c>
      <c r="I1316" s="2">
        <v>104</v>
      </c>
      <c r="J1316" s="2">
        <v>60</v>
      </c>
      <c r="K1316" s="2">
        <v>41</v>
      </c>
      <c r="L1316" s="2">
        <v>104</v>
      </c>
      <c r="M1316" s="2">
        <v>0</v>
      </c>
    </row>
    <row r="1317" spans="1:13">
      <c r="A1317" s="2">
        <v>1316</v>
      </c>
      <c r="B1317" s="2">
        <v>59</v>
      </c>
      <c r="C1317" s="2">
        <v>132</v>
      </c>
      <c r="D1317" s="2">
        <v>271</v>
      </c>
      <c r="E1317" s="2">
        <v>305</v>
      </c>
      <c r="F1317" s="2">
        <v>477</v>
      </c>
      <c r="G1317" s="2">
        <v>172</v>
      </c>
      <c r="H1317" s="2">
        <v>147</v>
      </c>
      <c r="I1317" s="2">
        <v>118</v>
      </c>
      <c r="J1317" s="2">
        <v>100</v>
      </c>
      <c r="K1317" s="2">
        <v>30</v>
      </c>
      <c r="L1317" s="2">
        <v>87</v>
      </c>
      <c r="M1317" s="2">
        <v>0</v>
      </c>
    </row>
    <row r="1318" spans="1:13">
      <c r="A1318" s="2">
        <v>1317</v>
      </c>
      <c r="B1318" s="2">
        <v>80</v>
      </c>
      <c r="C1318" s="2">
        <v>183</v>
      </c>
      <c r="D1318" s="2">
        <v>338</v>
      </c>
      <c r="E1318" s="2">
        <v>271</v>
      </c>
      <c r="F1318" s="2">
        <v>503</v>
      </c>
      <c r="G1318" s="2">
        <v>165</v>
      </c>
      <c r="H1318" s="2">
        <v>96</v>
      </c>
      <c r="I1318" s="2">
        <v>114</v>
      </c>
      <c r="J1318" s="2">
        <v>107</v>
      </c>
      <c r="K1318" s="2">
        <v>78</v>
      </c>
      <c r="L1318" s="2">
        <v>86</v>
      </c>
      <c r="M1318" s="2">
        <v>0</v>
      </c>
    </row>
    <row r="1319" spans="1:13">
      <c r="A1319" s="2">
        <v>1318</v>
      </c>
      <c r="B1319" s="2">
        <v>66</v>
      </c>
      <c r="C1319" s="2">
        <v>133</v>
      </c>
      <c r="D1319" s="2">
        <v>231</v>
      </c>
      <c r="E1319" s="2">
        <v>210</v>
      </c>
      <c r="F1319" s="2">
        <v>469</v>
      </c>
      <c r="G1319" s="2">
        <v>193</v>
      </c>
      <c r="H1319" s="2">
        <v>122</v>
      </c>
      <c r="I1319" s="2">
        <v>118</v>
      </c>
      <c r="J1319" s="2">
        <v>90</v>
      </c>
      <c r="K1319" s="2">
        <v>9</v>
      </c>
      <c r="L1319" s="2">
        <v>86</v>
      </c>
      <c r="M1319" s="2">
        <v>0</v>
      </c>
    </row>
    <row r="1320" spans="1:13">
      <c r="A1320" s="2">
        <v>1319</v>
      </c>
      <c r="B1320" s="2">
        <v>62</v>
      </c>
      <c r="C1320" s="2">
        <v>62</v>
      </c>
      <c r="D1320" s="2">
        <v>219</v>
      </c>
      <c r="E1320" s="2">
        <v>321</v>
      </c>
      <c r="F1320" s="2">
        <v>464</v>
      </c>
      <c r="G1320" s="2">
        <v>145</v>
      </c>
      <c r="H1320" s="2">
        <v>93</v>
      </c>
      <c r="I1320" s="2">
        <v>131</v>
      </c>
      <c r="J1320" s="2">
        <v>108</v>
      </c>
      <c r="K1320" s="2">
        <v>29</v>
      </c>
      <c r="L1320" s="2">
        <v>112</v>
      </c>
      <c r="M1320" s="2">
        <v>0</v>
      </c>
    </row>
    <row r="1321" spans="1:13">
      <c r="A1321" s="2">
        <v>1320</v>
      </c>
      <c r="B1321" s="2">
        <v>63</v>
      </c>
      <c r="C1321" s="2">
        <v>128</v>
      </c>
      <c r="D1321" s="2">
        <v>243</v>
      </c>
      <c r="E1321" s="2">
        <v>205</v>
      </c>
      <c r="F1321" s="2">
        <v>498</v>
      </c>
      <c r="G1321" s="2">
        <v>211</v>
      </c>
      <c r="H1321" s="2">
        <v>130</v>
      </c>
      <c r="I1321" s="2">
        <v>89</v>
      </c>
      <c r="J1321" s="2">
        <v>88</v>
      </c>
      <c r="K1321" s="2">
        <v>52</v>
      </c>
      <c r="L1321" s="2">
        <v>114</v>
      </c>
      <c r="M1321" s="2">
        <v>0</v>
      </c>
    </row>
    <row r="1322" spans="1:13">
      <c r="A1322" s="2">
        <v>1321</v>
      </c>
      <c r="B1322" s="2">
        <v>69</v>
      </c>
      <c r="C1322" s="2">
        <v>194</v>
      </c>
      <c r="D1322" s="2">
        <v>250</v>
      </c>
      <c r="E1322" s="2">
        <v>270</v>
      </c>
      <c r="F1322" s="2">
        <v>509</v>
      </c>
      <c r="G1322" s="2">
        <v>176</v>
      </c>
      <c r="H1322" s="2">
        <v>111</v>
      </c>
      <c r="I1322" s="2">
        <v>121</v>
      </c>
      <c r="J1322" s="2">
        <v>111</v>
      </c>
      <c r="K1322" s="2">
        <v>88</v>
      </c>
      <c r="L1322" s="2">
        <v>76</v>
      </c>
      <c r="M1322" s="2">
        <v>0</v>
      </c>
    </row>
    <row r="1323" spans="1:13">
      <c r="A1323" s="2">
        <v>1322</v>
      </c>
      <c r="B1323" s="2">
        <v>66</v>
      </c>
      <c r="C1323" s="2">
        <v>149</v>
      </c>
      <c r="D1323" s="2">
        <v>163</v>
      </c>
      <c r="E1323" s="2">
        <v>347</v>
      </c>
      <c r="F1323" s="2">
        <v>536</v>
      </c>
      <c r="G1323" s="2">
        <v>191</v>
      </c>
      <c r="H1323" s="2">
        <v>105</v>
      </c>
      <c r="I1323" s="2">
        <v>108</v>
      </c>
      <c r="J1323" s="2">
        <v>109</v>
      </c>
      <c r="K1323" s="2">
        <v>44</v>
      </c>
      <c r="L1323" s="2">
        <v>100</v>
      </c>
      <c r="M1323" s="2">
        <v>0</v>
      </c>
    </row>
    <row r="1324" spans="1:13">
      <c r="A1324" s="2">
        <v>1323</v>
      </c>
      <c r="B1324" s="2">
        <v>77</v>
      </c>
      <c r="C1324" s="2">
        <v>106</v>
      </c>
      <c r="D1324" s="2">
        <v>221</v>
      </c>
      <c r="E1324" s="2">
        <v>282</v>
      </c>
      <c r="F1324" s="2">
        <v>530</v>
      </c>
      <c r="G1324" s="2">
        <v>227</v>
      </c>
      <c r="H1324" s="2">
        <v>90</v>
      </c>
      <c r="I1324" s="2">
        <v>112</v>
      </c>
      <c r="J1324" s="2">
        <v>103</v>
      </c>
      <c r="K1324" s="2">
        <v>19</v>
      </c>
      <c r="L1324" s="2">
        <v>110</v>
      </c>
      <c r="M1324" s="2">
        <v>0</v>
      </c>
    </row>
    <row r="1325" spans="1:13">
      <c r="A1325" s="2">
        <v>1324</v>
      </c>
      <c r="B1325" s="2">
        <v>70</v>
      </c>
      <c r="C1325" s="2">
        <v>138</v>
      </c>
      <c r="D1325" s="2">
        <v>240</v>
      </c>
      <c r="E1325" s="2">
        <v>166</v>
      </c>
      <c r="F1325" s="2">
        <v>544</v>
      </c>
      <c r="G1325" s="2">
        <v>153</v>
      </c>
      <c r="H1325" s="2">
        <v>73</v>
      </c>
      <c r="I1325" s="2">
        <v>95</v>
      </c>
      <c r="J1325" s="2">
        <v>101</v>
      </c>
      <c r="K1325" s="2">
        <v>61</v>
      </c>
      <c r="L1325" s="2">
        <v>91</v>
      </c>
      <c r="M1325" s="2">
        <v>0</v>
      </c>
    </row>
    <row r="1326" spans="1:13">
      <c r="A1326" s="2">
        <v>1325</v>
      </c>
      <c r="B1326" s="2">
        <v>69</v>
      </c>
      <c r="C1326" s="2">
        <v>134</v>
      </c>
      <c r="D1326" s="2">
        <v>276</v>
      </c>
      <c r="E1326" s="2">
        <v>176</v>
      </c>
      <c r="F1326" s="2">
        <v>468</v>
      </c>
      <c r="G1326" s="2">
        <v>120</v>
      </c>
      <c r="H1326" s="2">
        <v>103</v>
      </c>
      <c r="I1326" s="2">
        <v>135</v>
      </c>
      <c r="J1326" s="2">
        <v>96</v>
      </c>
      <c r="K1326" s="2">
        <v>43</v>
      </c>
      <c r="L1326" s="2">
        <v>118</v>
      </c>
      <c r="M1326" s="2">
        <v>0</v>
      </c>
    </row>
    <row r="1327" spans="1:13">
      <c r="A1327" s="2">
        <v>1326</v>
      </c>
      <c r="B1327" s="2">
        <v>59</v>
      </c>
      <c r="C1327" s="2">
        <v>114</v>
      </c>
      <c r="D1327" s="2">
        <v>251</v>
      </c>
      <c r="E1327" s="2">
        <v>247</v>
      </c>
      <c r="F1327" s="2">
        <v>532</v>
      </c>
      <c r="G1327" s="2">
        <v>233</v>
      </c>
      <c r="H1327" s="2">
        <v>148</v>
      </c>
      <c r="I1327" s="2">
        <v>123</v>
      </c>
      <c r="J1327" s="2">
        <v>88</v>
      </c>
      <c r="K1327" s="2">
        <v>71</v>
      </c>
      <c r="L1327" s="2">
        <v>93</v>
      </c>
      <c r="M1327" s="2">
        <v>0</v>
      </c>
    </row>
    <row r="1328" spans="1:13">
      <c r="A1328" s="2">
        <v>1327</v>
      </c>
      <c r="B1328" s="2">
        <v>67</v>
      </c>
      <c r="C1328" s="2">
        <v>133</v>
      </c>
      <c r="D1328" s="2">
        <v>258</v>
      </c>
      <c r="E1328" s="2">
        <v>191</v>
      </c>
      <c r="F1328" s="2">
        <v>467</v>
      </c>
      <c r="G1328" s="2">
        <v>112</v>
      </c>
      <c r="H1328" s="2">
        <v>119</v>
      </c>
      <c r="I1328" s="2">
        <v>117</v>
      </c>
      <c r="J1328" s="2">
        <v>113</v>
      </c>
      <c r="K1328" s="2">
        <v>59</v>
      </c>
      <c r="L1328" s="2">
        <v>91</v>
      </c>
      <c r="M1328" s="2">
        <v>0</v>
      </c>
    </row>
    <row r="1329" spans="1:13">
      <c r="A1329" s="2">
        <v>1328</v>
      </c>
      <c r="B1329" s="2">
        <v>65</v>
      </c>
      <c r="C1329" s="2">
        <v>145</v>
      </c>
      <c r="D1329" s="2">
        <v>323</v>
      </c>
      <c r="E1329" s="2">
        <v>250</v>
      </c>
      <c r="F1329" s="2">
        <v>525</v>
      </c>
      <c r="G1329" s="2">
        <v>199</v>
      </c>
      <c r="H1329" s="2">
        <v>109</v>
      </c>
      <c r="I1329" s="2">
        <v>124</v>
      </c>
      <c r="J1329" s="2">
        <v>108</v>
      </c>
      <c r="K1329" s="2">
        <v>77</v>
      </c>
      <c r="L1329" s="2">
        <v>74</v>
      </c>
      <c r="M1329" s="2">
        <v>0</v>
      </c>
    </row>
    <row r="1330" spans="1:13">
      <c r="A1330" s="2">
        <v>1329</v>
      </c>
      <c r="B1330" s="2">
        <v>69</v>
      </c>
      <c r="C1330" s="2">
        <v>164</v>
      </c>
      <c r="D1330" s="2">
        <v>216</v>
      </c>
      <c r="E1330" s="2">
        <v>232</v>
      </c>
      <c r="F1330" s="2">
        <v>432</v>
      </c>
      <c r="G1330" s="2">
        <v>158</v>
      </c>
      <c r="H1330" s="2">
        <v>70</v>
      </c>
      <c r="I1330" s="2">
        <v>60</v>
      </c>
      <c r="J1330" s="2">
        <v>95</v>
      </c>
      <c r="K1330" s="2">
        <v>38</v>
      </c>
      <c r="L1330" s="2">
        <v>104</v>
      </c>
      <c r="M1330" s="2">
        <v>0</v>
      </c>
    </row>
    <row r="1331" spans="1:13">
      <c r="A1331" s="2">
        <v>1330</v>
      </c>
      <c r="B1331" s="2">
        <v>67</v>
      </c>
      <c r="C1331" s="2">
        <v>24</v>
      </c>
      <c r="D1331" s="2">
        <v>281</v>
      </c>
      <c r="E1331" s="2">
        <v>350</v>
      </c>
      <c r="F1331" s="2">
        <v>497</v>
      </c>
      <c r="G1331" s="2">
        <v>174</v>
      </c>
      <c r="H1331" s="2">
        <v>111</v>
      </c>
      <c r="I1331" s="2">
        <v>122</v>
      </c>
      <c r="J1331" s="2">
        <v>90</v>
      </c>
      <c r="K1331" s="2">
        <v>66</v>
      </c>
      <c r="L1331" s="2">
        <v>83</v>
      </c>
      <c r="M1331" s="2">
        <v>0</v>
      </c>
    </row>
    <row r="1332" spans="1:13">
      <c r="A1332" s="2">
        <v>1331</v>
      </c>
      <c r="B1332" s="2">
        <v>75</v>
      </c>
      <c r="C1332" s="2">
        <v>83</v>
      </c>
      <c r="D1332" s="2">
        <v>242</v>
      </c>
      <c r="E1332" s="2">
        <v>299</v>
      </c>
      <c r="F1332" s="2">
        <v>518</v>
      </c>
      <c r="G1332" s="2">
        <v>172</v>
      </c>
      <c r="H1332" s="2">
        <v>119</v>
      </c>
      <c r="I1332" s="2">
        <v>124</v>
      </c>
      <c r="J1332" s="2">
        <v>100</v>
      </c>
      <c r="K1332" s="2">
        <v>39</v>
      </c>
      <c r="L1332" s="2">
        <v>75</v>
      </c>
      <c r="M1332" s="2">
        <v>0</v>
      </c>
    </row>
    <row r="1333" spans="1:13">
      <c r="A1333" s="2">
        <v>1332</v>
      </c>
      <c r="B1333" s="2">
        <v>68</v>
      </c>
      <c r="C1333" s="2">
        <v>147</v>
      </c>
      <c r="D1333" s="2">
        <v>283</v>
      </c>
      <c r="E1333" s="2">
        <v>295</v>
      </c>
      <c r="F1333" s="2">
        <v>535</v>
      </c>
      <c r="G1333" s="2">
        <v>156</v>
      </c>
      <c r="H1333" s="2">
        <v>107</v>
      </c>
      <c r="I1333" s="2">
        <v>119</v>
      </c>
      <c r="J1333" s="2">
        <v>116</v>
      </c>
      <c r="K1333" s="2">
        <v>48</v>
      </c>
      <c r="L1333" s="2">
        <v>82</v>
      </c>
      <c r="M1333" s="2">
        <v>0</v>
      </c>
    </row>
    <row r="1334" spans="1:13">
      <c r="A1334" s="2">
        <v>1333</v>
      </c>
      <c r="B1334" s="2">
        <v>64</v>
      </c>
      <c r="C1334" s="2">
        <v>151</v>
      </c>
      <c r="D1334" s="2">
        <v>272</v>
      </c>
      <c r="E1334" s="2">
        <v>239</v>
      </c>
      <c r="F1334" s="2">
        <v>504</v>
      </c>
      <c r="G1334" s="2">
        <v>149</v>
      </c>
      <c r="H1334" s="2">
        <v>84</v>
      </c>
      <c r="I1334" s="2">
        <v>110</v>
      </c>
      <c r="J1334" s="2">
        <v>116</v>
      </c>
      <c r="K1334" s="2">
        <v>44</v>
      </c>
      <c r="L1334" s="2">
        <v>99</v>
      </c>
      <c r="M1334" s="2">
        <v>0</v>
      </c>
    </row>
    <row r="1335" spans="1:13">
      <c r="A1335" s="2">
        <v>1334</v>
      </c>
      <c r="B1335" s="2">
        <v>57</v>
      </c>
      <c r="C1335" s="2">
        <v>173</v>
      </c>
      <c r="D1335" s="2">
        <v>270</v>
      </c>
      <c r="E1335" s="2">
        <v>232</v>
      </c>
      <c r="F1335" s="2">
        <v>536</v>
      </c>
      <c r="G1335" s="2">
        <v>195</v>
      </c>
      <c r="H1335" s="2">
        <v>147</v>
      </c>
      <c r="I1335" s="2">
        <v>105</v>
      </c>
      <c r="J1335" s="2">
        <v>89</v>
      </c>
      <c r="K1335" s="2">
        <v>27</v>
      </c>
      <c r="L1335" s="2">
        <v>88</v>
      </c>
      <c r="M1335" s="2">
        <v>0</v>
      </c>
    </row>
    <row r="1336" spans="1:13">
      <c r="A1336" s="2">
        <v>1335</v>
      </c>
      <c r="B1336" s="2">
        <v>80</v>
      </c>
      <c r="C1336" s="2">
        <v>21</v>
      </c>
      <c r="D1336" s="2">
        <v>260</v>
      </c>
      <c r="E1336" s="2">
        <v>217</v>
      </c>
      <c r="F1336" s="2">
        <v>512</v>
      </c>
      <c r="G1336" s="2">
        <v>234</v>
      </c>
      <c r="H1336" s="2">
        <v>120</v>
      </c>
      <c r="I1336" s="2">
        <v>111</v>
      </c>
      <c r="J1336" s="2">
        <v>84</v>
      </c>
      <c r="K1336" s="2">
        <v>13</v>
      </c>
      <c r="L1336" s="2">
        <v>75</v>
      </c>
      <c r="M1336" s="2">
        <v>0</v>
      </c>
    </row>
    <row r="1337" spans="1:13">
      <c r="A1337" s="2">
        <v>1336</v>
      </c>
      <c r="B1337" s="2">
        <v>63</v>
      </c>
      <c r="C1337" s="2">
        <v>78</v>
      </c>
      <c r="D1337" s="2">
        <v>331</v>
      </c>
      <c r="E1337" s="2">
        <v>339</v>
      </c>
      <c r="F1337" s="2">
        <v>480</v>
      </c>
      <c r="G1337" s="2">
        <v>186</v>
      </c>
      <c r="H1337" s="2">
        <v>105</v>
      </c>
      <c r="I1337" s="2">
        <v>115</v>
      </c>
      <c r="J1337" s="2">
        <v>80</v>
      </c>
      <c r="K1337" s="2">
        <v>56</v>
      </c>
      <c r="L1337" s="2">
        <v>83</v>
      </c>
      <c r="M1337" s="2">
        <v>0</v>
      </c>
    </row>
    <row r="1338" spans="1:13">
      <c r="A1338" s="2">
        <v>1337</v>
      </c>
      <c r="B1338" s="2">
        <v>68</v>
      </c>
      <c r="C1338" s="2">
        <v>68</v>
      </c>
      <c r="D1338" s="2">
        <v>218</v>
      </c>
      <c r="E1338" s="2">
        <v>346</v>
      </c>
      <c r="F1338" s="2">
        <v>511</v>
      </c>
      <c r="G1338" s="2">
        <v>171</v>
      </c>
      <c r="H1338" s="2">
        <v>113</v>
      </c>
      <c r="I1338" s="2">
        <v>134</v>
      </c>
      <c r="J1338" s="2">
        <v>92</v>
      </c>
      <c r="K1338" s="2">
        <v>76</v>
      </c>
      <c r="L1338" s="2">
        <v>82</v>
      </c>
      <c r="M1338" s="2">
        <v>0</v>
      </c>
    </row>
    <row r="1339" spans="1:13">
      <c r="A1339" s="2">
        <v>1338</v>
      </c>
      <c r="B1339" s="2">
        <v>66</v>
      </c>
      <c r="C1339" s="2">
        <v>122</v>
      </c>
      <c r="D1339" s="2">
        <v>240</v>
      </c>
      <c r="E1339" s="2">
        <v>330</v>
      </c>
      <c r="F1339" s="2">
        <v>501</v>
      </c>
      <c r="G1339" s="2">
        <v>192</v>
      </c>
      <c r="H1339" s="2">
        <v>115</v>
      </c>
      <c r="I1339" s="2">
        <v>86</v>
      </c>
      <c r="J1339" s="2">
        <v>110</v>
      </c>
      <c r="K1339" s="2">
        <v>39</v>
      </c>
      <c r="L1339" s="2">
        <v>88</v>
      </c>
      <c r="M1339" s="2">
        <v>0</v>
      </c>
    </row>
    <row r="1340" spans="1:13">
      <c r="A1340" s="2">
        <v>1339</v>
      </c>
      <c r="B1340" s="2">
        <v>68</v>
      </c>
      <c r="C1340" s="2">
        <v>182</v>
      </c>
      <c r="D1340" s="2">
        <v>282</v>
      </c>
      <c r="E1340" s="2">
        <v>165</v>
      </c>
      <c r="F1340" s="2">
        <v>473</v>
      </c>
      <c r="G1340" s="2">
        <v>159</v>
      </c>
      <c r="H1340" s="2">
        <v>136</v>
      </c>
      <c r="I1340" s="2">
        <v>100</v>
      </c>
      <c r="J1340" s="2">
        <v>92</v>
      </c>
      <c r="K1340" s="2">
        <v>46</v>
      </c>
      <c r="L1340" s="2">
        <v>103</v>
      </c>
      <c r="M1340" s="2">
        <v>0</v>
      </c>
    </row>
    <row r="1341" spans="1:13">
      <c r="A1341" s="2">
        <v>1340</v>
      </c>
      <c r="B1341" s="2">
        <v>70</v>
      </c>
      <c r="C1341" s="2">
        <v>141</v>
      </c>
      <c r="D1341" s="2">
        <v>307</v>
      </c>
      <c r="E1341" s="2">
        <v>216</v>
      </c>
      <c r="F1341" s="2">
        <v>528</v>
      </c>
      <c r="G1341" s="2">
        <v>138</v>
      </c>
      <c r="H1341" s="2">
        <v>84</v>
      </c>
      <c r="I1341" s="2">
        <v>114</v>
      </c>
      <c r="J1341" s="2">
        <v>112</v>
      </c>
      <c r="K1341" s="2">
        <v>62</v>
      </c>
      <c r="L1341" s="2">
        <v>116</v>
      </c>
      <c r="M1341" s="2">
        <v>0</v>
      </c>
    </row>
    <row r="1342" spans="1:13">
      <c r="A1342" s="2">
        <v>1341</v>
      </c>
      <c r="B1342" s="2">
        <v>85</v>
      </c>
      <c r="C1342" s="2">
        <v>94</v>
      </c>
      <c r="D1342" s="2">
        <v>177</v>
      </c>
      <c r="E1342" s="2">
        <v>250</v>
      </c>
      <c r="F1342" s="2">
        <v>505</v>
      </c>
      <c r="G1342" s="2">
        <v>149</v>
      </c>
      <c r="H1342" s="2">
        <v>104</v>
      </c>
      <c r="I1342" s="2">
        <v>140</v>
      </c>
      <c r="J1342" s="2">
        <v>111</v>
      </c>
      <c r="K1342" s="2">
        <v>27</v>
      </c>
      <c r="L1342" s="2">
        <v>66</v>
      </c>
      <c r="M1342" s="2">
        <v>0</v>
      </c>
    </row>
    <row r="1343" spans="1:13">
      <c r="A1343" s="2">
        <v>1342</v>
      </c>
      <c r="B1343" s="2">
        <v>61</v>
      </c>
      <c r="C1343" s="2">
        <v>161</v>
      </c>
      <c r="D1343" s="2">
        <v>331</v>
      </c>
      <c r="E1343" s="2">
        <v>335</v>
      </c>
      <c r="F1343" s="2">
        <v>472</v>
      </c>
      <c r="G1343" s="2">
        <v>215</v>
      </c>
      <c r="H1343" s="2">
        <v>130</v>
      </c>
      <c r="I1343" s="2">
        <v>91</v>
      </c>
      <c r="J1343" s="2">
        <v>96</v>
      </c>
      <c r="K1343" s="2">
        <v>37</v>
      </c>
      <c r="L1343" s="2">
        <v>89</v>
      </c>
      <c r="M1343" s="2">
        <v>0</v>
      </c>
    </row>
    <row r="1344" spans="1:13">
      <c r="A1344" s="2">
        <v>1343</v>
      </c>
      <c r="B1344" s="2">
        <v>60</v>
      </c>
      <c r="C1344" s="2">
        <v>116</v>
      </c>
      <c r="D1344" s="2">
        <v>174</v>
      </c>
      <c r="E1344" s="2">
        <v>205</v>
      </c>
      <c r="F1344" s="2">
        <v>452</v>
      </c>
      <c r="G1344" s="2">
        <v>181</v>
      </c>
      <c r="H1344" s="2">
        <v>140</v>
      </c>
      <c r="I1344" s="2">
        <v>110</v>
      </c>
      <c r="J1344" s="2">
        <v>122</v>
      </c>
      <c r="K1344" s="2">
        <v>54</v>
      </c>
      <c r="L1344" s="2">
        <v>58</v>
      </c>
      <c r="M1344" s="2">
        <v>0</v>
      </c>
    </row>
    <row r="1345" spans="1:13">
      <c r="A1345" s="2">
        <v>1344</v>
      </c>
      <c r="B1345" s="2">
        <v>66</v>
      </c>
      <c r="C1345" s="2">
        <v>118</v>
      </c>
      <c r="D1345" s="2">
        <v>275</v>
      </c>
      <c r="E1345" s="2">
        <v>353</v>
      </c>
      <c r="F1345" s="2">
        <v>494</v>
      </c>
      <c r="G1345" s="2">
        <v>177</v>
      </c>
      <c r="H1345" s="2">
        <v>103</v>
      </c>
      <c r="I1345" s="2">
        <v>110</v>
      </c>
      <c r="J1345" s="2">
        <v>102</v>
      </c>
      <c r="K1345" s="2">
        <v>55</v>
      </c>
      <c r="L1345" s="2">
        <v>84</v>
      </c>
      <c r="M1345" s="2">
        <v>0</v>
      </c>
    </row>
    <row r="1346" spans="1:13">
      <c r="A1346" s="2">
        <v>1345</v>
      </c>
      <c r="B1346" s="2">
        <v>76</v>
      </c>
      <c r="C1346" s="2">
        <v>115</v>
      </c>
      <c r="D1346" s="2">
        <v>249</v>
      </c>
      <c r="E1346" s="2">
        <v>321</v>
      </c>
      <c r="F1346" s="2">
        <v>436</v>
      </c>
      <c r="G1346" s="2">
        <v>198</v>
      </c>
      <c r="H1346" s="2">
        <v>99</v>
      </c>
      <c r="I1346" s="2">
        <v>119</v>
      </c>
      <c r="J1346" s="2">
        <v>106</v>
      </c>
      <c r="K1346" s="2">
        <v>72</v>
      </c>
      <c r="L1346" s="2">
        <v>101</v>
      </c>
      <c r="M1346" s="2">
        <v>0</v>
      </c>
    </row>
    <row r="1347" spans="1:13">
      <c r="A1347" s="2">
        <v>1346</v>
      </c>
      <c r="B1347" s="2">
        <v>80</v>
      </c>
      <c r="C1347" s="2">
        <v>134</v>
      </c>
      <c r="D1347" s="2">
        <v>298</v>
      </c>
      <c r="E1347" s="2">
        <v>293</v>
      </c>
      <c r="F1347" s="2">
        <v>510</v>
      </c>
      <c r="G1347" s="2">
        <v>219</v>
      </c>
      <c r="H1347" s="2">
        <v>95</v>
      </c>
      <c r="I1347" s="2">
        <v>91</v>
      </c>
      <c r="J1347" s="2">
        <v>95</v>
      </c>
      <c r="K1347" s="2">
        <v>34</v>
      </c>
      <c r="L1347" s="2">
        <v>111</v>
      </c>
      <c r="M1347" s="2">
        <v>0</v>
      </c>
    </row>
    <row r="1348" spans="1:13">
      <c r="A1348" s="2">
        <v>1347</v>
      </c>
      <c r="B1348" s="2">
        <v>69</v>
      </c>
      <c r="C1348" s="2">
        <v>131</v>
      </c>
      <c r="D1348" s="2">
        <v>284</v>
      </c>
      <c r="E1348" s="2">
        <v>345</v>
      </c>
      <c r="F1348" s="2">
        <v>424</v>
      </c>
      <c r="G1348" s="2">
        <v>214</v>
      </c>
      <c r="H1348" s="2">
        <v>85</v>
      </c>
      <c r="I1348" s="2">
        <v>111</v>
      </c>
      <c r="J1348" s="2">
        <v>107</v>
      </c>
      <c r="K1348" s="2">
        <v>42</v>
      </c>
      <c r="L1348" s="2">
        <v>100</v>
      </c>
      <c r="M1348" s="2">
        <v>0</v>
      </c>
    </row>
    <row r="1349" spans="1:13">
      <c r="A1349" s="2">
        <v>1348</v>
      </c>
      <c r="B1349" s="2">
        <v>56</v>
      </c>
      <c r="C1349" s="2">
        <v>143</v>
      </c>
      <c r="D1349" s="2">
        <v>225</v>
      </c>
      <c r="E1349" s="2">
        <v>186</v>
      </c>
      <c r="F1349" s="2">
        <v>481</v>
      </c>
      <c r="G1349" s="2">
        <v>175</v>
      </c>
      <c r="H1349" s="2">
        <v>93</v>
      </c>
      <c r="I1349" s="2">
        <v>125</v>
      </c>
      <c r="J1349" s="2">
        <v>106</v>
      </c>
      <c r="K1349" s="2">
        <v>28</v>
      </c>
      <c r="L1349" s="2">
        <v>67</v>
      </c>
      <c r="M1349" s="2">
        <v>0</v>
      </c>
    </row>
    <row r="1350" spans="1:13">
      <c r="A1350" s="2">
        <v>1349</v>
      </c>
      <c r="B1350" s="2">
        <v>67</v>
      </c>
      <c r="C1350" s="2">
        <v>78</v>
      </c>
      <c r="D1350" s="2">
        <v>241</v>
      </c>
      <c r="E1350" s="2">
        <v>224</v>
      </c>
      <c r="F1350" s="2">
        <v>504</v>
      </c>
      <c r="G1350" s="2">
        <v>206</v>
      </c>
      <c r="H1350" s="2">
        <v>120</v>
      </c>
      <c r="I1350" s="2">
        <v>122</v>
      </c>
      <c r="J1350" s="2">
        <v>112</v>
      </c>
      <c r="K1350" s="2">
        <v>35</v>
      </c>
      <c r="L1350" s="2">
        <v>89</v>
      </c>
      <c r="M1350" s="2">
        <v>0</v>
      </c>
    </row>
    <row r="1351" spans="1:13">
      <c r="A1351" s="2">
        <v>1350</v>
      </c>
      <c r="B1351" s="2">
        <v>65</v>
      </c>
      <c r="C1351" s="2">
        <v>112</v>
      </c>
      <c r="D1351" s="2">
        <v>299</v>
      </c>
      <c r="E1351" s="2">
        <v>143</v>
      </c>
      <c r="F1351" s="2">
        <v>505</v>
      </c>
      <c r="G1351" s="2">
        <v>160</v>
      </c>
      <c r="H1351" s="2">
        <v>167</v>
      </c>
      <c r="I1351" s="2">
        <v>120</v>
      </c>
      <c r="J1351" s="2">
        <v>89</v>
      </c>
      <c r="K1351" s="2">
        <v>52</v>
      </c>
      <c r="L1351" s="2">
        <v>102</v>
      </c>
      <c r="M1351" s="2">
        <v>0</v>
      </c>
    </row>
    <row r="1352" spans="1:13">
      <c r="A1352" s="2">
        <v>1351</v>
      </c>
      <c r="B1352" s="2">
        <v>78</v>
      </c>
      <c r="C1352" s="2">
        <v>164</v>
      </c>
      <c r="D1352" s="2">
        <v>279</v>
      </c>
      <c r="E1352" s="2">
        <v>247</v>
      </c>
      <c r="F1352" s="2">
        <v>491</v>
      </c>
      <c r="G1352" s="2">
        <v>130</v>
      </c>
      <c r="H1352" s="2">
        <v>91</v>
      </c>
      <c r="I1352" s="2">
        <v>117</v>
      </c>
      <c r="J1352" s="2">
        <v>102</v>
      </c>
      <c r="K1352" s="2">
        <v>29</v>
      </c>
      <c r="L1352" s="2">
        <v>91</v>
      </c>
      <c r="M1352" s="2">
        <v>0</v>
      </c>
    </row>
    <row r="1353" spans="1:13">
      <c r="A1353" s="2">
        <v>1352</v>
      </c>
      <c r="B1353" s="2">
        <v>61</v>
      </c>
      <c r="C1353" s="2">
        <v>80</v>
      </c>
      <c r="D1353" s="2">
        <v>229</v>
      </c>
      <c r="E1353" s="2">
        <v>259</v>
      </c>
      <c r="F1353" s="2">
        <v>491</v>
      </c>
      <c r="G1353" s="2">
        <v>184</v>
      </c>
      <c r="H1353" s="2">
        <v>107</v>
      </c>
      <c r="I1353" s="2">
        <v>125</v>
      </c>
      <c r="J1353" s="2">
        <v>101</v>
      </c>
      <c r="K1353" s="2">
        <v>50</v>
      </c>
      <c r="L1353" s="2">
        <v>92</v>
      </c>
      <c r="M1353" s="2">
        <v>0</v>
      </c>
    </row>
    <row r="1354" spans="1:13">
      <c r="A1354" s="2">
        <v>1353</v>
      </c>
      <c r="B1354" s="2">
        <v>76</v>
      </c>
      <c r="C1354" s="2">
        <v>104</v>
      </c>
      <c r="D1354" s="2">
        <v>255</v>
      </c>
      <c r="E1354" s="2">
        <v>283</v>
      </c>
      <c r="F1354" s="2">
        <v>492</v>
      </c>
      <c r="G1354" s="2">
        <v>191</v>
      </c>
      <c r="H1354" s="2">
        <v>112</v>
      </c>
      <c r="I1354" s="2">
        <v>118</v>
      </c>
      <c r="J1354" s="2">
        <v>90</v>
      </c>
      <c r="K1354" s="2">
        <v>31</v>
      </c>
      <c r="L1354" s="2">
        <v>97</v>
      </c>
      <c r="M1354" s="2">
        <v>0</v>
      </c>
    </row>
    <row r="1355" spans="1:13">
      <c r="A1355" s="2">
        <v>1354</v>
      </c>
      <c r="B1355" s="2">
        <v>70</v>
      </c>
      <c r="C1355" s="2">
        <v>150</v>
      </c>
      <c r="D1355" s="2">
        <v>258</v>
      </c>
      <c r="E1355" s="2">
        <v>307</v>
      </c>
      <c r="F1355" s="2">
        <v>459</v>
      </c>
      <c r="G1355" s="2">
        <v>163</v>
      </c>
      <c r="H1355" s="2">
        <v>80</v>
      </c>
      <c r="I1355" s="2">
        <v>99</v>
      </c>
      <c r="J1355" s="2">
        <v>89</v>
      </c>
      <c r="K1355" s="2">
        <v>40</v>
      </c>
      <c r="L1355" s="2">
        <v>90</v>
      </c>
      <c r="M1355" s="2">
        <v>0</v>
      </c>
    </row>
    <row r="1356" spans="1:13">
      <c r="A1356" s="2">
        <v>1355</v>
      </c>
      <c r="B1356" s="2">
        <v>58</v>
      </c>
      <c r="C1356" s="2">
        <v>119</v>
      </c>
      <c r="D1356" s="2">
        <v>312</v>
      </c>
      <c r="E1356" s="2">
        <v>116</v>
      </c>
      <c r="F1356" s="2">
        <v>474</v>
      </c>
      <c r="G1356" s="2">
        <v>154</v>
      </c>
      <c r="H1356" s="2">
        <v>131</v>
      </c>
      <c r="I1356" s="2">
        <v>97</v>
      </c>
      <c r="J1356" s="2">
        <v>116</v>
      </c>
      <c r="K1356" s="2">
        <v>64</v>
      </c>
      <c r="L1356" s="2">
        <v>79</v>
      </c>
      <c r="M1356" s="2">
        <v>0</v>
      </c>
    </row>
    <row r="1357" spans="1:13">
      <c r="A1357" s="2">
        <v>1356</v>
      </c>
      <c r="B1357" s="2">
        <v>64</v>
      </c>
      <c r="C1357" s="2">
        <v>107</v>
      </c>
      <c r="D1357" s="2">
        <v>213</v>
      </c>
      <c r="E1357" s="2">
        <v>185</v>
      </c>
      <c r="F1357" s="2">
        <v>532</v>
      </c>
      <c r="G1357" s="2">
        <v>191</v>
      </c>
      <c r="H1357" s="2">
        <v>135</v>
      </c>
      <c r="I1357" s="2">
        <v>92</v>
      </c>
      <c r="J1357" s="2">
        <v>110</v>
      </c>
      <c r="K1357" s="2">
        <v>57</v>
      </c>
      <c r="L1357" s="2">
        <v>78</v>
      </c>
      <c r="M1357" s="2">
        <v>0</v>
      </c>
    </row>
    <row r="1358" spans="1:13">
      <c r="A1358" s="2">
        <v>1357</v>
      </c>
      <c r="B1358" s="2">
        <v>69</v>
      </c>
      <c r="C1358" s="2">
        <v>157</v>
      </c>
      <c r="D1358" s="2">
        <v>257</v>
      </c>
      <c r="E1358" s="2">
        <v>213</v>
      </c>
      <c r="F1358" s="2">
        <v>484</v>
      </c>
      <c r="G1358" s="2">
        <v>117</v>
      </c>
      <c r="H1358" s="2">
        <v>103</v>
      </c>
      <c r="I1358" s="2">
        <v>108</v>
      </c>
      <c r="J1358" s="2">
        <v>103</v>
      </c>
      <c r="K1358" s="2">
        <v>36</v>
      </c>
      <c r="L1358" s="2">
        <v>77</v>
      </c>
      <c r="M1358" s="2">
        <v>0</v>
      </c>
    </row>
    <row r="1359" spans="1:13">
      <c r="A1359" s="2">
        <v>1358</v>
      </c>
      <c r="B1359" s="2">
        <v>74</v>
      </c>
      <c r="C1359" s="2">
        <v>65</v>
      </c>
      <c r="D1359" s="2">
        <v>244</v>
      </c>
      <c r="E1359" s="2">
        <v>210</v>
      </c>
      <c r="F1359" s="2">
        <v>536</v>
      </c>
      <c r="G1359" s="2">
        <v>149</v>
      </c>
      <c r="H1359" s="2">
        <v>90</v>
      </c>
      <c r="I1359" s="2">
        <v>90</v>
      </c>
      <c r="J1359" s="2">
        <v>90</v>
      </c>
      <c r="K1359" s="2">
        <v>48</v>
      </c>
      <c r="L1359" s="2">
        <v>106</v>
      </c>
      <c r="M1359" s="2">
        <v>0</v>
      </c>
    </row>
    <row r="1360" spans="1:13">
      <c r="A1360" s="2">
        <v>1359</v>
      </c>
      <c r="B1360" s="2">
        <v>66</v>
      </c>
      <c r="C1360" s="2">
        <v>116</v>
      </c>
      <c r="D1360" s="2">
        <v>250</v>
      </c>
      <c r="E1360" s="2">
        <v>303</v>
      </c>
      <c r="F1360" s="2">
        <v>490</v>
      </c>
      <c r="G1360" s="2">
        <v>111</v>
      </c>
      <c r="H1360" s="2">
        <v>86</v>
      </c>
      <c r="I1360" s="2">
        <v>126</v>
      </c>
      <c r="J1360" s="2">
        <v>101</v>
      </c>
      <c r="K1360" s="2">
        <v>36</v>
      </c>
      <c r="L1360" s="2">
        <v>87</v>
      </c>
      <c r="M1360" s="2">
        <v>0</v>
      </c>
    </row>
    <row r="1361" spans="1:13">
      <c r="A1361" s="2">
        <v>1360</v>
      </c>
      <c r="B1361" s="2">
        <v>70</v>
      </c>
      <c r="C1361" s="2">
        <v>164</v>
      </c>
      <c r="D1361" s="2">
        <v>233</v>
      </c>
      <c r="E1361" s="2">
        <v>306</v>
      </c>
      <c r="F1361" s="2">
        <v>477</v>
      </c>
      <c r="G1361" s="2">
        <v>203</v>
      </c>
      <c r="H1361" s="2">
        <v>133</v>
      </c>
      <c r="I1361" s="2">
        <v>96</v>
      </c>
      <c r="J1361" s="2">
        <v>105</v>
      </c>
      <c r="K1361" s="2">
        <v>81</v>
      </c>
      <c r="L1361" s="2">
        <v>99</v>
      </c>
      <c r="M1361" s="2">
        <v>0</v>
      </c>
    </row>
    <row r="1362" spans="1:13">
      <c r="A1362" s="2">
        <v>1361</v>
      </c>
      <c r="B1362" s="2">
        <v>75</v>
      </c>
      <c r="C1362" s="2">
        <v>100</v>
      </c>
      <c r="D1362" s="2">
        <v>285</v>
      </c>
      <c r="E1362" s="2">
        <v>369</v>
      </c>
      <c r="F1362" s="2">
        <v>476</v>
      </c>
      <c r="G1362" s="2">
        <v>126</v>
      </c>
      <c r="H1362" s="2">
        <v>102</v>
      </c>
      <c r="I1362" s="2">
        <v>121</v>
      </c>
      <c r="J1362" s="2">
        <v>86</v>
      </c>
      <c r="K1362" s="2">
        <v>38</v>
      </c>
      <c r="L1362" s="2">
        <v>73</v>
      </c>
      <c r="M1362" s="2">
        <v>0</v>
      </c>
    </row>
    <row r="1363" spans="1:13">
      <c r="A1363" s="2">
        <v>1362</v>
      </c>
      <c r="B1363" s="2">
        <v>59</v>
      </c>
      <c r="C1363" s="2">
        <v>145</v>
      </c>
      <c r="D1363" s="2">
        <v>274</v>
      </c>
      <c r="E1363" s="2">
        <v>199</v>
      </c>
      <c r="F1363" s="2">
        <v>454</v>
      </c>
      <c r="G1363" s="2">
        <v>180</v>
      </c>
      <c r="H1363" s="2">
        <v>132</v>
      </c>
      <c r="I1363" s="2">
        <v>93</v>
      </c>
      <c r="J1363" s="2">
        <v>122</v>
      </c>
      <c r="K1363" s="2">
        <v>72</v>
      </c>
      <c r="L1363" s="2">
        <v>106</v>
      </c>
      <c r="M1363" s="2">
        <v>0</v>
      </c>
    </row>
    <row r="1364" spans="1:13">
      <c r="A1364" s="2">
        <v>1363</v>
      </c>
      <c r="B1364" s="2">
        <v>57</v>
      </c>
      <c r="C1364" s="2">
        <v>130</v>
      </c>
      <c r="D1364" s="2">
        <v>173</v>
      </c>
      <c r="E1364" s="2">
        <v>343</v>
      </c>
      <c r="F1364" s="2">
        <v>499</v>
      </c>
      <c r="G1364" s="2">
        <v>170</v>
      </c>
      <c r="H1364" s="2">
        <v>89</v>
      </c>
      <c r="I1364" s="2">
        <v>109</v>
      </c>
      <c r="J1364" s="2">
        <v>101</v>
      </c>
      <c r="K1364" s="2">
        <v>48</v>
      </c>
      <c r="L1364" s="2">
        <v>103</v>
      </c>
      <c r="M1364" s="2">
        <v>0</v>
      </c>
    </row>
    <row r="1365" spans="1:13">
      <c r="A1365" s="2">
        <v>1364</v>
      </c>
      <c r="B1365" s="2">
        <v>74</v>
      </c>
      <c r="C1365" s="2">
        <v>127</v>
      </c>
      <c r="D1365" s="2">
        <v>266</v>
      </c>
      <c r="E1365" s="2">
        <v>140</v>
      </c>
      <c r="F1365" s="2">
        <v>539</v>
      </c>
      <c r="G1365" s="2">
        <v>166</v>
      </c>
      <c r="H1365" s="2">
        <v>106</v>
      </c>
      <c r="I1365" s="2">
        <v>104</v>
      </c>
      <c r="J1365" s="2">
        <v>107</v>
      </c>
      <c r="K1365" s="2">
        <v>59</v>
      </c>
      <c r="L1365" s="2">
        <v>78</v>
      </c>
      <c r="M1365" s="2">
        <v>0</v>
      </c>
    </row>
    <row r="1366" spans="1:13">
      <c r="A1366" s="2">
        <v>1365</v>
      </c>
      <c r="B1366" s="2">
        <v>66</v>
      </c>
      <c r="C1366" s="2">
        <v>140</v>
      </c>
      <c r="D1366" s="2">
        <v>147</v>
      </c>
      <c r="E1366" s="2">
        <v>208</v>
      </c>
      <c r="F1366" s="2">
        <v>500</v>
      </c>
      <c r="G1366" s="2">
        <v>199</v>
      </c>
      <c r="H1366" s="2">
        <v>100</v>
      </c>
      <c r="I1366" s="2">
        <v>122</v>
      </c>
      <c r="J1366" s="2">
        <v>90</v>
      </c>
      <c r="K1366" s="2">
        <v>37</v>
      </c>
      <c r="L1366" s="2">
        <v>98</v>
      </c>
      <c r="M1366" s="2">
        <v>0</v>
      </c>
    </row>
    <row r="1367" spans="1:13">
      <c r="A1367" s="2">
        <v>1366</v>
      </c>
      <c r="B1367" s="2">
        <v>61</v>
      </c>
      <c r="C1367" s="2">
        <v>152</v>
      </c>
      <c r="D1367" s="2">
        <v>233</v>
      </c>
      <c r="E1367" s="2">
        <v>221</v>
      </c>
      <c r="F1367" s="2">
        <v>448</v>
      </c>
      <c r="G1367" s="2">
        <v>183</v>
      </c>
      <c r="H1367" s="2">
        <v>87</v>
      </c>
      <c r="I1367" s="2">
        <v>106</v>
      </c>
      <c r="J1367" s="2">
        <v>103</v>
      </c>
      <c r="K1367" s="2">
        <v>67</v>
      </c>
      <c r="L1367" s="2">
        <v>105</v>
      </c>
      <c r="M1367" s="2">
        <v>0</v>
      </c>
    </row>
    <row r="1368" spans="1:13">
      <c r="A1368" s="2">
        <v>1367</v>
      </c>
      <c r="B1368" s="2">
        <v>73</v>
      </c>
      <c r="C1368" s="2">
        <v>119</v>
      </c>
      <c r="D1368" s="2">
        <v>250</v>
      </c>
      <c r="E1368" s="2">
        <v>332</v>
      </c>
      <c r="F1368" s="2">
        <v>482</v>
      </c>
      <c r="G1368" s="2">
        <v>116</v>
      </c>
      <c r="H1368" s="2">
        <v>102</v>
      </c>
      <c r="I1368" s="2">
        <v>91</v>
      </c>
      <c r="J1368" s="2">
        <v>103</v>
      </c>
      <c r="K1368" s="2">
        <v>31</v>
      </c>
      <c r="L1368" s="2">
        <v>90</v>
      </c>
      <c r="M1368" s="2">
        <v>0</v>
      </c>
    </row>
    <row r="1369" spans="1:13">
      <c r="A1369" s="2">
        <v>1368</v>
      </c>
      <c r="B1369" s="2">
        <v>52</v>
      </c>
      <c r="C1369" s="2">
        <v>128</v>
      </c>
      <c r="D1369" s="2">
        <v>197</v>
      </c>
      <c r="E1369" s="2">
        <v>244</v>
      </c>
      <c r="F1369" s="2">
        <v>478</v>
      </c>
      <c r="G1369" s="2">
        <v>229</v>
      </c>
      <c r="H1369" s="2">
        <v>115</v>
      </c>
      <c r="I1369" s="2">
        <v>111</v>
      </c>
      <c r="J1369" s="2">
        <v>97</v>
      </c>
      <c r="K1369" s="2">
        <v>37</v>
      </c>
      <c r="L1369" s="2">
        <v>71</v>
      </c>
      <c r="M1369" s="2">
        <v>0</v>
      </c>
    </row>
    <row r="1370" spans="1:13">
      <c r="A1370" s="2">
        <v>1369</v>
      </c>
      <c r="B1370" s="2">
        <v>63</v>
      </c>
      <c r="C1370" s="2">
        <v>93</v>
      </c>
      <c r="D1370" s="2">
        <v>276</v>
      </c>
      <c r="E1370" s="2">
        <v>236</v>
      </c>
      <c r="F1370" s="2">
        <v>519</v>
      </c>
      <c r="G1370" s="2">
        <v>139</v>
      </c>
      <c r="H1370" s="2">
        <v>111</v>
      </c>
      <c r="I1370" s="2">
        <v>102</v>
      </c>
      <c r="J1370" s="2">
        <v>84</v>
      </c>
      <c r="K1370" s="2">
        <v>42</v>
      </c>
      <c r="L1370" s="2">
        <v>60</v>
      </c>
      <c r="M1370" s="2">
        <v>0</v>
      </c>
    </row>
    <row r="1371" spans="1:13">
      <c r="A1371" s="2">
        <v>1370</v>
      </c>
      <c r="B1371" s="2">
        <v>61</v>
      </c>
      <c r="C1371" s="2">
        <v>116</v>
      </c>
      <c r="D1371" s="2">
        <v>254</v>
      </c>
      <c r="E1371" s="2">
        <v>178</v>
      </c>
      <c r="F1371" s="2">
        <v>493</v>
      </c>
      <c r="G1371" s="2">
        <v>191</v>
      </c>
      <c r="H1371" s="2">
        <v>110</v>
      </c>
      <c r="I1371" s="2">
        <v>123</v>
      </c>
      <c r="J1371" s="2">
        <v>90</v>
      </c>
      <c r="K1371" s="2">
        <v>43</v>
      </c>
      <c r="L1371" s="2">
        <v>82</v>
      </c>
      <c r="M1371" s="2">
        <v>0</v>
      </c>
    </row>
    <row r="1372" spans="1:13">
      <c r="A1372" s="2">
        <v>1371</v>
      </c>
      <c r="B1372" s="2">
        <v>63</v>
      </c>
      <c r="C1372" s="2">
        <v>194</v>
      </c>
      <c r="D1372" s="2">
        <v>240</v>
      </c>
      <c r="E1372" s="2">
        <v>388</v>
      </c>
      <c r="F1372" s="2">
        <v>425</v>
      </c>
      <c r="G1372" s="2">
        <v>201</v>
      </c>
      <c r="H1372" s="2">
        <v>125</v>
      </c>
      <c r="I1372" s="2">
        <v>105</v>
      </c>
      <c r="J1372" s="2">
        <v>123</v>
      </c>
      <c r="K1372" s="2">
        <v>79</v>
      </c>
      <c r="L1372" s="2">
        <v>97</v>
      </c>
      <c r="M1372" s="2">
        <v>0</v>
      </c>
    </row>
    <row r="1373" spans="1:13">
      <c r="A1373" s="2">
        <v>1372</v>
      </c>
      <c r="B1373" s="2">
        <v>71</v>
      </c>
      <c r="C1373" s="2">
        <v>106</v>
      </c>
      <c r="D1373" s="2">
        <v>243</v>
      </c>
      <c r="E1373" s="2">
        <v>246</v>
      </c>
      <c r="F1373" s="2">
        <v>555</v>
      </c>
      <c r="G1373" s="2">
        <v>183</v>
      </c>
      <c r="H1373" s="2">
        <v>115</v>
      </c>
      <c r="I1373" s="2">
        <v>90</v>
      </c>
      <c r="J1373" s="2">
        <v>97</v>
      </c>
      <c r="K1373" s="2">
        <v>43</v>
      </c>
      <c r="L1373" s="2">
        <v>65</v>
      </c>
      <c r="M1373" s="2">
        <v>0</v>
      </c>
    </row>
    <row r="1374" spans="1:13">
      <c r="A1374" s="2">
        <v>1373</v>
      </c>
      <c r="B1374" s="2">
        <v>71</v>
      </c>
      <c r="C1374" s="2">
        <v>67</v>
      </c>
      <c r="D1374" s="2">
        <v>256</v>
      </c>
      <c r="E1374" s="2">
        <v>295</v>
      </c>
      <c r="F1374" s="2">
        <v>432</v>
      </c>
      <c r="G1374" s="2">
        <v>199</v>
      </c>
      <c r="H1374" s="2">
        <v>108</v>
      </c>
      <c r="I1374" s="2">
        <v>71</v>
      </c>
      <c r="J1374" s="2">
        <v>114</v>
      </c>
      <c r="K1374" s="2">
        <v>30</v>
      </c>
      <c r="L1374" s="2">
        <v>103</v>
      </c>
      <c r="M1374" s="2">
        <v>0</v>
      </c>
    </row>
    <row r="1375" spans="1:13">
      <c r="A1375" s="2">
        <v>1374</v>
      </c>
      <c r="B1375" s="2">
        <v>68</v>
      </c>
      <c r="C1375" s="2">
        <v>72</v>
      </c>
      <c r="D1375" s="2">
        <v>206</v>
      </c>
      <c r="E1375" s="2">
        <v>294</v>
      </c>
      <c r="F1375" s="2">
        <v>516</v>
      </c>
      <c r="G1375" s="2">
        <v>170</v>
      </c>
      <c r="H1375" s="2">
        <v>99</v>
      </c>
      <c r="I1375" s="2">
        <v>107</v>
      </c>
      <c r="J1375" s="2">
        <v>98</v>
      </c>
      <c r="K1375" s="2">
        <v>68</v>
      </c>
      <c r="L1375" s="2">
        <v>97</v>
      </c>
      <c r="M1375" s="2">
        <v>0</v>
      </c>
    </row>
    <row r="1376" spans="1:13">
      <c r="A1376" s="2">
        <v>1375</v>
      </c>
      <c r="B1376" s="2">
        <v>62</v>
      </c>
      <c r="C1376" s="2">
        <v>105</v>
      </c>
      <c r="D1376" s="2">
        <v>356</v>
      </c>
      <c r="E1376" s="2">
        <v>195</v>
      </c>
      <c r="F1376" s="2">
        <v>525</v>
      </c>
      <c r="G1376" s="2">
        <v>143</v>
      </c>
      <c r="H1376" s="2">
        <v>91</v>
      </c>
      <c r="I1376" s="2">
        <v>87</v>
      </c>
      <c r="J1376" s="2">
        <v>111</v>
      </c>
      <c r="K1376" s="2">
        <v>49</v>
      </c>
      <c r="L1376" s="2">
        <v>110</v>
      </c>
      <c r="M1376" s="2">
        <v>0</v>
      </c>
    </row>
    <row r="1377" spans="1:13">
      <c r="A1377" s="2">
        <v>1376</v>
      </c>
      <c r="B1377" s="2">
        <v>68</v>
      </c>
      <c r="C1377" s="2">
        <v>161</v>
      </c>
      <c r="D1377" s="2">
        <v>253</v>
      </c>
      <c r="E1377" s="2">
        <v>266</v>
      </c>
      <c r="F1377" s="2">
        <v>501</v>
      </c>
      <c r="G1377" s="2">
        <v>175</v>
      </c>
      <c r="H1377" s="2">
        <v>88</v>
      </c>
      <c r="I1377" s="2">
        <v>93</v>
      </c>
      <c r="J1377" s="2">
        <v>86</v>
      </c>
      <c r="K1377" s="2">
        <v>60</v>
      </c>
      <c r="L1377" s="2">
        <v>98</v>
      </c>
      <c r="M1377" s="2">
        <v>0</v>
      </c>
    </row>
    <row r="1378" spans="1:13">
      <c r="A1378" s="2">
        <v>1377</v>
      </c>
      <c r="B1378" s="2">
        <v>64</v>
      </c>
      <c r="C1378" s="2">
        <v>122</v>
      </c>
      <c r="D1378" s="2">
        <v>319</v>
      </c>
      <c r="E1378" s="2">
        <v>212</v>
      </c>
      <c r="F1378" s="2">
        <v>492</v>
      </c>
      <c r="G1378" s="2">
        <v>196</v>
      </c>
      <c r="H1378" s="2">
        <v>134</v>
      </c>
      <c r="I1378" s="2">
        <v>108</v>
      </c>
      <c r="J1378" s="2">
        <v>93</v>
      </c>
      <c r="K1378" s="2">
        <v>42</v>
      </c>
      <c r="L1378" s="2">
        <v>81</v>
      </c>
      <c r="M1378" s="2">
        <v>0</v>
      </c>
    </row>
    <row r="1379" spans="1:13">
      <c r="A1379" s="2">
        <v>1378</v>
      </c>
      <c r="B1379" s="2">
        <v>70</v>
      </c>
      <c r="C1379" s="2">
        <v>116</v>
      </c>
      <c r="D1379" s="2">
        <v>257</v>
      </c>
      <c r="E1379" s="2">
        <v>201</v>
      </c>
      <c r="F1379" s="2">
        <v>481</v>
      </c>
      <c r="G1379" s="2">
        <v>152</v>
      </c>
      <c r="H1379" s="2">
        <v>101</v>
      </c>
      <c r="I1379" s="2">
        <v>131</v>
      </c>
      <c r="J1379" s="2">
        <v>90</v>
      </c>
      <c r="K1379" s="2">
        <v>56</v>
      </c>
      <c r="L1379" s="2">
        <v>89</v>
      </c>
      <c r="M1379" s="2">
        <v>0</v>
      </c>
    </row>
    <row r="1380" spans="1:13">
      <c r="A1380" s="2">
        <v>1379</v>
      </c>
      <c r="B1380" s="2">
        <v>66</v>
      </c>
      <c r="C1380" s="2">
        <v>89</v>
      </c>
      <c r="D1380" s="2">
        <v>220</v>
      </c>
      <c r="E1380" s="2">
        <v>147</v>
      </c>
      <c r="F1380" s="2">
        <v>524</v>
      </c>
      <c r="G1380" s="2">
        <v>156</v>
      </c>
      <c r="H1380" s="2">
        <v>114</v>
      </c>
      <c r="I1380" s="2">
        <v>99</v>
      </c>
      <c r="J1380" s="2">
        <v>95</v>
      </c>
      <c r="K1380" s="2">
        <v>25</v>
      </c>
      <c r="L1380" s="2">
        <v>83</v>
      </c>
      <c r="M1380" s="2">
        <v>0</v>
      </c>
    </row>
    <row r="1381" spans="1:13">
      <c r="A1381" s="2">
        <v>1380</v>
      </c>
      <c r="B1381" s="2">
        <v>62</v>
      </c>
      <c r="C1381" s="2">
        <v>110</v>
      </c>
      <c r="D1381" s="2">
        <v>282</v>
      </c>
      <c r="E1381" s="2">
        <v>214</v>
      </c>
      <c r="F1381" s="2">
        <v>472</v>
      </c>
      <c r="G1381" s="2">
        <v>194</v>
      </c>
      <c r="H1381" s="2">
        <v>116</v>
      </c>
      <c r="I1381" s="2">
        <v>109</v>
      </c>
      <c r="J1381" s="2">
        <v>96</v>
      </c>
      <c r="K1381" s="2">
        <v>46</v>
      </c>
      <c r="L1381" s="2">
        <v>65</v>
      </c>
      <c r="M1381" s="2">
        <v>0</v>
      </c>
    </row>
    <row r="1382" spans="1:13">
      <c r="A1382" s="2">
        <v>1381</v>
      </c>
      <c r="B1382" s="2">
        <v>75</v>
      </c>
      <c r="C1382" s="2">
        <v>142</v>
      </c>
      <c r="D1382" s="2">
        <v>295</v>
      </c>
      <c r="E1382" s="2">
        <v>243</v>
      </c>
      <c r="F1382" s="2">
        <v>542</v>
      </c>
      <c r="G1382" s="2">
        <v>202</v>
      </c>
      <c r="H1382" s="2">
        <v>92</v>
      </c>
      <c r="I1382" s="2">
        <v>97</v>
      </c>
      <c r="J1382" s="2">
        <v>89</v>
      </c>
      <c r="K1382" s="2">
        <v>-8</v>
      </c>
      <c r="L1382" s="2">
        <v>67</v>
      </c>
      <c r="M1382" s="2">
        <v>0</v>
      </c>
    </row>
    <row r="1383" spans="1:13">
      <c r="A1383" s="2">
        <v>1382</v>
      </c>
      <c r="B1383" s="2">
        <v>74</v>
      </c>
      <c r="C1383" s="2">
        <v>105</v>
      </c>
      <c r="D1383" s="2">
        <v>249</v>
      </c>
      <c r="E1383" s="2">
        <v>227</v>
      </c>
      <c r="F1383" s="2">
        <v>432</v>
      </c>
      <c r="G1383" s="2">
        <v>171</v>
      </c>
      <c r="H1383" s="2">
        <v>140</v>
      </c>
      <c r="I1383" s="2">
        <v>99</v>
      </c>
      <c r="J1383" s="2">
        <v>118</v>
      </c>
      <c r="K1383" s="2">
        <v>49</v>
      </c>
      <c r="L1383" s="2">
        <v>82</v>
      </c>
      <c r="M1383" s="2">
        <v>0</v>
      </c>
    </row>
    <row r="1384" spans="1:13">
      <c r="A1384" s="2">
        <v>1383</v>
      </c>
      <c r="B1384" s="2">
        <v>69</v>
      </c>
      <c r="C1384" s="2">
        <v>125</v>
      </c>
      <c r="D1384" s="2">
        <v>254</v>
      </c>
      <c r="E1384" s="2">
        <v>301</v>
      </c>
      <c r="F1384" s="2">
        <v>450</v>
      </c>
      <c r="G1384" s="2">
        <v>182</v>
      </c>
      <c r="H1384" s="2">
        <v>101</v>
      </c>
      <c r="I1384" s="2">
        <v>102</v>
      </c>
      <c r="J1384" s="2">
        <v>96</v>
      </c>
      <c r="K1384" s="2">
        <v>39</v>
      </c>
      <c r="L1384" s="2">
        <v>90</v>
      </c>
      <c r="M1384" s="2">
        <v>0</v>
      </c>
    </row>
    <row r="1385" spans="1:13">
      <c r="A1385" s="2">
        <v>1384</v>
      </c>
      <c r="B1385" s="2">
        <v>69</v>
      </c>
      <c r="C1385" s="2">
        <v>161</v>
      </c>
      <c r="D1385" s="2">
        <v>220</v>
      </c>
      <c r="E1385" s="2">
        <v>348</v>
      </c>
      <c r="F1385" s="2">
        <v>470</v>
      </c>
      <c r="G1385" s="2">
        <v>116</v>
      </c>
      <c r="H1385" s="2">
        <v>125</v>
      </c>
      <c r="I1385" s="2">
        <v>107</v>
      </c>
      <c r="J1385" s="2">
        <v>101</v>
      </c>
      <c r="K1385" s="2">
        <v>42</v>
      </c>
      <c r="L1385" s="2">
        <v>76</v>
      </c>
      <c r="M1385" s="2">
        <v>0</v>
      </c>
    </row>
    <row r="1386" spans="1:13">
      <c r="A1386" s="2">
        <v>1385</v>
      </c>
      <c r="B1386" s="2">
        <v>62</v>
      </c>
      <c r="C1386" s="2">
        <v>76</v>
      </c>
      <c r="D1386" s="2">
        <v>273</v>
      </c>
      <c r="E1386" s="2">
        <v>208</v>
      </c>
      <c r="F1386" s="2">
        <v>420</v>
      </c>
      <c r="G1386" s="2">
        <v>190</v>
      </c>
      <c r="H1386" s="2">
        <v>112</v>
      </c>
      <c r="I1386" s="2">
        <v>116</v>
      </c>
      <c r="J1386" s="2">
        <v>108</v>
      </c>
      <c r="K1386" s="2">
        <v>19</v>
      </c>
      <c r="L1386" s="2">
        <v>101</v>
      </c>
      <c r="M1386" s="2">
        <v>0</v>
      </c>
    </row>
    <row r="1387" spans="1:13">
      <c r="A1387" s="2">
        <v>1386</v>
      </c>
      <c r="B1387" s="2">
        <v>66</v>
      </c>
      <c r="C1387" s="2">
        <v>171</v>
      </c>
      <c r="D1387" s="2">
        <v>290</v>
      </c>
      <c r="E1387" s="2">
        <v>302</v>
      </c>
      <c r="F1387" s="2">
        <v>444</v>
      </c>
      <c r="G1387" s="2">
        <v>205</v>
      </c>
      <c r="H1387" s="2">
        <v>88</v>
      </c>
      <c r="I1387" s="2">
        <v>115</v>
      </c>
      <c r="J1387" s="2">
        <v>93</v>
      </c>
      <c r="K1387" s="2">
        <v>52</v>
      </c>
      <c r="L1387" s="2">
        <v>95</v>
      </c>
      <c r="M1387" s="2">
        <v>0</v>
      </c>
    </row>
    <row r="1388" spans="1:13">
      <c r="A1388" s="2">
        <v>1387</v>
      </c>
      <c r="B1388" s="2">
        <v>60</v>
      </c>
      <c r="C1388" s="2">
        <v>181</v>
      </c>
      <c r="D1388" s="2">
        <v>298</v>
      </c>
      <c r="E1388" s="2">
        <v>401</v>
      </c>
      <c r="F1388" s="2">
        <v>454</v>
      </c>
      <c r="G1388" s="2">
        <v>145</v>
      </c>
      <c r="H1388" s="2">
        <v>75</v>
      </c>
      <c r="I1388" s="2">
        <v>115</v>
      </c>
      <c r="J1388" s="2">
        <v>108</v>
      </c>
      <c r="K1388" s="2">
        <v>50</v>
      </c>
      <c r="L1388" s="2">
        <v>115</v>
      </c>
      <c r="M1388" s="2">
        <v>0</v>
      </c>
    </row>
    <row r="1389" spans="1:13">
      <c r="A1389" s="2">
        <v>1388</v>
      </c>
      <c r="B1389" s="2">
        <v>63</v>
      </c>
      <c r="C1389" s="2">
        <v>121</v>
      </c>
      <c r="D1389" s="2">
        <v>310</v>
      </c>
      <c r="E1389" s="2">
        <v>151</v>
      </c>
      <c r="F1389" s="2">
        <v>467</v>
      </c>
      <c r="G1389" s="2">
        <v>183</v>
      </c>
      <c r="H1389" s="2">
        <v>105</v>
      </c>
      <c r="I1389" s="2">
        <v>112</v>
      </c>
      <c r="J1389" s="2">
        <v>67</v>
      </c>
      <c r="K1389" s="2">
        <v>74</v>
      </c>
      <c r="L1389" s="2">
        <v>73</v>
      </c>
      <c r="M1389" s="2">
        <v>0</v>
      </c>
    </row>
    <row r="1390" spans="1:13">
      <c r="A1390" s="2">
        <v>1389</v>
      </c>
      <c r="B1390" s="2">
        <v>61</v>
      </c>
      <c r="C1390" s="2">
        <v>103</v>
      </c>
      <c r="D1390" s="2">
        <v>275</v>
      </c>
      <c r="E1390" s="2">
        <v>293</v>
      </c>
      <c r="F1390" s="2">
        <v>544</v>
      </c>
      <c r="G1390" s="2">
        <v>183</v>
      </c>
      <c r="H1390" s="2">
        <v>98</v>
      </c>
      <c r="I1390" s="2">
        <v>113</v>
      </c>
      <c r="J1390" s="2">
        <v>83</v>
      </c>
      <c r="K1390" s="2">
        <v>61</v>
      </c>
      <c r="L1390" s="2">
        <v>91</v>
      </c>
      <c r="M1390" s="2">
        <v>0</v>
      </c>
    </row>
    <row r="1391" spans="1:13">
      <c r="A1391" s="2">
        <v>1390</v>
      </c>
      <c r="B1391" s="2">
        <v>52</v>
      </c>
      <c r="C1391" s="2">
        <v>154</v>
      </c>
      <c r="D1391" s="2">
        <v>252</v>
      </c>
      <c r="E1391" s="2">
        <v>289</v>
      </c>
      <c r="F1391" s="2">
        <v>515</v>
      </c>
      <c r="G1391" s="2">
        <v>151</v>
      </c>
      <c r="H1391" s="2">
        <v>125</v>
      </c>
      <c r="I1391" s="2">
        <v>131</v>
      </c>
      <c r="J1391" s="2">
        <v>94</v>
      </c>
      <c r="K1391" s="2">
        <v>43</v>
      </c>
      <c r="L1391" s="2">
        <v>114</v>
      </c>
      <c r="M1391" s="2">
        <v>0</v>
      </c>
    </row>
    <row r="1392" spans="1:13">
      <c r="A1392" s="2">
        <v>1391</v>
      </c>
      <c r="B1392" s="2">
        <v>65</v>
      </c>
      <c r="C1392" s="2">
        <v>163</v>
      </c>
      <c r="D1392" s="2">
        <v>233</v>
      </c>
      <c r="E1392" s="2">
        <v>330</v>
      </c>
      <c r="F1392" s="2">
        <v>535</v>
      </c>
      <c r="G1392" s="2">
        <v>122</v>
      </c>
      <c r="H1392" s="2">
        <v>120</v>
      </c>
      <c r="I1392" s="2">
        <v>84</v>
      </c>
      <c r="J1392" s="2">
        <v>93</v>
      </c>
      <c r="K1392" s="2">
        <v>52</v>
      </c>
      <c r="L1392" s="2">
        <v>99</v>
      </c>
      <c r="M1392" s="2">
        <v>0</v>
      </c>
    </row>
    <row r="1393" spans="1:13">
      <c r="A1393" s="2">
        <v>1392</v>
      </c>
      <c r="B1393" s="2">
        <v>66</v>
      </c>
      <c r="C1393" s="2">
        <v>62</v>
      </c>
      <c r="D1393" s="2">
        <v>256</v>
      </c>
      <c r="E1393" s="2">
        <v>280</v>
      </c>
      <c r="F1393" s="2">
        <v>557</v>
      </c>
      <c r="G1393" s="2">
        <v>163</v>
      </c>
      <c r="H1393" s="2">
        <v>140</v>
      </c>
      <c r="I1393" s="2">
        <v>122</v>
      </c>
      <c r="J1393" s="2">
        <v>106</v>
      </c>
      <c r="K1393" s="2">
        <v>38</v>
      </c>
      <c r="L1393" s="2">
        <v>92</v>
      </c>
      <c r="M1393" s="2">
        <v>0</v>
      </c>
    </row>
    <row r="1394" spans="1:13">
      <c r="A1394" s="2">
        <v>1393</v>
      </c>
      <c r="B1394" s="2">
        <v>61</v>
      </c>
      <c r="C1394" s="2">
        <v>121</v>
      </c>
      <c r="D1394" s="2">
        <v>267</v>
      </c>
      <c r="E1394" s="2">
        <v>216</v>
      </c>
      <c r="F1394" s="2">
        <v>464</v>
      </c>
      <c r="G1394" s="2">
        <v>206</v>
      </c>
      <c r="H1394" s="2">
        <v>134</v>
      </c>
      <c r="I1394" s="2">
        <v>116</v>
      </c>
      <c r="J1394" s="2">
        <v>74</v>
      </c>
      <c r="K1394" s="2">
        <v>54</v>
      </c>
      <c r="L1394" s="2">
        <v>84</v>
      </c>
      <c r="M1394" s="2">
        <v>0</v>
      </c>
    </row>
    <row r="1395" spans="1:13">
      <c r="A1395" s="2">
        <v>1394</v>
      </c>
      <c r="B1395" s="2">
        <v>65</v>
      </c>
      <c r="C1395" s="2">
        <v>153</v>
      </c>
      <c r="D1395" s="2">
        <v>220</v>
      </c>
      <c r="E1395" s="2">
        <v>190</v>
      </c>
      <c r="F1395" s="2">
        <v>472</v>
      </c>
      <c r="G1395" s="2">
        <v>222</v>
      </c>
      <c r="H1395" s="2">
        <v>125</v>
      </c>
      <c r="I1395" s="2">
        <v>136</v>
      </c>
      <c r="J1395" s="2">
        <v>95</v>
      </c>
      <c r="K1395" s="2">
        <v>47</v>
      </c>
      <c r="L1395" s="2">
        <v>95</v>
      </c>
      <c r="M1395" s="2">
        <v>0</v>
      </c>
    </row>
    <row r="1396" spans="1:13">
      <c r="A1396" s="2">
        <v>1395</v>
      </c>
      <c r="B1396" s="2">
        <v>62</v>
      </c>
      <c r="C1396" s="2">
        <v>144</v>
      </c>
      <c r="D1396" s="2">
        <v>226</v>
      </c>
      <c r="E1396" s="2">
        <v>277</v>
      </c>
      <c r="F1396" s="2">
        <v>477</v>
      </c>
      <c r="G1396" s="2">
        <v>189</v>
      </c>
      <c r="H1396" s="2">
        <v>105</v>
      </c>
      <c r="I1396" s="2">
        <v>110</v>
      </c>
      <c r="J1396" s="2">
        <v>103</v>
      </c>
      <c r="K1396" s="2">
        <v>51</v>
      </c>
      <c r="L1396" s="2">
        <v>123</v>
      </c>
      <c r="M1396" s="2">
        <v>0</v>
      </c>
    </row>
    <row r="1397" spans="1:13">
      <c r="A1397" s="2">
        <v>1396</v>
      </c>
      <c r="B1397" s="2">
        <v>65</v>
      </c>
      <c r="C1397" s="2">
        <v>167</v>
      </c>
      <c r="D1397" s="2">
        <v>276</v>
      </c>
      <c r="E1397" s="2">
        <v>342</v>
      </c>
      <c r="F1397" s="2">
        <v>495</v>
      </c>
      <c r="G1397" s="2">
        <v>193</v>
      </c>
      <c r="H1397" s="2">
        <v>102</v>
      </c>
      <c r="I1397" s="2">
        <v>118</v>
      </c>
      <c r="J1397" s="2">
        <v>96</v>
      </c>
      <c r="K1397" s="2">
        <v>33</v>
      </c>
      <c r="L1397" s="2">
        <v>79</v>
      </c>
      <c r="M1397" s="2">
        <v>0</v>
      </c>
    </row>
    <row r="1398" spans="1:13">
      <c r="A1398" s="2">
        <v>1397</v>
      </c>
      <c r="B1398" s="2">
        <v>65</v>
      </c>
      <c r="C1398" s="2">
        <v>102</v>
      </c>
      <c r="D1398" s="2">
        <v>218</v>
      </c>
      <c r="E1398" s="2">
        <v>367</v>
      </c>
      <c r="F1398" s="2">
        <v>441</v>
      </c>
      <c r="G1398" s="2">
        <v>169</v>
      </c>
      <c r="H1398" s="2">
        <v>82</v>
      </c>
      <c r="I1398" s="2">
        <v>125</v>
      </c>
      <c r="J1398" s="2">
        <v>106</v>
      </c>
      <c r="K1398" s="2">
        <v>61</v>
      </c>
      <c r="L1398" s="2">
        <v>121</v>
      </c>
      <c r="M1398" s="2">
        <v>0</v>
      </c>
    </row>
    <row r="1399" spans="1:13">
      <c r="A1399" s="2">
        <v>1398</v>
      </c>
      <c r="B1399" s="2">
        <v>51</v>
      </c>
      <c r="C1399" s="2">
        <v>150</v>
      </c>
      <c r="D1399" s="2">
        <v>210</v>
      </c>
      <c r="E1399" s="2">
        <v>149</v>
      </c>
      <c r="F1399" s="2">
        <v>453</v>
      </c>
      <c r="G1399" s="2">
        <v>190</v>
      </c>
      <c r="H1399" s="2">
        <v>105</v>
      </c>
      <c r="I1399" s="2">
        <v>103</v>
      </c>
      <c r="J1399" s="2">
        <v>84</v>
      </c>
      <c r="K1399" s="2">
        <v>57</v>
      </c>
      <c r="L1399" s="2">
        <v>96</v>
      </c>
      <c r="M1399" s="2">
        <v>0</v>
      </c>
    </row>
    <row r="1400" spans="1:13">
      <c r="A1400" s="2">
        <v>1399</v>
      </c>
      <c r="B1400" s="2">
        <v>66</v>
      </c>
      <c r="C1400" s="2">
        <v>121</v>
      </c>
      <c r="D1400" s="2">
        <v>274</v>
      </c>
      <c r="E1400" s="2">
        <v>333</v>
      </c>
      <c r="F1400" s="2">
        <v>464</v>
      </c>
      <c r="G1400" s="2">
        <v>179</v>
      </c>
      <c r="H1400" s="2">
        <v>102</v>
      </c>
      <c r="I1400" s="2">
        <v>125</v>
      </c>
      <c r="J1400" s="2">
        <v>106</v>
      </c>
      <c r="K1400" s="2">
        <v>29</v>
      </c>
      <c r="L1400" s="2">
        <v>80</v>
      </c>
      <c r="M1400" s="2">
        <v>0</v>
      </c>
    </row>
    <row r="1401" spans="1:13">
      <c r="A1401" s="2">
        <v>1400</v>
      </c>
      <c r="B1401" s="2">
        <v>68</v>
      </c>
      <c r="C1401" s="2">
        <v>73</v>
      </c>
      <c r="D1401" s="2">
        <v>277</v>
      </c>
      <c r="E1401" s="2">
        <v>207</v>
      </c>
      <c r="F1401" s="2">
        <v>440</v>
      </c>
      <c r="G1401" s="2">
        <v>198</v>
      </c>
      <c r="H1401" s="2">
        <v>108</v>
      </c>
      <c r="I1401" s="2">
        <v>120</v>
      </c>
      <c r="J1401" s="2">
        <v>87</v>
      </c>
      <c r="K1401" s="2">
        <v>58</v>
      </c>
      <c r="L1401" s="2">
        <v>110</v>
      </c>
      <c r="M1401" s="2">
        <v>0</v>
      </c>
    </row>
    <row r="1402" spans="1:13">
      <c r="A1402" s="2">
        <v>1401</v>
      </c>
      <c r="B1402" s="2">
        <v>81</v>
      </c>
      <c r="C1402" s="2">
        <v>204</v>
      </c>
      <c r="D1402" s="2">
        <v>250</v>
      </c>
      <c r="E1402" s="2">
        <v>249</v>
      </c>
      <c r="F1402" s="2">
        <v>477</v>
      </c>
      <c r="G1402" s="2">
        <v>158</v>
      </c>
      <c r="H1402" s="2">
        <v>118</v>
      </c>
      <c r="I1402" s="2">
        <v>119</v>
      </c>
      <c r="J1402" s="2">
        <v>102</v>
      </c>
      <c r="K1402" s="2">
        <v>48</v>
      </c>
      <c r="L1402" s="2">
        <v>121</v>
      </c>
      <c r="M1402" s="2">
        <v>0</v>
      </c>
    </row>
    <row r="1403" spans="1:13">
      <c r="A1403" s="2">
        <v>1402</v>
      </c>
      <c r="B1403" s="2">
        <v>55</v>
      </c>
      <c r="C1403" s="2">
        <v>147</v>
      </c>
      <c r="D1403" s="2">
        <v>268</v>
      </c>
      <c r="E1403" s="2">
        <v>218</v>
      </c>
      <c r="F1403" s="2">
        <v>440</v>
      </c>
      <c r="G1403" s="2">
        <v>222</v>
      </c>
      <c r="H1403" s="2">
        <v>103</v>
      </c>
      <c r="I1403" s="2">
        <v>96</v>
      </c>
      <c r="J1403" s="2">
        <v>93</v>
      </c>
      <c r="K1403" s="2">
        <v>18</v>
      </c>
      <c r="L1403" s="2">
        <v>63</v>
      </c>
      <c r="M1403" s="2">
        <v>0</v>
      </c>
    </row>
    <row r="1404" spans="1:13">
      <c r="A1404" s="2">
        <v>1403</v>
      </c>
      <c r="B1404" s="2">
        <v>64</v>
      </c>
      <c r="C1404" s="2">
        <v>136</v>
      </c>
      <c r="D1404" s="2">
        <v>309</v>
      </c>
      <c r="E1404" s="2">
        <v>157</v>
      </c>
      <c r="F1404" s="2">
        <v>446</v>
      </c>
      <c r="G1404" s="2">
        <v>184</v>
      </c>
      <c r="H1404" s="2">
        <v>80</v>
      </c>
      <c r="I1404" s="2">
        <v>117</v>
      </c>
      <c r="J1404" s="2">
        <v>90</v>
      </c>
      <c r="K1404" s="2">
        <v>38</v>
      </c>
      <c r="L1404" s="2">
        <v>109</v>
      </c>
      <c r="M1404" s="2">
        <v>0</v>
      </c>
    </row>
    <row r="1405" spans="1:13">
      <c r="A1405" s="2">
        <v>1404</v>
      </c>
      <c r="B1405" s="2">
        <v>72</v>
      </c>
      <c r="C1405" s="2">
        <v>139</v>
      </c>
      <c r="D1405" s="2">
        <v>156</v>
      </c>
      <c r="E1405" s="2">
        <v>245</v>
      </c>
      <c r="F1405" s="2">
        <v>534</v>
      </c>
      <c r="G1405" s="2">
        <v>172</v>
      </c>
      <c r="H1405" s="2">
        <v>109</v>
      </c>
      <c r="I1405" s="2">
        <v>113</v>
      </c>
      <c r="J1405" s="2">
        <v>102</v>
      </c>
      <c r="K1405" s="2">
        <v>26</v>
      </c>
      <c r="L1405" s="2">
        <v>107</v>
      </c>
      <c r="M1405" s="2">
        <v>0</v>
      </c>
    </row>
    <row r="1406" spans="1:13">
      <c r="A1406" s="2">
        <v>1405</v>
      </c>
      <c r="B1406" s="2">
        <v>76</v>
      </c>
      <c r="C1406" s="2">
        <v>149</v>
      </c>
      <c r="D1406" s="2">
        <v>249</v>
      </c>
      <c r="E1406" s="2">
        <v>355</v>
      </c>
      <c r="F1406" s="2">
        <v>490</v>
      </c>
      <c r="G1406" s="2">
        <v>169</v>
      </c>
      <c r="H1406" s="2">
        <v>121</v>
      </c>
      <c r="I1406" s="2">
        <v>110</v>
      </c>
      <c r="J1406" s="2">
        <v>89</v>
      </c>
      <c r="K1406" s="2">
        <v>26</v>
      </c>
      <c r="L1406" s="2">
        <v>81</v>
      </c>
      <c r="M1406" s="2">
        <v>0</v>
      </c>
    </row>
    <row r="1407" spans="1:13">
      <c r="A1407" s="2">
        <v>1406</v>
      </c>
      <c r="B1407" s="2">
        <v>46</v>
      </c>
      <c r="C1407" s="2">
        <v>93</v>
      </c>
      <c r="D1407" s="2">
        <v>198</v>
      </c>
      <c r="E1407" s="2">
        <v>336</v>
      </c>
      <c r="F1407" s="2">
        <v>472</v>
      </c>
      <c r="G1407" s="2">
        <v>181</v>
      </c>
      <c r="H1407" s="2">
        <v>79</v>
      </c>
      <c r="I1407" s="2">
        <v>105</v>
      </c>
      <c r="J1407" s="2">
        <v>80</v>
      </c>
      <c r="K1407" s="2">
        <v>37</v>
      </c>
      <c r="L1407" s="2">
        <v>92</v>
      </c>
      <c r="M1407" s="2">
        <v>0</v>
      </c>
    </row>
    <row r="1408" spans="1:13">
      <c r="A1408" s="2">
        <v>1407</v>
      </c>
      <c r="B1408" s="2">
        <v>67</v>
      </c>
      <c r="C1408" s="2">
        <v>88</v>
      </c>
      <c r="D1408" s="2">
        <v>297</v>
      </c>
      <c r="E1408" s="2">
        <v>184</v>
      </c>
      <c r="F1408" s="2">
        <v>467</v>
      </c>
      <c r="G1408" s="2">
        <v>165</v>
      </c>
      <c r="H1408" s="2">
        <v>88</v>
      </c>
      <c r="I1408" s="2">
        <v>141</v>
      </c>
      <c r="J1408" s="2">
        <v>127</v>
      </c>
      <c r="K1408" s="2">
        <v>30</v>
      </c>
      <c r="L1408" s="2">
        <v>92</v>
      </c>
      <c r="M1408" s="2">
        <v>0</v>
      </c>
    </row>
    <row r="1409" spans="1:13">
      <c r="A1409" s="2">
        <v>1408</v>
      </c>
      <c r="B1409" s="2">
        <v>61</v>
      </c>
      <c r="C1409" s="2">
        <v>129</v>
      </c>
      <c r="D1409" s="2">
        <v>255</v>
      </c>
      <c r="E1409" s="2">
        <v>250</v>
      </c>
      <c r="F1409" s="2">
        <v>511</v>
      </c>
      <c r="G1409" s="2">
        <v>200</v>
      </c>
      <c r="H1409" s="2">
        <v>120</v>
      </c>
      <c r="I1409" s="2">
        <v>116</v>
      </c>
      <c r="J1409" s="2">
        <v>109</v>
      </c>
      <c r="K1409" s="2">
        <v>8</v>
      </c>
      <c r="L1409" s="2">
        <v>84</v>
      </c>
      <c r="M1409" s="2">
        <v>0</v>
      </c>
    </row>
    <row r="1410" spans="1:13">
      <c r="A1410" s="2">
        <v>1409</v>
      </c>
      <c r="B1410" s="2">
        <v>63</v>
      </c>
      <c r="C1410" s="2">
        <v>132</v>
      </c>
      <c r="D1410" s="2">
        <v>273</v>
      </c>
      <c r="E1410" s="2">
        <v>281</v>
      </c>
      <c r="F1410" s="2">
        <v>526</v>
      </c>
      <c r="G1410" s="2">
        <v>179</v>
      </c>
      <c r="H1410" s="2">
        <v>130</v>
      </c>
      <c r="I1410" s="2">
        <v>90</v>
      </c>
      <c r="J1410" s="2">
        <v>117</v>
      </c>
      <c r="K1410" s="2">
        <v>82</v>
      </c>
      <c r="L1410" s="2">
        <v>85</v>
      </c>
      <c r="M1410" s="2">
        <v>0</v>
      </c>
    </row>
    <row r="1411" spans="1:13">
      <c r="A1411" s="2">
        <v>1410</v>
      </c>
      <c r="B1411" s="2">
        <v>79</v>
      </c>
      <c r="C1411" s="2">
        <v>105</v>
      </c>
      <c r="D1411" s="2">
        <v>249</v>
      </c>
      <c r="E1411" s="2">
        <v>330</v>
      </c>
      <c r="F1411" s="2">
        <v>548</v>
      </c>
      <c r="G1411" s="2">
        <v>171</v>
      </c>
      <c r="H1411" s="2">
        <v>111</v>
      </c>
      <c r="I1411" s="2">
        <v>121</v>
      </c>
      <c r="J1411" s="2">
        <v>98</v>
      </c>
      <c r="K1411" s="2">
        <v>48</v>
      </c>
      <c r="L1411" s="2">
        <v>62</v>
      </c>
      <c r="M1411" s="2">
        <v>0</v>
      </c>
    </row>
    <row r="1412" spans="1:13">
      <c r="A1412" s="2">
        <v>1411</v>
      </c>
      <c r="B1412" s="2">
        <v>51</v>
      </c>
      <c r="C1412" s="2">
        <v>54</v>
      </c>
      <c r="D1412" s="2">
        <v>285</v>
      </c>
      <c r="E1412" s="2">
        <v>233</v>
      </c>
      <c r="F1412" s="2">
        <v>492</v>
      </c>
      <c r="G1412" s="2">
        <v>149</v>
      </c>
      <c r="H1412" s="2">
        <v>116</v>
      </c>
      <c r="I1412" s="2">
        <v>111</v>
      </c>
      <c r="J1412" s="2">
        <v>63</v>
      </c>
      <c r="K1412" s="2">
        <v>46</v>
      </c>
      <c r="L1412" s="2">
        <v>83</v>
      </c>
      <c r="M1412" s="2">
        <v>0</v>
      </c>
    </row>
    <row r="1413" spans="1:13">
      <c r="A1413" s="2">
        <v>1412</v>
      </c>
      <c r="B1413" s="2">
        <v>67</v>
      </c>
      <c r="C1413" s="2">
        <v>124</v>
      </c>
      <c r="D1413" s="2">
        <v>255</v>
      </c>
      <c r="E1413" s="2">
        <v>260</v>
      </c>
      <c r="F1413" s="2">
        <v>504</v>
      </c>
      <c r="G1413" s="2">
        <v>195</v>
      </c>
      <c r="H1413" s="2">
        <v>168</v>
      </c>
      <c r="I1413" s="2">
        <v>93</v>
      </c>
      <c r="J1413" s="2">
        <v>100</v>
      </c>
      <c r="K1413" s="2">
        <v>70</v>
      </c>
      <c r="L1413" s="2">
        <v>81</v>
      </c>
      <c r="M1413" s="2">
        <v>0</v>
      </c>
    </row>
    <row r="1414" spans="1:13">
      <c r="A1414" s="2">
        <v>1413</v>
      </c>
      <c r="B1414" s="2">
        <v>62</v>
      </c>
      <c r="C1414" s="2">
        <v>107</v>
      </c>
      <c r="D1414" s="2">
        <v>322</v>
      </c>
      <c r="E1414" s="2">
        <v>148</v>
      </c>
      <c r="F1414" s="2">
        <v>444</v>
      </c>
      <c r="G1414" s="2">
        <v>145</v>
      </c>
      <c r="H1414" s="2">
        <v>171</v>
      </c>
      <c r="I1414" s="2">
        <v>127</v>
      </c>
      <c r="J1414" s="2">
        <v>55</v>
      </c>
      <c r="K1414" s="2">
        <v>52</v>
      </c>
      <c r="L1414" s="2">
        <v>67</v>
      </c>
      <c r="M1414" s="2">
        <v>0</v>
      </c>
    </row>
    <row r="1415" spans="1:13">
      <c r="A1415" s="2">
        <v>1414</v>
      </c>
      <c r="B1415" s="2">
        <v>60</v>
      </c>
      <c r="C1415" s="2">
        <v>129</v>
      </c>
      <c r="D1415" s="2">
        <v>273</v>
      </c>
      <c r="E1415" s="2">
        <v>237</v>
      </c>
      <c r="F1415" s="2">
        <v>501</v>
      </c>
      <c r="G1415" s="2">
        <v>160</v>
      </c>
      <c r="H1415" s="2">
        <v>74</v>
      </c>
      <c r="I1415" s="2">
        <v>113</v>
      </c>
      <c r="J1415" s="2">
        <v>107</v>
      </c>
      <c r="K1415" s="2">
        <v>31</v>
      </c>
      <c r="L1415" s="2">
        <v>86</v>
      </c>
      <c r="M1415" s="2">
        <v>0</v>
      </c>
    </row>
    <row r="1416" spans="1:13">
      <c r="A1416" s="2">
        <v>1415</v>
      </c>
      <c r="B1416" s="2">
        <v>69</v>
      </c>
      <c r="C1416" s="2">
        <v>143</v>
      </c>
      <c r="D1416" s="2">
        <v>259</v>
      </c>
      <c r="E1416" s="2">
        <v>358</v>
      </c>
      <c r="F1416" s="2">
        <v>486</v>
      </c>
      <c r="G1416" s="2">
        <v>173</v>
      </c>
      <c r="H1416" s="2">
        <v>136</v>
      </c>
      <c r="I1416" s="2">
        <v>122</v>
      </c>
      <c r="J1416" s="2">
        <v>99</v>
      </c>
      <c r="K1416" s="2">
        <v>52</v>
      </c>
      <c r="L1416" s="2">
        <v>116</v>
      </c>
      <c r="M1416" s="2">
        <v>0</v>
      </c>
    </row>
    <row r="1417" spans="1:13">
      <c r="A1417" s="2">
        <v>1416</v>
      </c>
      <c r="B1417" s="2">
        <v>74</v>
      </c>
      <c r="C1417" s="2">
        <v>106</v>
      </c>
      <c r="D1417" s="2">
        <v>274</v>
      </c>
      <c r="E1417" s="2">
        <v>217</v>
      </c>
      <c r="F1417" s="2">
        <v>483</v>
      </c>
      <c r="G1417" s="2">
        <v>126</v>
      </c>
      <c r="H1417" s="2">
        <v>117</v>
      </c>
      <c r="I1417" s="2">
        <v>68</v>
      </c>
      <c r="J1417" s="2">
        <v>103</v>
      </c>
      <c r="K1417" s="2">
        <v>41</v>
      </c>
      <c r="L1417" s="2">
        <v>88</v>
      </c>
      <c r="M1417" s="2">
        <v>0</v>
      </c>
    </row>
    <row r="1418" spans="1:13">
      <c r="A1418" s="2">
        <v>1417</v>
      </c>
      <c r="B1418" s="2">
        <v>74</v>
      </c>
      <c r="C1418" s="2">
        <v>123</v>
      </c>
      <c r="D1418" s="2">
        <v>261</v>
      </c>
      <c r="E1418" s="2">
        <v>128</v>
      </c>
      <c r="F1418" s="2">
        <v>473</v>
      </c>
      <c r="G1418" s="2">
        <v>127</v>
      </c>
      <c r="H1418" s="2">
        <v>114</v>
      </c>
      <c r="I1418" s="2">
        <v>78</v>
      </c>
      <c r="J1418" s="2">
        <v>104</v>
      </c>
      <c r="K1418" s="2">
        <v>49</v>
      </c>
      <c r="L1418" s="2">
        <v>107</v>
      </c>
      <c r="M1418" s="2">
        <v>0</v>
      </c>
    </row>
    <row r="1419" spans="1:13">
      <c r="A1419" s="2">
        <v>1418</v>
      </c>
      <c r="B1419" s="2">
        <v>65</v>
      </c>
      <c r="C1419" s="2">
        <v>124</v>
      </c>
      <c r="D1419" s="2">
        <v>163</v>
      </c>
      <c r="E1419" s="2">
        <v>388</v>
      </c>
      <c r="F1419" s="2">
        <v>523</v>
      </c>
      <c r="G1419" s="2">
        <v>159</v>
      </c>
      <c r="H1419" s="2">
        <v>173</v>
      </c>
      <c r="I1419" s="2">
        <v>133</v>
      </c>
      <c r="J1419" s="2">
        <v>82</v>
      </c>
      <c r="K1419" s="2">
        <v>82</v>
      </c>
      <c r="L1419" s="2">
        <v>91</v>
      </c>
      <c r="M1419" s="2">
        <v>0</v>
      </c>
    </row>
    <row r="1420" spans="1:13">
      <c r="A1420" s="2">
        <v>1419</v>
      </c>
      <c r="B1420" s="2">
        <v>57</v>
      </c>
      <c r="C1420" s="2">
        <v>152</v>
      </c>
      <c r="D1420" s="2">
        <v>307</v>
      </c>
      <c r="E1420" s="2">
        <v>244</v>
      </c>
      <c r="F1420" s="2">
        <v>468</v>
      </c>
      <c r="G1420" s="2">
        <v>208</v>
      </c>
      <c r="H1420" s="2">
        <v>101</v>
      </c>
      <c r="I1420" s="2">
        <v>107</v>
      </c>
      <c r="J1420" s="2">
        <v>115</v>
      </c>
      <c r="K1420" s="2">
        <v>53</v>
      </c>
      <c r="L1420" s="2">
        <v>67</v>
      </c>
      <c r="M1420" s="2">
        <v>0</v>
      </c>
    </row>
    <row r="1421" spans="1:13">
      <c r="A1421" s="2">
        <v>1420</v>
      </c>
      <c r="B1421" s="2">
        <v>66</v>
      </c>
      <c r="C1421" s="2">
        <v>131</v>
      </c>
      <c r="D1421" s="2">
        <v>254</v>
      </c>
      <c r="E1421" s="2">
        <v>296</v>
      </c>
      <c r="F1421" s="2">
        <v>466</v>
      </c>
      <c r="G1421" s="2">
        <v>153</v>
      </c>
      <c r="H1421" s="2">
        <v>100</v>
      </c>
      <c r="I1421" s="2">
        <v>114</v>
      </c>
      <c r="J1421" s="2">
        <v>67</v>
      </c>
      <c r="K1421" s="2">
        <v>43</v>
      </c>
      <c r="L1421" s="2">
        <v>102</v>
      </c>
      <c r="M1421" s="2">
        <v>0</v>
      </c>
    </row>
    <row r="1422" spans="1:13">
      <c r="A1422" s="2">
        <v>1421</v>
      </c>
      <c r="B1422" s="2">
        <v>70</v>
      </c>
      <c r="C1422" s="2">
        <v>112</v>
      </c>
      <c r="D1422" s="2">
        <v>241</v>
      </c>
      <c r="E1422" s="2">
        <v>356</v>
      </c>
      <c r="F1422" s="2">
        <v>509</v>
      </c>
      <c r="G1422" s="2">
        <v>135</v>
      </c>
      <c r="H1422" s="2">
        <v>102</v>
      </c>
      <c r="I1422" s="2">
        <v>112</v>
      </c>
      <c r="J1422" s="2">
        <v>109</v>
      </c>
      <c r="K1422" s="2">
        <v>44</v>
      </c>
      <c r="L1422" s="2">
        <v>87</v>
      </c>
      <c r="M1422" s="2">
        <v>0</v>
      </c>
    </row>
    <row r="1423" spans="1:13">
      <c r="A1423" s="2">
        <v>1422</v>
      </c>
      <c r="B1423" s="2">
        <v>68</v>
      </c>
      <c r="C1423" s="2">
        <v>143</v>
      </c>
      <c r="D1423" s="2">
        <v>280</v>
      </c>
      <c r="E1423" s="2">
        <v>262</v>
      </c>
      <c r="F1423" s="2">
        <v>458</v>
      </c>
      <c r="G1423" s="2">
        <v>129</v>
      </c>
      <c r="H1423" s="2">
        <v>134</v>
      </c>
      <c r="I1423" s="2">
        <v>122</v>
      </c>
      <c r="J1423" s="2">
        <v>93</v>
      </c>
      <c r="K1423" s="2">
        <v>34</v>
      </c>
      <c r="L1423" s="2">
        <v>89</v>
      </c>
      <c r="M1423" s="2">
        <v>0</v>
      </c>
    </row>
    <row r="1424" spans="1:13">
      <c r="A1424" s="2">
        <v>1423</v>
      </c>
      <c r="B1424" s="2">
        <v>63</v>
      </c>
      <c r="C1424" s="2">
        <v>106</v>
      </c>
      <c r="D1424" s="2">
        <v>310</v>
      </c>
      <c r="E1424" s="2">
        <v>353</v>
      </c>
      <c r="F1424" s="2">
        <v>473</v>
      </c>
      <c r="G1424" s="2">
        <v>147</v>
      </c>
      <c r="H1424" s="2">
        <v>148</v>
      </c>
      <c r="I1424" s="2">
        <v>115</v>
      </c>
      <c r="J1424" s="2">
        <v>116</v>
      </c>
      <c r="K1424" s="2">
        <v>40</v>
      </c>
      <c r="L1424" s="2">
        <v>101</v>
      </c>
      <c r="M1424" s="2">
        <v>0</v>
      </c>
    </row>
    <row r="1425" spans="1:13">
      <c r="A1425" s="2">
        <v>1424</v>
      </c>
      <c r="B1425" s="2">
        <v>67</v>
      </c>
      <c r="C1425" s="2">
        <v>136</v>
      </c>
      <c r="D1425" s="2">
        <v>257</v>
      </c>
      <c r="E1425" s="2">
        <v>273</v>
      </c>
      <c r="F1425" s="2">
        <v>489</v>
      </c>
      <c r="G1425" s="2">
        <v>147</v>
      </c>
      <c r="H1425" s="2">
        <v>103</v>
      </c>
      <c r="I1425" s="2">
        <v>113</v>
      </c>
      <c r="J1425" s="2">
        <v>112</v>
      </c>
      <c r="K1425" s="2">
        <v>75</v>
      </c>
      <c r="L1425" s="2">
        <v>67</v>
      </c>
      <c r="M1425" s="2">
        <v>0</v>
      </c>
    </row>
    <row r="1426" spans="1:13">
      <c r="A1426" s="2">
        <v>1425</v>
      </c>
      <c r="B1426" s="2">
        <v>68</v>
      </c>
      <c r="C1426" s="2">
        <v>136</v>
      </c>
      <c r="D1426" s="2">
        <v>270</v>
      </c>
      <c r="E1426" s="2">
        <v>350</v>
      </c>
      <c r="F1426" s="2">
        <v>492</v>
      </c>
      <c r="G1426" s="2">
        <v>162</v>
      </c>
      <c r="H1426" s="2">
        <v>126</v>
      </c>
      <c r="I1426" s="2">
        <v>130</v>
      </c>
      <c r="J1426" s="2">
        <v>135</v>
      </c>
      <c r="K1426" s="2">
        <v>25</v>
      </c>
      <c r="L1426" s="2">
        <v>66</v>
      </c>
      <c r="M1426" s="2">
        <v>0</v>
      </c>
    </row>
    <row r="1427" spans="1:13">
      <c r="A1427" s="2">
        <v>1426</v>
      </c>
      <c r="B1427" s="2">
        <v>69</v>
      </c>
      <c r="C1427" s="2">
        <v>165</v>
      </c>
      <c r="D1427" s="2">
        <v>175</v>
      </c>
      <c r="E1427" s="2">
        <v>363</v>
      </c>
      <c r="F1427" s="2">
        <v>447</v>
      </c>
      <c r="G1427" s="2">
        <v>167</v>
      </c>
      <c r="H1427" s="2">
        <v>105</v>
      </c>
      <c r="I1427" s="2">
        <v>103</v>
      </c>
      <c r="J1427" s="2">
        <v>90</v>
      </c>
      <c r="K1427" s="2">
        <v>56</v>
      </c>
      <c r="L1427" s="2">
        <v>118</v>
      </c>
      <c r="M1427" s="2">
        <v>0</v>
      </c>
    </row>
    <row r="1428" spans="1:13">
      <c r="A1428" s="2">
        <v>1427</v>
      </c>
      <c r="B1428" s="2">
        <v>72</v>
      </c>
      <c r="C1428" s="2">
        <v>129</v>
      </c>
      <c r="D1428" s="2">
        <v>176</v>
      </c>
      <c r="E1428" s="2">
        <v>446</v>
      </c>
      <c r="F1428" s="2">
        <v>493</v>
      </c>
      <c r="G1428" s="2">
        <v>178</v>
      </c>
      <c r="H1428" s="2">
        <v>103</v>
      </c>
      <c r="I1428" s="2">
        <v>109</v>
      </c>
      <c r="J1428" s="2">
        <v>118</v>
      </c>
      <c r="K1428" s="2">
        <v>30</v>
      </c>
      <c r="L1428" s="2">
        <v>114</v>
      </c>
      <c r="M1428" s="2">
        <v>0</v>
      </c>
    </row>
    <row r="1429" spans="1:13">
      <c r="A1429" s="2">
        <v>1428</v>
      </c>
      <c r="B1429" s="2">
        <v>61</v>
      </c>
      <c r="C1429" s="2">
        <v>102</v>
      </c>
      <c r="D1429" s="2">
        <v>219</v>
      </c>
      <c r="E1429" s="2">
        <v>397</v>
      </c>
      <c r="F1429" s="2">
        <v>482</v>
      </c>
      <c r="G1429" s="2">
        <v>136</v>
      </c>
      <c r="H1429" s="2">
        <v>102</v>
      </c>
      <c r="I1429" s="2">
        <v>132</v>
      </c>
      <c r="J1429" s="2">
        <v>107</v>
      </c>
      <c r="K1429" s="2">
        <v>45</v>
      </c>
      <c r="L1429" s="2">
        <v>80</v>
      </c>
      <c r="M1429" s="2">
        <v>0</v>
      </c>
    </row>
    <row r="1430" spans="1:13">
      <c r="A1430" s="2">
        <v>1429</v>
      </c>
      <c r="B1430" s="2">
        <v>82</v>
      </c>
      <c r="C1430" s="2">
        <v>137</v>
      </c>
      <c r="D1430" s="2">
        <v>228</v>
      </c>
      <c r="E1430" s="2">
        <v>278</v>
      </c>
      <c r="F1430" s="2">
        <v>503</v>
      </c>
      <c r="G1430" s="2">
        <v>156</v>
      </c>
      <c r="H1430" s="2">
        <v>99</v>
      </c>
      <c r="I1430" s="2">
        <v>113</v>
      </c>
      <c r="J1430" s="2">
        <v>92</v>
      </c>
      <c r="K1430" s="2">
        <v>70</v>
      </c>
      <c r="L1430" s="2">
        <v>88</v>
      </c>
      <c r="M1430" s="2">
        <v>0</v>
      </c>
    </row>
    <row r="1431" spans="1:13">
      <c r="A1431" s="2">
        <v>1430</v>
      </c>
      <c r="B1431" s="2">
        <v>63</v>
      </c>
      <c r="C1431" s="2">
        <v>133</v>
      </c>
      <c r="D1431" s="2">
        <v>266</v>
      </c>
      <c r="E1431" s="2">
        <v>309</v>
      </c>
      <c r="F1431" s="2">
        <v>504</v>
      </c>
      <c r="G1431" s="2">
        <v>194</v>
      </c>
      <c r="H1431" s="2">
        <v>95</v>
      </c>
      <c r="I1431" s="2">
        <v>95</v>
      </c>
      <c r="J1431" s="2">
        <v>140</v>
      </c>
      <c r="K1431" s="2">
        <v>17</v>
      </c>
      <c r="L1431" s="2">
        <v>81</v>
      </c>
      <c r="M1431" s="2">
        <v>0</v>
      </c>
    </row>
    <row r="1432" spans="1:13">
      <c r="A1432" s="2">
        <v>1431</v>
      </c>
      <c r="B1432" s="2">
        <v>66</v>
      </c>
      <c r="C1432" s="2">
        <v>98</v>
      </c>
      <c r="D1432" s="2">
        <v>240</v>
      </c>
      <c r="E1432" s="2">
        <v>292</v>
      </c>
      <c r="F1432" s="2">
        <v>493</v>
      </c>
      <c r="G1432" s="2">
        <v>126</v>
      </c>
      <c r="H1432" s="2">
        <v>101</v>
      </c>
      <c r="I1432" s="2">
        <v>122</v>
      </c>
      <c r="J1432" s="2">
        <v>125</v>
      </c>
      <c r="K1432" s="2">
        <v>63</v>
      </c>
      <c r="L1432" s="2">
        <v>80</v>
      </c>
      <c r="M1432" s="2">
        <v>0</v>
      </c>
    </row>
    <row r="1433" spans="1:13">
      <c r="A1433" s="2">
        <v>1432</v>
      </c>
      <c r="B1433" s="2">
        <v>73</v>
      </c>
      <c r="C1433" s="2">
        <v>103</v>
      </c>
      <c r="D1433" s="2">
        <v>256</v>
      </c>
      <c r="E1433" s="2">
        <v>436</v>
      </c>
      <c r="F1433" s="2">
        <v>398</v>
      </c>
      <c r="G1433" s="2">
        <v>185</v>
      </c>
      <c r="H1433" s="2">
        <v>142</v>
      </c>
      <c r="I1433" s="2">
        <v>124</v>
      </c>
      <c r="J1433" s="2">
        <v>95</v>
      </c>
      <c r="K1433" s="2">
        <v>59</v>
      </c>
      <c r="L1433" s="2">
        <v>98</v>
      </c>
      <c r="M1433" s="2">
        <v>0</v>
      </c>
    </row>
    <row r="1434" spans="1:13">
      <c r="A1434" s="2">
        <v>1433</v>
      </c>
      <c r="B1434" s="2">
        <v>60</v>
      </c>
      <c r="C1434" s="2">
        <v>189</v>
      </c>
      <c r="D1434" s="2">
        <v>271</v>
      </c>
      <c r="E1434" s="2">
        <v>260</v>
      </c>
      <c r="F1434" s="2">
        <v>454</v>
      </c>
      <c r="G1434" s="2">
        <v>154</v>
      </c>
      <c r="H1434" s="2">
        <v>131</v>
      </c>
      <c r="I1434" s="2">
        <v>120</v>
      </c>
      <c r="J1434" s="2">
        <v>103</v>
      </c>
      <c r="K1434" s="2">
        <v>45</v>
      </c>
      <c r="L1434" s="2">
        <v>73</v>
      </c>
      <c r="M1434" s="2">
        <v>0</v>
      </c>
    </row>
    <row r="1435" spans="1:13">
      <c r="A1435" s="2">
        <v>1434</v>
      </c>
      <c r="B1435" s="2">
        <v>66</v>
      </c>
      <c r="C1435" s="2">
        <v>124</v>
      </c>
      <c r="D1435" s="2">
        <v>264</v>
      </c>
      <c r="E1435" s="2">
        <v>247</v>
      </c>
      <c r="F1435" s="2">
        <v>484</v>
      </c>
      <c r="G1435" s="2">
        <v>154</v>
      </c>
      <c r="H1435" s="2">
        <v>121</v>
      </c>
      <c r="I1435" s="2">
        <v>119</v>
      </c>
      <c r="J1435" s="2">
        <v>104</v>
      </c>
      <c r="K1435" s="2">
        <v>38</v>
      </c>
      <c r="L1435" s="2">
        <v>92</v>
      </c>
      <c r="M1435" s="2">
        <v>0</v>
      </c>
    </row>
    <row r="1436" spans="1:13">
      <c r="A1436" s="2">
        <v>1435</v>
      </c>
      <c r="B1436" s="2">
        <v>77</v>
      </c>
      <c r="C1436" s="2">
        <v>60</v>
      </c>
      <c r="D1436" s="2">
        <v>206</v>
      </c>
      <c r="E1436" s="2">
        <v>130</v>
      </c>
      <c r="F1436" s="2">
        <v>493</v>
      </c>
      <c r="G1436" s="2">
        <v>157</v>
      </c>
      <c r="H1436" s="2">
        <v>128</v>
      </c>
      <c r="I1436" s="2">
        <v>93</v>
      </c>
      <c r="J1436" s="2">
        <v>105</v>
      </c>
      <c r="K1436" s="2">
        <v>39</v>
      </c>
      <c r="L1436" s="2">
        <v>93</v>
      </c>
      <c r="M1436" s="2">
        <v>0</v>
      </c>
    </row>
    <row r="1437" spans="1:13">
      <c r="A1437" s="2">
        <v>1436</v>
      </c>
      <c r="B1437" s="2">
        <v>57</v>
      </c>
      <c r="C1437" s="2">
        <v>130</v>
      </c>
      <c r="D1437" s="2">
        <v>333</v>
      </c>
      <c r="E1437" s="2">
        <v>250</v>
      </c>
      <c r="F1437" s="2">
        <v>458</v>
      </c>
      <c r="G1437" s="2">
        <v>206</v>
      </c>
      <c r="H1437" s="2">
        <v>90</v>
      </c>
      <c r="I1437" s="2">
        <v>107</v>
      </c>
      <c r="J1437" s="2">
        <v>102</v>
      </c>
      <c r="K1437" s="2">
        <v>61</v>
      </c>
      <c r="L1437" s="2">
        <v>69</v>
      </c>
      <c r="M1437" s="2">
        <v>0</v>
      </c>
    </row>
    <row r="1438" spans="1:13">
      <c r="A1438" s="2">
        <v>1437</v>
      </c>
      <c r="B1438" s="2">
        <v>62</v>
      </c>
      <c r="C1438" s="2">
        <v>117</v>
      </c>
      <c r="D1438" s="2">
        <v>293</v>
      </c>
      <c r="E1438" s="2">
        <v>378</v>
      </c>
      <c r="F1438" s="2">
        <v>532</v>
      </c>
      <c r="G1438" s="2">
        <v>165</v>
      </c>
      <c r="H1438" s="2">
        <v>92</v>
      </c>
      <c r="I1438" s="2">
        <v>129</v>
      </c>
      <c r="J1438" s="2">
        <v>149</v>
      </c>
      <c r="K1438" s="2">
        <v>39</v>
      </c>
      <c r="L1438" s="2">
        <v>97</v>
      </c>
      <c r="M1438" s="2">
        <v>0</v>
      </c>
    </row>
    <row r="1439" spans="1:13">
      <c r="A1439" s="2">
        <v>1438</v>
      </c>
      <c r="B1439" s="2">
        <v>60</v>
      </c>
      <c r="C1439" s="2">
        <v>115</v>
      </c>
      <c r="D1439" s="2">
        <v>216</v>
      </c>
      <c r="E1439" s="2">
        <v>59</v>
      </c>
      <c r="F1439" s="2">
        <v>451</v>
      </c>
      <c r="G1439" s="2">
        <v>183</v>
      </c>
      <c r="H1439" s="2">
        <v>147</v>
      </c>
      <c r="I1439" s="2">
        <v>126</v>
      </c>
      <c r="J1439" s="2">
        <v>102</v>
      </c>
      <c r="K1439" s="2">
        <v>70</v>
      </c>
      <c r="L1439" s="2">
        <v>117</v>
      </c>
      <c r="M1439" s="2">
        <v>0</v>
      </c>
    </row>
    <row r="1440" spans="1:13">
      <c r="A1440" s="2">
        <v>1439</v>
      </c>
      <c r="B1440" s="2">
        <v>67</v>
      </c>
      <c r="C1440" s="2">
        <v>147</v>
      </c>
      <c r="D1440" s="2">
        <v>211</v>
      </c>
      <c r="E1440" s="2">
        <v>414</v>
      </c>
      <c r="F1440" s="2">
        <v>470</v>
      </c>
      <c r="G1440" s="2">
        <v>206</v>
      </c>
      <c r="H1440" s="2">
        <v>143</v>
      </c>
      <c r="I1440" s="2">
        <v>143</v>
      </c>
      <c r="J1440" s="2">
        <v>82</v>
      </c>
      <c r="K1440" s="2">
        <v>71</v>
      </c>
      <c r="L1440" s="2">
        <v>82</v>
      </c>
      <c r="M1440" s="2">
        <v>0</v>
      </c>
    </row>
    <row r="1441" spans="1:13">
      <c r="A1441" s="2">
        <v>1440</v>
      </c>
      <c r="B1441" s="2">
        <v>72</v>
      </c>
      <c r="C1441" s="2">
        <v>155</v>
      </c>
      <c r="D1441" s="2">
        <v>206</v>
      </c>
      <c r="E1441" s="2">
        <v>284</v>
      </c>
      <c r="F1441" s="2">
        <v>476</v>
      </c>
      <c r="G1441" s="2">
        <v>123</v>
      </c>
      <c r="H1441" s="2">
        <v>46</v>
      </c>
      <c r="I1441" s="2">
        <v>111</v>
      </c>
      <c r="J1441" s="2">
        <v>113</v>
      </c>
      <c r="K1441" s="2">
        <v>58</v>
      </c>
      <c r="L1441" s="2">
        <v>94</v>
      </c>
      <c r="M1441" s="2">
        <v>0</v>
      </c>
    </row>
    <row r="1442" spans="1:13">
      <c r="A1442" s="2">
        <v>1441</v>
      </c>
      <c r="B1442" s="2">
        <v>68</v>
      </c>
      <c r="C1442" s="2">
        <v>147</v>
      </c>
      <c r="D1442" s="2">
        <v>244</v>
      </c>
      <c r="E1442" s="2">
        <v>271</v>
      </c>
      <c r="F1442" s="2">
        <v>469</v>
      </c>
      <c r="G1442" s="2">
        <v>200</v>
      </c>
      <c r="H1442" s="2">
        <v>105</v>
      </c>
      <c r="I1442" s="2">
        <v>79</v>
      </c>
      <c r="J1442" s="2">
        <v>69</v>
      </c>
      <c r="K1442" s="2">
        <v>22</v>
      </c>
      <c r="L1442" s="2">
        <v>80</v>
      </c>
      <c r="M1442" s="2">
        <v>0</v>
      </c>
    </row>
    <row r="1443" spans="1:13">
      <c r="A1443" s="2">
        <v>1442</v>
      </c>
      <c r="B1443" s="2">
        <v>63</v>
      </c>
      <c r="C1443" s="2">
        <v>135</v>
      </c>
      <c r="D1443" s="2">
        <v>250</v>
      </c>
      <c r="E1443" s="2">
        <v>306</v>
      </c>
      <c r="F1443" s="2">
        <v>444</v>
      </c>
      <c r="G1443" s="2">
        <v>138</v>
      </c>
      <c r="H1443" s="2">
        <v>116</v>
      </c>
      <c r="I1443" s="2">
        <v>82</v>
      </c>
      <c r="J1443" s="2">
        <v>95</v>
      </c>
      <c r="K1443" s="2">
        <v>32</v>
      </c>
      <c r="L1443" s="2">
        <v>82</v>
      </c>
      <c r="M1443" s="2">
        <v>0</v>
      </c>
    </row>
    <row r="1444" spans="1:13">
      <c r="A1444" s="2">
        <v>1443</v>
      </c>
      <c r="B1444" s="2">
        <v>70</v>
      </c>
      <c r="C1444" s="2">
        <v>117</v>
      </c>
      <c r="D1444" s="2">
        <v>285</v>
      </c>
      <c r="E1444" s="2">
        <v>172</v>
      </c>
      <c r="F1444" s="2">
        <v>512</v>
      </c>
      <c r="G1444" s="2">
        <v>169</v>
      </c>
      <c r="H1444" s="2">
        <v>94</v>
      </c>
      <c r="I1444" s="2">
        <v>123</v>
      </c>
      <c r="J1444" s="2">
        <v>126</v>
      </c>
      <c r="K1444" s="2">
        <v>39</v>
      </c>
      <c r="L1444" s="2">
        <v>96</v>
      </c>
      <c r="M1444" s="2">
        <v>0</v>
      </c>
    </row>
    <row r="1445" spans="1:13">
      <c r="A1445" s="2">
        <v>1444</v>
      </c>
      <c r="B1445" s="2">
        <v>69</v>
      </c>
      <c r="C1445" s="2">
        <v>120</v>
      </c>
      <c r="D1445" s="2">
        <v>246</v>
      </c>
      <c r="E1445" s="2">
        <v>213</v>
      </c>
      <c r="F1445" s="2">
        <v>515</v>
      </c>
      <c r="G1445" s="2">
        <v>194</v>
      </c>
      <c r="H1445" s="2">
        <v>111</v>
      </c>
      <c r="I1445" s="2">
        <v>102</v>
      </c>
      <c r="J1445" s="2">
        <v>104</v>
      </c>
      <c r="K1445" s="2">
        <v>32</v>
      </c>
      <c r="L1445" s="2">
        <v>89</v>
      </c>
      <c r="M1445" s="2">
        <v>0</v>
      </c>
    </row>
    <row r="1446" spans="1:13">
      <c r="A1446" s="2">
        <v>1445</v>
      </c>
      <c r="B1446" s="2">
        <v>73</v>
      </c>
      <c r="C1446" s="2">
        <v>139</v>
      </c>
      <c r="D1446" s="2">
        <v>221</v>
      </c>
      <c r="E1446" s="2">
        <v>212</v>
      </c>
      <c r="F1446" s="2">
        <v>425</v>
      </c>
      <c r="G1446" s="2">
        <v>188</v>
      </c>
      <c r="H1446" s="2">
        <v>138</v>
      </c>
      <c r="I1446" s="2">
        <v>109</v>
      </c>
      <c r="J1446" s="2">
        <v>103</v>
      </c>
      <c r="K1446" s="2">
        <v>86</v>
      </c>
      <c r="L1446" s="2">
        <v>83</v>
      </c>
      <c r="M1446" s="2">
        <v>0</v>
      </c>
    </row>
    <row r="1447" spans="1:13">
      <c r="A1447" s="2">
        <v>1446</v>
      </c>
      <c r="B1447" s="2">
        <v>74</v>
      </c>
      <c r="C1447" s="2">
        <v>83</v>
      </c>
      <c r="D1447" s="2">
        <v>209</v>
      </c>
      <c r="E1447" s="2">
        <v>226</v>
      </c>
      <c r="F1447" s="2">
        <v>491</v>
      </c>
      <c r="G1447" s="2">
        <v>122</v>
      </c>
      <c r="H1447" s="2">
        <v>85</v>
      </c>
      <c r="I1447" s="2">
        <v>105</v>
      </c>
      <c r="J1447" s="2">
        <v>110</v>
      </c>
      <c r="K1447" s="2">
        <v>44</v>
      </c>
      <c r="L1447" s="2">
        <v>114</v>
      </c>
      <c r="M1447" s="2">
        <v>0</v>
      </c>
    </row>
    <row r="1448" spans="1:13">
      <c r="A1448" s="2">
        <v>1447</v>
      </c>
      <c r="B1448" s="2">
        <v>62</v>
      </c>
      <c r="C1448" s="2">
        <v>108</v>
      </c>
      <c r="D1448" s="2">
        <v>229</v>
      </c>
      <c r="E1448" s="2">
        <v>426</v>
      </c>
      <c r="F1448" s="2">
        <v>502</v>
      </c>
      <c r="G1448" s="2">
        <v>180</v>
      </c>
      <c r="H1448" s="2">
        <v>120</v>
      </c>
      <c r="I1448" s="2">
        <v>110</v>
      </c>
      <c r="J1448" s="2">
        <v>90</v>
      </c>
      <c r="K1448" s="2">
        <v>35</v>
      </c>
      <c r="L1448" s="2">
        <v>103</v>
      </c>
      <c r="M1448" s="2">
        <v>0</v>
      </c>
    </row>
    <row r="1449" spans="1:13">
      <c r="A1449" s="2">
        <v>1448</v>
      </c>
      <c r="B1449" s="2">
        <v>65</v>
      </c>
      <c r="C1449" s="2">
        <v>92</v>
      </c>
      <c r="D1449" s="2">
        <v>272</v>
      </c>
      <c r="E1449" s="2">
        <v>143</v>
      </c>
      <c r="F1449" s="2">
        <v>444</v>
      </c>
      <c r="G1449" s="2">
        <v>169</v>
      </c>
      <c r="H1449" s="2">
        <v>97</v>
      </c>
      <c r="I1449" s="2">
        <v>90</v>
      </c>
      <c r="J1449" s="2">
        <v>111</v>
      </c>
      <c r="K1449" s="2">
        <v>53</v>
      </c>
      <c r="L1449" s="2">
        <v>96</v>
      </c>
      <c r="M1449" s="2">
        <v>0</v>
      </c>
    </row>
    <row r="1450" spans="1:13">
      <c r="A1450" s="2">
        <v>1449</v>
      </c>
      <c r="B1450" s="2">
        <v>69</v>
      </c>
      <c r="C1450" s="2">
        <v>101</v>
      </c>
      <c r="D1450" s="2">
        <v>211</v>
      </c>
      <c r="E1450" s="2">
        <v>228</v>
      </c>
      <c r="F1450" s="2">
        <v>543</v>
      </c>
      <c r="G1450" s="2">
        <v>178</v>
      </c>
      <c r="H1450" s="2">
        <v>101</v>
      </c>
      <c r="I1450" s="2">
        <v>138</v>
      </c>
      <c r="J1450" s="2">
        <v>107</v>
      </c>
      <c r="K1450" s="2">
        <v>44</v>
      </c>
      <c r="L1450" s="2">
        <v>79</v>
      </c>
      <c r="M1450" s="2">
        <v>0</v>
      </c>
    </row>
    <row r="1451" spans="1:13">
      <c r="A1451" s="2">
        <v>1450</v>
      </c>
      <c r="B1451" s="2">
        <v>68</v>
      </c>
      <c r="C1451" s="2">
        <v>133</v>
      </c>
      <c r="D1451" s="2">
        <v>195</v>
      </c>
      <c r="E1451" s="2">
        <v>320</v>
      </c>
      <c r="F1451" s="2">
        <v>511</v>
      </c>
      <c r="G1451" s="2">
        <v>210</v>
      </c>
      <c r="H1451" s="2">
        <v>101</v>
      </c>
      <c r="I1451" s="2">
        <v>104</v>
      </c>
      <c r="J1451" s="2">
        <v>88</v>
      </c>
      <c r="K1451" s="2">
        <v>6</v>
      </c>
      <c r="L1451" s="2">
        <v>117</v>
      </c>
      <c r="M1451" s="2">
        <v>0</v>
      </c>
    </row>
    <row r="1452" spans="1:13">
      <c r="A1452" s="2">
        <v>1451</v>
      </c>
      <c r="B1452" s="2">
        <v>67</v>
      </c>
      <c r="C1452" s="2">
        <v>157</v>
      </c>
      <c r="D1452" s="2">
        <v>333</v>
      </c>
      <c r="E1452" s="2">
        <v>322</v>
      </c>
      <c r="F1452" s="2">
        <v>520</v>
      </c>
      <c r="G1452" s="2">
        <v>184</v>
      </c>
      <c r="H1452" s="2">
        <v>138</v>
      </c>
      <c r="I1452" s="2">
        <v>102</v>
      </c>
      <c r="J1452" s="2">
        <v>104</v>
      </c>
      <c r="K1452" s="2">
        <v>63</v>
      </c>
      <c r="L1452" s="2">
        <v>74</v>
      </c>
      <c r="M1452" s="2">
        <v>0</v>
      </c>
    </row>
    <row r="1453" spans="1:13">
      <c r="A1453" s="2">
        <v>1452</v>
      </c>
      <c r="B1453" s="2">
        <v>75</v>
      </c>
      <c r="C1453" s="2">
        <v>87</v>
      </c>
      <c r="D1453" s="2">
        <v>262</v>
      </c>
      <c r="E1453" s="2">
        <v>248</v>
      </c>
      <c r="F1453" s="2">
        <v>516</v>
      </c>
      <c r="G1453" s="2">
        <v>196</v>
      </c>
      <c r="H1453" s="2">
        <v>103</v>
      </c>
      <c r="I1453" s="2">
        <v>105</v>
      </c>
      <c r="J1453" s="2">
        <v>90</v>
      </c>
      <c r="K1453" s="2">
        <v>71</v>
      </c>
      <c r="L1453" s="2">
        <v>98</v>
      </c>
      <c r="M1453" s="2">
        <v>0</v>
      </c>
    </row>
    <row r="1454" spans="1:13">
      <c r="A1454" s="2">
        <v>1453</v>
      </c>
      <c r="B1454" s="2">
        <v>65</v>
      </c>
      <c r="C1454" s="2">
        <v>136</v>
      </c>
      <c r="D1454" s="2">
        <v>276</v>
      </c>
      <c r="E1454" s="2">
        <v>248</v>
      </c>
      <c r="F1454" s="2">
        <v>425</v>
      </c>
      <c r="G1454" s="2">
        <v>172</v>
      </c>
      <c r="H1454" s="2">
        <v>128</v>
      </c>
      <c r="I1454" s="2">
        <v>113</v>
      </c>
      <c r="J1454" s="2">
        <v>119</v>
      </c>
      <c r="K1454" s="2">
        <v>32</v>
      </c>
      <c r="L1454" s="2">
        <v>88</v>
      </c>
      <c r="M1454" s="2">
        <v>0</v>
      </c>
    </row>
    <row r="1455" spans="1:13">
      <c r="A1455" s="2">
        <v>1454</v>
      </c>
      <c r="B1455" s="2">
        <v>70</v>
      </c>
      <c r="C1455" s="2">
        <v>94</v>
      </c>
      <c r="D1455" s="2">
        <v>270</v>
      </c>
      <c r="E1455" s="2">
        <v>307</v>
      </c>
      <c r="F1455" s="2">
        <v>412</v>
      </c>
      <c r="G1455" s="2">
        <v>186</v>
      </c>
      <c r="H1455" s="2">
        <v>87</v>
      </c>
      <c r="I1455" s="2">
        <v>131</v>
      </c>
      <c r="J1455" s="2">
        <v>96</v>
      </c>
      <c r="K1455" s="2">
        <v>38</v>
      </c>
      <c r="L1455" s="2">
        <v>109</v>
      </c>
      <c r="M1455" s="2">
        <v>0</v>
      </c>
    </row>
    <row r="1456" spans="1:13">
      <c r="A1456" s="2">
        <v>1455</v>
      </c>
      <c r="B1456" s="2">
        <v>60</v>
      </c>
      <c r="C1456" s="2">
        <v>128</v>
      </c>
      <c r="D1456" s="2">
        <v>234</v>
      </c>
      <c r="E1456" s="2">
        <v>217</v>
      </c>
      <c r="F1456" s="2">
        <v>476</v>
      </c>
      <c r="G1456" s="2">
        <v>151</v>
      </c>
      <c r="H1456" s="2">
        <v>127</v>
      </c>
      <c r="I1456" s="2">
        <v>121</v>
      </c>
      <c r="J1456" s="2">
        <v>127</v>
      </c>
      <c r="K1456" s="2">
        <v>29</v>
      </c>
      <c r="L1456" s="2">
        <v>73</v>
      </c>
      <c r="M1456" s="2">
        <v>0</v>
      </c>
    </row>
    <row r="1457" spans="1:13">
      <c r="A1457" s="2">
        <v>1456</v>
      </c>
      <c r="B1457" s="2">
        <v>68</v>
      </c>
      <c r="C1457" s="2">
        <v>109</v>
      </c>
      <c r="D1457" s="2">
        <v>305</v>
      </c>
      <c r="E1457" s="2">
        <v>200</v>
      </c>
      <c r="F1457" s="2">
        <v>493</v>
      </c>
      <c r="G1457" s="2">
        <v>204</v>
      </c>
      <c r="H1457" s="2">
        <v>146</v>
      </c>
      <c r="I1457" s="2">
        <v>138</v>
      </c>
      <c r="J1457" s="2">
        <v>75</v>
      </c>
      <c r="K1457" s="2">
        <v>42</v>
      </c>
      <c r="L1457" s="2">
        <v>92</v>
      </c>
      <c r="M1457" s="2">
        <v>0</v>
      </c>
    </row>
    <row r="1458" spans="1:13">
      <c r="A1458" s="2">
        <v>1457</v>
      </c>
      <c r="B1458" s="2">
        <v>71</v>
      </c>
      <c r="C1458" s="2">
        <v>121</v>
      </c>
      <c r="D1458" s="2">
        <v>230</v>
      </c>
      <c r="E1458" s="2">
        <v>310</v>
      </c>
      <c r="F1458" s="2">
        <v>482</v>
      </c>
      <c r="G1458" s="2">
        <v>209</v>
      </c>
      <c r="H1458" s="2">
        <v>105</v>
      </c>
      <c r="I1458" s="2">
        <v>106</v>
      </c>
      <c r="J1458" s="2">
        <v>96</v>
      </c>
      <c r="K1458" s="2">
        <v>54</v>
      </c>
      <c r="L1458" s="2">
        <v>90</v>
      </c>
      <c r="M1458" s="2">
        <v>0</v>
      </c>
    </row>
    <row r="1459" spans="1:13">
      <c r="A1459" s="2">
        <v>1458</v>
      </c>
      <c r="B1459" s="2">
        <v>58</v>
      </c>
      <c r="C1459" s="2">
        <v>119</v>
      </c>
      <c r="D1459" s="2">
        <v>377</v>
      </c>
      <c r="E1459" s="2">
        <v>370</v>
      </c>
      <c r="F1459" s="2">
        <v>455</v>
      </c>
      <c r="G1459" s="2">
        <v>196</v>
      </c>
      <c r="H1459" s="2">
        <v>82</v>
      </c>
      <c r="I1459" s="2">
        <v>103</v>
      </c>
      <c r="J1459" s="2">
        <v>108</v>
      </c>
      <c r="K1459" s="2">
        <v>26</v>
      </c>
      <c r="L1459" s="2">
        <v>67</v>
      </c>
      <c r="M1459" s="2">
        <v>0</v>
      </c>
    </row>
    <row r="1460" spans="1:13">
      <c r="A1460" s="2">
        <v>1459</v>
      </c>
      <c r="B1460" s="2">
        <v>55</v>
      </c>
      <c r="C1460" s="2">
        <v>111</v>
      </c>
      <c r="D1460" s="2">
        <v>220</v>
      </c>
      <c r="E1460" s="2">
        <v>344</v>
      </c>
      <c r="F1460" s="2">
        <v>524</v>
      </c>
      <c r="G1460" s="2">
        <v>191</v>
      </c>
      <c r="H1460" s="2">
        <v>118</v>
      </c>
      <c r="I1460" s="2">
        <v>108</v>
      </c>
      <c r="J1460" s="2">
        <v>119</v>
      </c>
      <c r="K1460" s="2">
        <v>39</v>
      </c>
      <c r="L1460" s="2">
        <v>100</v>
      </c>
      <c r="M1460" s="2">
        <v>0</v>
      </c>
    </row>
    <row r="1461" spans="1:13">
      <c r="A1461" s="2">
        <v>1460</v>
      </c>
      <c r="B1461" s="2">
        <v>71</v>
      </c>
      <c r="C1461" s="2">
        <v>161</v>
      </c>
      <c r="D1461" s="2">
        <v>265</v>
      </c>
      <c r="E1461" s="2">
        <v>314</v>
      </c>
      <c r="F1461" s="2">
        <v>491</v>
      </c>
      <c r="G1461" s="2">
        <v>170</v>
      </c>
      <c r="H1461" s="2">
        <v>143</v>
      </c>
      <c r="I1461" s="2">
        <v>130</v>
      </c>
      <c r="J1461" s="2">
        <v>118</v>
      </c>
      <c r="K1461" s="2">
        <v>74</v>
      </c>
      <c r="L1461" s="2">
        <v>82</v>
      </c>
      <c r="M1461" s="2">
        <v>0</v>
      </c>
    </row>
    <row r="1462" spans="1:13">
      <c r="A1462" s="2">
        <v>1461</v>
      </c>
      <c r="B1462" s="2">
        <v>67</v>
      </c>
      <c r="C1462" s="2">
        <v>83</v>
      </c>
      <c r="D1462" s="2">
        <v>251</v>
      </c>
      <c r="E1462" s="2">
        <v>310</v>
      </c>
      <c r="F1462" s="2">
        <v>576</v>
      </c>
      <c r="G1462" s="2">
        <v>164</v>
      </c>
      <c r="H1462" s="2">
        <v>101</v>
      </c>
      <c r="I1462" s="2">
        <v>119</v>
      </c>
      <c r="J1462" s="2">
        <v>106</v>
      </c>
      <c r="K1462" s="2">
        <v>61</v>
      </c>
      <c r="L1462" s="2">
        <v>80</v>
      </c>
      <c r="M1462" s="2">
        <v>0</v>
      </c>
    </row>
    <row r="1463" spans="1:13">
      <c r="A1463" s="2">
        <v>1462</v>
      </c>
      <c r="B1463" s="2">
        <v>76</v>
      </c>
      <c r="C1463" s="2">
        <v>111</v>
      </c>
      <c r="D1463" s="2">
        <v>227</v>
      </c>
      <c r="E1463" s="2">
        <v>309</v>
      </c>
      <c r="F1463" s="2">
        <v>420</v>
      </c>
      <c r="G1463" s="2">
        <v>137</v>
      </c>
      <c r="H1463" s="2">
        <v>107</v>
      </c>
      <c r="I1463" s="2">
        <v>113</v>
      </c>
      <c r="J1463" s="2">
        <v>93</v>
      </c>
      <c r="K1463" s="2">
        <v>42</v>
      </c>
      <c r="L1463" s="2">
        <v>95</v>
      </c>
      <c r="M1463" s="2">
        <v>0</v>
      </c>
    </row>
    <row r="1464" spans="1:13">
      <c r="A1464" s="2">
        <v>1463</v>
      </c>
      <c r="B1464" s="2">
        <v>72</v>
      </c>
      <c r="C1464" s="2">
        <v>170</v>
      </c>
      <c r="D1464" s="2">
        <v>231</v>
      </c>
      <c r="E1464" s="2">
        <v>307</v>
      </c>
      <c r="F1464" s="2">
        <v>482</v>
      </c>
      <c r="G1464" s="2">
        <v>139</v>
      </c>
      <c r="H1464" s="2">
        <v>99</v>
      </c>
      <c r="I1464" s="2">
        <v>110</v>
      </c>
      <c r="J1464" s="2">
        <v>97</v>
      </c>
      <c r="K1464" s="2">
        <v>30</v>
      </c>
      <c r="L1464" s="2">
        <v>99</v>
      </c>
      <c r="M1464" s="2">
        <v>0</v>
      </c>
    </row>
    <row r="1465" spans="1:13">
      <c r="A1465" s="2">
        <v>1464</v>
      </c>
      <c r="B1465" s="2">
        <v>66</v>
      </c>
      <c r="C1465" s="2">
        <v>138</v>
      </c>
      <c r="D1465" s="2">
        <v>240</v>
      </c>
      <c r="E1465" s="2">
        <v>241</v>
      </c>
      <c r="F1465" s="2">
        <v>489</v>
      </c>
      <c r="G1465" s="2">
        <v>146</v>
      </c>
      <c r="H1465" s="2">
        <v>105</v>
      </c>
      <c r="I1465" s="2">
        <v>113</v>
      </c>
      <c r="J1465" s="2">
        <v>70</v>
      </c>
      <c r="K1465" s="2">
        <v>54</v>
      </c>
      <c r="L1465" s="2">
        <v>69</v>
      </c>
      <c r="M1465" s="2">
        <v>0</v>
      </c>
    </row>
    <row r="1466" spans="1:13">
      <c r="A1466" s="2">
        <v>1465</v>
      </c>
      <c r="B1466" s="2">
        <v>67</v>
      </c>
      <c r="C1466" s="2">
        <v>128</v>
      </c>
      <c r="D1466" s="2">
        <v>252</v>
      </c>
      <c r="E1466" s="2">
        <v>222</v>
      </c>
      <c r="F1466" s="2">
        <v>545</v>
      </c>
      <c r="G1466" s="2">
        <v>213</v>
      </c>
      <c r="H1466" s="2">
        <v>130</v>
      </c>
      <c r="I1466" s="2">
        <v>93</v>
      </c>
      <c r="J1466" s="2">
        <v>98</v>
      </c>
      <c r="K1466" s="2">
        <v>47</v>
      </c>
      <c r="L1466" s="2">
        <v>85</v>
      </c>
      <c r="M1466" s="2">
        <v>0</v>
      </c>
    </row>
    <row r="1467" spans="1:13">
      <c r="A1467" s="2">
        <v>1466</v>
      </c>
      <c r="B1467" s="2">
        <v>74</v>
      </c>
      <c r="C1467" s="2">
        <v>129</v>
      </c>
      <c r="D1467" s="2">
        <v>335</v>
      </c>
      <c r="E1467" s="2">
        <v>286</v>
      </c>
      <c r="F1467" s="2">
        <v>493</v>
      </c>
      <c r="G1467" s="2">
        <v>224</v>
      </c>
      <c r="H1467" s="2">
        <v>136</v>
      </c>
      <c r="I1467" s="2">
        <v>132</v>
      </c>
      <c r="J1467" s="2">
        <v>93</v>
      </c>
      <c r="K1467" s="2">
        <v>58</v>
      </c>
      <c r="L1467" s="2">
        <v>111</v>
      </c>
      <c r="M1467" s="2">
        <v>0</v>
      </c>
    </row>
    <row r="1468" spans="1:13">
      <c r="A1468" s="2">
        <v>1467</v>
      </c>
      <c r="B1468" s="2">
        <v>68</v>
      </c>
      <c r="C1468" s="2">
        <v>128</v>
      </c>
      <c r="D1468" s="2">
        <v>283</v>
      </c>
      <c r="E1468" s="2">
        <v>245</v>
      </c>
      <c r="F1468" s="2">
        <v>503</v>
      </c>
      <c r="G1468" s="2">
        <v>172</v>
      </c>
      <c r="H1468" s="2">
        <v>106</v>
      </c>
      <c r="I1468" s="2">
        <v>115</v>
      </c>
      <c r="J1468" s="2">
        <v>90</v>
      </c>
      <c r="K1468" s="2">
        <v>62</v>
      </c>
      <c r="L1468" s="2">
        <v>79</v>
      </c>
      <c r="M1468" s="2">
        <v>0</v>
      </c>
    </row>
    <row r="1469" spans="1:13">
      <c r="A1469" s="2">
        <v>1468</v>
      </c>
      <c r="B1469" s="2">
        <v>63</v>
      </c>
      <c r="C1469" s="2">
        <v>135</v>
      </c>
      <c r="D1469" s="2">
        <v>353</v>
      </c>
      <c r="E1469" s="2">
        <v>253</v>
      </c>
      <c r="F1469" s="2">
        <v>482</v>
      </c>
      <c r="G1469" s="2">
        <v>159</v>
      </c>
      <c r="H1469" s="2">
        <v>106</v>
      </c>
      <c r="I1469" s="2">
        <v>101</v>
      </c>
      <c r="J1469" s="2">
        <v>98</v>
      </c>
      <c r="K1469" s="2">
        <v>55</v>
      </c>
      <c r="L1469" s="2">
        <v>88</v>
      </c>
      <c r="M1469" s="2">
        <v>0</v>
      </c>
    </row>
    <row r="1470" spans="1:13">
      <c r="A1470" s="2">
        <v>1469</v>
      </c>
      <c r="B1470" s="2">
        <v>59</v>
      </c>
      <c r="C1470" s="2">
        <v>110</v>
      </c>
      <c r="D1470" s="2">
        <v>233</v>
      </c>
      <c r="E1470" s="2">
        <v>317</v>
      </c>
      <c r="F1470" s="2">
        <v>496</v>
      </c>
      <c r="G1470" s="2">
        <v>203</v>
      </c>
      <c r="H1470" s="2">
        <v>138</v>
      </c>
      <c r="I1470" s="2">
        <v>108</v>
      </c>
      <c r="J1470" s="2">
        <v>105</v>
      </c>
      <c r="K1470" s="2">
        <v>35</v>
      </c>
      <c r="L1470" s="2">
        <v>95</v>
      </c>
      <c r="M1470" s="2">
        <v>0</v>
      </c>
    </row>
    <row r="1471" spans="1:13">
      <c r="A1471" s="2">
        <v>1470</v>
      </c>
      <c r="B1471" s="2">
        <v>62</v>
      </c>
      <c r="C1471" s="2">
        <v>125</v>
      </c>
      <c r="D1471" s="2">
        <v>275</v>
      </c>
      <c r="E1471" s="2">
        <v>237</v>
      </c>
      <c r="F1471" s="2">
        <v>471</v>
      </c>
      <c r="G1471" s="2">
        <v>139</v>
      </c>
      <c r="H1471" s="2">
        <v>106</v>
      </c>
      <c r="I1471" s="2">
        <v>111</v>
      </c>
      <c r="J1471" s="2">
        <v>113</v>
      </c>
      <c r="K1471" s="2">
        <v>69</v>
      </c>
      <c r="L1471" s="2">
        <v>70</v>
      </c>
      <c r="M1471" s="2">
        <v>0</v>
      </c>
    </row>
    <row r="1472" spans="1:13">
      <c r="A1472" s="2">
        <v>1471</v>
      </c>
      <c r="B1472" s="2">
        <v>63</v>
      </c>
      <c r="C1472" s="2">
        <v>159</v>
      </c>
      <c r="D1472" s="2">
        <v>222</v>
      </c>
      <c r="E1472" s="2">
        <v>294</v>
      </c>
      <c r="F1472" s="2">
        <v>491</v>
      </c>
      <c r="G1472" s="2">
        <v>186</v>
      </c>
      <c r="H1472" s="2">
        <v>99</v>
      </c>
      <c r="I1472" s="2">
        <v>121</v>
      </c>
      <c r="J1472" s="2">
        <v>90</v>
      </c>
      <c r="K1472" s="2">
        <v>32</v>
      </c>
      <c r="L1472" s="2">
        <v>107</v>
      </c>
      <c r="M1472" s="2">
        <v>0</v>
      </c>
    </row>
    <row r="1473" spans="1:13">
      <c r="A1473" s="2">
        <v>1472</v>
      </c>
      <c r="B1473" s="2">
        <v>69</v>
      </c>
      <c r="C1473" s="2">
        <v>151</v>
      </c>
      <c r="D1473" s="2">
        <v>303</v>
      </c>
      <c r="E1473" s="2">
        <v>231</v>
      </c>
      <c r="F1473" s="2">
        <v>469</v>
      </c>
      <c r="G1473" s="2">
        <v>154</v>
      </c>
      <c r="H1473" s="2">
        <v>143</v>
      </c>
      <c r="I1473" s="2">
        <v>105</v>
      </c>
      <c r="J1473" s="2">
        <v>99</v>
      </c>
      <c r="K1473" s="2">
        <v>65</v>
      </c>
      <c r="L1473" s="2">
        <v>80</v>
      </c>
      <c r="M1473" s="2">
        <v>0</v>
      </c>
    </row>
    <row r="1474" spans="1:13">
      <c r="A1474" s="2">
        <v>1473</v>
      </c>
      <c r="B1474" s="2">
        <v>73</v>
      </c>
      <c r="C1474" s="2">
        <v>111</v>
      </c>
      <c r="D1474" s="2">
        <v>257</v>
      </c>
      <c r="E1474" s="2">
        <v>283</v>
      </c>
      <c r="F1474" s="2">
        <v>588</v>
      </c>
      <c r="G1474" s="2">
        <v>177</v>
      </c>
      <c r="H1474" s="2">
        <v>107</v>
      </c>
      <c r="I1474" s="2">
        <v>90</v>
      </c>
      <c r="J1474" s="2">
        <v>83</v>
      </c>
      <c r="K1474" s="2">
        <v>71</v>
      </c>
      <c r="L1474" s="2">
        <v>83</v>
      </c>
      <c r="M1474" s="2">
        <v>0</v>
      </c>
    </row>
    <row r="1475" spans="1:13">
      <c r="A1475" s="2">
        <v>1474</v>
      </c>
      <c r="B1475" s="2">
        <v>65</v>
      </c>
      <c r="C1475" s="2">
        <v>150</v>
      </c>
      <c r="D1475" s="2">
        <v>219</v>
      </c>
      <c r="E1475" s="2">
        <v>310</v>
      </c>
      <c r="F1475" s="2">
        <v>457</v>
      </c>
      <c r="G1475" s="2">
        <v>193</v>
      </c>
      <c r="H1475" s="2">
        <v>113</v>
      </c>
      <c r="I1475" s="2">
        <v>95</v>
      </c>
      <c r="J1475" s="2">
        <v>87</v>
      </c>
      <c r="K1475" s="2">
        <v>76</v>
      </c>
      <c r="L1475" s="2">
        <v>86</v>
      </c>
      <c r="M1475" s="2">
        <v>0</v>
      </c>
    </row>
    <row r="1476" spans="1:13">
      <c r="A1476" s="2">
        <v>1475</v>
      </c>
      <c r="B1476" s="2">
        <v>67</v>
      </c>
      <c r="C1476" s="2">
        <v>88</v>
      </c>
      <c r="D1476" s="2">
        <v>280</v>
      </c>
      <c r="E1476" s="2">
        <v>294</v>
      </c>
      <c r="F1476" s="2">
        <v>431</v>
      </c>
      <c r="G1476" s="2">
        <v>230</v>
      </c>
      <c r="H1476" s="2">
        <v>84</v>
      </c>
      <c r="I1476" s="2">
        <v>114</v>
      </c>
      <c r="J1476" s="2">
        <v>115</v>
      </c>
      <c r="K1476" s="2">
        <v>19</v>
      </c>
      <c r="L1476" s="2">
        <v>67</v>
      </c>
      <c r="M1476" s="2">
        <v>0</v>
      </c>
    </row>
    <row r="1477" spans="1:13">
      <c r="A1477" s="2">
        <v>1476</v>
      </c>
      <c r="B1477" s="2">
        <v>63</v>
      </c>
      <c r="C1477" s="2">
        <v>76</v>
      </c>
      <c r="D1477" s="2">
        <v>211</v>
      </c>
      <c r="E1477" s="2">
        <v>384</v>
      </c>
      <c r="F1477" s="2">
        <v>546</v>
      </c>
      <c r="G1477" s="2">
        <v>181</v>
      </c>
      <c r="H1477" s="2">
        <v>100</v>
      </c>
      <c r="I1477" s="2">
        <v>124</v>
      </c>
      <c r="J1477" s="2">
        <v>92</v>
      </c>
      <c r="K1477" s="2">
        <v>25</v>
      </c>
      <c r="L1477" s="2">
        <v>82</v>
      </c>
      <c r="M1477" s="2">
        <v>0</v>
      </c>
    </row>
    <row r="1478" spans="1:13">
      <c r="A1478" s="2">
        <v>1477</v>
      </c>
      <c r="B1478" s="2">
        <v>76</v>
      </c>
      <c r="C1478" s="2">
        <v>92</v>
      </c>
      <c r="D1478" s="2">
        <v>181</v>
      </c>
      <c r="E1478" s="2">
        <v>355</v>
      </c>
      <c r="F1478" s="2">
        <v>505</v>
      </c>
      <c r="G1478" s="2">
        <v>200</v>
      </c>
      <c r="H1478" s="2">
        <v>80</v>
      </c>
      <c r="I1478" s="2">
        <v>110</v>
      </c>
      <c r="J1478" s="2">
        <v>110</v>
      </c>
      <c r="K1478" s="2">
        <v>27</v>
      </c>
      <c r="L1478" s="2">
        <v>95</v>
      </c>
      <c r="M1478" s="2">
        <v>0</v>
      </c>
    </row>
    <row r="1479" spans="1:13">
      <c r="A1479" s="2">
        <v>1478</v>
      </c>
      <c r="B1479" s="2">
        <v>66</v>
      </c>
      <c r="C1479" s="2">
        <v>120</v>
      </c>
      <c r="D1479" s="2">
        <v>273</v>
      </c>
      <c r="E1479" s="2">
        <v>198</v>
      </c>
      <c r="F1479" s="2">
        <v>489</v>
      </c>
      <c r="G1479" s="2">
        <v>144</v>
      </c>
      <c r="H1479" s="2">
        <v>75</v>
      </c>
      <c r="I1479" s="2">
        <v>93</v>
      </c>
      <c r="J1479" s="2">
        <v>90</v>
      </c>
      <c r="K1479" s="2">
        <v>31</v>
      </c>
      <c r="L1479" s="2">
        <v>102</v>
      </c>
      <c r="M1479" s="2">
        <v>0</v>
      </c>
    </row>
    <row r="1480" spans="1:13">
      <c r="A1480" s="2">
        <v>1479</v>
      </c>
      <c r="B1480" s="2">
        <v>74</v>
      </c>
      <c r="C1480" s="2">
        <v>107</v>
      </c>
      <c r="D1480" s="2">
        <v>323</v>
      </c>
      <c r="E1480" s="2">
        <v>376</v>
      </c>
      <c r="F1480" s="2">
        <v>481</v>
      </c>
      <c r="G1480" s="2">
        <v>164</v>
      </c>
      <c r="H1480" s="2">
        <v>114</v>
      </c>
      <c r="I1480" s="2">
        <v>74</v>
      </c>
      <c r="J1480" s="2">
        <v>104</v>
      </c>
      <c r="K1480" s="2">
        <v>48</v>
      </c>
      <c r="L1480" s="2">
        <v>97</v>
      </c>
      <c r="M1480" s="2">
        <v>0</v>
      </c>
    </row>
    <row r="1481" spans="1:13">
      <c r="A1481" s="2">
        <v>1480</v>
      </c>
      <c r="B1481" s="2">
        <v>70</v>
      </c>
      <c r="C1481" s="2">
        <v>105</v>
      </c>
      <c r="D1481" s="2">
        <v>256</v>
      </c>
      <c r="E1481" s="2">
        <v>338</v>
      </c>
      <c r="F1481" s="2">
        <v>414</v>
      </c>
      <c r="G1481" s="2">
        <v>192</v>
      </c>
      <c r="H1481" s="2">
        <v>155</v>
      </c>
      <c r="I1481" s="2">
        <v>94</v>
      </c>
      <c r="J1481" s="2">
        <v>89</v>
      </c>
      <c r="K1481" s="2">
        <v>28</v>
      </c>
      <c r="L1481" s="2">
        <v>83</v>
      </c>
      <c r="M1481" s="2">
        <v>0</v>
      </c>
    </row>
    <row r="1482" spans="1:13">
      <c r="A1482" s="2">
        <v>1481</v>
      </c>
      <c r="B1482" s="2">
        <v>73</v>
      </c>
      <c r="C1482" s="2">
        <v>126</v>
      </c>
      <c r="D1482" s="2">
        <v>277</v>
      </c>
      <c r="E1482" s="2">
        <v>252</v>
      </c>
      <c r="F1482" s="2">
        <v>523</v>
      </c>
      <c r="G1482" s="2">
        <v>212</v>
      </c>
      <c r="H1482" s="2">
        <v>145</v>
      </c>
      <c r="I1482" s="2">
        <v>123</v>
      </c>
      <c r="J1482" s="2">
        <v>104</v>
      </c>
      <c r="K1482" s="2">
        <v>64</v>
      </c>
      <c r="L1482" s="2">
        <v>93</v>
      </c>
      <c r="M1482" s="2">
        <v>0</v>
      </c>
    </row>
    <row r="1483" spans="1:13">
      <c r="A1483" s="2">
        <v>1482</v>
      </c>
      <c r="B1483" s="2">
        <v>76</v>
      </c>
      <c r="C1483" s="2">
        <v>101</v>
      </c>
      <c r="D1483" s="2">
        <v>198</v>
      </c>
      <c r="E1483" s="2">
        <v>174</v>
      </c>
      <c r="F1483" s="2">
        <v>507</v>
      </c>
      <c r="G1483" s="2">
        <v>199</v>
      </c>
      <c r="H1483" s="2">
        <v>101</v>
      </c>
      <c r="I1483" s="2">
        <v>113</v>
      </c>
      <c r="J1483" s="2">
        <v>109</v>
      </c>
      <c r="K1483" s="2">
        <v>49</v>
      </c>
      <c r="L1483" s="2">
        <v>96</v>
      </c>
      <c r="M1483" s="2">
        <v>0</v>
      </c>
    </row>
    <row r="1484" spans="1:13">
      <c r="A1484" s="2">
        <v>1483</v>
      </c>
      <c r="B1484" s="2">
        <v>54</v>
      </c>
      <c r="C1484" s="2">
        <v>58</v>
      </c>
      <c r="D1484" s="2">
        <v>245</v>
      </c>
      <c r="E1484" s="2">
        <v>297</v>
      </c>
      <c r="F1484" s="2">
        <v>538</v>
      </c>
      <c r="G1484" s="2">
        <v>202</v>
      </c>
      <c r="H1484" s="2">
        <v>122</v>
      </c>
      <c r="I1484" s="2">
        <v>96</v>
      </c>
      <c r="J1484" s="2">
        <v>82</v>
      </c>
      <c r="K1484" s="2">
        <v>43</v>
      </c>
      <c r="L1484" s="2">
        <v>75</v>
      </c>
      <c r="M1484" s="2">
        <v>0</v>
      </c>
    </row>
    <row r="1485" spans="1:13">
      <c r="A1485" s="2">
        <v>1484</v>
      </c>
      <c r="B1485" s="2">
        <v>62</v>
      </c>
      <c r="C1485" s="2">
        <v>95</v>
      </c>
      <c r="D1485" s="2">
        <v>219</v>
      </c>
      <c r="E1485" s="2">
        <v>366</v>
      </c>
      <c r="F1485" s="2">
        <v>438</v>
      </c>
      <c r="G1485" s="2">
        <v>184</v>
      </c>
      <c r="H1485" s="2">
        <v>90</v>
      </c>
      <c r="I1485" s="2">
        <v>109</v>
      </c>
      <c r="J1485" s="2">
        <v>110</v>
      </c>
      <c r="K1485" s="2">
        <v>16</v>
      </c>
      <c r="L1485" s="2">
        <v>80</v>
      </c>
      <c r="M1485" s="2">
        <v>0</v>
      </c>
    </row>
    <row r="1486" spans="1:13">
      <c r="A1486" s="2">
        <v>1485</v>
      </c>
      <c r="B1486" s="2">
        <v>61</v>
      </c>
      <c r="C1486" s="2">
        <v>76</v>
      </c>
      <c r="D1486" s="2">
        <v>345</v>
      </c>
      <c r="E1486" s="2">
        <v>215</v>
      </c>
      <c r="F1486" s="2">
        <v>518</v>
      </c>
      <c r="G1486" s="2">
        <v>160</v>
      </c>
      <c r="H1486" s="2">
        <v>77</v>
      </c>
      <c r="I1486" s="2">
        <v>126</v>
      </c>
      <c r="J1486" s="2">
        <v>105</v>
      </c>
      <c r="K1486" s="2">
        <v>46</v>
      </c>
      <c r="L1486" s="2">
        <v>90</v>
      </c>
      <c r="M1486" s="2">
        <v>0</v>
      </c>
    </row>
    <row r="1487" spans="1:13">
      <c r="A1487" s="2">
        <v>1486</v>
      </c>
      <c r="B1487" s="2">
        <v>57</v>
      </c>
      <c r="C1487" s="2">
        <v>189</v>
      </c>
      <c r="D1487" s="2">
        <v>317</v>
      </c>
      <c r="E1487" s="2">
        <v>248</v>
      </c>
      <c r="F1487" s="2">
        <v>494</v>
      </c>
      <c r="G1487" s="2">
        <v>119</v>
      </c>
      <c r="H1487" s="2">
        <v>104</v>
      </c>
      <c r="I1487" s="2">
        <v>98</v>
      </c>
      <c r="J1487" s="2">
        <v>116</v>
      </c>
      <c r="K1487" s="2">
        <v>77</v>
      </c>
      <c r="L1487" s="2">
        <v>119</v>
      </c>
      <c r="M1487" s="2">
        <v>0</v>
      </c>
    </row>
    <row r="1488" spans="1:13">
      <c r="A1488" s="2">
        <v>1487</v>
      </c>
      <c r="B1488" s="2">
        <v>83</v>
      </c>
      <c r="C1488" s="2">
        <v>144</v>
      </c>
      <c r="D1488" s="2">
        <v>193</v>
      </c>
      <c r="E1488" s="2">
        <v>281</v>
      </c>
      <c r="F1488" s="2">
        <v>488</v>
      </c>
      <c r="G1488" s="2">
        <v>163</v>
      </c>
      <c r="H1488" s="2">
        <v>101</v>
      </c>
      <c r="I1488" s="2">
        <v>118</v>
      </c>
      <c r="J1488" s="2">
        <v>123</v>
      </c>
      <c r="K1488" s="2">
        <v>37</v>
      </c>
      <c r="L1488" s="2">
        <v>109</v>
      </c>
      <c r="M1488" s="2">
        <v>0</v>
      </c>
    </row>
    <row r="1489" spans="1:13">
      <c r="A1489" s="2">
        <v>1488</v>
      </c>
      <c r="B1489" s="2">
        <v>65</v>
      </c>
      <c r="C1489" s="2">
        <v>117</v>
      </c>
      <c r="D1489" s="2">
        <v>279</v>
      </c>
      <c r="E1489" s="2">
        <v>213</v>
      </c>
      <c r="F1489" s="2">
        <v>470</v>
      </c>
      <c r="G1489" s="2">
        <v>184</v>
      </c>
      <c r="H1489" s="2">
        <v>157</v>
      </c>
      <c r="I1489" s="2">
        <v>112</v>
      </c>
      <c r="J1489" s="2">
        <v>123</v>
      </c>
      <c r="K1489" s="2">
        <v>36</v>
      </c>
      <c r="L1489" s="2">
        <v>80</v>
      </c>
      <c r="M1489" s="2">
        <v>0</v>
      </c>
    </row>
    <row r="1490" spans="1:13">
      <c r="A1490" s="2">
        <v>1489</v>
      </c>
      <c r="B1490" s="2">
        <v>67</v>
      </c>
      <c r="C1490" s="2">
        <v>134</v>
      </c>
      <c r="D1490" s="2">
        <v>305</v>
      </c>
      <c r="E1490" s="2">
        <v>235</v>
      </c>
      <c r="F1490" s="2">
        <v>415</v>
      </c>
      <c r="G1490" s="2">
        <v>175</v>
      </c>
      <c r="H1490" s="2">
        <v>65</v>
      </c>
      <c r="I1490" s="2">
        <v>91</v>
      </c>
      <c r="J1490" s="2">
        <v>72</v>
      </c>
      <c r="K1490" s="2">
        <v>58</v>
      </c>
      <c r="L1490" s="2">
        <v>123</v>
      </c>
      <c r="M1490" s="2">
        <v>0</v>
      </c>
    </row>
    <row r="1491" spans="1:13">
      <c r="A1491" s="2">
        <v>1490</v>
      </c>
      <c r="B1491" s="2">
        <v>71</v>
      </c>
      <c r="C1491" s="2">
        <v>78</v>
      </c>
      <c r="D1491" s="2">
        <v>321</v>
      </c>
      <c r="E1491" s="2">
        <v>215</v>
      </c>
      <c r="F1491" s="2">
        <v>492</v>
      </c>
      <c r="G1491" s="2">
        <v>181</v>
      </c>
      <c r="H1491" s="2">
        <v>139</v>
      </c>
      <c r="I1491" s="2">
        <v>105</v>
      </c>
      <c r="J1491" s="2">
        <v>130</v>
      </c>
      <c r="K1491" s="2">
        <v>51</v>
      </c>
      <c r="L1491" s="2">
        <v>103</v>
      </c>
      <c r="M1491" s="2">
        <v>0</v>
      </c>
    </row>
    <row r="1492" spans="1:13">
      <c r="A1492" s="2">
        <v>1491</v>
      </c>
      <c r="B1492" s="2">
        <v>72</v>
      </c>
      <c r="C1492" s="2">
        <v>158</v>
      </c>
      <c r="D1492" s="2">
        <v>285</v>
      </c>
      <c r="E1492" s="2">
        <v>162</v>
      </c>
      <c r="F1492" s="2">
        <v>486</v>
      </c>
      <c r="G1492" s="2">
        <v>181</v>
      </c>
      <c r="H1492" s="2">
        <v>85</v>
      </c>
      <c r="I1492" s="2">
        <v>118</v>
      </c>
      <c r="J1492" s="2">
        <v>108</v>
      </c>
      <c r="K1492" s="2">
        <v>64</v>
      </c>
      <c r="L1492" s="2">
        <v>106</v>
      </c>
      <c r="M1492" s="2">
        <v>0</v>
      </c>
    </row>
    <row r="1493" spans="1:13">
      <c r="A1493" s="2">
        <v>1492</v>
      </c>
      <c r="B1493" s="2">
        <v>61</v>
      </c>
      <c r="C1493" s="2">
        <v>90</v>
      </c>
      <c r="D1493" s="2">
        <v>349</v>
      </c>
      <c r="E1493" s="2">
        <v>285</v>
      </c>
      <c r="F1493" s="2">
        <v>462</v>
      </c>
      <c r="G1493" s="2">
        <v>163</v>
      </c>
      <c r="H1493" s="2">
        <v>115</v>
      </c>
      <c r="I1493" s="2">
        <v>106</v>
      </c>
      <c r="J1493" s="2">
        <v>92</v>
      </c>
      <c r="K1493" s="2">
        <v>56</v>
      </c>
      <c r="L1493" s="2">
        <v>89</v>
      </c>
      <c r="M1493" s="2">
        <v>0</v>
      </c>
    </row>
    <row r="1494" spans="1:13">
      <c r="A1494" s="2">
        <v>1493</v>
      </c>
      <c r="B1494" s="2">
        <v>54</v>
      </c>
      <c r="C1494" s="2">
        <v>166</v>
      </c>
      <c r="D1494" s="2">
        <v>270</v>
      </c>
      <c r="E1494" s="2">
        <v>188</v>
      </c>
      <c r="F1494" s="2">
        <v>456</v>
      </c>
      <c r="G1494" s="2">
        <v>184</v>
      </c>
      <c r="H1494" s="2">
        <v>103</v>
      </c>
      <c r="I1494" s="2">
        <v>110</v>
      </c>
      <c r="J1494" s="2">
        <v>123</v>
      </c>
      <c r="K1494" s="2">
        <v>70</v>
      </c>
      <c r="L1494" s="2">
        <v>78</v>
      </c>
      <c r="M1494" s="2">
        <v>0</v>
      </c>
    </row>
    <row r="1495" spans="1:13">
      <c r="A1495" s="2">
        <v>1494</v>
      </c>
      <c r="B1495" s="2">
        <v>66</v>
      </c>
      <c r="C1495" s="2">
        <v>122</v>
      </c>
      <c r="D1495" s="2">
        <v>196</v>
      </c>
      <c r="E1495" s="2">
        <v>246</v>
      </c>
      <c r="F1495" s="2">
        <v>441</v>
      </c>
      <c r="G1495" s="2">
        <v>171</v>
      </c>
      <c r="H1495" s="2">
        <v>125</v>
      </c>
      <c r="I1495" s="2">
        <v>83</v>
      </c>
      <c r="J1495" s="2">
        <v>91</v>
      </c>
      <c r="K1495" s="2">
        <v>41</v>
      </c>
      <c r="L1495" s="2">
        <v>93</v>
      </c>
      <c r="M1495" s="2">
        <v>0</v>
      </c>
    </row>
    <row r="1496" spans="1:13">
      <c r="A1496" s="2">
        <v>1495</v>
      </c>
      <c r="B1496" s="2">
        <v>66</v>
      </c>
      <c r="C1496" s="2">
        <v>139</v>
      </c>
      <c r="D1496" s="2">
        <v>290</v>
      </c>
      <c r="E1496" s="2">
        <v>402</v>
      </c>
      <c r="F1496" s="2">
        <v>486</v>
      </c>
      <c r="G1496" s="2">
        <v>172</v>
      </c>
      <c r="H1496" s="2">
        <v>132</v>
      </c>
      <c r="I1496" s="2">
        <v>115</v>
      </c>
      <c r="J1496" s="2">
        <v>114</v>
      </c>
      <c r="K1496" s="2">
        <v>37</v>
      </c>
      <c r="L1496" s="2">
        <v>106</v>
      </c>
      <c r="M1496" s="2">
        <v>0</v>
      </c>
    </row>
    <row r="1497" spans="1:13">
      <c r="A1497" s="2">
        <v>1496</v>
      </c>
      <c r="B1497" s="2">
        <v>63</v>
      </c>
      <c r="C1497" s="2">
        <v>152</v>
      </c>
      <c r="D1497" s="2">
        <v>282</v>
      </c>
      <c r="E1497" s="2">
        <v>294</v>
      </c>
      <c r="F1497" s="2">
        <v>484</v>
      </c>
      <c r="G1497" s="2">
        <v>160</v>
      </c>
      <c r="H1497" s="2">
        <v>119</v>
      </c>
      <c r="I1497" s="2">
        <v>123</v>
      </c>
      <c r="J1497" s="2">
        <v>88</v>
      </c>
      <c r="K1497" s="2">
        <v>48</v>
      </c>
      <c r="L1497" s="2">
        <v>86</v>
      </c>
      <c r="M1497" s="2">
        <v>0</v>
      </c>
    </row>
    <row r="1498" spans="1:13">
      <c r="A1498" s="2">
        <v>1497</v>
      </c>
      <c r="B1498" s="2">
        <v>60</v>
      </c>
      <c r="C1498" s="2">
        <v>123</v>
      </c>
      <c r="D1498" s="2">
        <v>242</v>
      </c>
      <c r="E1498" s="2">
        <v>299</v>
      </c>
      <c r="F1498" s="2">
        <v>496</v>
      </c>
      <c r="G1498" s="2">
        <v>189</v>
      </c>
      <c r="H1498" s="2">
        <v>108</v>
      </c>
      <c r="I1498" s="2">
        <v>106</v>
      </c>
      <c r="J1498" s="2">
        <v>105</v>
      </c>
      <c r="K1498" s="2">
        <v>46</v>
      </c>
      <c r="L1498" s="2">
        <v>74</v>
      </c>
      <c r="M1498" s="2">
        <v>0</v>
      </c>
    </row>
    <row r="1499" spans="1:13">
      <c r="A1499" s="2">
        <v>1498</v>
      </c>
      <c r="B1499" s="2">
        <v>75</v>
      </c>
      <c r="C1499" s="2">
        <v>125</v>
      </c>
      <c r="D1499" s="2">
        <v>236</v>
      </c>
      <c r="E1499" s="2">
        <v>338</v>
      </c>
      <c r="F1499" s="2">
        <v>503</v>
      </c>
      <c r="G1499" s="2">
        <v>161</v>
      </c>
      <c r="H1499" s="2">
        <v>73</v>
      </c>
      <c r="I1499" s="2">
        <v>105</v>
      </c>
      <c r="J1499" s="2">
        <v>88</v>
      </c>
      <c r="K1499" s="2">
        <v>33</v>
      </c>
      <c r="L1499" s="2">
        <v>104</v>
      </c>
      <c r="M1499" s="2">
        <v>0</v>
      </c>
    </row>
    <row r="1500" spans="1:13">
      <c r="A1500" s="2">
        <v>1499</v>
      </c>
      <c r="B1500" s="2">
        <v>70</v>
      </c>
      <c r="C1500" s="2">
        <v>129</v>
      </c>
      <c r="D1500" s="2">
        <v>244</v>
      </c>
      <c r="E1500" s="2">
        <v>303</v>
      </c>
      <c r="F1500" s="2">
        <v>492</v>
      </c>
      <c r="G1500" s="2">
        <v>220</v>
      </c>
      <c r="H1500" s="2">
        <v>104</v>
      </c>
      <c r="I1500" s="2">
        <v>105</v>
      </c>
      <c r="J1500" s="2">
        <v>112</v>
      </c>
      <c r="K1500" s="2">
        <v>43</v>
      </c>
      <c r="L1500" s="2">
        <v>105</v>
      </c>
      <c r="M1500" s="2">
        <v>0</v>
      </c>
    </row>
    <row r="1501" spans="1:13">
      <c r="A1501" s="2">
        <v>1500</v>
      </c>
      <c r="B1501" s="2">
        <v>69</v>
      </c>
      <c r="C1501" s="2">
        <v>129</v>
      </c>
      <c r="D1501" s="2">
        <v>328</v>
      </c>
      <c r="E1501" s="2">
        <v>277</v>
      </c>
      <c r="F1501" s="2">
        <v>451</v>
      </c>
      <c r="G1501" s="2">
        <v>193</v>
      </c>
      <c r="H1501" s="2">
        <v>150</v>
      </c>
      <c r="I1501" s="2">
        <v>127</v>
      </c>
      <c r="J1501" s="2">
        <v>104</v>
      </c>
      <c r="K1501" s="2">
        <v>43</v>
      </c>
      <c r="L1501" s="2">
        <v>85</v>
      </c>
      <c r="M1501" s="2">
        <v>0</v>
      </c>
    </row>
    <row r="1502" spans="1:13">
      <c r="A1502" s="2">
        <v>1501</v>
      </c>
      <c r="B1502" s="2">
        <v>60</v>
      </c>
      <c r="C1502" s="2">
        <v>84</v>
      </c>
      <c r="D1502" s="2">
        <v>169</v>
      </c>
      <c r="E1502" s="2">
        <v>239</v>
      </c>
      <c r="F1502" s="2">
        <v>529</v>
      </c>
      <c r="G1502" s="2">
        <v>165</v>
      </c>
      <c r="H1502" s="2">
        <v>124</v>
      </c>
      <c r="I1502" s="2">
        <v>90</v>
      </c>
      <c r="J1502" s="2">
        <v>78</v>
      </c>
      <c r="K1502" s="2">
        <v>89</v>
      </c>
      <c r="L1502" s="2">
        <v>145</v>
      </c>
      <c r="M1502" s="2">
        <v>1</v>
      </c>
    </row>
    <row r="1503" spans="1:13">
      <c r="A1503" s="2">
        <v>1502</v>
      </c>
      <c r="B1503" s="2">
        <v>58</v>
      </c>
      <c r="C1503" s="2">
        <v>106</v>
      </c>
      <c r="D1503" s="2">
        <v>126</v>
      </c>
      <c r="E1503" s="2">
        <v>197</v>
      </c>
      <c r="F1503" s="2">
        <v>458</v>
      </c>
      <c r="G1503" s="2">
        <v>130</v>
      </c>
      <c r="H1503" s="2">
        <v>119</v>
      </c>
      <c r="I1503" s="2">
        <v>95</v>
      </c>
      <c r="J1503" s="2">
        <v>75</v>
      </c>
      <c r="K1503" s="2">
        <v>61</v>
      </c>
      <c r="L1503" s="2">
        <v>149</v>
      </c>
      <c r="M1503" s="2">
        <v>1</v>
      </c>
    </row>
    <row r="1504" spans="1:13">
      <c r="A1504" s="2">
        <v>1503</v>
      </c>
      <c r="B1504" s="2">
        <v>63</v>
      </c>
      <c r="C1504" s="2">
        <v>83</v>
      </c>
      <c r="D1504" s="2">
        <v>31</v>
      </c>
      <c r="E1504" s="2">
        <v>241</v>
      </c>
      <c r="F1504" s="2">
        <v>540</v>
      </c>
      <c r="G1504" s="2">
        <v>210</v>
      </c>
      <c r="H1504" s="2">
        <v>111</v>
      </c>
      <c r="I1504" s="2">
        <v>95</v>
      </c>
      <c r="J1504" s="2">
        <v>91</v>
      </c>
      <c r="K1504" s="2">
        <v>64</v>
      </c>
      <c r="L1504" s="2">
        <v>125</v>
      </c>
      <c r="M1504" s="2">
        <v>1</v>
      </c>
    </row>
    <row r="1505" spans="1:13">
      <c r="A1505" s="2">
        <v>1504</v>
      </c>
      <c r="B1505" s="2">
        <v>57</v>
      </c>
      <c r="C1505" s="2">
        <v>84</v>
      </c>
      <c r="D1505" s="2">
        <v>179</v>
      </c>
      <c r="E1505" s="2">
        <v>346</v>
      </c>
      <c r="F1505" s="2">
        <v>540</v>
      </c>
      <c r="G1505" s="2">
        <v>156</v>
      </c>
      <c r="H1505" s="2">
        <v>158</v>
      </c>
      <c r="I1505" s="2">
        <v>115</v>
      </c>
      <c r="J1505" s="2">
        <v>73</v>
      </c>
      <c r="K1505" s="2">
        <v>102</v>
      </c>
      <c r="L1505" s="2">
        <v>124</v>
      </c>
      <c r="M1505" s="2">
        <v>1</v>
      </c>
    </row>
    <row r="1506" spans="1:13">
      <c r="A1506" s="2">
        <v>1505</v>
      </c>
      <c r="B1506" s="2">
        <v>57</v>
      </c>
      <c r="C1506" s="2">
        <v>78</v>
      </c>
      <c r="D1506" s="2">
        <v>-2</v>
      </c>
      <c r="E1506" s="2">
        <v>284</v>
      </c>
      <c r="F1506" s="2">
        <v>508</v>
      </c>
      <c r="G1506" s="2">
        <v>166</v>
      </c>
      <c r="H1506" s="2">
        <v>115</v>
      </c>
      <c r="I1506" s="2">
        <v>87</v>
      </c>
      <c r="J1506" s="2">
        <v>77</v>
      </c>
      <c r="K1506" s="2">
        <v>82</v>
      </c>
      <c r="L1506" s="2">
        <v>127</v>
      </c>
      <c r="M1506" s="2">
        <v>1</v>
      </c>
    </row>
    <row r="1507" spans="1:13">
      <c r="A1507" s="2">
        <v>1506</v>
      </c>
      <c r="B1507" s="2">
        <v>63</v>
      </c>
      <c r="C1507" s="2">
        <v>101</v>
      </c>
      <c r="D1507" s="2">
        <v>80</v>
      </c>
      <c r="E1507" s="2">
        <v>182</v>
      </c>
      <c r="F1507" s="2">
        <v>496</v>
      </c>
      <c r="G1507" s="2">
        <v>131</v>
      </c>
      <c r="H1507" s="2">
        <v>120</v>
      </c>
      <c r="I1507" s="2">
        <v>95</v>
      </c>
      <c r="J1507" s="2">
        <v>93</v>
      </c>
      <c r="K1507" s="2">
        <v>113</v>
      </c>
      <c r="L1507" s="2">
        <v>141</v>
      </c>
      <c r="M1507" s="2">
        <v>1</v>
      </c>
    </row>
    <row r="1508" spans="1:13">
      <c r="A1508" s="2">
        <v>1507</v>
      </c>
      <c r="B1508" s="2">
        <v>56</v>
      </c>
      <c r="C1508" s="2">
        <v>67</v>
      </c>
      <c r="D1508" s="2">
        <v>95</v>
      </c>
      <c r="E1508" s="2">
        <v>197</v>
      </c>
      <c r="F1508" s="2">
        <v>466</v>
      </c>
      <c r="G1508" s="2">
        <v>146</v>
      </c>
      <c r="H1508" s="2">
        <v>133</v>
      </c>
      <c r="I1508" s="2">
        <v>101</v>
      </c>
      <c r="J1508" s="2">
        <v>81</v>
      </c>
      <c r="K1508" s="2">
        <v>100</v>
      </c>
      <c r="L1508" s="2">
        <v>123</v>
      </c>
      <c r="M1508" s="2">
        <v>1</v>
      </c>
    </row>
    <row r="1509" spans="1:13">
      <c r="A1509" s="2">
        <v>1508</v>
      </c>
      <c r="B1509" s="2">
        <v>69</v>
      </c>
      <c r="C1509" s="2">
        <v>64</v>
      </c>
      <c r="D1509" s="2">
        <v>202</v>
      </c>
      <c r="E1509" s="2">
        <v>150</v>
      </c>
      <c r="F1509" s="2">
        <v>491</v>
      </c>
      <c r="G1509" s="2">
        <v>164</v>
      </c>
      <c r="H1509" s="2">
        <v>106</v>
      </c>
      <c r="I1509" s="2">
        <v>104</v>
      </c>
      <c r="J1509" s="2">
        <v>90</v>
      </c>
      <c r="K1509" s="2">
        <v>106</v>
      </c>
      <c r="L1509" s="2">
        <v>144</v>
      </c>
      <c r="M1509" s="2">
        <v>1</v>
      </c>
    </row>
    <row r="1510" spans="1:13">
      <c r="A1510" s="2">
        <v>1509</v>
      </c>
      <c r="B1510" s="2">
        <v>64</v>
      </c>
      <c r="C1510" s="2">
        <v>90</v>
      </c>
      <c r="D1510" s="2">
        <v>63</v>
      </c>
      <c r="E1510" s="2">
        <v>199</v>
      </c>
      <c r="F1510" s="2">
        <v>521</v>
      </c>
      <c r="G1510" s="2">
        <v>203</v>
      </c>
      <c r="H1510" s="2">
        <v>118</v>
      </c>
      <c r="I1510" s="2">
        <v>91</v>
      </c>
      <c r="J1510" s="2">
        <v>61</v>
      </c>
      <c r="K1510" s="2">
        <v>98</v>
      </c>
      <c r="L1510" s="2">
        <v>127</v>
      </c>
      <c r="M1510" s="2">
        <v>1</v>
      </c>
    </row>
    <row r="1511" spans="1:13">
      <c r="A1511" s="2">
        <v>1510</v>
      </c>
      <c r="B1511" s="2">
        <v>68</v>
      </c>
      <c r="C1511" s="2">
        <v>123</v>
      </c>
      <c r="D1511" s="2">
        <v>-17</v>
      </c>
      <c r="E1511" s="2">
        <v>172</v>
      </c>
      <c r="F1511" s="2">
        <v>495</v>
      </c>
      <c r="G1511" s="2">
        <v>159</v>
      </c>
      <c r="H1511" s="2">
        <v>136</v>
      </c>
      <c r="I1511" s="2">
        <v>97</v>
      </c>
      <c r="J1511" s="2">
        <v>79</v>
      </c>
      <c r="K1511" s="2">
        <v>91</v>
      </c>
      <c r="L1511" s="2">
        <v>167</v>
      </c>
      <c r="M1511" s="2">
        <v>1</v>
      </c>
    </row>
    <row r="1512" spans="1:13">
      <c r="A1512" s="2">
        <v>1511</v>
      </c>
      <c r="B1512" s="2">
        <v>67</v>
      </c>
      <c r="C1512" s="2">
        <v>93</v>
      </c>
      <c r="D1512" s="2">
        <v>143</v>
      </c>
      <c r="E1512" s="2">
        <v>349</v>
      </c>
      <c r="F1512" s="2">
        <v>482</v>
      </c>
      <c r="G1512" s="2">
        <v>168</v>
      </c>
      <c r="H1512" s="2">
        <v>105</v>
      </c>
      <c r="I1512" s="2">
        <v>101</v>
      </c>
      <c r="J1512" s="2">
        <v>86</v>
      </c>
      <c r="K1512" s="2">
        <v>105</v>
      </c>
      <c r="L1512" s="2">
        <v>149</v>
      </c>
      <c r="M1512" s="2">
        <v>1</v>
      </c>
    </row>
    <row r="1513" spans="1:13">
      <c r="A1513" s="2">
        <v>1512</v>
      </c>
      <c r="B1513" s="2">
        <v>62</v>
      </c>
      <c r="C1513" s="2">
        <v>82</v>
      </c>
      <c r="D1513" s="2">
        <v>63</v>
      </c>
      <c r="E1513" s="2">
        <v>289</v>
      </c>
      <c r="F1513" s="2">
        <v>557</v>
      </c>
      <c r="G1513" s="2">
        <v>160</v>
      </c>
      <c r="H1513" s="2">
        <v>158</v>
      </c>
      <c r="I1513" s="2">
        <v>103</v>
      </c>
      <c r="J1513" s="2">
        <v>79</v>
      </c>
      <c r="K1513" s="2">
        <v>117</v>
      </c>
      <c r="L1513" s="2">
        <v>122</v>
      </c>
      <c r="M1513" s="2">
        <v>1</v>
      </c>
    </row>
    <row r="1514" spans="1:13">
      <c r="A1514" s="2">
        <v>1513</v>
      </c>
      <c r="B1514" s="2">
        <v>67</v>
      </c>
      <c r="C1514" s="2">
        <v>89</v>
      </c>
      <c r="D1514" s="2">
        <v>155</v>
      </c>
      <c r="E1514" s="2">
        <v>138</v>
      </c>
      <c r="F1514" s="2">
        <v>501</v>
      </c>
      <c r="G1514" s="2">
        <v>148</v>
      </c>
      <c r="H1514" s="2">
        <v>146</v>
      </c>
      <c r="I1514" s="2">
        <v>111</v>
      </c>
      <c r="J1514" s="2">
        <v>66</v>
      </c>
      <c r="K1514" s="2">
        <v>99</v>
      </c>
      <c r="L1514" s="2">
        <v>139</v>
      </c>
      <c r="M1514" s="2">
        <v>1</v>
      </c>
    </row>
    <row r="1515" spans="1:13">
      <c r="A1515" s="2">
        <v>1514</v>
      </c>
      <c r="B1515" s="2">
        <v>63</v>
      </c>
      <c r="C1515" s="2">
        <v>4</v>
      </c>
      <c r="D1515" s="2">
        <v>115</v>
      </c>
      <c r="E1515" s="2">
        <v>300</v>
      </c>
      <c r="F1515" s="2">
        <v>470</v>
      </c>
      <c r="G1515" s="2">
        <v>156</v>
      </c>
      <c r="H1515" s="2">
        <v>158</v>
      </c>
      <c r="I1515" s="2">
        <v>100</v>
      </c>
      <c r="J1515" s="2">
        <v>75</v>
      </c>
      <c r="K1515" s="2">
        <v>83</v>
      </c>
      <c r="L1515" s="2">
        <v>115</v>
      </c>
      <c r="M1515" s="2">
        <v>1</v>
      </c>
    </row>
    <row r="1516" spans="1:13">
      <c r="A1516" s="2">
        <v>1515</v>
      </c>
      <c r="B1516" s="2">
        <v>55</v>
      </c>
      <c r="C1516" s="2">
        <v>6</v>
      </c>
      <c r="D1516" s="2">
        <v>74</v>
      </c>
      <c r="E1516" s="2">
        <v>105</v>
      </c>
      <c r="F1516" s="2">
        <v>491</v>
      </c>
      <c r="G1516" s="2">
        <v>136</v>
      </c>
      <c r="H1516" s="2">
        <v>151</v>
      </c>
      <c r="I1516" s="2">
        <v>107</v>
      </c>
      <c r="J1516" s="2">
        <v>80</v>
      </c>
      <c r="K1516" s="2">
        <v>51</v>
      </c>
      <c r="L1516" s="2">
        <v>128</v>
      </c>
      <c r="M1516" s="2">
        <v>1</v>
      </c>
    </row>
    <row r="1517" spans="1:13">
      <c r="A1517" s="2">
        <v>1516</v>
      </c>
      <c r="B1517" s="2">
        <v>62</v>
      </c>
      <c r="C1517" s="2">
        <v>81</v>
      </c>
      <c r="D1517" s="2">
        <v>88</v>
      </c>
      <c r="E1517" s="2">
        <v>203</v>
      </c>
      <c r="F1517" s="2">
        <v>496</v>
      </c>
      <c r="G1517" s="2">
        <v>87</v>
      </c>
      <c r="H1517" s="2">
        <v>138</v>
      </c>
      <c r="I1517" s="2">
        <v>109</v>
      </c>
      <c r="J1517" s="2">
        <v>59</v>
      </c>
      <c r="K1517" s="2">
        <v>105</v>
      </c>
      <c r="L1517" s="2">
        <v>152</v>
      </c>
      <c r="M1517" s="2">
        <v>1</v>
      </c>
    </row>
    <row r="1518" spans="1:13">
      <c r="A1518" s="2">
        <v>1517</v>
      </c>
      <c r="B1518" s="2">
        <v>62</v>
      </c>
      <c r="C1518" s="2">
        <v>47</v>
      </c>
      <c r="D1518" s="2">
        <v>21</v>
      </c>
      <c r="E1518" s="2">
        <v>315</v>
      </c>
      <c r="F1518" s="2">
        <v>477</v>
      </c>
      <c r="G1518" s="2">
        <v>125</v>
      </c>
      <c r="H1518" s="2">
        <v>120</v>
      </c>
      <c r="I1518" s="2">
        <v>91</v>
      </c>
      <c r="J1518" s="2">
        <v>77</v>
      </c>
      <c r="K1518" s="2">
        <v>94</v>
      </c>
      <c r="L1518" s="2">
        <v>137</v>
      </c>
      <c r="M1518" s="2">
        <v>1</v>
      </c>
    </row>
    <row r="1519" spans="1:13">
      <c r="A1519" s="2">
        <v>1518</v>
      </c>
      <c r="B1519" s="2">
        <v>56</v>
      </c>
      <c r="C1519" s="2">
        <v>73</v>
      </c>
      <c r="D1519" s="2">
        <v>26</v>
      </c>
      <c r="E1519" s="2">
        <v>84</v>
      </c>
      <c r="F1519" s="2">
        <v>532</v>
      </c>
      <c r="G1519" s="2">
        <v>197</v>
      </c>
      <c r="H1519" s="2">
        <v>131</v>
      </c>
      <c r="I1519" s="2">
        <v>97</v>
      </c>
      <c r="J1519" s="2">
        <v>86</v>
      </c>
      <c r="K1519" s="2">
        <v>109</v>
      </c>
      <c r="L1519" s="2">
        <v>140</v>
      </c>
      <c r="M1519" s="2">
        <v>1</v>
      </c>
    </row>
    <row r="1520" spans="1:13">
      <c r="A1520" s="2">
        <v>1519</v>
      </c>
      <c r="B1520" s="2">
        <v>60</v>
      </c>
      <c r="C1520" s="2">
        <v>34</v>
      </c>
      <c r="D1520" s="2">
        <v>65</v>
      </c>
      <c r="E1520" s="2">
        <v>106</v>
      </c>
      <c r="F1520" s="2">
        <v>509</v>
      </c>
      <c r="G1520" s="2">
        <v>103</v>
      </c>
      <c r="H1520" s="2">
        <v>137</v>
      </c>
      <c r="I1520" s="2">
        <v>83</v>
      </c>
      <c r="J1520" s="2">
        <v>73</v>
      </c>
      <c r="K1520" s="2">
        <v>100</v>
      </c>
      <c r="L1520" s="2">
        <v>138</v>
      </c>
      <c r="M1520" s="2">
        <v>1</v>
      </c>
    </row>
    <row r="1521" spans="1:13">
      <c r="A1521" s="2">
        <v>1520</v>
      </c>
      <c r="B1521" s="2">
        <v>74</v>
      </c>
      <c r="C1521" s="2">
        <v>76</v>
      </c>
      <c r="D1521" s="2">
        <v>59</v>
      </c>
      <c r="E1521" s="2">
        <v>152</v>
      </c>
      <c r="F1521" s="2">
        <v>475</v>
      </c>
      <c r="G1521" s="2">
        <v>136</v>
      </c>
      <c r="H1521" s="2">
        <v>155</v>
      </c>
      <c r="I1521" s="2">
        <v>113</v>
      </c>
      <c r="J1521" s="2">
        <v>42</v>
      </c>
      <c r="K1521" s="2">
        <v>88</v>
      </c>
      <c r="L1521" s="2">
        <v>136</v>
      </c>
      <c r="M1521" s="2">
        <v>1</v>
      </c>
    </row>
    <row r="1522" spans="1:13">
      <c r="A1522" s="2">
        <v>1521</v>
      </c>
      <c r="B1522" s="2">
        <v>54</v>
      </c>
      <c r="C1522" s="2">
        <v>77</v>
      </c>
      <c r="D1522" s="2">
        <v>102</v>
      </c>
      <c r="E1522" s="2">
        <v>118</v>
      </c>
      <c r="F1522" s="2">
        <v>464</v>
      </c>
      <c r="G1522" s="2">
        <v>144</v>
      </c>
      <c r="H1522" s="2">
        <v>140</v>
      </c>
      <c r="I1522" s="2">
        <v>137</v>
      </c>
      <c r="J1522" s="2">
        <v>101</v>
      </c>
      <c r="K1522" s="2">
        <v>77</v>
      </c>
      <c r="L1522" s="2">
        <v>169</v>
      </c>
      <c r="M1522" s="2">
        <v>1</v>
      </c>
    </row>
    <row r="1523" spans="1:13">
      <c r="A1523" s="2">
        <v>1522</v>
      </c>
      <c r="B1523" s="2">
        <v>60</v>
      </c>
      <c r="C1523" s="2">
        <v>52</v>
      </c>
      <c r="D1523" s="2">
        <v>59</v>
      </c>
      <c r="E1523" s="2">
        <v>145</v>
      </c>
      <c r="F1523" s="2">
        <v>463</v>
      </c>
      <c r="G1523" s="2">
        <v>154</v>
      </c>
      <c r="H1523" s="2">
        <v>90</v>
      </c>
      <c r="I1523" s="2">
        <v>101</v>
      </c>
      <c r="J1523" s="2">
        <v>85</v>
      </c>
      <c r="K1523" s="2">
        <v>123</v>
      </c>
      <c r="L1523" s="2">
        <v>139</v>
      </c>
      <c r="M1523" s="2">
        <v>1</v>
      </c>
    </row>
    <row r="1524" spans="1:13">
      <c r="A1524" s="2">
        <v>1523</v>
      </c>
      <c r="B1524" s="2">
        <v>57</v>
      </c>
      <c r="C1524" s="2">
        <v>107</v>
      </c>
      <c r="D1524" s="2">
        <v>171</v>
      </c>
      <c r="E1524" s="2">
        <v>272</v>
      </c>
      <c r="F1524" s="2">
        <v>488</v>
      </c>
      <c r="G1524" s="2">
        <v>124</v>
      </c>
      <c r="H1524" s="2">
        <v>137</v>
      </c>
      <c r="I1524" s="2">
        <v>127</v>
      </c>
      <c r="J1524" s="2">
        <v>78</v>
      </c>
      <c r="K1524" s="2">
        <v>116</v>
      </c>
      <c r="L1524" s="2">
        <v>138</v>
      </c>
      <c r="M1524" s="2">
        <v>1</v>
      </c>
    </row>
    <row r="1525" spans="1:13">
      <c r="A1525" s="2">
        <v>1524</v>
      </c>
      <c r="B1525" s="2">
        <v>57</v>
      </c>
      <c r="C1525" s="2">
        <v>63</v>
      </c>
      <c r="D1525" s="2">
        <v>71</v>
      </c>
      <c r="E1525" s="2">
        <v>123</v>
      </c>
      <c r="F1525" s="2">
        <v>537</v>
      </c>
      <c r="G1525" s="2">
        <v>205</v>
      </c>
      <c r="H1525" s="2">
        <v>95</v>
      </c>
      <c r="I1525" s="2">
        <v>104</v>
      </c>
      <c r="J1525" s="2">
        <v>71</v>
      </c>
      <c r="K1525" s="2">
        <v>101</v>
      </c>
      <c r="L1525" s="2">
        <v>141</v>
      </c>
      <c r="M1525" s="2">
        <v>1</v>
      </c>
    </row>
    <row r="1526" spans="1:13">
      <c r="A1526" s="2">
        <v>1525</v>
      </c>
      <c r="B1526" s="2">
        <v>56</v>
      </c>
      <c r="C1526" s="2">
        <v>115</v>
      </c>
      <c r="D1526" s="2">
        <v>82</v>
      </c>
      <c r="E1526" s="2">
        <v>286</v>
      </c>
      <c r="F1526" s="2">
        <v>499</v>
      </c>
      <c r="G1526" s="2">
        <v>152</v>
      </c>
      <c r="H1526" s="2">
        <v>94</v>
      </c>
      <c r="I1526" s="2">
        <v>129</v>
      </c>
      <c r="J1526" s="2">
        <v>79</v>
      </c>
      <c r="K1526" s="2">
        <v>116</v>
      </c>
      <c r="L1526" s="2">
        <v>143</v>
      </c>
      <c r="M1526" s="2">
        <v>1</v>
      </c>
    </row>
    <row r="1527" spans="1:13">
      <c r="A1527" s="2">
        <v>1526</v>
      </c>
      <c r="B1527" s="2">
        <v>62</v>
      </c>
      <c r="C1527" s="2">
        <v>89</v>
      </c>
      <c r="D1527" s="2">
        <v>71</v>
      </c>
      <c r="E1527" s="2">
        <v>140</v>
      </c>
      <c r="F1527" s="2">
        <v>482</v>
      </c>
      <c r="G1527" s="2">
        <v>124</v>
      </c>
      <c r="H1527" s="2">
        <v>139</v>
      </c>
      <c r="I1527" s="2">
        <v>106</v>
      </c>
      <c r="J1527" s="2">
        <v>83</v>
      </c>
      <c r="K1527" s="2">
        <v>84</v>
      </c>
      <c r="L1527" s="2">
        <v>155</v>
      </c>
      <c r="M1527" s="2">
        <v>1</v>
      </c>
    </row>
    <row r="1528" spans="1:13">
      <c r="A1528" s="2">
        <v>1527</v>
      </c>
      <c r="B1528" s="2">
        <v>64</v>
      </c>
      <c r="C1528" s="2">
        <v>75</v>
      </c>
      <c r="D1528" s="2">
        <v>50</v>
      </c>
      <c r="E1528" s="2">
        <v>253</v>
      </c>
      <c r="F1528" s="2">
        <v>544</v>
      </c>
      <c r="G1528" s="2">
        <v>199</v>
      </c>
      <c r="H1528" s="2">
        <v>123</v>
      </c>
      <c r="I1528" s="2">
        <v>95</v>
      </c>
      <c r="J1528" s="2">
        <v>71</v>
      </c>
      <c r="K1528" s="2">
        <v>111</v>
      </c>
      <c r="L1528" s="2">
        <v>126</v>
      </c>
      <c r="M1528" s="2">
        <v>1</v>
      </c>
    </row>
    <row r="1529" spans="1:13">
      <c r="A1529" s="2">
        <v>1528</v>
      </c>
      <c r="B1529" s="2">
        <v>63</v>
      </c>
      <c r="C1529" s="2">
        <v>68</v>
      </c>
      <c r="D1529" s="2">
        <v>157</v>
      </c>
      <c r="E1529" s="2">
        <v>126</v>
      </c>
      <c r="F1529" s="2">
        <v>520</v>
      </c>
      <c r="G1529" s="2">
        <v>140</v>
      </c>
      <c r="H1529" s="2">
        <v>126</v>
      </c>
      <c r="I1529" s="2">
        <v>98</v>
      </c>
      <c r="J1529" s="2">
        <v>89</v>
      </c>
      <c r="K1529" s="2">
        <v>109</v>
      </c>
      <c r="L1529" s="2">
        <v>141</v>
      </c>
      <c r="M1529" s="2">
        <v>1</v>
      </c>
    </row>
    <row r="1530" spans="1:13">
      <c r="A1530" s="2">
        <v>1529</v>
      </c>
      <c r="B1530" s="2">
        <v>55</v>
      </c>
      <c r="C1530" s="2">
        <v>86</v>
      </c>
      <c r="D1530" s="2">
        <v>121</v>
      </c>
      <c r="E1530" s="2">
        <v>169</v>
      </c>
      <c r="F1530" s="2">
        <v>492</v>
      </c>
      <c r="G1530" s="2">
        <v>150</v>
      </c>
      <c r="H1530" s="2">
        <v>89</v>
      </c>
      <c r="I1530" s="2">
        <v>70</v>
      </c>
      <c r="J1530" s="2">
        <v>91</v>
      </c>
      <c r="K1530" s="2">
        <v>60</v>
      </c>
      <c r="L1530" s="2">
        <v>134</v>
      </c>
      <c r="M1530" s="2">
        <v>1</v>
      </c>
    </row>
    <row r="1531" spans="1:13">
      <c r="A1531" s="2">
        <v>1530</v>
      </c>
      <c r="B1531" s="2">
        <v>58</v>
      </c>
      <c r="C1531" s="2">
        <v>66</v>
      </c>
      <c r="D1531" s="2">
        <v>115</v>
      </c>
      <c r="E1531" s="2">
        <v>133</v>
      </c>
      <c r="F1531" s="2">
        <v>572</v>
      </c>
      <c r="G1531" s="2">
        <v>205</v>
      </c>
      <c r="H1531" s="2">
        <v>166</v>
      </c>
      <c r="I1531" s="2">
        <v>95</v>
      </c>
      <c r="J1531" s="2">
        <v>62</v>
      </c>
      <c r="K1531" s="2">
        <v>71</v>
      </c>
      <c r="L1531" s="2">
        <v>154</v>
      </c>
      <c r="M1531" s="2">
        <v>1</v>
      </c>
    </row>
    <row r="1532" spans="1:13">
      <c r="A1532" s="2">
        <v>1531</v>
      </c>
      <c r="B1532" s="2">
        <v>60</v>
      </c>
      <c r="C1532" s="2">
        <v>57</v>
      </c>
      <c r="D1532" s="2">
        <v>128</v>
      </c>
      <c r="E1532" s="2">
        <v>224</v>
      </c>
      <c r="F1532" s="2">
        <v>567</v>
      </c>
      <c r="G1532" s="2">
        <v>149</v>
      </c>
      <c r="H1532" s="2">
        <v>125</v>
      </c>
      <c r="I1532" s="2">
        <v>81</v>
      </c>
      <c r="J1532" s="2">
        <v>81</v>
      </c>
      <c r="K1532" s="2">
        <v>98</v>
      </c>
      <c r="L1532" s="2">
        <v>139</v>
      </c>
      <c r="M1532" s="2">
        <v>1</v>
      </c>
    </row>
    <row r="1533" spans="1:13">
      <c r="A1533" s="2">
        <v>1532</v>
      </c>
      <c r="B1533" s="2">
        <v>59</v>
      </c>
      <c r="C1533" s="2">
        <v>-30</v>
      </c>
      <c r="D1533" s="2">
        <v>62</v>
      </c>
      <c r="E1533" s="2">
        <v>260</v>
      </c>
      <c r="F1533" s="2">
        <v>499</v>
      </c>
      <c r="G1533" s="2">
        <v>159</v>
      </c>
      <c r="H1533" s="2">
        <v>153</v>
      </c>
      <c r="I1533" s="2">
        <v>99</v>
      </c>
      <c r="J1533" s="2">
        <v>55</v>
      </c>
      <c r="K1533" s="2">
        <v>93</v>
      </c>
      <c r="L1533" s="2">
        <v>172</v>
      </c>
      <c r="M1533" s="2">
        <v>1</v>
      </c>
    </row>
    <row r="1534" spans="1:13">
      <c r="A1534" s="2">
        <v>1533</v>
      </c>
      <c r="B1534" s="2">
        <v>60</v>
      </c>
      <c r="C1534" s="2">
        <v>107</v>
      </c>
      <c r="D1534" s="2">
        <v>100</v>
      </c>
      <c r="E1534" s="2">
        <v>131</v>
      </c>
      <c r="F1534" s="2">
        <v>502</v>
      </c>
      <c r="G1534" s="2">
        <v>174</v>
      </c>
      <c r="H1534" s="2">
        <v>144</v>
      </c>
      <c r="I1534" s="2">
        <v>94</v>
      </c>
      <c r="J1534" s="2">
        <v>80</v>
      </c>
      <c r="K1534" s="2">
        <v>97</v>
      </c>
      <c r="L1534" s="2">
        <v>111</v>
      </c>
      <c r="M1534" s="2">
        <v>1</v>
      </c>
    </row>
    <row r="1535" spans="1:13">
      <c r="A1535" s="2">
        <v>1534</v>
      </c>
      <c r="B1535" s="2">
        <v>65</v>
      </c>
      <c r="C1535" s="2">
        <v>-16</v>
      </c>
      <c r="D1535" s="2">
        <v>47</v>
      </c>
      <c r="E1535" s="2">
        <v>300</v>
      </c>
      <c r="F1535" s="2">
        <v>456</v>
      </c>
      <c r="G1535" s="2">
        <v>152</v>
      </c>
      <c r="H1535" s="2">
        <v>177</v>
      </c>
      <c r="I1535" s="2">
        <v>95</v>
      </c>
      <c r="J1535" s="2">
        <v>79</v>
      </c>
      <c r="K1535" s="2">
        <v>94</v>
      </c>
      <c r="L1535" s="2">
        <v>145</v>
      </c>
      <c r="M1535" s="2">
        <v>1</v>
      </c>
    </row>
    <row r="1536" spans="1:13">
      <c r="A1536" s="2">
        <v>1535</v>
      </c>
      <c r="B1536" s="2">
        <v>50</v>
      </c>
      <c r="C1536" s="2">
        <v>47</v>
      </c>
      <c r="D1536" s="2">
        <v>167</v>
      </c>
      <c r="E1536" s="2">
        <v>239</v>
      </c>
      <c r="F1536" s="2">
        <v>514</v>
      </c>
      <c r="G1536" s="2">
        <v>162</v>
      </c>
      <c r="H1536" s="2">
        <v>117</v>
      </c>
      <c r="I1536" s="2">
        <v>111</v>
      </c>
      <c r="J1536" s="2">
        <v>70</v>
      </c>
      <c r="K1536" s="2">
        <v>97</v>
      </c>
      <c r="L1536" s="2">
        <v>156</v>
      </c>
      <c r="M1536" s="2">
        <v>1</v>
      </c>
    </row>
    <row r="1537" spans="1:13">
      <c r="A1537" s="2">
        <v>1536</v>
      </c>
      <c r="B1537" s="2">
        <v>58</v>
      </c>
      <c r="C1537" s="2">
        <v>49</v>
      </c>
      <c r="D1537" s="2">
        <v>6</v>
      </c>
      <c r="E1537" s="2">
        <v>176</v>
      </c>
      <c r="F1537" s="2">
        <v>513</v>
      </c>
      <c r="G1537" s="2">
        <v>149</v>
      </c>
      <c r="H1537" s="2">
        <v>89</v>
      </c>
      <c r="I1537" s="2">
        <v>90</v>
      </c>
      <c r="J1537" s="2">
        <v>81</v>
      </c>
      <c r="K1537" s="2">
        <v>70</v>
      </c>
      <c r="L1537" s="2">
        <v>122</v>
      </c>
      <c r="M1537" s="2">
        <v>1</v>
      </c>
    </row>
    <row r="1538" spans="1:13">
      <c r="A1538" s="2">
        <v>1537</v>
      </c>
      <c r="B1538" s="2">
        <v>56</v>
      </c>
      <c r="C1538" s="2">
        <v>78</v>
      </c>
      <c r="D1538" s="2">
        <v>74</v>
      </c>
      <c r="E1538" s="2">
        <v>201</v>
      </c>
      <c r="F1538" s="2">
        <v>560</v>
      </c>
      <c r="G1538" s="2">
        <v>164</v>
      </c>
      <c r="H1538" s="2">
        <v>136</v>
      </c>
      <c r="I1538" s="2">
        <v>110</v>
      </c>
      <c r="J1538" s="2">
        <v>88</v>
      </c>
      <c r="K1538" s="2">
        <v>69</v>
      </c>
      <c r="L1538" s="2">
        <v>133</v>
      </c>
      <c r="M1538" s="2">
        <v>1</v>
      </c>
    </row>
    <row r="1539" spans="1:13">
      <c r="A1539" s="2">
        <v>1538</v>
      </c>
      <c r="B1539" s="2">
        <v>63</v>
      </c>
      <c r="C1539" s="2">
        <v>77</v>
      </c>
      <c r="D1539" s="2">
        <v>74</v>
      </c>
      <c r="E1539" s="2">
        <v>189</v>
      </c>
      <c r="F1539" s="2">
        <v>509</v>
      </c>
      <c r="G1539" s="2">
        <v>154</v>
      </c>
      <c r="H1539" s="2">
        <v>125</v>
      </c>
      <c r="I1539" s="2">
        <v>101</v>
      </c>
      <c r="J1539" s="2">
        <v>56</v>
      </c>
      <c r="K1539" s="2">
        <v>89</v>
      </c>
      <c r="L1539" s="2">
        <v>131</v>
      </c>
      <c r="M1539" s="2">
        <v>1</v>
      </c>
    </row>
    <row r="1540" spans="1:13">
      <c r="A1540" s="2">
        <v>1539</v>
      </c>
      <c r="B1540" s="2">
        <v>65</v>
      </c>
      <c r="C1540" s="2">
        <v>10</v>
      </c>
      <c r="D1540" s="2">
        <v>87</v>
      </c>
      <c r="E1540" s="2">
        <v>198</v>
      </c>
      <c r="F1540" s="2">
        <v>521</v>
      </c>
      <c r="G1540" s="2">
        <v>93</v>
      </c>
      <c r="H1540" s="2">
        <v>122</v>
      </c>
      <c r="I1540" s="2">
        <v>98</v>
      </c>
      <c r="J1540" s="2">
        <v>97</v>
      </c>
      <c r="K1540" s="2">
        <v>104</v>
      </c>
      <c r="L1540" s="2">
        <v>132</v>
      </c>
      <c r="M1540" s="2">
        <v>1</v>
      </c>
    </row>
    <row r="1541" spans="1:13">
      <c r="A1541" s="2">
        <v>1540</v>
      </c>
      <c r="B1541" s="2">
        <v>70</v>
      </c>
      <c r="C1541" s="2">
        <v>76</v>
      </c>
      <c r="D1541" s="2">
        <v>130</v>
      </c>
      <c r="E1541" s="2">
        <v>274</v>
      </c>
      <c r="F1541" s="2">
        <v>487</v>
      </c>
      <c r="G1541" s="2">
        <v>120</v>
      </c>
      <c r="H1541" s="2">
        <v>139</v>
      </c>
      <c r="I1541" s="2">
        <v>90</v>
      </c>
      <c r="J1541" s="2">
        <v>84</v>
      </c>
      <c r="K1541" s="2">
        <v>64</v>
      </c>
      <c r="L1541" s="2">
        <v>152</v>
      </c>
      <c r="M1541" s="2">
        <v>1</v>
      </c>
    </row>
    <row r="1542" spans="1:13">
      <c r="A1542" s="2">
        <v>1541</v>
      </c>
      <c r="B1542" s="2">
        <v>58</v>
      </c>
      <c r="C1542" s="2">
        <v>35</v>
      </c>
      <c r="D1542" s="2">
        <v>143</v>
      </c>
      <c r="E1542" s="2">
        <v>316</v>
      </c>
      <c r="F1542" s="2">
        <v>485</v>
      </c>
      <c r="G1542" s="2">
        <v>108</v>
      </c>
      <c r="H1542" s="2">
        <v>145</v>
      </c>
      <c r="I1542" s="2">
        <v>110</v>
      </c>
      <c r="J1542" s="2">
        <v>72</v>
      </c>
      <c r="K1542" s="2">
        <v>99</v>
      </c>
      <c r="L1542" s="2">
        <v>160</v>
      </c>
      <c r="M1542" s="2">
        <v>1</v>
      </c>
    </row>
    <row r="1543" spans="1:13">
      <c r="A1543" s="2">
        <v>1542</v>
      </c>
      <c r="B1543" s="2">
        <v>51</v>
      </c>
      <c r="C1543" s="2">
        <v>63</v>
      </c>
      <c r="D1543" s="2">
        <v>100</v>
      </c>
      <c r="E1543" s="2">
        <v>294</v>
      </c>
      <c r="F1543" s="2">
        <v>585</v>
      </c>
      <c r="G1543" s="2">
        <v>138</v>
      </c>
      <c r="H1543" s="2">
        <v>112</v>
      </c>
      <c r="I1543" s="2">
        <v>129</v>
      </c>
      <c r="J1543" s="2">
        <v>66</v>
      </c>
      <c r="K1543" s="2">
        <v>87</v>
      </c>
      <c r="L1543" s="2">
        <v>133</v>
      </c>
      <c r="M1543" s="2">
        <v>1</v>
      </c>
    </row>
    <row r="1544" spans="1:13">
      <c r="A1544" s="2">
        <v>1543</v>
      </c>
      <c r="B1544" s="2">
        <v>66</v>
      </c>
      <c r="C1544" s="2">
        <v>17</v>
      </c>
      <c r="D1544" s="2">
        <v>36</v>
      </c>
      <c r="E1544" s="2">
        <v>202</v>
      </c>
      <c r="F1544" s="2">
        <v>491</v>
      </c>
      <c r="G1544" s="2">
        <v>145</v>
      </c>
      <c r="H1544" s="2">
        <v>144</v>
      </c>
      <c r="I1544" s="2">
        <v>98</v>
      </c>
      <c r="J1544" s="2">
        <v>71</v>
      </c>
      <c r="K1544" s="2">
        <v>88</v>
      </c>
      <c r="L1544" s="2">
        <v>133</v>
      </c>
      <c r="M1544" s="2">
        <v>1</v>
      </c>
    </row>
    <row r="1545" spans="1:13">
      <c r="A1545" s="2">
        <v>1544</v>
      </c>
      <c r="B1545" s="2">
        <v>59</v>
      </c>
      <c r="C1545" s="2">
        <v>125</v>
      </c>
      <c r="D1545" s="2">
        <v>12</v>
      </c>
      <c r="E1545" s="2">
        <v>227</v>
      </c>
      <c r="F1545" s="2">
        <v>464</v>
      </c>
      <c r="G1545" s="2">
        <v>148</v>
      </c>
      <c r="H1545" s="2">
        <v>130</v>
      </c>
      <c r="I1545" s="2">
        <v>78</v>
      </c>
      <c r="J1545" s="2">
        <v>68</v>
      </c>
      <c r="K1545" s="2">
        <v>95</v>
      </c>
      <c r="L1545" s="2">
        <v>154</v>
      </c>
      <c r="M1545" s="2">
        <v>1</v>
      </c>
    </row>
    <row r="1546" spans="1:13">
      <c r="A1546" s="2">
        <v>1545</v>
      </c>
      <c r="B1546" s="2">
        <v>52</v>
      </c>
      <c r="C1546" s="2">
        <v>80</v>
      </c>
      <c r="D1546" s="2">
        <v>71</v>
      </c>
      <c r="E1546" s="2">
        <v>179</v>
      </c>
      <c r="F1546" s="2">
        <v>483</v>
      </c>
      <c r="G1546" s="2">
        <v>184</v>
      </c>
      <c r="H1546" s="2">
        <v>104</v>
      </c>
      <c r="I1546" s="2">
        <v>105</v>
      </c>
      <c r="J1546" s="2">
        <v>75</v>
      </c>
      <c r="K1546" s="2">
        <v>89</v>
      </c>
      <c r="L1546" s="2">
        <v>144</v>
      </c>
      <c r="M1546" s="2">
        <v>1</v>
      </c>
    </row>
    <row r="1547" spans="1:13">
      <c r="A1547" s="2">
        <v>1546</v>
      </c>
      <c r="B1547" s="2">
        <v>63</v>
      </c>
      <c r="C1547" s="2">
        <v>43</v>
      </c>
      <c r="D1547" s="2">
        <v>107</v>
      </c>
      <c r="E1547" s="2">
        <v>305</v>
      </c>
      <c r="F1547" s="2">
        <v>520</v>
      </c>
      <c r="G1547" s="2">
        <v>82</v>
      </c>
      <c r="H1547" s="2">
        <v>145</v>
      </c>
      <c r="I1547" s="2">
        <v>83</v>
      </c>
      <c r="J1547" s="2">
        <v>76</v>
      </c>
      <c r="K1547" s="2">
        <v>85</v>
      </c>
      <c r="L1547" s="2">
        <v>144</v>
      </c>
      <c r="M1547" s="2">
        <v>1</v>
      </c>
    </row>
    <row r="1548" spans="1:13">
      <c r="A1548" s="2">
        <v>1547</v>
      </c>
      <c r="B1548" s="2">
        <v>64</v>
      </c>
      <c r="C1548" s="2">
        <v>27</v>
      </c>
      <c r="D1548" s="2">
        <v>139</v>
      </c>
      <c r="E1548" s="2">
        <v>181</v>
      </c>
      <c r="F1548" s="2">
        <v>496</v>
      </c>
      <c r="G1548" s="2">
        <v>152</v>
      </c>
      <c r="H1548" s="2">
        <v>137</v>
      </c>
      <c r="I1548" s="2">
        <v>90</v>
      </c>
      <c r="J1548" s="2">
        <v>64</v>
      </c>
      <c r="K1548" s="2">
        <v>105</v>
      </c>
      <c r="L1548" s="2">
        <v>146</v>
      </c>
      <c r="M1548" s="2">
        <v>1</v>
      </c>
    </row>
    <row r="1549" spans="1:13">
      <c r="A1549" s="2">
        <v>1548</v>
      </c>
      <c r="B1549" s="2">
        <v>57</v>
      </c>
      <c r="C1549" s="2">
        <v>-32</v>
      </c>
      <c r="D1549" s="2">
        <v>129</v>
      </c>
      <c r="E1549" s="2">
        <v>210</v>
      </c>
      <c r="F1549" s="2">
        <v>523</v>
      </c>
      <c r="G1549" s="2">
        <v>153</v>
      </c>
      <c r="H1549" s="2">
        <v>158</v>
      </c>
      <c r="I1549" s="2">
        <v>97</v>
      </c>
      <c r="J1549" s="2">
        <v>84</v>
      </c>
      <c r="K1549" s="2">
        <v>84</v>
      </c>
      <c r="L1549" s="2">
        <v>108</v>
      </c>
      <c r="M1549" s="2">
        <v>1</v>
      </c>
    </row>
    <row r="1550" spans="1:13">
      <c r="A1550" s="2">
        <v>1549</v>
      </c>
      <c r="B1550" s="2">
        <v>60</v>
      </c>
      <c r="C1550" s="2">
        <v>48</v>
      </c>
      <c r="D1550" s="2">
        <v>158</v>
      </c>
      <c r="E1550" s="2">
        <v>159</v>
      </c>
      <c r="F1550" s="2">
        <v>548</v>
      </c>
      <c r="G1550" s="2">
        <v>177</v>
      </c>
      <c r="H1550" s="2">
        <v>153</v>
      </c>
      <c r="I1550" s="2">
        <v>78</v>
      </c>
      <c r="J1550" s="2">
        <v>79</v>
      </c>
      <c r="K1550" s="2">
        <v>75</v>
      </c>
      <c r="L1550" s="2">
        <v>160</v>
      </c>
      <c r="M1550" s="2">
        <v>1</v>
      </c>
    </row>
    <row r="1551" spans="1:13">
      <c r="A1551" s="2">
        <v>1550</v>
      </c>
      <c r="B1551" s="2">
        <v>57</v>
      </c>
      <c r="C1551" s="2">
        <v>63</v>
      </c>
      <c r="D1551" s="2">
        <v>106</v>
      </c>
      <c r="E1551" s="2">
        <v>275</v>
      </c>
      <c r="F1551" s="2">
        <v>438</v>
      </c>
      <c r="G1551" s="2">
        <v>111</v>
      </c>
      <c r="H1551" s="2">
        <v>129</v>
      </c>
      <c r="I1551" s="2">
        <v>110</v>
      </c>
      <c r="J1551" s="2">
        <v>51</v>
      </c>
      <c r="K1551" s="2">
        <v>77</v>
      </c>
      <c r="L1551" s="2">
        <v>138</v>
      </c>
      <c r="M1551" s="2">
        <v>1</v>
      </c>
    </row>
    <row r="1552" spans="1:13">
      <c r="A1552" s="2">
        <v>1551</v>
      </c>
      <c r="B1552" s="2">
        <v>58</v>
      </c>
      <c r="C1552" s="2">
        <v>29</v>
      </c>
      <c r="D1552" s="2">
        <v>109</v>
      </c>
      <c r="E1552" s="2">
        <v>247</v>
      </c>
      <c r="F1552" s="2">
        <v>550</v>
      </c>
      <c r="G1552" s="2">
        <v>129</v>
      </c>
      <c r="H1552" s="2">
        <v>102</v>
      </c>
      <c r="I1552" s="2">
        <v>96</v>
      </c>
      <c r="J1552" s="2">
        <v>84</v>
      </c>
      <c r="K1552" s="2">
        <v>75</v>
      </c>
      <c r="L1552" s="2">
        <v>150</v>
      </c>
      <c r="M1552" s="2">
        <v>1</v>
      </c>
    </row>
    <row r="1553" spans="1:13">
      <c r="A1553" s="2">
        <v>1552</v>
      </c>
      <c r="B1553" s="2">
        <v>57</v>
      </c>
      <c r="C1553" s="2">
        <v>55</v>
      </c>
      <c r="D1553" s="2">
        <v>113</v>
      </c>
      <c r="E1553" s="2">
        <v>160</v>
      </c>
      <c r="F1553" s="2">
        <v>540</v>
      </c>
      <c r="G1553" s="2">
        <v>167</v>
      </c>
      <c r="H1553" s="2">
        <v>154</v>
      </c>
      <c r="I1553" s="2">
        <v>107</v>
      </c>
      <c r="J1553" s="2">
        <v>75</v>
      </c>
      <c r="K1553" s="2">
        <v>112</v>
      </c>
      <c r="L1553" s="2">
        <v>140</v>
      </c>
      <c r="M1553" s="2">
        <v>1</v>
      </c>
    </row>
    <row r="1554" spans="1:13">
      <c r="A1554" s="2">
        <v>1553</v>
      </c>
      <c r="B1554" s="2">
        <v>59</v>
      </c>
      <c r="C1554" s="2">
        <v>60</v>
      </c>
      <c r="D1554" s="2">
        <v>59</v>
      </c>
      <c r="E1554" s="2">
        <v>268</v>
      </c>
      <c r="F1554" s="2">
        <v>482</v>
      </c>
      <c r="G1554" s="2">
        <v>144</v>
      </c>
      <c r="H1554" s="2">
        <v>152</v>
      </c>
      <c r="I1554" s="2">
        <v>89</v>
      </c>
      <c r="J1554" s="2">
        <v>60</v>
      </c>
      <c r="K1554" s="2">
        <v>104</v>
      </c>
      <c r="L1554" s="2">
        <v>142</v>
      </c>
      <c r="M1554" s="2">
        <v>1</v>
      </c>
    </row>
    <row r="1555" spans="1:13">
      <c r="A1555" s="2">
        <v>1554</v>
      </c>
      <c r="B1555" s="2">
        <v>57</v>
      </c>
      <c r="C1555" s="2">
        <v>29</v>
      </c>
      <c r="D1555" s="2">
        <v>79</v>
      </c>
      <c r="E1555" s="2">
        <v>148</v>
      </c>
      <c r="F1555" s="2">
        <v>487</v>
      </c>
      <c r="G1555" s="2">
        <v>142</v>
      </c>
      <c r="H1555" s="2">
        <v>161</v>
      </c>
      <c r="I1555" s="2">
        <v>81</v>
      </c>
      <c r="J1555" s="2">
        <v>67</v>
      </c>
      <c r="K1555" s="2">
        <v>68</v>
      </c>
      <c r="L1555" s="2">
        <v>124</v>
      </c>
      <c r="M1555" s="2">
        <v>1</v>
      </c>
    </row>
    <row r="1556" spans="1:13">
      <c r="A1556" s="2">
        <v>1555</v>
      </c>
      <c r="B1556" s="2">
        <v>67</v>
      </c>
      <c r="C1556" s="2">
        <v>68</v>
      </c>
      <c r="D1556" s="2">
        <v>61</v>
      </c>
      <c r="E1556" s="2">
        <v>205</v>
      </c>
      <c r="F1556" s="2">
        <v>472</v>
      </c>
      <c r="G1556" s="2">
        <v>184</v>
      </c>
      <c r="H1556" s="2">
        <v>128</v>
      </c>
      <c r="I1556" s="2">
        <v>103</v>
      </c>
      <c r="J1556" s="2">
        <v>42</v>
      </c>
      <c r="K1556" s="2">
        <v>102</v>
      </c>
      <c r="L1556" s="2">
        <v>148</v>
      </c>
      <c r="M1556" s="2">
        <v>1</v>
      </c>
    </row>
    <row r="1557" spans="1:13">
      <c r="A1557" s="2">
        <v>1556</v>
      </c>
      <c r="B1557" s="2">
        <v>54</v>
      </c>
      <c r="C1557" s="2">
        <v>115</v>
      </c>
      <c r="D1557" s="2">
        <v>106</v>
      </c>
      <c r="E1557" s="2">
        <v>217</v>
      </c>
      <c r="F1557" s="2">
        <v>524</v>
      </c>
      <c r="G1557" s="2">
        <v>135</v>
      </c>
      <c r="H1557" s="2">
        <v>132</v>
      </c>
      <c r="I1557" s="2">
        <v>81</v>
      </c>
      <c r="J1557" s="2">
        <v>96</v>
      </c>
      <c r="K1557" s="2">
        <v>89</v>
      </c>
      <c r="L1557" s="2">
        <v>141</v>
      </c>
      <c r="M1557" s="2">
        <v>1</v>
      </c>
    </row>
    <row r="1558" spans="1:13">
      <c r="A1558" s="2">
        <v>1557</v>
      </c>
      <c r="B1558" s="2">
        <v>70</v>
      </c>
      <c r="C1558" s="2">
        <v>109</v>
      </c>
      <c r="D1558" s="2">
        <v>59</v>
      </c>
      <c r="E1558" s="2">
        <v>198</v>
      </c>
      <c r="F1558" s="2">
        <v>408</v>
      </c>
      <c r="G1558" s="2">
        <v>150</v>
      </c>
      <c r="H1558" s="2">
        <v>113</v>
      </c>
      <c r="I1558" s="2">
        <v>71</v>
      </c>
      <c r="J1558" s="2">
        <v>84</v>
      </c>
      <c r="K1558" s="2">
        <v>111</v>
      </c>
      <c r="L1558" s="2">
        <v>120</v>
      </c>
      <c r="M1558" s="2">
        <v>1</v>
      </c>
    </row>
    <row r="1559" spans="1:13">
      <c r="A1559" s="2">
        <v>1558</v>
      </c>
      <c r="B1559" s="2">
        <v>64</v>
      </c>
      <c r="C1559" s="2">
        <v>91</v>
      </c>
      <c r="D1559" s="2">
        <v>104</v>
      </c>
      <c r="E1559" s="2">
        <v>190</v>
      </c>
      <c r="F1559" s="2">
        <v>506</v>
      </c>
      <c r="G1559" s="2">
        <v>194</v>
      </c>
      <c r="H1559" s="2">
        <v>135</v>
      </c>
      <c r="I1559" s="2">
        <v>107</v>
      </c>
      <c r="J1559" s="2">
        <v>69</v>
      </c>
      <c r="K1559" s="2">
        <v>99</v>
      </c>
      <c r="L1559" s="2">
        <v>136</v>
      </c>
      <c r="M1559" s="2">
        <v>1</v>
      </c>
    </row>
    <row r="1560" spans="1:13">
      <c r="A1560" s="2">
        <v>1559</v>
      </c>
      <c r="B1560" s="2">
        <v>70</v>
      </c>
      <c r="C1560" s="2">
        <v>75</v>
      </c>
      <c r="D1560" s="2">
        <v>-14</v>
      </c>
      <c r="E1560" s="2">
        <v>231</v>
      </c>
      <c r="F1560" s="2">
        <v>490</v>
      </c>
      <c r="G1560" s="2">
        <v>130</v>
      </c>
      <c r="H1560" s="2">
        <v>129</v>
      </c>
      <c r="I1560" s="2">
        <v>87</v>
      </c>
      <c r="J1560" s="2">
        <v>49</v>
      </c>
      <c r="K1560" s="2">
        <v>107</v>
      </c>
      <c r="L1560" s="2">
        <v>137</v>
      </c>
      <c r="M1560" s="2">
        <v>1</v>
      </c>
    </row>
    <row r="1561" spans="1:13">
      <c r="A1561" s="2">
        <v>1560</v>
      </c>
      <c r="B1561" s="2">
        <v>57</v>
      </c>
      <c r="C1561" s="2">
        <v>33</v>
      </c>
      <c r="D1561" s="2">
        <v>28</v>
      </c>
      <c r="E1561" s="2">
        <v>279</v>
      </c>
      <c r="F1561" s="2">
        <v>495</v>
      </c>
      <c r="G1561" s="2">
        <v>173</v>
      </c>
      <c r="H1561" s="2">
        <v>169</v>
      </c>
      <c r="I1561" s="2">
        <v>112</v>
      </c>
      <c r="J1561" s="2">
        <v>66</v>
      </c>
      <c r="K1561" s="2">
        <v>88</v>
      </c>
      <c r="L1561" s="2">
        <v>162</v>
      </c>
      <c r="M1561" s="2">
        <v>1</v>
      </c>
    </row>
    <row r="1562" spans="1:13">
      <c r="A1562" s="2">
        <v>1561</v>
      </c>
      <c r="B1562" s="2">
        <v>60</v>
      </c>
      <c r="C1562" s="2">
        <v>39</v>
      </c>
      <c r="D1562" s="2">
        <v>63</v>
      </c>
      <c r="E1562" s="2">
        <v>125</v>
      </c>
      <c r="F1562" s="2">
        <v>453</v>
      </c>
      <c r="G1562" s="2">
        <v>153</v>
      </c>
      <c r="H1562" s="2">
        <v>126</v>
      </c>
      <c r="I1562" s="2">
        <v>114</v>
      </c>
      <c r="J1562" s="2">
        <v>88</v>
      </c>
      <c r="K1562" s="2">
        <v>105</v>
      </c>
      <c r="L1562" s="2">
        <v>143</v>
      </c>
      <c r="M1562" s="2">
        <v>1</v>
      </c>
    </row>
    <row r="1563" spans="1:13">
      <c r="A1563" s="2">
        <v>1562</v>
      </c>
      <c r="B1563" s="2">
        <v>64</v>
      </c>
      <c r="C1563" s="2">
        <v>90</v>
      </c>
      <c r="D1563" s="2">
        <v>118</v>
      </c>
      <c r="E1563" s="2">
        <v>273</v>
      </c>
      <c r="F1563" s="2">
        <v>513</v>
      </c>
      <c r="G1563" s="2">
        <v>112</v>
      </c>
      <c r="H1563" s="2">
        <v>162</v>
      </c>
      <c r="I1563" s="2">
        <v>87</v>
      </c>
      <c r="J1563" s="2">
        <v>101</v>
      </c>
      <c r="K1563" s="2">
        <v>75</v>
      </c>
      <c r="L1563" s="2">
        <v>117</v>
      </c>
      <c r="M1563" s="2">
        <v>1</v>
      </c>
    </row>
    <row r="1564" spans="1:13">
      <c r="A1564" s="2">
        <v>1563</v>
      </c>
      <c r="B1564" s="2">
        <v>61</v>
      </c>
      <c r="C1564" s="2">
        <v>61</v>
      </c>
      <c r="D1564" s="2">
        <v>121</v>
      </c>
      <c r="E1564" s="2">
        <v>195</v>
      </c>
      <c r="F1564" s="2">
        <v>481</v>
      </c>
      <c r="G1564" s="2">
        <v>117</v>
      </c>
      <c r="H1564" s="2">
        <v>135</v>
      </c>
      <c r="I1564" s="2">
        <v>83</v>
      </c>
      <c r="J1564" s="2">
        <v>89</v>
      </c>
      <c r="K1564" s="2">
        <v>110</v>
      </c>
      <c r="L1564" s="2">
        <v>133</v>
      </c>
      <c r="M1564" s="2">
        <v>1</v>
      </c>
    </row>
    <row r="1565" spans="1:13">
      <c r="A1565" s="2">
        <v>1564</v>
      </c>
      <c r="B1565" s="2">
        <v>65</v>
      </c>
      <c r="C1565" s="2">
        <v>31</v>
      </c>
      <c r="D1565" s="2">
        <v>80</v>
      </c>
      <c r="E1565" s="2">
        <v>243</v>
      </c>
      <c r="F1565" s="2">
        <v>499</v>
      </c>
      <c r="G1565" s="2">
        <v>153</v>
      </c>
      <c r="H1565" s="2">
        <v>146</v>
      </c>
      <c r="I1565" s="2">
        <v>134</v>
      </c>
      <c r="J1565" s="2">
        <v>79</v>
      </c>
      <c r="K1565" s="2">
        <v>84</v>
      </c>
      <c r="L1565" s="2">
        <v>124</v>
      </c>
      <c r="M1565" s="2">
        <v>1</v>
      </c>
    </row>
    <row r="1566" spans="1:13">
      <c r="A1566" s="2">
        <v>1565</v>
      </c>
      <c r="B1566" s="2">
        <v>59</v>
      </c>
      <c r="C1566" s="2">
        <v>43</v>
      </c>
      <c r="D1566" s="2">
        <v>63</v>
      </c>
      <c r="E1566" s="2">
        <v>273</v>
      </c>
      <c r="F1566" s="2">
        <v>496</v>
      </c>
      <c r="G1566" s="2">
        <v>122</v>
      </c>
      <c r="H1566" s="2">
        <v>174</v>
      </c>
      <c r="I1566" s="2">
        <v>104</v>
      </c>
      <c r="J1566" s="2">
        <v>57</v>
      </c>
      <c r="K1566" s="2">
        <v>68</v>
      </c>
      <c r="L1566" s="2">
        <v>140</v>
      </c>
      <c r="M1566" s="2">
        <v>1</v>
      </c>
    </row>
    <row r="1567" spans="1:13">
      <c r="A1567" s="2">
        <v>1566</v>
      </c>
      <c r="B1567" s="2">
        <v>56</v>
      </c>
      <c r="C1567" s="2">
        <v>81</v>
      </c>
      <c r="D1567" s="2">
        <v>118</v>
      </c>
      <c r="E1567" s="2">
        <v>25</v>
      </c>
      <c r="F1567" s="2">
        <v>501</v>
      </c>
      <c r="G1567" s="2">
        <v>186</v>
      </c>
      <c r="H1567" s="2">
        <v>88</v>
      </c>
      <c r="I1567" s="2">
        <v>81</v>
      </c>
      <c r="J1567" s="2">
        <v>69</v>
      </c>
      <c r="K1567" s="2">
        <v>98</v>
      </c>
      <c r="L1567" s="2">
        <v>129</v>
      </c>
      <c r="M1567" s="2">
        <v>1</v>
      </c>
    </row>
    <row r="1568" spans="1:13">
      <c r="A1568" s="2">
        <v>1567</v>
      </c>
      <c r="B1568" s="2">
        <v>60</v>
      </c>
      <c r="C1568" s="2">
        <v>71</v>
      </c>
      <c r="D1568" s="2">
        <v>41</v>
      </c>
      <c r="E1568" s="2">
        <v>275</v>
      </c>
      <c r="F1568" s="2">
        <v>481</v>
      </c>
      <c r="G1568" s="2">
        <v>152</v>
      </c>
      <c r="H1568" s="2">
        <v>133</v>
      </c>
      <c r="I1568" s="2">
        <v>100</v>
      </c>
      <c r="J1568" s="2">
        <v>74</v>
      </c>
      <c r="K1568" s="2">
        <v>96</v>
      </c>
      <c r="L1568" s="2">
        <v>150</v>
      </c>
      <c r="M1568" s="2">
        <v>1</v>
      </c>
    </row>
    <row r="1569" spans="1:13">
      <c r="A1569" s="2">
        <v>1568</v>
      </c>
      <c r="B1569" s="2">
        <v>68</v>
      </c>
      <c r="C1569" s="2">
        <v>-6</v>
      </c>
      <c r="D1569" s="2">
        <v>91</v>
      </c>
      <c r="E1569" s="2">
        <v>245</v>
      </c>
      <c r="F1569" s="2">
        <v>426</v>
      </c>
      <c r="G1569" s="2">
        <v>147</v>
      </c>
      <c r="H1569" s="2">
        <v>137</v>
      </c>
      <c r="I1569" s="2">
        <v>98</v>
      </c>
      <c r="J1569" s="2">
        <v>72</v>
      </c>
      <c r="K1569" s="2">
        <v>104</v>
      </c>
      <c r="L1569" s="2">
        <v>148</v>
      </c>
      <c r="M1569" s="2">
        <v>1</v>
      </c>
    </row>
    <row r="1570" spans="1:13">
      <c r="A1570" s="2">
        <v>1569</v>
      </c>
      <c r="B1570" s="2">
        <v>53</v>
      </c>
      <c r="C1570" s="2">
        <v>94</v>
      </c>
      <c r="D1570" s="2">
        <v>86</v>
      </c>
      <c r="E1570" s="2">
        <v>277</v>
      </c>
      <c r="F1570" s="2">
        <v>445</v>
      </c>
      <c r="G1570" s="2">
        <v>181</v>
      </c>
      <c r="H1570" s="2">
        <v>93</v>
      </c>
      <c r="I1570" s="2">
        <v>97</v>
      </c>
      <c r="J1570" s="2">
        <v>73</v>
      </c>
      <c r="K1570" s="2">
        <v>94</v>
      </c>
      <c r="L1570" s="2">
        <v>109</v>
      </c>
      <c r="M1570" s="2">
        <v>1</v>
      </c>
    </row>
    <row r="1571" spans="1:13">
      <c r="A1571" s="2">
        <v>1570</v>
      </c>
      <c r="B1571" s="2">
        <v>73</v>
      </c>
      <c r="C1571" s="2">
        <v>41</v>
      </c>
      <c r="D1571" s="2">
        <v>116</v>
      </c>
      <c r="E1571" s="2">
        <v>301</v>
      </c>
      <c r="F1571" s="2">
        <v>487</v>
      </c>
      <c r="G1571" s="2">
        <v>164</v>
      </c>
      <c r="H1571" s="2">
        <v>80</v>
      </c>
      <c r="I1571" s="2">
        <v>102</v>
      </c>
      <c r="J1571" s="2">
        <v>82</v>
      </c>
      <c r="K1571" s="2">
        <v>112</v>
      </c>
      <c r="L1571" s="2">
        <v>119</v>
      </c>
      <c r="M1571" s="2">
        <v>1</v>
      </c>
    </row>
    <row r="1572" spans="1:13">
      <c r="A1572" s="2">
        <v>1571</v>
      </c>
      <c r="B1572" s="2">
        <v>64</v>
      </c>
      <c r="C1572" s="2">
        <v>73</v>
      </c>
      <c r="D1572" s="2">
        <v>95</v>
      </c>
      <c r="E1572" s="2">
        <v>288</v>
      </c>
      <c r="F1572" s="2">
        <v>442</v>
      </c>
      <c r="G1572" s="2">
        <v>162</v>
      </c>
      <c r="H1572" s="2">
        <v>95</v>
      </c>
      <c r="I1572" s="2">
        <v>92</v>
      </c>
      <c r="J1572" s="2">
        <v>69</v>
      </c>
      <c r="K1572" s="2">
        <v>85</v>
      </c>
      <c r="L1572" s="2">
        <v>149</v>
      </c>
      <c r="M1572" s="2">
        <v>1</v>
      </c>
    </row>
    <row r="1573" spans="1:13">
      <c r="A1573" s="2">
        <v>1572</v>
      </c>
      <c r="B1573" s="2">
        <v>56</v>
      </c>
      <c r="C1573" s="2">
        <v>94</v>
      </c>
      <c r="D1573" s="2">
        <v>113</v>
      </c>
      <c r="E1573" s="2">
        <v>182</v>
      </c>
      <c r="F1573" s="2">
        <v>487</v>
      </c>
      <c r="G1573" s="2">
        <v>171</v>
      </c>
      <c r="H1573" s="2">
        <v>105</v>
      </c>
      <c r="I1573" s="2">
        <v>100</v>
      </c>
      <c r="J1573" s="2">
        <v>56</v>
      </c>
      <c r="K1573" s="2">
        <v>101</v>
      </c>
      <c r="L1573" s="2">
        <v>150</v>
      </c>
      <c r="M1573" s="2">
        <v>1</v>
      </c>
    </row>
    <row r="1574" spans="1:13">
      <c r="A1574" s="2">
        <v>1573</v>
      </c>
      <c r="B1574" s="2">
        <v>61</v>
      </c>
      <c r="C1574" s="2">
        <v>19</v>
      </c>
      <c r="D1574" s="2">
        <v>65</v>
      </c>
      <c r="E1574" s="2">
        <v>192</v>
      </c>
      <c r="F1574" s="2">
        <v>506</v>
      </c>
      <c r="G1574" s="2">
        <v>161</v>
      </c>
      <c r="H1574" s="2">
        <v>153</v>
      </c>
      <c r="I1574" s="2">
        <v>107</v>
      </c>
      <c r="J1574" s="2">
        <v>96</v>
      </c>
      <c r="K1574" s="2">
        <v>106</v>
      </c>
      <c r="L1574" s="2">
        <v>133</v>
      </c>
      <c r="M1574" s="2">
        <v>1</v>
      </c>
    </row>
    <row r="1575" spans="1:13">
      <c r="A1575" s="2">
        <v>1574</v>
      </c>
      <c r="B1575" s="2">
        <v>67</v>
      </c>
      <c r="C1575" s="2">
        <v>46</v>
      </c>
      <c r="D1575" s="2">
        <v>110</v>
      </c>
      <c r="E1575" s="2">
        <v>243</v>
      </c>
      <c r="F1575" s="2">
        <v>521</v>
      </c>
      <c r="G1575" s="2">
        <v>168</v>
      </c>
      <c r="H1575" s="2">
        <v>118</v>
      </c>
      <c r="I1575" s="2">
        <v>99</v>
      </c>
      <c r="J1575" s="2">
        <v>84</v>
      </c>
      <c r="K1575" s="2">
        <v>96</v>
      </c>
      <c r="L1575" s="2">
        <v>161</v>
      </c>
      <c r="M1575" s="2">
        <v>1</v>
      </c>
    </row>
    <row r="1576" spans="1:13">
      <c r="A1576" s="2">
        <v>1575</v>
      </c>
      <c r="B1576" s="2">
        <v>60</v>
      </c>
      <c r="C1576" s="2">
        <v>70</v>
      </c>
      <c r="D1576" s="2">
        <v>40</v>
      </c>
      <c r="E1576" s="2">
        <v>113</v>
      </c>
      <c r="F1576" s="2">
        <v>456</v>
      </c>
      <c r="G1576" s="2">
        <v>155</v>
      </c>
      <c r="H1576" s="2">
        <v>89</v>
      </c>
      <c r="I1576" s="2">
        <v>101</v>
      </c>
      <c r="J1576" s="2">
        <v>80</v>
      </c>
      <c r="K1576" s="2">
        <v>113</v>
      </c>
      <c r="L1576" s="2">
        <v>136</v>
      </c>
      <c r="M1576" s="2">
        <v>1</v>
      </c>
    </row>
    <row r="1577" spans="1:13">
      <c r="A1577" s="2">
        <v>1576</v>
      </c>
      <c r="B1577" s="2">
        <v>60</v>
      </c>
      <c r="C1577" s="2">
        <v>74</v>
      </c>
      <c r="D1577" s="2">
        <v>96</v>
      </c>
      <c r="E1577" s="2">
        <v>336</v>
      </c>
      <c r="F1577" s="2">
        <v>515</v>
      </c>
      <c r="G1577" s="2">
        <v>129</v>
      </c>
      <c r="H1577" s="2">
        <v>131</v>
      </c>
      <c r="I1577" s="2">
        <v>101</v>
      </c>
      <c r="J1577" s="2">
        <v>83</v>
      </c>
      <c r="K1577" s="2">
        <v>67</v>
      </c>
      <c r="L1577" s="2">
        <v>154</v>
      </c>
      <c r="M1577" s="2">
        <v>1</v>
      </c>
    </row>
    <row r="1578" spans="1:13">
      <c r="A1578" s="2">
        <v>1577</v>
      </c>
      <c r="B1578" s="2">
        <v>65</v>
      </c>
      <c r="C1578" s="2">
        <v>46</v>
      </c>
      <c r="D1578" s="2">
        <v>22</v>
      </c>
      <c r="E1578" s="2">
        <v>136</v>
      </c>
      <c r="F1578" s="2">
        <v>562</v>
      </c>
      <c r="G1578" s="2">
        <v>149</v>
      </c>
      <c r="H1578" s="2">
        <v>130</v>
      </c>
      <c r="I1578" s="2">
        <v>103</v>
      </c>
      <c r="J1578" s="2">
        <v>78</v>
      </c>
      <c r="K1578" s="2">
        <v>83</v>
      </c>
      <c r="L1578" s="2">
        <v>118</v>
      </c>
      <c r="M1578" s="2">
        <v>1</v>
      </c>
    </row>
    <row r="1579" spans="1:13">
      <c r="A1579" s="2">
        <v>1578</v>
      </c>
      <c r="B1579" s="2">
        <v>60</v>
      </c>
      <c r="C1579" s="2">
        <v>73</v>
      </c>
      <c r="D1579" s="2">
        <v>128</v>
      </c>
      <c r="E1579" s="2">
        <v>257</v>
      </c>
      <c r="F1579" s="2">
        <v>573</v>
      </c>
      <c r="G1579" s="2">
        <v>201</v>
      </c>
      <c r="H1579" s="2">
        <v>140</v>
      </c>
      <c r="I1579" s="2">
        <v>89</v>
      </c>
      <c r="J1579" s="2">
        <v>74</v>
      </c>
      <c r="K1579" s="2">
        <v>108</v>
      </c>
      <c r="L1579" s="2">
        <v>116</v>
      </c>
      <c r="M1579" s="2">
        <v>1</v>
      </c>
    </row>
    <row r="1580" spans="1:13">
      <c r="A1580" s="2">
        <v>1579</v>
      </c>
      <c r="B1580" s="2">
        <v>66</v>
      </c>
      <c r="C1580" s="2">
        <v>61</v>
      </c>
      <c r="D1580" s="2">
        <v>58</v>
      </c>
      <c r="E1580" s="2">
        <v>126</v>
      </c>
      <c r="F1580" s="2">
        <v>490</v>
      </c>
      <c r="G1580" s="2">
        <v>181</v>
      </c>
      <c r="H1580" s="2">
        <v>147</v>
      </c>
      <c r="I1580" s="2">
        <v>76</v>
      </c>
      <c r="J1580" s="2">
        <v>54</v>
      </c>
      <c r="K1580" s="2">
        <v>68</v>
      </c>
      <c r="L1580" s="2">
        <v>146</v>
      </c>
      <c r="M1580" s="2">
        <v>1</v>
      </c>
    </row>
    <row r="1581" spans="1:13">
      <c r="A1581" s="2">
        <v>1580</v>
      </c>
      <c r="B1581" s="2">
        <v>63</v>
      </c>
      <c r="C1581" s="2">
        <v>74</v>
      </c>
      <c r="D1581" s="2">
        <v>47</v>
      </c>
      <c r="E1581" s="2">
        <v>254</v>
      </c>
      <c r="F1581" s="2">
        <v>450</v>
      </c>
      <c r="G1581" s="2">
        <v>147</v>
      </c>
      <c r="H1581" s="2">
        <v>186</v>
      </c>
      <c r="I1581" s="2">
        <v>106</v>
      </c>
      <c r="J1581" s="2">
        <v>71</v>
      </c>
      <c r="K1581" s="2">
        <v>75</v>
      </c>
      <c r="L1581" s="2">
        <v>120</v>
      </c>
      <c r="M1581" s="2">
        <v>1</v>
      </c>
    </row>
    <row r="1582" spans="1:13">
      <c r="A1582" s="2">
        <v>1581</v>
      </c>
      <c r="B1582" s="2">
        <v>64</v>
      </c>
      <c r="C1582" s="2">
        <v>12</v>
      </c>
      <c r="D1582" s="2">
        <v>102</v>
      </c>
      <c r="E1582" s="2">
        <v>322</v>
      </c>
      <c r="F1582" s="2">
        <v>495</v>
      </c>
      <c r="G1582" s="2">
        <v>145</v>
      </c>
      <c r="H1582" s="2">
        <v>136</v>
      </c>
      <c r="I1582" s="2">
        <v>94</v>
      </c>
      <c r="J1582" s="2">
        <v>74</v>
      </c>
      <c r="K1582" s="2">
        <v>98</v>
      </c>
      <c r="L1582" s="2">
        <v>147</v>
      </c>
      <c r="M1582" s="2">
        <v>1</v>
      </c>
    </row>
    <row r="1583" spans="1:13">
      <c r="A1583" s="2">
        <v>1582</v>
      </c>
      <c r="B1583" s="2">
        <v>67</v>
      </c>
      <c r="C1583" s="2">
        <v>81</v>
      </c>
      <c r="D1583" s="2">
        <v>105</v>
      </c>
      <c r="E1583" s="2">
        <v>209</v>
      </c>
      <c r="F1583" s="2">
        <v>495</v>
      </c>
      <c r="G1583" s="2">
        <v>176</v>
      </c>
      <c r="H1583" s="2">
        <v>133</v>
      </c>
      <c r="I1583" s="2">
        <v>99</v>
      </c>
      <c r="J1583" s="2">
        <v>66</v>
      </c>
      <c r="K1583" s="2">
        <v>115</v>
      </c>
      <c r="L1583" s="2">
        <v>132</v>
      </c>
      <c r="M1583" s="2">
        <v>1</v>
      </c>
    </row>
    <row r="1584" spans="1:13">
      <c r="A1584" s="2">
        <v>1583</v>
      </c>
      <c r="B1584" s="2">
        <v>70</v>
      </c>
      <c r="C1584" s="2">
        <v>82</v>
      </c>
      <c r="D1584" s="2">
        <v>142</v>
      </c>
      <c r="E1584" s="2">
        <v>182</v>
      </c>
      <c r="F1584" s="2">
        <v>576</v>
      </c>
      <c r="G1584" s="2">
        <v>151</v>
      </c>
      <c r="H1584" s="2">
        <v>101</v>
      </c>
      <c r="I1584" s="2">
        <v>111</v>
      </c>
      <c r="J1584" s="2">
        <v>83</v>
      </c>
      <c r="K1584" s="2">
        <v>92</v>
      </c>
      <c r="L1584" s="2">
        <v>145</v>
      </c>
      <c r="M1584" s="2">
        <v>1</v>
      </c>
    </row>
    <row r="1585" spans="1:13">
      <c r="A1585" s="2">
        <v>1584</v>
      </c>
      <c r="B1585" s="2">
        <v>64</v>
      </c>
      <c r="C1585" s="2">
        <v>60</v>
      </c>
      <c r="D1585" s="2">
        <v>92</v>
      </c>
      <c r="E1585" s="2">
        <v>250</v>
      </c>
      <c r="F1585" s="2">
        <v>493</v>
      </c>
      <c r="G1585" s="2">
        <v>112</v>
      </c>
      <c r="H1585" s="2">
        <v>147</v>
      </c>
      <c r="I1585" s="2">
        <v>113</v>
      </c>
      <c r="J1585" s="2">
        <v>66</v>
      </c>
      <c r="K1585" s="2">
        <v>85</v>
      </c>
      <c r="L1585" s="2">
        <v>152</v>
      </c>
      <c r="M1585" s="2">
        <v>1</v>
      </c>
    </row>
    <row r="1586" spans="1:13">
      <c r="A1586" s="2">
        <v>1585</v>
      </c>
      <c r="B1586" s="2">
        <v>57</v>
      </c>
      <c r="C1586" s="2">
        <v>56</v>
      </c>
      <c r="D1586" s="2">
        <v>142</v>
      </c>
      <c r="E1586" s="2">
        <v>315</v>
      </c>
      <c r="F1586" s="2">
        <v>526</v>
      </c>
      <c r="G1586" s="2">
        <v>134</v>
      </c>
      <c r="H1586" s="2">
        <v>150</v>
      </c>
      <c r="I1586" s="2">
        <v>101</v>
      </c>
      <c r="J1586" s="2">
        <v>74</v>
      </c>
      <c r="K1586" s="2">
        <v>79</v>
      </c>
      <c r="L1586" s="2">
        <v>154</v>
      </c>
      <c r="M1586" s="2">
        <v>1</v>
      </c>
    </row>
    <row r="1587" spans="1:13">
      <c r="A1587" s="2">
        <v>1586</v>
      </c>
      <c r="B1587" s="2">
        <v>57</v>
      </c>
      <c r="C1587" s="2">
        <v>70</v>
      </c>
      <c r="D1587" s="2">
        <v>31</v>
      </c>
      <c r="E1587" s="2">
        <v>140</v>
      </c>
      <c r="F1587" s="2">
        <v>549</v>
      </c>
      <c r="G1587" s="2">
        <v>137</v>
      </c>
      <c r="H1587" s="2">
        <v>135</v>
      </c>
      <c r="I1587" s="2">
        <v>98</v>
      </c>
      <c r="J1587" s="2">
        <v>48</v>
      </c>
      <c r="K1587" s="2">
        <v>88</v>
      </c>
      <c r="L1587" s="2">
        <v>130</v>
      </c>
      <c r="M1587" s="2">
        <v>1</v>
      </c>
    </row>
    <row r="1588" spans="1:13">
      <c r="A1588" s="2">
        <v>1587</v>
      </c>
      <c r="B1588" s="2">
        <v>60</v>
      </c>
      <c r="C1588" s="2">
        <v>68</v>
      </c>
      <c r="D1588" s="2">
        <v>90</v>
      </c>
      <c r="E1588" s="2">
        <v>77</v>
      </c>
      <c r="F1588" s="2">
        <v>532</v>
      </c>
      <c r="G1588" s="2">
        <v>171</v>
      </c>
      <c r="H1588" s="2">
        <v>115</v>
      </c>
      <c r="I1588" s="2">
        <v>98</v>
      </c>
      <c r="J1588" s="2">
        <v>82</v>
      </c>
      <c r="K1588" s="2">
        <v>91</v>
      </c>
      <c r="L1588" s="2">
        <v>115</v>
      </c>
      <c r="M1588" s="2">
        <v>1</v>
      </c>
    </row>
    <row r="1589" spans="1:13">
      <c r="A1589" s="2">
        <v>1588</v>
      </c>
      <c r="B1589" s="2">
        <v>50</v>
      </c>
      <c r="C1589" s="2">
        <v>55</v>
      </c>
      <c r="D1589" s="2">
        <v>76</v>
      </c>
      <c r="E1589" s="2">
        <v>200</v>
      </c>
      <c r="F1589" s="2">
        <v>441</v>
      </c>
      <c r="G1589" s="2">
        <v>126</v>
      </c>
      <c r="H1589" s="2">
        <v>147</v>
      </c>
      <c r="I1589" s="2">
        <v>96</v>
      </c>
      <c r="J1589" s="2">
        <v>79</v>
      </c>
      <c r="K1589" s="2">
        <v>62</v>
      </c>
      <c r="L1589" s="2">
        <v>137</v>
      </c>
      <c r="M1589" s="2">
        <v>1</v>
      </c>
    </row>
    <row r="1590" spans="1:13">
      <c r="A1590" s="2">
        <v>1589</v>
      </c>
      <c r="B1590" s="2">
        <v>64</v>
      </c>
      <c r="C1590" s="2">
        <v>35</v>
      </c>
      <c r="D1590" s="2">
        <v>111</v>
      </c>
      <c r="E1590" s="2">
        <v>198</v>
      </c>
      <c r="F1590" s="2">
        <v>479</v>
      </c>
      <c r="G1590" s="2">
        <v>123</v>
      </c>
      <c r="H1590" s="2">
        <v>116</v>
      </c>
      <c r="I1590" s="2">
        <v>97</v>
      </c>
      <c r="J1590" s="2">
        <v>64</v>
      </c>
      <c r="K1590" s="2">
        <v>86</v>
      </c>
      <c r="L1590" s="2">
        <v>162</v>
      </c>
      <c r="M1590" s="2">
        <v>1</v>
      </c>
    </row>
    <row r="1591" spans="1:13">
      <c r="A1591" s="2">
        <v>1590</v>
      </c>
      <c r="B1591" s="2">
        <v>58</v>
      </c>
      <c r="C1591" s="2">
        <v>126</v>
      </c>
      <c r="D1591" s="2">
        <v>197</v>
      </c>
      <c r="E1591" s="2">
        <v>223</v>
      </c>
      <c r="F1591" s="2">
        <v>485</v>
      </c>
      <c r="G1591" s="2">
        <v>118</v>
      </c>
      <c r="H1591" s="2">
        <v>140</v>
      </c>
      <c r="I1591" s="2">
        <v>114</v>
      </c>
      <c r="J1591" s="2">
        <v>72</v>
      </c>
      <c r="K1591" s="2">
        <v>83</v>
      </c>
      <c r="L1591" s="2">
        <v>134</v>
      </c>
      <c r="M1591" s="2">
        <v>1</v>
      </c>
    </row>
    <row r="1592" spans="1:13">
      <c r="A1592" s="2">
        <v>1591</v>
      </c>
      <c r="B1592" s="2">
        <v>66</v>
      </c>
      <c r="C1592" s="2">
        <v>74</v>
      </c>
      <c r="D1592" s="2">
        <v>183</v>
      </c>
      <c r="E1592" s="2">
        <v>283</v>
      </c>
      <c r="F1592" s="2">
        <v>482</v>
      </c>
      <c r="G1592" s="2">
        <v>206</v>
      </c>
      <c r="H1592" s="2">
        <v>113</v>
      </c>
      <c r="I1592" s="2">
        <v>101</v>
      </c>
      <c r="J1592" s="2">
        <v>90</v>
      </c>
      <c r="K1592" s="2">
        <v>115</v>
      </c>
      <c r="L1592" s="2">
        <v>125</v>
      </c>
      <c r="M1592" s="2">
        <v>1</v>
      </c>
    </row>
    <row r="1593" spans="1:13">
      <c r="A1593" s="2">
        <v>1592</v>
      </c>
      <c r="B1593" s="2">
        <v>71</v>
      </c>
      <c r="C1593" s="2">
        <v>19</v>
      </c>
      <c r="D1593" s="2">
        <v>118</v>
      </c>
      <c r="E1593" s="2">
        <v>310</v>
      </c>
      <c r="F1593" s="2">
        <v>521</v>
      </c>
      <c r="G1593" s="2">
        <v>172</v>
      </c>
      <c r="H1593" s="2">
        <v>186</v>
      </c>
      <c r="I1593" s="2">
        <v>102</v>
      </c>
      <c r="J1593" s="2">
        <v>45</v>
      </c>
      <c r="K1593" s="2">
        <v>86</v>
      </c>
      <c r="L1593" s="2">
        <v>125</v>
      </c>
      <c r="M1593" s="2">
        <v>1</v>
      </c>
    </row>
    <row r="1594" spans="1:13">
      <c r="A1594" s="2">
        <v>1593</v>
      </c>
      <c r="B1594" s="2">
        <v>73</v>
      </c>
      <c r="C1594" s="2">
        <v>159</v>
      </c>
      <c r="D1594" s="2">
        <v>115</v>
      </c>
      <c r="E1594" s="2">
        <v>60</v>
      </c>
      <c r="F1594" s="2">
        <v>516</v>
      </c>
      <c r="G1594" s="2">
        <v>170</v>
      </c>
      <c r="H1594" s="2">
        <v>94</v>
      </c>
      <c r="I1594" s="2">
        <v>102</v>
      </c>
      <c r="J1594" s="2">
        <v>90</v>
      </c>
      <c r="K1594" s="2">
        <v>71</v>
      </c>
      <c r="L1594" s="2">
        <v>149</v>
      </c>
      <c r="M1594" s="2">
        <v>1</v>
      </c>
    </row>
    <row r="1595" spans="1:13">
      <c r="A1595" s="2">
        <v>1594</v>
      </c>
      <c r="B1595" s="2">
        <v>61</v>
      </c>
      <c r="C1595" s="2">
        <v>15</v>
      </c>
      <c r="D1595" s="2">
        <v>126</v>
      </c>
      <c r="E1595" s="2">
        <v>296</v>
      </c>
      <c r="F1595" s="2">
        <v>562</v>
      </c>
      <c r="G1595" s="2">
        <v>186</v>
      </c>
      <c r="H1595" s="2">
        <v>146</v>
      </c>
      <c r="I1595" s="2">
        <v>117</v>
      </c>
      <c r="J1595" s="2">
        <v>107</v>
      </c>
      <c r="K1595" s="2">
        <v>99</v>
      </c>
      <c r="L1595" s="2">
        <v>161</v>
      </c>
      <c r="M1595" s="2">
        <v>1</v>
      </c>
    </row>
    <row r="1596" spans="1:13">
      <c r="A1596" s="2">
        <v>1595</v>
      </c>
      <c r="B1596" s="2">
        <v>55</v>
      </c>
      <c r="C1596" s="2">
        <v>118</v>
      </c>
      <c r="D1596" s="2">
        <v>81</v>
      </c>
      <c r="E1596" s="2">
        <v>318</v>
      </c>
      <c r="F1596" s="2">
        <v>459</v>
      </c>
      <c r="G1596" s="2">
        <v>162</v>
      </c>
      <c r="H1596" s="2">
        <v>136</v>
      </c>
      <c r="I1596" s="2">
        <v>97</v>
      </c>
      <c r="J1596" s="2">
        <v>58</v>
      </c>
      <c r="K1596" s="2">
        <v>71</v>
      </c>
      <c r="L1596" s="2">
        <v>124</v>
      </c>
      <c r="M1596" s="2">
        <v>1</v>
      </c>
    </row>
    <row r="1597" spans="1:13">
      <c r="A1597" s="2">
        <v>1596</v>
      </c>
      <c r="B1597" s="2">
        <v>66</v>
      </c>
      <c r="C1597" s="2">
        <v>5</v>
      </c>
      <c r="D1597" s="2">
        <v>87</v>
      </c>
      <c r="E1597" s="2">
        <v>363</v>
      </c>
      <c r="F1597" s="2">
        <v>476</v>
      </c>
      <c r="G1597" s="2">
        <v>228</v>
      </c>
      <c r="H1597" s="2">
        <v>159</v>
      </c>
      <c r="I1597" s="2">
        <v>98</v>
      </c>
      <c r="J1597" s="2">
        <v>74</v>
      </c>
      <c r="K1597" s="2">
        <v>75</v>
      </c>
      <c r="L1597" s="2">
        <v>127</v>
      </c>
      <c r="M1597" s="2">
        <v>1</v>
      </c>
    </row>
    <row r="1598" spans="1:13">
      <c r="A1598" s="2">
        <v>1597</v>
      </c>
      <c r="B1598" s="2">
        <v>58</v>
      </c>
      <c r="C1598" s="2">
        <v>51</v>
      </c>
      <c r="D1598" s="2">
        <v>134</v>
      </c>
      <c r="E1598" s="2">
        <v>301</v>
      </c>
      <c r="F1598" s="2">
        <v>418</v>
      </c>
      <c r="G1598" s="2">
        <v>184</v>
      </c>
      <c r="H1598" s="2">
        <v>145</v>
      </c>
      <c r="I1598" s="2">
        <v>93</v>
      </c>
      <c r="J1598" s="2">
        <v>73</v>
      </c>
      <c r="K1598" s="2">
        <v>105</v>
      </c>
      <c r="L1598" s="2">
        <v>120</v>
      </c>
      <c r="M1598" s="2">
        <v>1</v>
      </c>
    </row>
    <row r="1599" spans="1:13">
      <c r="A1599" s="2">
        <v>1598</v>
      </c>
      <c r="B1599" s="2">
        <v>55</v>
      </c>
      <c r="C1599" s="2">
        <v>48</v>
      </c>
      <c r="D1599" s="2">
        <v>108</v>
      </c>
      <c r="E1599" s="2">
        <v>307</v>
      </c>
      <c r="F1599" s="2">
        <v>451</v>
      </c>
      <c r="G1599" s="2">
        <v>142</v>
      </c>
      <c r="H1599" s="2">
        <v>95</v>
      </c>
      <c r="I1599" s="2">
        <v>84</v>
      </c>
      <c r="J1599" s="2">
        <v>66</v>
      </c>
      <c r="K1599" s="2">
        <v>92</v>
      </c>
      <c r="L1599" s="2">
        <v>143</v>
      </c>
      <c r="M1599" s="2">
        <v>1</v>
      </c>
    </row>
    <row r="1600" spans="1:13">
      <c r="A1600" s="2">
        <v>1599</v>
      </c>
      <c r="B1600" s="2">
        <v>63</v>
      </c>
      <c r="C1600" s="2">
        <v>71</v>
      </c>
      <c r="D1600" s="2">
        <v>74</v>
      </c>
      <c r="E1600" s="2">
        <v>298</v>
      </c>
      <c r="F1600" s="2">
        <v>569</v>
      </c>
      <c r="G1600" s="2">
        <v>134</v>
      </c>
      <c r="H1600" s="2">
        <v>122</v>
      </c>
      <c r="I1600" s="2">
        <v>77</v>
      </c>
      <c r="J1600" s="2">
        <v>84</v>
      </c>
      <c r="K1600" s="2">
        <v>80</v>
      </c>
      <c r="L1600" s="2">
        <v>115</v>
      </c>
      <c r="M1600" s="2">
        <v>1</v>
      </c>
    </row>
    <row r="1601" spans="1:13">
      <c r="A1601" s="2">
        <v>1600</v>
      </c>
      <c r="B1601" s="2">
        <v>48</v>
      </c>
      <c r="C1601" s="2">
        <v>65</v>
      </c>
      <c r="D1601" s="2">
        <v>69</v>
      </c>
      <c r="E1601" s="2">
        <v>378</v>
      </c>
      <c r="F1601" s="2">
        <v>473</v>
      </c>
      <c r="G1601" s="2">
        <v>119</v>
      </c>
      <c r="H1601" s="2">
        <v>147</v>
      </c>
      <c r="I1601" s="2">
        <v>99</v>
      </c>
      <c r="J1601" s="2">
        <v>65</v>
      </c>
      <c r="K1601" s="2">
        <v>141</v>
      </c>
      <c r="L1601" s="2">
        <v>126</v>
      </c>
      <c r="M1601" s="2">
        <v>1</v>
      </c>
    </row>
    <row r="1602" spans="1:13">
      <c r="A1602" s="2">
        <v>1601</v>
      </c>
      <c r="B1602" s="2">
        <v>70</v>
      </c>
      <c r="C1602" s="2">
        <v>91</v>
      </c>
      <c r="D1602" s="2">
        <v>90</v>
      </c>
      <c r="E1602" s="2">
        <v>235</v>
      </c>
      <c r="F1602" s="2">
        <v>553</v>
      </c>
      <c r="G1602" s="2">
        <v>163</v>
      </c>
      <c r="H1602" s="2">
        <v>160</v>
      </c>
      <c r="I1602" s="2">
        <v>111</v>
      </c>
      <c r="J1602" s="2">
        <v>49</v>
      </c>
      <c r="K1602" s="2">
        <v>47</v>
      </c>
      <c r="L1602" s="2">
        <v>124</v>
      </c>
      <c r="M1602" s="2">
        <v>1</v>
      </c>
    </row>
    <row r="1603" spans="1:13">
      <c r="A1603" s="2">
        <v>1602</v>
      </c>
      <c r="B1603" s="2">
        <v>70</v>
      </c>
      <c r="C1603" s="2">
        <v>104</v>
      </c>
      <c r="D1603" s="2">
        <v>61</v>
      </c>
      <c r="E1603" s="2">
        <v>293</v>
      </c>
      <c r="F1603" s="2">
        <v>486</v>
      </c>
      <c r="G1603" s="2">
        <v>136</v>
      </c>
      <c r="H1603" s="2">
        <v>133</v>
      </c>
      <c r="I1603" s="2">
        <v>104</v>
      </c>
      <c r="J1603" s="2">
        <v>72</v>
      </c>
      <c r="K1603" s="2">
        <v>84</v>
      </c>
      <c r="L1603" s="2">
        <v>127</v>
      </c>
      <c r="M1603" s="2">
        <v>1</v>
      </c>
    </row>
    <row r="1604" spans="1:13">
      <c r="A1604" s="2">
        <v>1603</v>
      </c>
      <c r="B1604" s="2">
        <v>65</v>
      </c>
      <c r="C1604" s="2">
        <v>92</v>
      </c>
      <c r="D1604" s="2">
        <v>63</v>
      </c>
      <c r="E1604" s="2">
        <v>167</v>
      </c>
      <c r="F1604" s="2">
        <v>495</v>
      </c>
      <c r="G1604" s="2">
        <v>182</v>
      </c>
      <c r="H1604" s="2">
        <v>124</v>
      </c>
      <c r="I1604" s="2">
        <v>123</v>
      </c>
      <c r="J1604" s="2">
        <v>76</v>
      </c>
      <c r="K1604" s="2">
        <v>113</v>
      </c>
      <c r="L1604" s="2">
        <v>172</v>
      </c>
      <c r="M1604" s="2">
        <v>1</v>
      </c>
    </row>
    <row r="1605" spans="1:13">
      <c r="A1605" s="2">
        <v>1604</v>
      </c>
      <c r="B1605" s="2">
        <v>69</v>
      </c>
      <c r="C1605" s="2">
        <v>126</v>
      </c>
      <c r="D1605" s="2">
        <v>126</v>
      </c>
      <c r="E1605" s="2">
        <v>135</v>
      </c>
      <c r="F1605" s="2">
        <v>490</v>
      </c>
      <c r="G1605" s="2">
        <v>179</v>
      </c>
      <c r="H1605" s="2">
        <v>141</v>
      </c>
      <c r="I1605" s="2">
        <v>75</v>
      </c>
      <c r="J1605" s="2">
        <v>81</v>
      </c>
      <c r="K1605" s="2">
        <v>89</v>
      </c>
      <c r="L1605" s="2">
        <v>131</v>
      </c>
      <c r="M1605" s="2">
        <v>1</v>
      </c>
    </row>
    <row r="1606" spans="1:13">
      <c r="A1606" s="2">
        <v>1605</v>
      </c>
      <c r="B1606" s="2">
        <v>62</v>
      </c>
      <c r="C1606" s="2">
        <v>69</v>
      </c>
      <c r="D1606" s="2">
        <v>55</v>
      </c>
      <c r="E1606" s="2">
        <v>153</v>
      </c>
      <c r="F1606" s="2">
        <v>454</v>
      </c>
      <c r="G1606" s="2">
        <v>117</v>
      </c>
      <c r="H1606" s="2">
        <v>129</v>
      </c>
      <c r="I1606" s="2">
        <v>92</v>
      </c>
      <c r="J1606" s="2">
        <v>84</v>
      </c>
      <c r="K1606" s="2">
        <v>82</v>
      </c>
      <c r="L1606" s="2">
        <v>139</v>
      </c>
      <c r="M1606" s="2">
        <v>1</v>
      </c>
    </row>
    <row r="1607" spans="1:13">
      <c r="A1607" s="2">
        <v>1606</v>
      </c>
      <c r="B1607" s="2">
        <v>54</v>
      </c>
      <c r="C1607" s="2">
        <v>13</v>
      </c>
      <c r="D1607" s="2">
        <v>146</v>
      </c>
      <c r="E1607" s="2">
        <v>162</v>
      </c>
      <c r="F1607" s="2">
        <v>470</v>
      </c>
      <c r="G1607" s="2">
        <v>143</v>
      </c>
      <c r="H1607" s="2">
        <v>108</v>
      </c>
      <c r="I1607" s="2">
        <v>96</v>
      </c>
      <c r="J1607" s="2">
        <v>90</v>
      </c>
      <c r="K1607" s="2">
        <v>109</v>
      </c>
      <c r="L1607" s="2">
        <v>151</v>
      </c>
      <c r="M1607" s="2">
        <v>1</v>
      </c>
    </row>
    <row r="1608" spans="1:13">
      <c r="A1608" s="2">
        <v>1607</v>
      </c>
      <c r="B1608" s="2">
        <v>62</v>
      </c>
      <c r="C1608" s="2">
        <v>106</v>
      </c>
      <c r="D1608" s="2">
        <v>96</v>
      </c>
      <c r="E1608" s="2">
        <v>151</v>
      </c>
      <c r="F1608" s="2">
        <v>460</v>
      </c>
      <c r="G1608" s="2">
        <v>150</v>
      </c>
      <c r="H1608" s="2">
        <v>140</v>
      </c>
      <c r="I1608" s="2">
        <v>96</v>
      </c>
      <c r="J1608" s="2">
        <v>57</v>
      </c>
      <c r="K1608" s="2">
        <v>95</v>
      </c>
      <c r="L1608" s="2">
        <v>131</v>
      </c>
      <c r="M1608" s="2">
        <v>1</v>
      </c>
    </row>
    <row r="1609" spans="1:13">
      <c r="A1609" s="2">
        <v>1608</v>
      </c>
      <c r="B1609" s="2">
        <v>75</v>
      </c>
      <c r="C1609" s="2">
        <v>24</v>
      </c>
      <c r="D1609" s="2">
        <v>86</v>
      </c>
      <c r="E1609" s="2">
        <v>356</v>
      </c>
      <c r="F1609" s="2">
        <v>485</v>
      </c>
      <c r="G1609" s="2">
        <v>174</v>
      </c>
      <c r="H1609" s="2">
        <v>104</v>
      </c>
      <c r="I1609" s="2">
        <v>94</v>
      </c>
      <c r="J1609" s="2">
        <v>67</v>
      </c>
      <c r="K1609" s="2">
        <v>65</v>
      </c>
      <c r="L1609" s="2">
        <v>125</v>
      </c>
      <c r="M1609" s="2">
        <v>1</v>
      </c>
    </row>
    <row r="1610" spans="1:13">
      <c r="A1610" s="2">
        <v>1609</v>
      </c>
      <c r="B1610" s="2">
        <v>54</v>
      </c>
      <c r="C1610" s="2">
        <v>24</v>
      </c>
      <c r="D1610" s="2">
        <v>105</v>
      </c>
      <c r="E1610" s="2">
        <v>187</v>
      </c>
      <c r="F1610" s="2">
        <v>515</v>
      </c>
      <c r="G1610" s="2">
        <v>174</v>
      </c>
      <c r="H1610" s="2">
        <v>153</v>
      </c>
      <c r="I1610" s="2">
        <v>99</v>
      </c>
      <c r="J1610" s="2">
        <v>73</v>
      </c>
      <c r="K1610" s="2">
        <v>85</v>
      </c>
      <c r="L1610" s="2">
        <v>132</v>
      </c>
      <c r="M1610" s="2">
        <v>1</v>
      </c>
    </row>
    <row r="1611" spans="1:13">
      <c r="A1611" s="2">
        <v>1610</v>
      </c>
      <c r="B1611" s="2">
        <v>61</v>
      </c>
      <c r="C1611" s="2">
        <v>10</v>
      </c>
      <c r="D1611" s="2">
        <v>79</v>
      </c>
      <c r="E1611" s="2">
        <v>177</v>
      </c>
      <c r="F1611" s="2">
        <v>486</v>
      </c>
      <c r="G1611" s="2">
        <v>126</v>
      </c>
      <c r="H1611" s="2">
        <v>132</v>
      </c>
      <c r="I1611" s="2">
        <v>103</v>
      </c>
      <c r="J1611" s="2">
        <v>83</v>
      </c>
      <c r="K1611" s="2">
        <v>117</v>
      </c>
      <c r="L1611" s="2">
        <v>115</v>
      </c>
      <c r="M1611" s="2">
        <v>1</v>
      </c>
    </row>
    <row r="1612" spans="1:13">
      <c r="A1612" s="2">
        <v>1611</v>
      </c>
      <c r="B1612" s="2">
        <v>54</v>
      </c>
      <c r="C1612" s="2">
        <v>50</v>
      </c>
      <c r="D1612" s="2">
        <v>121</v>
      </c>
      <c r="E1612" s="2">
        <v>228</v>
      </c>
      <c r="F1612" s="2">
        <v>467</v>
      </c>
      <c r="G1612" s="2">
        <v>159</v>
      </c>
      <c r="H1612" s="2">
        <v>107</v>
      </c>
      <c r="I1612" s="2">
        <v>81</v>
      </c>
      <c r="J1612" s="2">
        <v>105</v>
      </c>
      <c r="K1612" s="2">
        <v>80</v>
      </c>
      <c r="L1612" s="2">
        <v>134</v>
      </c>
      <c r="M1612" s="2">
        <v>1</v>
      </c>
    </row>
    <row r="1613" spans="1:13">
      <c r="A1613" s="2">
        <v>1612</v>
      </c>
      <c r="B1613" s="2">
        <v>64</v>
      </c>
      <c r="C1613" s="2">
        <v>-30</v>
      </c>
      <c r="D1613" s="2">
        <v>116</v>
      </c>
      <c r="E1613" s="2">
        <v>200</v>
      </c>
      <c r="F1613" s="2">
        <v>581</v>
      </c>
      <c r="G1613" s="2">
        <v>143</v>
      </c>
      <c r="H1613" s="2">
        <v>113</v>
      </c>
      <c r="I1613" s="2">
        <v>91</v>
      </c>
      <c r="J1613" s="2">
        <v>83</v>
      </c>
      <c r="K1613" s="2">
        <v>116</v>
      </c>
      <c r="L1613" s="2">
        <v>180</v>
      </c>
      <c r="M1613" s="2">
        <v>1</v>
      </c>
    </row>
    <row r="1614" spans="1:13">
      <c r="A1614" s="2">
        <v>1613</v>
      </c>
      <c r="B1614" s="2">
        <v>67</v>
      </c>
      <c r="C1614" s="2">
        <v>61</v>
      </c>
      <c r="D1614" s="2">
        <v>112</v>
      </c>
      <c r="E1614" s="2">
        <v>265</v>
      </c>
      <c r="F1614" s="2">
        <v>476</v>
      </c>
      <c r="G1614" s="2">
        <v>181</v>
      </c>
      <c r="H1614" s="2">
        <v>94</v>
      </c>
      <c r="I1614" s="2">
        <v>123</v>
      </c>
      <c r="J1614" s="2">
        <v>96</v>
      </c>
      <c r="K1614" s="2">
        <v>117</v>
      </c>
      <c r="L1614" s="2">
        <v>144</v>
      </c>
      <c r="M1614" s="2">
        <v>1</v>
      </c>
    </row>
    <row r="1615" spans="1:13">
      <c r="A1615" s="2">
        <v>1614</v>
      </c>
      <c r="B1615" s="2">
        <v>65</v>
      </c>
      <c r="C1615" s="2">
        <v>44</v>
      </c>
      <c r="D1615" s="2">
        <v>115</v>
      </c>
      <c r="E1615" s="2">
        <v>311</v>
      </c>
      <c r="F1615" s="2">
        <v>538</v>
      </c>
      <c r="G1615" s="2">
        <v>130</v>
      </c>
      <c r="H1615" s="2">
        <v>151</v>
      </c>
      <c r="I1615" s="2">
        <v>85</v>
      </c>
      <c r="J1615" s="2">
        <v>89</v>
      </c>
      <c r="K1615" s="2">
        <v>79</v>
      </c>
      <c r="L1615" s="2">
        <v>128</v>
      </c>
      <c r="M1615" s="2">
        <v>1</v>
      </c>
    </row>
    <row r="1616" spans="1:13">
      <c r="A1616" s="2">
        <v>1615</v>
      </c>
      <c r="B1616" s="2">
        <v>62</v>
      </c>
      <c r="C1616" s="2">
        <v>78</v>
      </c>
      <c r="D1616" s="2">
        <v>46</v>
      </c>
      <c r="E1616" s="2">
        <v>169</v>
      </c>
      <c r="F1616" s="2">
        <v>469</v>
      </c>
      <c r="G1616" s="2">
        <v>178</v>
      </c>
      <c r="H1616" s="2">
        <v>121</v>
      </c>
      <c r="I1616" s="2">
        <v>125</v>
      </c>
      <c r="J1616" s="2">
        <v>78</v>
      </c>
      <c r="K1616" s="2">
        <v>80</v>
      </c>
      <c r="L1616" s="2">
        <v>151</v>
      </c>
      <c r="M1616" s="2">
        <v>1</v>
      </c>
    </row>
    <row r="1617" spans="1:13">
      <c r="A1617" s="2">
        <v>1616</v>
      </c>
      <c r="B1617" s="2">
        <v>62</v>
      </c>
      <c r="C1617" s="2">
        <v>105</v>
      </c>
      <c r="D1617" s="2">
        <v>94</v>
      </c>
      <c r="E1617" s="2">
        <v>113</v>
      </c>
      <c r="F1617" s="2">
        <v>454</v>
      </c>
      <c r="G1617" s="2">
        <v>163</v>
      </c>
      <c r="H1617" s="2">
        <v>122</v>
      </c>
      <c r="I1617" s="2">
        <v>109</v>
      </c>
      <c r="J1617" s="2">
        <v>85</v>
      </c>
      <c r="K1617" s="2">
        <v>96</v>
      </c>
      <c r="L1617" s="2">
        <v>130</v>
      </c>
      <c r="M1617" s="2">
        <v>1</v>
      </c>
    </row>
    <row r="1618" spans="1:13">
      <c r="A1618" s="2">
        <v>1617</v>
      </c>
      <c r="B1618" s="2">
        <v>67</v>
      </c>
      <c r="C1618" s="2">
        <v>78</v>
      </c>
      <c r="D1618" s="2">
        <v>141</v>
      </c>
      <c r="E1618" s="2">
        <v>226</v>
      </c>
      <c r="F1618" s="2">
        <v>490</v>
      </c>
      <c r="G1618" s="2">
        <v>118</v>
      </c>
      <c r="H1618" s="2">
        <v>163</v>
      </c>
      <c r="I1618" s="2">
        <v>98</v>
      </c>
      <c r="J1618" s="2">
        <v>56</v>
      </c>
      <c r="K1618" s="2">
        <v>86</v>
      </c>
      <c r="L1618" s="2">
        <v>104</v>
      </c>
      <c r="M1618" s="2">
        <v>1</v>
      </c>
    </row>
    <row r="1619" spans="1:13">
      <c r="A1619" s="2">
        <v>1618</v>
      </c>
      <c r="B1619" s="2">
        <v>73</v>
      </c>
      <c r="C1619" s="2">
        <v>69</v>
      </c>
      <c r="D1619" s="2">
        <v>49</v>
      </c>
      <c r="E1619" s="2">
        <v>219</v>
      </c>
      <c r="F1619" s="2">
        <v>445</v>
      </c>
      <c r="G1619" s="2">
        <v>147</v>
      </c>
      <c r="H1619" s="2">
        <v>132</v>
      </c>
      <c r="I1619" s="2">
        <v>100</v>
      </c>
      <c r="J1619" s="2">
        <v>59</v>
      </c>
      <c r="K1619" s="2">
        <v>125</v>
      </c>
      <c r="L1619" s="2">
        <v>131</v>
      </c>
      <c r="M1619" s="2">
        <v>1</v>
      </c>
    </row>
    <row r="1620" spans="1:13">
      <c r="A1620" s="2">
        <v>1619</v>
      </c>
      <c r="B1620" s="2">
        <v>72</v>
      </c>
      <c r="C1620" s="2">
        <v>126</v>
      </c>
      <c r="D1620" s="2">
        <v>85</v>
      </c>
      <c r="E1620" s="2">
        <v>218</v>
      </c>
      <c r="F1620" s="2">
        <v>532</v>
      </c>
      <c r="G1620" s="2">
        <v>136</v>
      </c>
      <c r="H1620" s="2">
        <v>175</v>
      </c>
      <c r="I1620" s="2">
        <v>99</v>
      </c>
      <c r="J1620" s="2">
        <v>82</v>
      </c>
      <c r="K1620" s="2">
        <v>77</v>
      </c>
      <c r="L1620" s="2">
        <v>151</v>
      </c>
      <c r="M1620" s="2">
        <v>1</v>
      </c>
    </row>
    <row r="1621" spans="1:13">
      <c r="A1621" s="2">
        <v>1620</v>
      </c>
      <c r="B1621" s="2">
        <v>52</v>
      </c>
      <c r="C1621" s="2">
        <v>92</v>
      </c>
      <c r="D1621" s="2">
        <v>95</v>
      </c>
      <c r="E1621" s="2">
        <v>100</v>
      </c>
      <c r="F1621" s="2">
        <v>512</v>
      </c>
      <c r="G1621" s="2">
        <v>167</v>
      </c>
      <c r="H1621" s="2">
        <v>101</v>
      </c>
      <c r="I1621" s="2">
        <v>107</v>
      </c>
      <c r="J1621" s="2">
        <v>71</v>
      </c>
      <c r="K1621" s="2">
        <v>56</v>
      </c>
      <c r="L1621" s="2">
        <v>124</v>
      </c>
      <c r="M1621" s="2">
        <v>1</v>
      </c>
    </row>
    <row r="1622" spans="1:13">
      <c r="A1622" s="2">
        <v>1621</v>
      </c>
      <c r="B1622" s="2">
        <v>56</v>
      </c>
      <c r="C1622" s="2">
        <v>89</v>
      </c>
      <c r="D1622" s="2">
        <v>80</v>
      </c>
      <c r="E1622" s="2">
        <v>199</v>
      </c>
      <c r="F1622" s="2">
        <v>467</v>
      </c>
      <c r="G1622" s="2">
        <v>166</v>
      </c>
      <c r="H1622" s="2">
        <v>140</v>
      </c>
      <c r="I1622" s="2">
        <v>99</v>
      </c>
      <c r="J1622" s="2">
        <v>80</v>
      </c>
      <c r="K1622" s="2">
        <v>88</v>
      </c>
      <c r="L1622" s="2">
        <v>135</v>
      </c>
      <c r="M1622" s="2">
        <v>1</v>
      </c>
    </row>
    <row r="1623" spans="1:13">
      <c r="A1623" s="2">
        <v>1622</v>
      </c>
      <c r="B1623" s="2">
        <v>65</v>
      </c>
      <c r="C1623" s="2">
        <v>40</v>
      </c>
      <c r="D1623" s="2">
        <v>127</v>
      </c>
      <c r="E1623" s="2">
        <v>329</v>
      </c>
      <c r="F1623" s="2">
        <v>501</v>
      </c>
      <c r="G1623" s="2">
        <v>158</v>
      </c>
      <c r="H1623" s="2">
        <v>99</v>
      </c>
      <c r="I1623" s="2">
        <v>82</v>
      </c>
      <c r="J1623" s="2">
        <v>83</v>
      </c>
      <c r="K1623" s="2">
        <v>108</v>
      </c>
      <c r="L1623" s="2">
        <v>102</v>
      </c>
      <c r="M1623" s="2">
        <v>1</v>
      </c>
    </row>
    <row r="1624" spans="1:13">
      <c r="A1624" s="2">
        <v>1623</v>
      </c>
      <c r="B1624" s="2">
        <v>65</v>
      </c>
      <c r="C1624" s="2">
        <v>113</v>
      </c>
      <c r="D1624" s="2">
        <v>83</v>
      </c>
      <c r="E1624" s="2">
        <v>108</v>
      </c>
      <c r="F1624" s="2">
        <v>511</v>
      </c>
      <c r="G1624" s="2">
        <v>178</v>
      </c>
      <c r="H1624" s="2">
        <v>145</v>
      </c>
      <c r="I1624" s="2">
        <v>90</v>
      </c>
      <c r="J1624" s="2">
        <v>72</v>
      </c>
      <c r="K1624" s="2">
        <v>87</v>
      </c>
      <c r="L1624" s="2">
        <v>128</v>
      </c>
      <c r="M1624" s="2">
        <v>1</v>
      </c>
    </row>
    <row r="1625" spans="1:13">
      <c r="A1625" s="2">
        <v>1624</v>
      </c>
      <c r="B1625" s="2">
        <v>58</v>
      </c>
      <c r="C1625" s="2">
        <v>95</v>
      </c>
      <c r="D1625" s="2">
        <v>74</v>
      </c>
      <c r="E1625" s="2">
        <v>213</v>
      </c>
      <c r="F1625" s="2">
        <v>497</v>
      </c>
      <c r="G1625" s="2">
        <v>146</v>
      </c>
      <c r="H1625" s="2">
        <v>156</v>
      </c>
      <c r="I1625" s="2">
        <v>119</v>
      </c>
      <c r="J1625" s="2">
        <v>103</v>
      </c>
      <c r="K1625" s="2">
        <v>115</v>
      </c>
      <c r="L1625" s="2">
        <v>114</v>
      </c>
      <c r="M1625" s="2">
        <v>1</v>
      </c>
    </row>
    <row r="1626" spans="1:13">
      <c r="A1626" s="2">
        <v>1625</v>
      </c>
      <c r="B1626" s="2">
        <v>67</v>
      </c>
      <c r="C1626" s="2">
        <v>111</v>
      </c>
      <c r="D1626" s="2">
        <v>140</v>
      </c>
      <c r="E1626" s="2">
        <v>220</v>
      </c>
      <c r="F1626" s="2">
        <v>620</v>
      </c>
      <c r="G1626" s="2">
        <v>184</v>
      </c>
      <c r="H1626" s="2">
        <v>137</v>
      </c>
      <c r="I1626" s="2">
        <v>84</v>
      </c>
      <c r="J1626" s="2">
        <v>53</v>
      </c>
      <c r="K1626" s="2">
        <v>98</v>
      </c>
      <c r="L1626" s="2">
        <v>137</v>
      </c>
      <c r="M1626" s="2">
        <v>1</v>
      </c>
    </row>
    <row r="1627" spans="1:13">
      <c r="A1627" s="2">
        <v>1626</v>
      </c>
      <c r="B1627" s="2">
        <v>62</v>
      </c>
      <c r="C1627" s="2">
        <v>86</v>
      </c>
      <c r="D1627" s="2">
        <v>64</v>
      </c>
      <c r="E1627" s="2">
        <v>246</v>
      </c>
      <c r="F1627" s="2">
        <v>504</v>
      </c>
      <c r="G1627" s="2">
        <v>139</v>
      </c>
      <c r="H1627" s="2">
        <v>117</v>
      </c>
      <c r="I1627" s="2">
        <v>127</v>
      </c>
      <c r="J1627" s="2">
        <v>79</v>
      </c>
      <c r="K1627" s="2">
        <v>84</v>
      </c>
      <c r="L1627" s="2">
        <v>138</v>
      </c>
      <c r="M1627" s="2">
        <v>1</v>
      </c>
    </row>
    <row r="1628" spans="1:13">
      <c r="A1628" s="2">
        <v>1627</v>
      </c>
      <c r="B1628" s="2">
        <v>71</v>
      </c>
      <c r="C1628" s="2">
        <v>81</v>
      </c>
      <c r="D1628" s="2">
        <v>146</v>
      </c>
      <c r="E1628" s="2">
        <v>306</v>
      </c>
      <c r="F1628" s="2">
        <v>473</v>
      </c>
      <c r="G1628" s="2">
        <v>155</v>
      </c>
      <c r="H1628" s="2">
        <v>166</v>
      </c>
      <c r="I1628" s="2">
        <v>103</v>
      </c>
      <c r="J1628" s="2">
        <v>78</v>
      </c>
      <c r="K1628" s="2">
        <v>92</v>
      </c>
      <c r="L1628" s="2">
        <v>140</v>
      </c>
      <c r="M1628" s="2">
        <v>1</v>
      </c>
    </row>
    <row r="1629" spans="1:13">
      <c r="A1629" s="2">
        <v>1628</v>
      </c>
      <c r="B1629" s="2">
        <v>61</v>
      </c>
      <c r="C1629" s="2">
        <v>96</v>
      </c>
      <c r="D1629" s="2">
        <v>151</v>
      </c>
      <c r="E1629" s="2">
        <v>179</v>
      </c>
      <c r="F1629" s="2">
        <v>530</v>
      </c>
      <c r="G1629" s="2">
        <v>130</v>
      </c>
      <c r="H1629" s="2">
        <v>144</v>
      </c>
      <c r="I1629" s="2">
        <v>79</v>
      </c>
      <c r="J1629" s="2">
        <v>97</v>
      </c>
      <c r="K1629" s="2">
        <v>113</v>
      </c>
      <c r="L1629" s="2">
        <v>120</v>
      </c>
      <c r="M1629" s="2">
        <v>1</v>
      </c>
    </row>
    <row r="1630" spans="1:13">
      <c r="A1630" s="2">
        <v>1629</v>
      </c>
      <c r="B1630" s="2">
        <v>61</v>
      </c>
      <c r="C1630" s="2">
        <v>67</v>
      </c>
      <c r="D1630" s="2">
        <v>112</v>
      </c>
      <c r="E1630" s="2">
        <v>180</v>
      </c>
      <c r="F1630" s="2">
        <v>470</v>
      </c>
      <c r="G1630" s="2">
        <v>156</v>
      </c>
      <c r="H1630" s="2">
        <v>112</v>
      </c>
      <c r="I1630" s="2">
        <v>90</v>
      </c>
      <c r="J1630" s="2">
        <v>66</v>
      </c>
      <c r="K1630" s="2">
        <v>112</v>
      </c>
      <c r="L1630" s="2">
        <v>136</v>
      </c>
      <c r="M1630" s="2">
        <v>1</v>
      </c>
    </row>
    <row r="1631" spans="1:13">
      <c r="A1631" s="2">
        <v>1630</v>
      </c>
      <c r="B1631" s="2">
        <v>72</v>
      </c>
      <c r="C1631" s="2">
        <v>20</v>
      </c>
      <c r="D1631" s="2">
        <v>44</v>
      </c>
      <c r="E1631" s="2">
        <v>208</v>
      </c>
      <c r="F1631" s="2">
        <v>467</v>
      </c>
      <c r="G1631" s="2">
        <v>184</v>
      </c>
      <c r="H1631" s="2">
        <v>146</v>
      </c>
      <c r="I1631" s="2">
        <v>88</v>
      </c>
      <c r="J1631" s="2">
        <v>100</v>
      </c>
      <c r="K1631" s="2">
        <v>82</v>
      </c>
      <c r="L1631" s="2">
        <v>128</v>
      </c>
      <c r="M1631" s="2">
        <v>1</v>
      </c>
    </row>
    <row r="1632" spans="1:13">
      <c r="A1632" s="2">
        <v>1631</v>
      </c>
      <c r="B1632" s="2">
        <v>60</v>
      </c>
      <c r="C1632" s="2">
        <v>70</v>
      </c>
      <c r="D1632" s="2">
        <v>119</v>
      </c>
      <c r="E1632" s="2">
        <v>263</v>
      </c>
      <c r="F1632" s="2">
        <v>503</v>
      </c>
      <c r="G1632" s="2">
        <v>196</v>
      </c>
      <c r="H1632" s="2">
        <v>128</v>
      </c>
      <c r="I1632" s="2">
        <v>97</v>
      </c>
      <c r="J1632" s="2">
        <v>73</v>
      </c>
      <c r="K1632" s="2">
        <v>95</v>
      </c>
      <c r="L1632" s="2">
        <v>155</v>
      </c>
      <c r="M1632" s="2">
        <v>1</v>
      </c>
    </row>
    <row r="1633" spans="1:13">
      <c r="A1633" s="2">
        <v>1632</v>
      </c>
      <c r="B1633" s="2">
        <v>65</v>
      </c>
      <c r="C1633" s="2">
        <v>109</v>
      </c>
      <c r="D1633" s="2">
        <v>82</v>
      </c>
      <c r="E1633" s="2">
        <v>102</v>
      </c>
      <c r="F1633" s="2">
        <v>530</v>
      </c>
      <c r="G1633" s="2">
        <v>165</v>
      </c>
      <c r="H1633" s="2">
        <v>111</v>
      </c>
      <c r="I1633" s="2">
        <v>103</v>
      </c>
      <c r="J1633" s="2">
        <v>83</v>
      </c>
      <c r="K1633" s="2">
        <v>118</v>
      </c>
      <c r="L1633" s="2">
        <v>132</v>
      </c>
      <c r="M1633" s="2">
        <v>1</v>
      </c>
    </row>
    <row r="1634" spans="1:13">
      <c r="A1634" s="2">
        <v>1633</v>
      </c>
      <c r="B1634" s="2">
        <v>72</v>
      </c>
      <c r="C1634" s="2">
        <v>65</v>
      </c>
      <c r="D1634" s="2">
        <v>21</v>
      </c>
      <c r="E1634" s="2">
        <v>336</v>
      </c>
      <c r="F1634" s="2">
        <v>530</v>
      </c>
      <c r="G1634" s="2">
        <v>176</v>
      </c>
      <c r="H1634" s="2">
        <v>95</v>
      </c>
      <c r="I1634" s="2">
        <v>94</v>
      </c>
      <c r="J1634" s="2">
        <v>79</v>
      </c>
      <c r="K1634" s="2">
        <v>87</v>
      </c>
      <c r="L1634" s="2">
        <v>123</v>
      </c>
      <c r="M1634" s="2">
        <v>1</v>
      </c>
    </row>
    <row r="1635" spans="1:13">
      <c r="A1635" s="2">
        <v>1634</v>
      </c>
      <c r="B1635" s="2">
        <v>69</v>
      </c>
      <c r="C1635" s="2">
        <v>111</v>
      </c>
      <c r="D1635" s="2">
        <v>96</v>
      </c>
      <c r="E1635" s="2">
        <v>241</v>
      </c>
      <c r="F1635" s="2">
        <v>444</v>
      </c>
      <c r="G1635" s="2">
        <v>171</v>
      </c>
      <c r="H1635" s="2">
        <v>156</v>
      </c>
      <c r="I1635" s="2">
        <v>90</v>
      </c>
      <c r="J1635" s="2">
        <v>72</v>
      </c>
      <c r="K1635" s="2">
        <v>84</v>
      </c>
      <c r="L1635" s="2">
        <v>118</v>
      </c>
      <c r="M1635" s="2">
        <v>1</v>
      </c>
    </row>
    <row r="1636" spans="1:13">
      <c r="A1636" s="2">
        <v>1635</v>
      </c>
      <c r="B1636" s="2">
        <v>65</v>
      </c>
      <c r="C1636" s="2">
        <v>14</v>
      </c>
      <c r="D1636" s="2">
        <v>54</v>
      </c>
      <c r="E1636" s="2">
        <v>56</v>
      </c>
      <c r="F1636" s="2">
        <v>556</v>
      </c>
      <c r="G1636" s="2">
        <v>157</v>
      </c>
      <c r="H1636" s="2">
        <v>115</v>
      </c>
      <c r="I1636" s="2">
        <v>80</v>
      </c>
      <c r="J1636" s="2">
        <v>88</v>
      </c>
      <c r="K1636" s="2">
        <v>106</v>
      </c>
      <c r="L1636" s="2">
        <v>153</v>
      </c>
      <c r="M1636" s="2">
        <v>1</v>
      </c>
    </row>
    <row r="1637" spans="1:13">
      <c r="A1637" s="2">
        <v>1636</v>
      </c>
      <c r="B1637" s="2">
        <v>62</v>
      </c>
      <c r="C1637" s="2">
        <v>88</v>
      </c>
      <c r="D1637" s="2">
        <v>130</v>
      </c>
      <c r="E1637" s="2">
        <v>179</v>
      </c>
      <c r="F1637" s="2">
        <v>598</v>
      </c>
      <c r="G1637" s="2">
        <v>158</v>
      </c>
      <c r="H1637" s="2">
        <v>130</v>
      </c>
      <c r="I1637" s="2">
        <v>77</v>
      </c>
      <c r="J1637" s="2">
        <v>112</v>
      </c>
      <c r="K1637" s="2">
        <v>96</v>
      </c>
      <c r="L1637" s="2">
        <v>136</v>
      </c>
      <c r="M1637" s="2">
        <v>1</v>
      </c>
    </row>
    <row r="1638" spans="1:13">
      <c r="A1638" s="2">
        <v>1637</v>
      </c>
      <c r="B1638" s="2">
        <v>57</v>
      </c>
      <c r="C1638" s="2">
        <v>108</v>
      </c>
      <c r="D1638" s="2">
        <v>25</v>
      </c>
      <c r="E1638" s="2">
        <v>359</v>
      </c>
      <c r="F1638" s="2">
        <v>465</v>
      </c>
      <c r="G1638" s="2">
        <v>160</v>
      </c>
      <c r="H1638" s="2">
        <v>123</v>
      </c>
      <c r="I1638" s="2">
        <v>79</v>
      </c>
      <c r="J1638" s="2">
        <v>95</v>
      </c>
      <c r="K1638" s="2">
        <v>90</v>
      </c>
      <c r="L1638" s="2">
        <v>131</v>
      </c>
      <c r="M1638" s="2">
        <v>1</v>
      </c>
    </row>
    <row r="1639" spans="1:13">
      <c r="A1639" s="2">
        <v>1638</v>
      </c>
      <c r="B1639" s="2">
        <v>54</v>
      </c>
      <c r="C1639" s="2">
        <v>107</v>
      </c>
      <c r="D1639" s="2">
        <v>53</v>
      </c>
      <c r="E1639" s="2">
        <v>262</v>
      </c>
      <c r="F1639" s="2">
        <v>543</v>
      </c>
      <c r="G1639" s="2">
        <v>172</v>
      </c>
      <c r="H1639" s="2">
        <v>123</v>
      </c>
      <c r="I1639" s="2">
        <v>83</v>
      </c>
      <c r="J1639" s="2">
        <v>90</v>
      </c>
      <c r="K1639" s="2">
        <v>97</v>
      </c>
      <c r="L1639" s="2">
        <v>144</v>
      </c>
      <c r="M1639" s="2">
        <v>1</v>
      </c>
    </row>
    <row r="1640" spans="1:13">
      <c r="A1640" s="2">
        <v>1639</v>
      </c>
      <c r="B1640" s="2">
        <v>64</v>
      </c>
      <c r="C1640" s="2">
        <v>17</v>
      </c>
      <c r="D1640" s="2">
        <v>95</v>
      </c>
      <c r="E1640" s="2">
        <v>285</v>
      </c>
      <c r="F1640" s="2">
        <v>502</v>
      </c>
      <c r="G1640" s="2">
        <v>155</v>
      </c>
      <c r="H1640" s="2">
        <v>141</v>
      </c>
      <c r="I1640" s="2">
        <v>117</v>
      </c>
      <c r="J1640" s="2">
        <v>85</v>
      </c>
      <c r="K1640" s="2">
        <v>96</v>
      </c>
      <c r="L1640" s="2">
        <v>126</v>
      </c>
      <c r="M1640" s="2">
        <v>1</v>
      </c>
    </row>
    <row r="1641" spans="1:13">
      <c r="A1641" s="2">
        <v>1640</v>
      </c>
      <c r="B1641" s="2">
        <v>66</v>
      </c>
      <c r="C1641" s="2">
        <v>61</v>
      </c>
      <c r="D1641" s="2">
        <v>120</v>
      </c>
      <c r="E1641" s="2">
        <v>260</v>
      </c>
      <c r="F1641" s="2">
        <v>446</v>
      </c>
      <c r="G1641" s="2">
        <v>157</v>
      </c>
      <c r="H1641" s="2">
        <v>174</v>
      </c>
      <c r="I1641" s="2">
        <v>101</v>
      </c>
      <c r="J1641" s="2">
        <v>73</v>
      </c>
      <c r="K1641" s="2">
        <v>71</v>
      </c>
      <c r="L1641" s="2">
        <v>142</v>
      </c>
      <c r="M1641" s="2">
        <v>1</v>
      </c>
    </row>
    <row r="1642" spans="1:13">
      <c r="A1642" s="2">
        <v>1641</v>
      </c>
      <c r="B1642" s="2">
        <v>60</v>
      </c>
      <c r="C1642" s="2">
        <v>3</v>
      </c>
      <c r="D1642" s="2">
        <v>147</v>
      </c>
      <c r="E1642" s="2">
        <v>335</v>
      </c>
      <c r="F1642" s="2">
        <v>546</v>
      </c>
      <c r="G1642" s="2">
        <v>136</v>
      </c>
      <c r="H1642" s="2">
        <v>92</v>
      </c>
      <c r="I1642" s="2">
        <v>114</v>
      </c>
      <c r="J1642" s="2">
        <v>62</v>
      </c>
      <c r="K1642" s="2">
        <v>51</v>
      </c>
      <c r="L1642" s="2">
        <v>123</v>
      </c>
      <c r="M1642" s="2">
        <v>1</v>
      </c>
    </row>
    <row r="1643" spans="1:13">
      <c r="A1643" s="2">
        <v>1642</v>
      </c>
      <c r="B1643" s="2">
        <v>62</v>
      </c>
      <c r="C1643" s="2">
        <v>42</v>
      </c>
      <c r="D1643" s="2">
        <v>94</v>
      </c>
      <c r="E1643" s="2">
        <v>270</v>
      </c>
      <c r="F1643" s="2">
        <v>525</v>
      </c>
      <c r="G1643" s="2">
        <v>157</v>
      </c>
      <c r="H1643" s="2">
        <v>152</v>
      </c>
      <c r="I1643" s="2">
        <v>85</v>
      </c>
      <c r="J1643" s="2">
        <v>71</v>
      </c>
      <c r="K1643" s="2">
        <v>88</v>
      </c>
      <c r="L1643" s="2">
        <v>119</v>
      </c>
      <c r="M1643" s="2">
        <v>1</v>
      </c>
    </row>
    <row r="1644" spans="1:13">
      <c r="A1644" s="2">
        <v>1643</v>
      </c>
      <c r="B1644" s="2">
        <v>63</v>
      </c>
      <c r="C1644" s="2">
        <v>57</v>
      </c>
      <c r="D1644" s="2">
        <v>54</v>
      </c>
      <c r="E1644" s="2">
        <v>247</v>
      </c>
      <c r="F1644" s="2">
        <v>516</v>
      </c>
      <c r="G1644" s="2">
        <v>206</v>
      </c>
      <c r="H1644" s="2">
        <v>132</v>
      </c>
      <c r="I1644" s="2">
        <v>91</v>
      </c>
      <c r="J1644" s="2">
        <v>66</v>
      </c>
      <c r="K1644" s="2">
        <v>83</v>
      </c>
      <c r="L1644" s="2">
        <v>126</v>
      </c>
      <c r="M1644" s="2">
        <v>1</v>
      </c>
    </row>
    <row r="1645" spans="1:13">
      <c r="A1645" s="2">
        <v>1644</v>
      </c>
      <c r="B1645" s="2">
        <v>67</v>
      </c>
      <c r="C1645" s="2">
        <v>4</v>
      </c>
      <c r="D1645" s="2">
        <v>49</v>
      </c>
      <c r="E1645" s="2">
        <v>204</v>
      </c>
      <c r="F1645" s="2">
        <v>571</v>
      </c>
      <c r="G1645" s="2">
        <v>153</v>
      </c>
      <c r="H1645" s="2">
        <v>111</v>
      </c>
      <c r="I1645" s="2">
        <v>107</v>
      </c>
      <c r="J1645" s="2">
        <v>75</v>
      </c>
      <c r="K1645" s="2">
        <v>83</v>
      </c>
      <c r="L1645" s="2">
        <v>125</v>
      </c>
      <c r="M1645" s="2">
        <v>1</v>
      </c>
    </row>
    <row r="1646" spans="1:13">
      <c r="A1646" s="2">
        <v>1645</v>
      </c>
      <c r="B1646" s="2">
        <v>54</v>
      </c>
      <c r="C1646" s="2">
        <v>66</v>
      </c>
      <c r="D1646" s="2">
        <v>78</v>
      </c>
      <c r="E1646" s="2">
        <v>335</v>
      </c>
      <c r="F1646" s="2">
        <v>484</v>
      </c>
      <c r="G1646" s="2">
        <v>168</v>
      </c>
      <c r="H1646" s="2">
        <v>101</v>
      </c>
      <c r="I1646" s="2">
        <v>120</v>
      </c>
      <c r="J1646" s="2">
        <v>73</v>
      </c>
      <c r="K1646" s="2">
        <v>103</v>
      </c>
      <c r="L1646" s="2">
        <v>162</v>
      </c>
      <c r="M1646" s="2">
        <v>1</v>
      </c>
    </row>
    <row r="1647" spans="1:13">
      <c r="A1647" s="2">
        <v>1646</v>
      </c>
      <c r="B1647" s="2">
        <v>69</v>
      </c>
      <c r="C1647" s="2">
        <v>32</v>
      </c>
      <c r="D1647" s="2">
        <v>150</v>
      </c>
      <c r="E1647" s="2">
        <v>86</v>
      </c>
      <c r="F1647" s="2">
        <v>488</v>
      </c>
      <c r="G1647" s="2">
        <v>206</v>
      </c>
      <c r="H1647" s="2">
        <v>170</v>
      </c>
      <c r="I1647" s="2">
        <v>117</v>
      </c>
      <c r="J1647" s="2">
        <v>87</v>
      </c>
      <c r="K1647" s="2">
        <v>125</v>
      </c>
      <c r="L1647" s="2">
        <v>134</v>
      </c>
      <c r="M1647" s="2">
        <v>1</v>
      </c>
    </row>
    <row r="1648" spans="1:13">
      <c r="A1648" s="2">
        <v>1647</v>
      </c>
      <c r="B1648" s="2">
        <v>80</v>
      </c>
      <c r="C1648" s="2">
        <v>122</v>
      </c>
      <c r="D1648" s="2">
        <v>100</v>
      </c>
      <c r="E1648" s="2">
        <v>178</v>
      </c>
      <c r="F1648" s="2">
        <v>492</v>
      </c>
      <c r="G1648" s="2">
        <v>157</v>
      </c>
      <c r="H1648" s="2">
        <v>111</v>
      </c>
      <c r="I1648" s="2">
        <v>94</v>
      </c>
      <c r="J1648" s="2">
        <v>56</v>
      </c>
      <c r="K1648" s="2">
        <v>85</v>
      </c>
      <c r="L1648" s="2">
        <v>145</v>
      </c>
      <c r="M1648" s="2">
        <v>1</v>
      </c>
    </row>
    <row r="1649" spans="1:13">
      <c r="A1649" s="2">
        <v>1648</v>
      </c>
      <c r="B1649" s="2">
        <v>50</v>
      </c>
      <c r="C1649" s="2">
        <v>51</v>
      </c>
      <c r="D1649" s="2">
        <v>153</v>
      </c>
      <c r="E1649" s="2">
        <v>338</v>
      </c>
      <c r="F1649" s="2">
        <v>560</v>
      </c>
      <c r="G1649" s="2">
        <v>126</v>
      </c>
      <c r="H1649" s="2">
        <v>118</v>
      </c>
      <c r="I1649" s="2">
        <v>94</v>
      </c>
      <c r="J1649" s="2">
        <v>80</v>
      </c>
      <c r="K1649" s="2">
        <v>115</v>
      </c>
      <c r="L1649" s="2">
        <v>129</v>
      </c>
      <c r="M1649" s="2">
        <v>1</v>
      </c>
    </row>
    <row r="1650" spans="1:13">
      <c r="A1650" s="2">
        <v>1649</v>
      </c>
      <c r="B1650" s="2">
        <v>56</v>
      </c>
      <c r="C1650" s="2">
        <v>38</v>
      </c>
      <c r="D1650" s="2">
        <v>92</v>
      </c>
      <c r="E1650" s="2">
        <v>227</v>
      </c>
      <c r="F1650" s="2">
        <v>504</v>
      </c>
      <c r="G1650" s="2">
        <v>106</v>
      </c>
      <c r="H1650" s="2">
        <v>152</v>
      </c>
      <c r="I1650" s="2">
        <v>83</v>
      </c>
      <c r="J1650" s="2">
        <v>96</v>
      </c>
      <c r="K1650" s="2">
        <v>91</v>
      </c>
      <c r="L1650" s="2">
        <v>126</v>
      </c>
      <c r="M1650" s="2">
        <v>1</v>
      </c>
    </row>
    <row r="1651" spans="1:13">
      <c r="A1651" s="2">
        <v>1650</v>
      </c>
      <c r="B1651" s="2">
        <v>69</v>
      </c>
      <c r="C1651" s="2">
        <v>25</v>
      </c>
      <c r="D1651" s="2">
        <v>51</v>
      </c>
      <c r="E1651" s="2">
        <v>251</v>
      </c>
      <c r="F1651" s="2">
        <v>453</v>
      </c>
      <c r="G1651" s="2">
        <v>135</v>
      </c>
      <c r="H1651" s="2">
        <v>151</v>
      </c>
      <c r="I1651" s="2">
        <v>109</v>
      </c>
      <c r="J1651" s="2">
        <v>78</v>
      </c>
      <c r="K1651" s="2">
        <v>108</v>
      </c>
      <c r="L1651" s="2">
        <v>124</v>
      </c>
      <c r="M1651" s="2">
        <v>1</v>
      </c>
    </row>
    <row r="1652" spans="1:13">
      <c r="A1652" s="2">
        <v>1651</v>
      </c>
      <c r="B1652" s="2">
        <v>49</v>
      </c>
      <c r="C1652" s="2">
        <v>79</v>
      </c>
      <c r="D1652" s="2">
        <v>62</v>
      </c>
      <c r="E1652" s="2">
        <v>250</v>
      </c>
      <c r="F1652" s="2">
        <v>470</v>
      </c>
      <c r="G1652" s="2">
        <v>142</v>
      </c>
      <c r="H1652" s="2">
        <v>154</v>
      </c>
      <c r="I1652" s="2">
        <v>112</v>
      </c>
      <c r="J1652" s="2">
        <v>80</v>
      </c>
      <c r="K1652" s="2">
        <v>97</v>
      </c>
      <c r="L1652" s="2">
        <v>138</v>
      </c>
      <c r="M1652" s="2">
        <v>1</v>
      </c>
    </row>
    <row r="1653" spans="1:13">
      <c r="A1653" s="2">
        <v>1652</v>
      </c>
      <c r="B1653" s="2">
        <v>68</v>
      </c>
      <c r="C1653" s="2">
        <v>28</v>
      </c>
      <c r="D1653" s="2">
        <v>87</v>
      </c>
      <c r="E1653" s="2">
        <v>195</v>
      </c>
      <c r="F1653" s="2">
        <v>478</v>
      </c>
      <c r="G1653" s="2">
        <v>103</v>
      </c>
      <c r="H1653" s="2">
        <v>139</v>
      </c>
      <c r="I1653" s="2">
        <v>100</v>
      </c>
      <c r="J1653" s="2">
        <v>79</v>
      </c>
      <c r="K1653" s="2">
        <v>84</v>
      </c>
      <c r="L1653" s="2">
        <v>149</v>
      </c>
      <c r="M1653" s="2">
        <v>1</v>
      </c>
    </row>
    <row r="1654" spans="1:13">
      <c r="A1654" s="2">
        <v>1653</v>
      </c>
      <c r="B1654" s="2">
        <v>60</v>
      </c>
      <c r="C1654" s="2">
        <v>82</v>
      </c>
      <c r="D1654" s="2">
        <v>168</v>
      </c>
      <c r="E1654" s="2">
        <v>261</v>
      </c>
      <c r="F1654" s="2">
        <v>479</v>
      </c>
      <c r="G1654" s="2">
        <v>178</v>
      </c>
      <c r="H1654" s="2">
        <v>119</v>
      </c>
      <c r="I1654" s="2">
        <v>106</v>
      </c>
      <c r="J1654" s="2">
        <v>69</v>
      </c>
      <c r="K1654" s="2">
        <v>101</v>
      </c>
      <c r="L1654" s="2">
        <v>144</v>
      </c>
      <c r="M1654" s="2">
        <v>1</v>
      </c>
    </row>
    <row r="1655" spans="1:13">
      <c r="A1655" s="2">
        <v>1654</v>
      </c>
      <c r="B1655" s="2">
        <v>49</v>
      </c>
      <c r="C1655" s="2">
        <v>46</v>
      </c>
      <c r="D1655" s="2">
        <v>75</v>
      </c>
      <c r="E1655" s="2">
        <v>431</v>
      </c>
      <c r="F1655" s="2">
        <v>481</v>
      </c>
      <c r="G1655" s="2">
        <v>155</v>
      </c>
      <c r="H1655" s="2">
        <v>147</v>
      </c>
      <c r="I1655" s="2">
        <v>74</v>
      </c>
      <c r="J1655" s="2">
        <v>71</v>
      </c>
      <c r="K1655" s="2">
        <v>98</v>
      </c>
      <c r="L1655" s="2">
        <v>153</v>
      </c>
      <c r="M1655" s="2">
        <v>1</v>
      </c>
    </row>
    <row r="1656" spans="1:13">
      <c r="A1656" s="2">
        <v>1655</v>
      </c>
      <c r="B1656" s="2">
        <v>60</v>
      </c>
      <c r="C1656" s="2">
        <v>75</v>
      </c>
      <c r="D1656" s="2">
        <v>73</v>
      </c>
      <c r="E1656" s="2">
        <v>119</v>
      </c>
      <c r="F1656" s="2">
        <v>488</v>
      </c>
      <c r="G1656" s="2">
        <v>130</v>
      </c>
      <c r="H1656" s="2">
        <v>111</v>
      </c>
      <c r="I1656" s="2">
        <v>92</v>
      </c>
      <c r="J1656" s="2">
        <v>77</v>
      </c>
      <c r="K1656" s="2">
        <v>98</v>
      </c>
      <c r="L1656" s="2">
        <v>139</v>
      </c>
      <c r="M1656" s="2">
        <v>1</v>
      </c>
    </row>
    <row r="1657" spans="1:13">
      <c r="A1657" s="2">
        <v>1656</v>
      </c>
      <c r="B1657" s="2">
        <v>61</v>
      </c>
      <c r="C1657" s="2">
        <v>18</v>
      </c>
      <c r="D1657" s="2">
        <v>123</v>
      </c>
      <c r="E1657" s="2">
        <v>228</v>
      </c>
      <c r="F1657" s="2">
        <v>583</v>
      </c>
      <c r="G1657" s="2">
        <v>165</v>
      </c>
      <c r="H1657" s="2">
        <v>134</v>
      </c>
      <c r="I1657" s="2">
        <v>100</v>
      </c>
      <c r="J1657" s="2">
        <v>74</v>
      </c>
      <c r="K1657" s="2">
        <v>115</v>
      </c>
      <c r="L1657" s="2">
        <v>151</v>
      </c>
      <c r="M1657" s="2">
        <v>1</v>
      </c>
    </row>
    <row r="1658" spans="1:13">
      <c r="A1658" s="2">
        <v>1657</v>
      </c>
      <c r="B1658" s="2">
        <v>69</v>
      </c>
      <c r="C1658" s="2">
        <v>61</v>
      </c>
      <c r="D1658" s="2">
        <v>64</v>
      </c>
      <c r="E1658" s="2">
        <v>267</v>
      </c>
      <c r="F1658" s="2">
        <v>463</v>
      </c>
      <c r="G1658" s="2">
        <v>161</v>
      </c>
      <c r="H1658" s="2">
        <v>155</v>
      </c>
      <c r="I1658" s="2">
        <v>87</v>
      </c>
      <c r="J1658" s="2">
        <v>62</v>
      </c>
      <c r="K1658" s="2">
        <v>74</v>
      </c>
      <c r="L1658" s="2">
        <v>147</v>
      </c>
      <c r="M1658" s="2">
        <v>1</v>
      </c>
    </row>
    <row r="1659" spans="1:13">
      <c r="A1659" s="2">
        <v>1658</v>
      </c>
      <c r="B1659" s="2">
        <v>62</v>
      </c>
      <c r="C1659" s="2">
        <v>37</v>
      </c>
      <c r="D1659" s="2">
        <v>-16</v>
      </c>
      <c r="E1659" s="2">
        <v>308</v>
      </c>
      <c r="F1659" s="2">
        <v>455</v>
      </c>
      <c r="G1659" s="2">
        <v>193</v>
      </c>
      <c r="H1659" s="2">
        <v>116</v>
      </c>
      <c r="I1659" s="2">
        <v>106</v>
      </c>
      <c r="J1659" s="2">
        <v>93</v>
      </c>
      <c r="K1659" s="2">
        <v>114</v>
      </c>
      <c r="L1659" s="2">
        <v>142</v>
      </c>
      <c r="M1659" s="2">
        <v>1</v>
      </c>
    </row>
    <row r="1660" spans="1:13">
      <c r="A1660" s="2">
        <v>1659</v>
      </c>
      <c r="B1660" s="2">
        <v>65</v>
      </c>
      <c r="C1660" s="2">
        <v>20</v>
      </c>
      <c r="D1660" s="2">
        <v>81</v>
      </c>
      <c r="E1660" s="2">
        <v>250</v>
      </c>
      <c r="F1660" s="2">
        <v>474</v>
      </c>
      <c r="G1660" s="2">
        <v>149</v>
      </c>
      <c r="H1660" s="2">
        <v>147</v>
      </c>
      <c r="I1660" s="2">
        <v>83</v>
      </c>
      <c r="J1660" s="2">
        <v>85</v>
      </c>
      <c r="K1660" s="2">
        <v>100</v>
      </c>
      <c r="L1660" s="2">
        <v>166</v>
      </c>
      <c r="M1660" s="2">
        <v>1</v>
      </c>
    </row>
    <row r="1661" spans="1:13">
      <c r="A1661" s="2">
        <v>1660</v>
      </c>
      <c r="B1661" s="2">
        <v>59</v>
      </c>
      <c r="C1661" s="2">
        <v>106</v>
      </c>
      <c r="D1661" s="2">
        <v>154</v>
      </c>
      <c r="E1661" s="2">
        <v>302</v>
      </c>
      <c r="F1661" s="2">
        <v>531</v>
      </c>
      <c r="G1661" s="2">
        <v>146</v>
      </c>
      <c r="H1661" s="2">
        <v>123</v>
      </c>
      <c r="I1661" s="2">
        <v>106</v>
      </c>
      <c r="J1661" s="2">
        <v>79</v>
      </c>
      <c r="K1661" s="2">
        <v>80</v>
      </c>
      <c r="L1661" s="2">
        <v>159</v>
      </c>
      <c r="M1661" s="2">
        <v>1</v>
      </c>
    </row>
    <row r="1662" spans="1:13">
      <c r="A1662" s="2">
        <v>1661</v>
      </c>
      <c r="B1662" s="2">
        <v>66</v>
      </c>
      <c r="C1662" s="2">
        <v>64</v>
      </c>
      <c r="D1662" s="2">
        <v>45</v>
      </c>
      <c r="E1662" s="2">
        <v>184</v>
      </c>
      <c r="F1662" s="2">
        <v>541</v>
      </c>
      <c r="G1662" s="2">
        <v>140</v>
      </c>
      <c r="H1662" s="2">
        <v>149</v>
      </c>
      <c r="I1662" s="2">
        <v>82</v>
      </c>
      <c r="J1662" s="2">
        <v>62</v>
      </c>
      <c r="K1662" s="2">
        <v>105</v>
      </c>
      <c r="L1662" s="2">
        <v>118</v>
      </c>
      <c r="M1662" s="2">
        <v>1</v>
      </c>
    </row>
    <row r="1663" spans="1:13">
      <c r="A1663" s="2">
        <v>1662</v>
      </c>
      <c r="B1663" s="2">
        <v>54</v>
      </c>
      <c r="C1663" s="2">
        <v>-26</v>
      </c>
      <c r="D1663" s="2">
        <v>88</v>
      </c>
      <c r="E1663" s="2">
        <v>275</v>
      </c>
      <c r="F1663" s="2">
        <v>550</v>
      </c>
      <c r="G1663" s="2">
        <v>125</v>
      </c>
      <c r="H1663" s="2">
        <v>132</v>
      </c>
      <c r="I1663" s="2">
        <v>102</v>
      </c>
      <c r="J1663" s="2">
        <v>85</v>
      </c>
      <c r="K1663" s="2">
        <v>91</v>
      </c>
      <c r="L1663" s="2">
        <v>146</v>
      </c>
      <c r="M1663" s="2">
        <v>1</v>
      </c>
    </row>
    <row r="1664" spans="1:13">
      <c r="A1664" s="2">
        <v>1663</v>
      </c>
      <c r="B1664" s="2">
        <v>64</v>
      </c>
      <c r="C1664" s="2">
        <v>74</v>
      </c>
      <c r="D1664" s="2">
        <v>-8</v>
      </c>
      <c r="E1664" s="2">
        <v>269</v>
      </c>
      <c r="F1664" s="2">
        <v>521</v>
      </c>
      <c r="G1664" s="2">
        <v>142</v>
      </c>
      <c r="H1664" s="2">
        <v>131</v>
      </c>
      <c r="I1664" s="2">
        <v>119</v>
      </c>
      <c r="J1664" s="2">
        <v>67</v>
      </c>
      <c r="K1664" s="2">
        <v>93</v>
      </c>
      <c r="L1664" s="2">
        <v>155</v>
      </c>
      <c r="M1664" s="2">
        <v>1</v>
      </c>
    </row>
    <row r="1665" spans="1:13">
      <c r="A1665" s="2">
        <v>1664</v>
      </c>
      <c r="B1665" s="2">
        <v>68</v>
      </c>
      <c r="C1665" s="2">
        <v>48</v>
      </c>
      <c r="D1665" s="2">
        <v>53</v>
      </c>
      <c r="E1665" s="2">
        <v>206</v>
      </c>
      <c r="F1665" s="2">
        <v>501</v>
      </c>
      <c r="G1665" s="2">
        <v>110</v>
      </c>
      <c r="H1665" s="2">
        <v>130</v>
      </c>
      <c r="I1665" s="2">
        <v>80</v>
      </c>
      <c r="J1665" s="2">
        <v>71</v>
      </c>
      <c r="K1665" s="2">
        <v>93</v>
      </c>
      <c r="L1665" s="2">
        <v>146</v>
      </c>
      <c r="M1665" s="2">
        <v>1</v>
      </c>
    </row>
    <row r="1666" spans="1:13">
      <c r="A1666" s="2">
        <v>1665</v>
      </c>
      <c r="B1666" s="2">
        <v>61</v>
      </c>
      <c r="C1666" s="2">
        <v>31</v>
      </c>
      <c r="D1666" s="2">
        <v>131</v>
      </c>
      <c r="E1666" s="2">
        <v>306</v>
      </c>
      <c r="F1666" s="2">
        <v>475</v>
      </c>
      <c r="G1666" s="2">
        <v>130</v>
      </c>
      <c r="H1666" s="2">
        <v>119</v>
      </c>
      <c r="I1666" s="2">
        <v>146</v>
      </c>
      <c r="J1666" s="2">
        <v>84</v>
      </c>
      <c r="K1666" s="2">
        <v>107</v>
      </c>
      <c r="L1666" s="2">
        <v>143</v>
      </c>
      <c r="M1666" s="2">
        <v>1</v>
      </c>
    </row>
    <row r="1667" spans="1:13">
      <c r="A1667" s="2">
        <v>1666</v>
      </c>
      <c r="B1667" s="2">
        <v>63</v>
      </c>
      <c r="C1667" s="2">
        <v>38</v>
      </c>
      <c r="D1667" s="2">
        <v>58</v>
      </c>
      <c r="E1667" s="2">
        <v>266</v>
      </c>
      <c r="F1667" s="2">
        <v>463</v>
      </c>
      <c r="G1667" s="2">
        <v>172</v>
      </c>
      <c r="H1667" s="2">
        <v>126</v>
      </c>
      <c r="I1667" s="2">
        <v>94</v>
      </c>
      <c r="J1667" s="2">
        <v>72</v>
      </c>
      <c r="K1667" s="2">
        <v>65</v>
      </c>
      <c r="L1667" s="2">
        <v>155</v>
      </c>
      <c r="M1667" s="2">
        <v>1</v>
      </c>
    </row>
    <row r="1668" spans="1:13">
      <c r="A1668" s="2">
        <v>1667</v>
      </c>
      <c r="B1668" s="2">
        <v>71</v>
      </c>
      <c r="C1668" s="2">
        <v>-3</v>
      </c>
      <c r="D1668" s="2">
        <v>71</v>
      </c>
      <c r="E1668" s="2">
        <v>134</v>
      </c>
      <c r="F1668" s="2">
        <v>543</v>
      </c>
      <c r="G1668" s="2">
        <v>193</v>
      </c>
      <c r="H1668" s="2">
        <v>164</v>
      </c>
      <c r="I1668" s="2">
        <v>90</v>
      </c>
      <c r="J1668" s="2">
        <v>85</v>
      </c>
      <c r="K1668" s="2">
        <v>74</v>
      </c>
      <c r="L1668" s="2">
        <v>116</v>
      </c>
      <c r="M1668" s="2">
        <v>1</v>
      </c>
    </row>
    <row r="1669" spans="1:13">
      <c r="A1669" s="2">
        <v>1668</v>
      </c>
      <c r="B1669" s="2">
        <v>61</v>
      </c>
      <c r="C1669" s="2">
        <v>20</v>
      </c>
      <c r="D1669" s="2">
        <v>88</v>
      </c>
      <c r="E1669" s="2">
        <v>224</v>
      </c>
      <c r="F1669" s="2">
        <v>510</v>
      </c>
      <c r="G1669" s="2">
        <v>173</v>
      </c>
      <c r="H1669" s="2">
        <v>114</v>
      </c>
      <c r="I1669" s="2">
        <v>98</v>
      </c>
      <c r="J1669" s="2">
        <v>105</v>
      </c>
      <c r="K1669" s="2">
        <v>114</v>
      </c>
      <c r="L1669" s="2">
        <v>137</v>
      </c>
      <c r="M1669" s="2">
        <v>1</v>
      </c>
    </row>
    <row r="1670" spans="1:13">
      <c r="A1670" s="2">
        <v>1669</v>
      </c>
      <c r="B1670" s="2">
        <v>65</v>
      </c>
      <c r="C1670" s="2">
        <v>36</v>
      </c>
      <c r="D1670" s="2">
        <v>112</v>
      </c>
      <c r="E1670" s="2">
        <v>292</v>
      </c>
      <c r="F1670" s="2">
        <v>500</v>
      </c>
      <c r="G1670" s="2">
        <v>169</v>
      </c>
      <c r="H1670" s="2">
        <v>129</v>
      </c>
      <c r="I1670" s="2">
        <v>103</v>
      </c>
      <c r="J1670" s="2">
        <v>94</v>
      </c>
      <c r="K1670" s="2">
        <v>105</v>
      </c>
      <c r="L1670" s="2">
        <v>125</v>
      </c>
      <c r="M1670" s="2">
        <v>1</v>
      </c>
    </row>
    <row r="1671" spans="1:13">
      <c r="A1671" s="2">
        <v>1670</v>
      </c>
      <c r="B1671" s="2">
        <v>58</v>
      </c>
      <c r="C1671" s="2">
        <v>87</v>
      </c>
      <c r="D1671" s="2">
        <v>75</v>
      </c>
      <c r="E1671" s="2">
        <v>398</v>
      </c>
      <c r="F1671" s="2">
        <v>473</v>
      </c>
      <c r="G1671" s="2">
        <v>77</v>
      </c>
      <c r="H1671" s="2">
        <v>144</v>
      </c>
      <c r="I1671" s="2">
        <v>97</v>
      </c>
      <c r="J1671" s="2">
        <v>73</v>
      </c>
      <c r="K1671" s="2">
        <v>90</v>
      </c>
      <c r="L1671" s="2">
        <v>165</v>
      </c>
      <c r="M1671" s="2">
        <v>1</v>
      </c>
    </row>
    <row r="1672" spans="1:13">
      <c r="A1672" s="2">
        <v>1671</v>
      </c>
      <c r="B1672" s="2">
        <v>60</v>
      </c>
      <c r="C1672" s="2">
        <v>93</v>
      </c>
      <c r="D1672" s="2">
        <v>76</v>
      </c>
      <c r="E1672" s="2">
        <v>145</v>
      </c>
      <c r="F1672" s="2">
        <v>476</v>
      </c>
      <c r="G1672" s="2">
        <v>140</v>
      </c>
      <c r="H1672" s="2">
        <v>127</v>
      </c>
      <c r="I1672" s="2">
        <v>90</v>
      </c>
      <c r="J1672" s="2">
        <v>92</v>
      </c>
      <c r="K1672" s="2">
        <v>113</v>
      </c>
      <c r="L1672" s="2">
        <v>144</v>
      </c>
      <c r="M1672" s="2">
        <v>1</v>
      </c>
    </row>
    <row r="1673" spans="1:13">
      <c r="A1673" s="2">
        <v>1672</v>
      </c>
      <c r="B1673" s="2">
        <v>55</v>
      </c>
      <c r="C1673" s="2">
        <v>103</v>
      </c>
      <c r="D1673" s="2">
        <v>67</v>
      </c>
      <c r="E1673" s="2">
        <v>215</v>
      </c>
      <c r="F1673" s="2">
        <v>520</v>
      </c>
      <c r="G1673" s="2">
        <v>138</v>
      </c>
      <c r="H1673" s="2">
        <v>183</v>
      </c>
      <c r="I1673" s="2">
        <v>130</v>
      </c>
      <c r="J1673" s="2">
        <v>96</v>
      </c>
      <c r="K1673" s="2">
        <v>85</v>
      </c>
      <c r="L1673" s="2">
        <v>136</v>
      </c>
      <c r="M1673" s="2">
        <v>1</v>
      </c>
    </row>
    <row r="1674" spans="1:13">
      <c r="A1674" s="2">
        <v>1673</v>
      </c>
      <c r="B1674" s="2">
        <v>62</v>
      </c>
      <c r="C1674" s="2">
        <v>75</v>
      </c>
      <c r="D1674" s="2">
        <v>58</v>
      </c>
      <c r="E1674" s="2">
        <v>337</v>
      </c>
      <c r="F1674" s="2">
        <v>495</v>
      </c>
      <c r="G1674" s="2">
        <v>170</v>
      </c>
      <c r="H1674" s="2">
        <v>99</v>
      </c>
      <c r="I1674" s="2">
        <v>115</v>
      </c>
      <c r="J1674" s="2">
        <v>75</v>
      </c>
      <c r="K1674" s="2">
        <v>63</v>
      </c>
      <c r="L1674" s="2">
        <v>135</v>
      </c>
      <c r="M1674" s="2">
        <v>1</v>
      </c>
    </row>
    <row r="1675" spans="1:13">
      <c r="A1675" s="2">
        <v>1674</v>
      </c>
      <c r="B1675" s="2">
        <v>64</v>
      </c>
      <c r="C1675" s="2">
        <v>71</v>
      </c>
      <c r="D1675" s="2">
        <v>46</v>
      </c>
      <c r="E1675" s="2">
        <v>260</v>
      </c>
      <c r="F1675" s="2">
        <v>490</v>
      </c>
      <c r="G1675" s="2">
        <v>188</v>
      </c>
      <c r="H1675" s="2">
        <v>139</v>
      </c>
      <c r="I1675" s="2">
        <v>107</v>
      </c>
      <c r="J1675" s="2">
        <v>84</v>
      </c>
      <c r="K1675" s="2">
        <v>94</v>
      </c>
      <c r="L1675" s="2">
        <v>148</v>
      </c>
      <c r="M1675" s="2">
        <v>1</v>
      </c>
    </row>
    <row r="1676" spans="1:13">
      <c r="A1676" s="2">
        <v>1675</v>
      </c>
      <c r="B1676" s="2">
        <v>61</v>
      </c>
      <c r="C1676" s="2">
        <v>38</v>
      </c>
      <c r="D1676" s="2">
        <v>68</v>
      </c>
      <c r="E1676" s="2">
        <v>176</v>
      </c>
      <c r="F1676" s="2">
        <v>512</v>
      </c>
      <c r="G1676" s="2">
        <v>160</v>
      </c>
      <c r="H1676" s="2">
        <v>118</v>
      </c>
      <c r="I1676" s="2">
        <v>96</v>
      </c>
      <c r="J1676" s="2">
        <v>86</v>
      </c>
      <c r="K1676" s="2">
        <v>93</v>
      </c>
      <c r="L1676" s="2">
        <v>145</v>
      </c>
      <c r="M1676" s="2">
        <v>1</v>
      </c>
    </row>
    <row r="1677" spans="1:13">
      <c r="A1677" s="2">
        <v>1676</v>
      </c>
      <c r="B1677" s="2">
        <v>62</v>
      </c>
      <c r="C1677" s="2">
        <v>88</v>
      </c>
      <c r="D1677" s="2">
        <v>89</v>
      </c>
      <c r="E1677" s="2">
        <v>286</v>
      </c>
      <c r="F1677" s="2">
        <v>511</v>
      </c>
      <c r="G1677" s="2">
        <v>131</v>
      </c>
      <c r="H1677" s="2">
        <v>128</v>
      </c>
      <c r="I1677" s="2">
        <v>101</v>
      </c>
      <c r="J1677" s="2">
        <v>77</v>
      </c>
      <c r="K1677" s="2">
        <v>103</v>
      </c>
      <c r="L1677" s="2">
        <v>123</v>
      </c>
      <c r="M1677" s="2">
        <v>1</v>
      </c>
    </row>
    <row r="1678" spans="1:13">
      <c r="A1678" s="2">
        <v>1677</v>
      </c>
      <c r="B1678" s="2">
        <v>61</v>
      </c>
      <c r="C1678" s="2">
        <v>64</v>
      </c>
      <c r="D1678" s="2">
        <v>104</v>
      </c>
      <c r="E1678" s="2">
        <v>66</v>
      </c>
      <c r="F1678" s="2">
        <v>529</v>
      </c>
      <c r="G1678" s="2">
        <v>191</v>
      </c>
      <c r="H1678" s="2">
        <v>122</v>
      </c>
      <c r="I1678" s="2">
        <v>94</v>
      </c>
      <c r="J1678" s="2">
        <v>88</v>
      </c>
      <c r="K1678" s="2">
        <v>113</v>
      </c>
      <c r="L1678" s="2">
        <v>156</v>
      </c>
      <c r="M1678" s="2">
        <v>1</v>
      </c>
    </row>
    <row r="1679" spans="1:13">
      <c r="A1679" s="2">
        <v>1678</v>
      </c>
      <c r="B1679" s="2">
        <v>69</v>
      </c>
      <c r="C1679" s="2">
        <v>0</v>
      </c>
      <c r="D1679" s="2">
        <v>73</v>
      </c>
      <c r="E1679" s="2">
        <v>188</v>
      </c>
      <c r="F1679" s="2">
        <v>499</v>
      </c>
      <c r="G1679" s="2">
        <v>189</v>
      </c>
      <c r="H1679" s="2">
        <v>137</v>
      </c>
      <c r="I1679" s="2">
        <v>89</v>
      </c>
      <c r="J1679" s="2">
        <v>62</v>
      </c>
      <c r="K1679" s="2">
        <v>109</v>
      </c>
      <c r="L1679" s="2">
        <v>130</v>
      </c>
      <c r="M1679" s="2">
        <v>1</v>
      </c>
    </row>
    <row r="1680" spans="1:13">
      <c r="A1680" s="2">
        <v>1679</v>
      </c>
      <c r="B1680" s="2">
        <v>65</v>
      </c>
      <c r="C1680" s="2">
        <v>34</v>
      </c>
      <c r="D1680" s="2">
        <v>45</v>
      </c>
      <c r="E1680" s="2">
        <v>105</v>
      </c>
      <c r="F1680" s="2">
        <v>516</v>
      </c>
      <c r="G1680" s="2">
        <v>178</v>
      </c>
      <c r="H1680" s="2">
        <v>164</v>
      </c>
      <c r="I1680" s="2">
        <v>86</v>
      </c>
      <c r="J1680" s="2">
        <v>65</v>
      </c>
      <c r="K1680" s="2">
        <v>75</v>
      </c>
      <c r="L1680" s="2">
        <v>147</v>
      </c>
      <c r="M1680" s="2">
        <v>1</v>
      </c>
    </row>
    <row r="1681" spans="1:13">
      <c r="A1681" s="2">
        <v>1680</v>
      </c>
      <c r="B1681" s="2">
        <v>55</v>
      </c>
      <c r="C1681" s="2">
        <v>71</v>
      </c>
      <c r="D1681" s="2">
        <v>14</v>
      </c>
      <c r="E1681" s="2">
        <v>148</v>
      </c>
      <c r="F1681" s="2">
        <v>528</v>
      </c>
      <c r="G1681" s="2">
        <v>171</v>
      </c>
      <c r="H1681" s="2">
        <v>143</v>
      </c>
      <c r="I1681" s="2">
        <v>109</v>
      </c>
      <c r="J1681" s="2">
        <v>75</v>
      </c>
      <c r="K1681" s="2">
        <v>76</v>
      </c>
      <c r="L1681" s="2">
        <v>144</v>
      </c>
      <c r="M1681" s="2">
        <v>1</v>
      </c>
    </row>
    <row r="1682" spans="1:13">
      <c r="A1682" s="2">
        <v>1681</v>
      </c>
      <c r="B1682" s="2">
        <v>70</v>
      </c>
      <c r="C1682" s="2">
        <v>87</v>
      </c>
      <c r="D1682" s="2">
        <v>145</v>
      </c>
      <c r="E1682" s="2">
        <v>269</v>
      </c>
      <c r="F1682" s="2">
        <v>553</v>
      </c>
      <c r="G1682" s="2">
        <v>129</v>
      </c>
      <c r="H1682" s="2">
        <v>130</v>
      </c>
      <c r="I1682" s="2">
        <v>87</v>
      </c>
      <c r="J1682" s="2">
        <v>61</v>
      </c>
      <c r="K1682" s="2">
        <v>111</v>
      </c>
      <c r="L1682" s="2">
        <v>151</v>
      </c>
      <c r="M1682" s="2">
        <v>1</v>
      </c>
    </row>
    <row r="1683" spans="1:13">
      <c r="A1683" s="2">
        <v>1682</v>
      </c>
      <c r="B1683" s="2">
        <v>64</v>
      </c>
      <c r="C1683" s="2">
        <v>43</v>
      </c>
      <c r="D1683" s="2">
        <v>87</v>
      </c>
      <c r="E1683" s="2">
        <v>228</v>
      </c>
      <c r="F1683" s="2">
        <v>457</v>
      </c>
      <c r="G1683" s="2">
        <v>154</v>
      </c>
      <c r="H1683" s="2">
        <v>168</v>
      </c>
      <c r="I1683" s="2">
        <v>100</v>
      </c>
      <c r="J1683" s="2">
        <v>77</v>
      </c>
      <c r="K1683" s="2">
        <v>65</v>
      </c>
      <c r="L1683" s="2">
        <v>113</v>
      </c>
      <c r="M1683" s="2">
        <v>1</v>
      </c>
    </row>
    <row r="1684" spans="1:13">
      <c r="A1684" s="2">
        <v>1683</v>
      </c>
      <c r="B1684" s="2">
        <v>52</v>
      </c>
      <c r="C1684" s="2">
        <v>49</v>
      </c>
      <c r="D1684" s="2">
        <v>107</v>
      </c>
      <c r="E1684" s="2">
        <v>270</v>
      </c>
      <c r="F1684" s="2">
        <v>526</v>
      </c>
      <c r="G1684" s="2">
        <v>188</v>
      </c>
      <c r="H1684" s="2">
        <v>132</v>
      </c>
      <c r="I1684" s="2">
        <v>113</v>
      </c>
      <c r="J1684" s="2">
        <v>80</v>
      </c>
      <c r="K1684" s="2">
        <v>100</v>
      </c>
      <c r="L1684" s="2">
        <v>124</v>
      </c>
      <c r="M1684" s="2">
        <v>1</v>
      </c>
    </row>
    <row r="1685" spans="1:13">
      <c r="A1685" s="2">
        <v>1684</v>
      </c>
      <c r="B1685" s="2">
        <v>69</v>
      </c>
      <c r="C1685" s="2">
        <v>95</v>
      </c>
      <c r="D1685" s="2">
        <v>81</v>
      </c>
      <c r="E1685" s="2">
        <v>263</v>
      </c>
      <c r="F1685" s="2">
        <v>503</v>
      </c>
      <c r="G1685" s="2">
        <v>172</v>
      </c>
      <c r="H1685" s="2">
        <v>134</v>
      </c>
      <c r="I1685" s="2">
        <v>102</v>
      </c>
      <c r="J1685" s="2">
        <v>61</v>
      </c>
      <c r="K1685" s="2">
        <v>88</v>
      </c>
      <c r="L1685" s="2">
        <v>134</v>
      </c>
      <c r="M1685" s="2">
        <v>1</v>
      </c>
    </row>
    <row r="1686" spans="1:13">
      <c r="A1686" s="2">
        <v>1685</v>
      </c>
      <c r="B1686" s="2">
        <v>60</v>
      </c>
      <c r="C1686" s="2">
        <v>49</v>
      </c>
      <c r="D1686" s="2">
        <v>72</v>
      </c>
      <c r="E1686" s="2">
        <v>283</v>
      </c>
      <c r="F1686" s="2">
        <v>466</v>
      </c>
      <c r="G1686" s="2">
        <v>154</v>
      </c>
      <c r="H1686" s="2">
        <v>133</v>
      </c>
      <c r="I1686" s="2">
        <v>105</v>
      </c>
      <c r="J1686" s="2">
        <v>67</v>
      </c>
      <c r="K1686" s="2">
        <v>57</v>
      </c>
      <c r="L1686" s="2">
        <v>116</v>
      </c>
      <c r="M1686" s="2">
        <v>1</v>
      </c>
    </row>
    <row r="1687" spans="1:13">
      <c r="A1687" s="2">
        <v>1686</v>
      </c>
      <c r="B1687" s="2">
        <v>68</v>
      </c>
      <c r="C1687" s="2">
        <v>85</v>
      </c>
      <c r="D1687" s="2">
        <v>63</v>
      </c>
      <c r="E1687" s="2">
        <v>234</v>
      </c>
      <c r="F1687" s="2">
        <v>493</v>
      </c>
      <c r="G1687" s="2">
        <v>96</v>
      </c>
      <c r="H1687" s="2">
        <v>123</v>
      </c>
      <c r="I1687" s="2">
        <v>129</v>
      </c>
      <c r="J1687" s="2">
        <v>81</v>
      </c>
      <c r="K1687" s="2">
        <v>103</v>
      </c>
      <c r="L1687" s="2">
        <v>150</v>
      </c>
      <c r="M1687" s="2">
        <v>1</v>
      </c>
    </row>
    <row r="1688" spans="1:13">
      <c r="A1688" s="2">
        <v>1687</v>
      </c>
      <c r="B1688" s="2">
        <v>62</v>
      </c>
      <c r="C1688" s="2">
        <v>80</v>
      </c>
      <c r="D1688" s="2">
        <v>80</v>
      </c>
      <c r="E1688" s="2">
        <v>218</v>
      </c>
      <c r="F1688" s="2">
        <v>432</v>
      </c>
      <c r="G1688" s="2">
        <v>209</v>
      </c>
      <c r="H1688" s="2">
        <v>126</v>
      </c>
      <c r="I1688" s="2">
        <v>107</v>
      </c>
      <c r="J1688" s="2">
        <v>86</v>
      </c>
      <c r="K1688" s="2">
        <v>89</v>
      </c>
      <c r="L1688" s="2">
        <v>154</v>
      </c>
      <c r="M1688" s="2">
        <v>1</v>
      </c>
    </row>
    <row r="1689" spans="1:13">
      <c r="A1689" s="2">
        <v>1688</v>
      </c>
      <c r="B1689" s="2">
        <v>64</v>
      </c>
      <c r="C1689" s="2">
        <v>140</v>
      </c>
      <c r="D1689" s="2">
        <v>121</v>
      </c>
      <c r="E1689" s="2">
        <v>178</v>
      </c>
      <c r="F1689" s="2">
        <v>503</v>
      </c>
      <c r="G1689" s="2">
        <v>157</v>
      </c>
      <c r="H1689" s="2">
        <v>146</v>
      </c>
      <c r="I1689" s="2">
        <v>103</v>
      </c>
      <c r="J1689" s="2">
        <v>102</v>
      </c>
      <c r="K1689" s="2">
        <v>96</v>
      </c>
      <c r="L1689" s="2">
        <v>149</v>
      </c>
      <c r="M1689" s="2">
        <v>1</v>
      </c>
    </row>
    <row r="1690" spans="1:13">
      <c r="A1690" s="2">
        <v>1689</v>
      </c>
      <c r="B1690" s="2">
        <v>69</v>
      </c>
      <c r="C1690" s="2">
        <v>75</v>
      </c>
      <c r="D1690" s="2">
        <v>113</v>
      </c>
      <c r="E1690" s="2">
        <v>305</v>
      </c>
      <c r="F1690" s="2">
        <v>518</v>
      </c>
      <c r="G1690" s="2">
        <v>186</v>
      </c>
      <c r="H1690" s="2">
        <v>134</v>
      </c>
      <c r="I1690" s="2">
        <v>114</v>
      </c>
      <c r="J1690" s="2">
        <v>59</v>
      </c>
      <c r="K1690" s="2">
        <v>106</v>
      </c>
      <c r="L1690" s="2">
        <v>141</v>
      </c>
      <c r="M1690" s="2">
        <v>1</v>
      </c>
    </row>
    <row r="1691" spans="1:13">
      <c r="A1691" s="2">
        <v>1690</v>
      </c>
      <c r="B1691" s="2">
        <v>48</v>
      </c>
      <c r="C1691" s="2">
        <v>31</v>
      </c>
      <c r="D1691" s="2">
        <v>100</v>
      </c>
      <c r="E1691" s="2">
        <v>174</v>
      </c>
      <c r="F1691" s="2">
        <v>508</v>
      </c>
      <c r="G1691" s="2">
        <v>117</v>
      </c>
      <c r="H1691" s="2">
        <v>125</v>
      </c>
      <c r="I1691" s="2">
        <v>100</v>
      </c>
      <c r="J1691" s="2">
        <v>73</v>
      </c>
      <c r="K1691" s="2">
        <v>95</v>
      </c>
      <c r="L1691" s="2">
        <v>124</v>
      </c>
      <c r="M1691" s="2">
        <v>1</v>
      </c>
    </row>
    <row r="1692" spans="1:13">
      <c r="A1692" s="2">
        <v>1691</v>
      </c>
      <c r="B1692" s="2">
        <v>61</v>
      </c>
      <c r="C1692" s="2">
        <v>134</v>
      </c>
      <c r="D1692" s="2">
        <v>156</v>
      </c>
      <c r="E1692" s="2">
        <v>112</v>
      </c>
      <c r="F1692" s="2">
        <v>551</v>
      </c>
      <c r="G1692" s="2">
        <v>154</v>
      </c>
      <c r="H1692" s="2">
        <v>128</v>
      </c>
      <c r="I1692" s="2">
        <v>101</v>
      </c>
      <c r="J1692" s="2">
        <v>78</v>
      </c>
      <c r="K1692" s="2">
        <v>81</v>
      </c>
      <c r="L1692" s="2">
        <v>147</v>
      </c>
      <c r="M1692" s="2">
        <v>1</v>
      </c>
    </row>
    <row r="1693" spans="1:13">
      <c r="A1693" s="2">
        <v>1692</v>
      </c>
      <c r="B1693" s="2">
        <v>73</v>
      </c>
      <c r="C1693" s="2">
        <v>-15</v>
      </c>
      <c r="D1693" s="2">
        <v>61</v>
      </c>
      <c r="E1693" s="2">
        <v>305</v>
      </c>
      <c r="F1693" s="2">
        <v>527</v>
      </c>
      <c r="G1693" s="2">
        <v>124</v>
      </c>
      <c r="H1693" s="2">
        <v>124</v>
      </c>
      <c r="I1693" s="2">
        <v>65</v>
      </c>
      <c r="J1693" s="2">
        <v>109</v>
      </c>
      <c r="K1693" s="2">
        <v>115</v>
      </c>
      <c r="L1693" s="2">
        <v>156</v>
      </c>
      <c r="M1693" s="2">
        <v>1</v>
      </c>
    </row>
    <row r="1694" spans="1:13">
      <c r="A1694" s="2">
        <v>1693</v>
      </c>
      <c r="B1694" s="2">
        <v>72</v>
      </c>
      <c r="C1694" s="2">
        <v>78</v>
      </c>
      <c r="D1694" s="2">
        <v>58</v>
      </c>
      <c r="E1694" s="2">
        <v>265</v>
      </c>
      <c r="F1694" s="2">
        <v>538</v>
      </c>
      <c r="G1694" s="2">
        <v>202</v>
      </c>
      <c r="H1694" s="2">
        <v>139</v>
      </c>
      <c r="I1694" s="2">
        <v>80</v>
      </c>
      <c r="J1694" s="2">
        <v>84</v>
      </c>
      <c r="K1694" s="2">
        <v>75</v>
      </c>
      <c r="L1694" s="2">
        <v>125</v>
      </c>
      <c r="M1694" s="2">
        <v>1</v>
      </c>
    </row>
    <row r="1695" spans="1:13">
      <c r="A1695" s="2">
        <v>1694</v>
      </c>
      <c r="B1695" s="2">
        <v>71</v>
      </c>
      <c r="C1695" s="2">
        <v>6</v>
      </c>
      <c r="D1695" s="2">
        <v>130</v>
      </c>
      <c r="E1695" s="2">
        <v>288</v>
      </c>
      <c r="F1695" s="2">
        <v>448</v>
      </c>
      <c r="G1695" s="2">
        <v>128</v>
      </c>
      <c r="H1695" s="2">
        <v>170</v>
      </c>
      <c r="I1695" s="2">
        <v>101</v>
      </c>
      <c r="J1695" s="2">
        <v>81</v>
      </c>
      <c r="K1695" s="2">
        <v>108</v>
      </c>
      <c r="L1695" s="2">
        <v>155</v>
      </c>
      <c r="M1695" s="2">
        <v>1</v>
      </c>
    </row>
    <row r="1696" spans="1:13">
      <c r="A1696" s="2">
        <v>1695</v>
      </c>
      <c r="B1696" s="2">
        <v>72</v>
      </c>
      <c r="C1696" s="2">
        <v>113</v>
      </c>
      <c r="D1696" s="2">
        <v>87</v>
      </c>
      <c r="E1696" s="2">
        <v>189</v>
      </c>
      <c r="F1696" s="2">
        <v>511</v>
      </c>
      <c r="G1696" s="2">
        <v>165</v>
      </c>
      <c r="H1696" s="2">
        <v>136</v>
      </c>
      <c r="I1696" s="2">
        <v>109</v>
      </c>
      <c r="J1696" s="2">
        <v>91</v>
      </c>
      <c r="K1696" s="2">
        <v>96</v>
      </c>
      <c r="L1696" s="2">
        <v>129</v>
      </c>
      <c r="M1696" s="2">
        <v>1</v>
      </c>
    </row>
    <row r="1697" spans="1:13">
      <c r="A1697" s="2">
        <v>1696</v>
      </c>
      <c r="B1697" s="2">
        <v>58</v>
      </c>
      <c r="C1697" s="2">
        <v>49</v>
      </c>
      <c r="D1697" s="2">
        <v>90</v>
      </c>
      <c r="E1697" s="2">
        <v>114</v>
      </c>
      <c r="F1697" s="2">
        <v>519</v>
      </c>
      <c r="G1697" s="2">
        <v>192</v>
      </c>
      <c r="H1697" s="2">
        <v>141</v>
      </c>
      <c r="I1697" s="2">
        <v>108</v>
      </c>
      <c r="J1697" s="2">
        <v>85</v>
      </c>
      <c r="K1697" s="2">
        <v>76</v>
      </c>
      <c r="L1697" s="2">
        <v>136</v>
      </c>
      <c r="M1697" s="2">
        <v>1</v>
      </c>
    </row>
    <row r="1698" spans="1:13">
      <c r="A1698" s="2">
        <v>1697</v>
      </c>
      <c r="B1698" s="2">
        <v>70</v>
      </c>
      <c r="C1698" s="2">
        <v>72</v>
      </c>
      <c r="D1698" s="2">
        <v>71</v>
      </c>
      <c r="E1698" s="2">
        <v>235</v>
      </c>
      <c r="F1698" s="2">
        <v>526</v>
      </c>
      <c r="G1698" s="2">
        <v>172</v>
      </c>
      <c r="H1698" s="2">
        <v>103</v>
      </c>
      <c r="I1698" s="2">
        <v>73</v>
      </c>
      <c r="J1698" s="2">
        <v>68</v>
      </c>
      <c r="K1698" s="2">
        <v>82</v>
      </c>
      <c r="L1698" s="2">
        <v>131</v>
      </c>
      <c r="M1698" s="2">
        <v>1</v>
      </c>
    </row>
    <row r="1699" spans="1:13">
      <c r="A1699" s="2">
        <v>1698</v>
      </c>
      <c r="B1699" s="2">
        <v>72</v>
      </c>
      <c r="C1699" s="2">
        <v>79</v>
      </c>
      <c r="D1699" s="2">
        <v>89</v>
      </c>
      <c r="E1699" s="2">
        <v>232</v>
      </c>
      <c r="F1699" s="2">
        <v>473</v>
      </c>
      <c r="G1699" s="2">
        <v>175</v>
      </c>
      <c r="H1699" s="2">
        <v>158</v>
      </c>
      <c r="I1699" s="2">
        <v>113</v>
      </c>
      <c r="J1699" s="2">
        <v>75</v>
      </c>
      <c r="K1699" s="2">
        <v>117</v>
      </c>
      <c r="L1699" s="2">
        <v>139</v>
      </c>
      <c r="M1699" s="2">
        <v>1</v>
      </c>
    </row>
    <row r="1700" spans="1:13">
      <c r="A1700" s="2">
        <v>1699</v>
      </c>
      <c r="B1700" s="2">
        <v>67</v>
      </c>
      <c r="C1700" s="2">
        <v>36</v>
      </c>
      <c r="D1700" s="2">
        <v>92</v>
      </c>
      <c r="E1700" s="2">
        <v>294</v>
      </c>
      <c r="F1700" s="2">
        <v>500</v>
      </c>
      <c r="G1700" s="2">
        <v>167</v>
      </c>
      <c r="H1700" s="2">
        <v>153</v>
      </c>
      <c r="I1700" s="2">
        <v>90</v>
      </c>
      <c r="J1700" s="2">
        <v>80</v>
      </c>
      <c r="K1700" s="2">
        <v>89</v>
      </c>
      <c r="L1700" s="2">
        <v>120</v>
      </c>
      <c r="M1700" s="2">
        <v>1</v>
      </c>
    </row>
    <row r="1701" spans="1:13">
      <c r="A1701" s="2">
        <v>1700</v>
      </c>
      <c r="B1701" s="2">
        <v>65</v>
      </c>
      <c r="C1701" s="2">
        <v>21</v>
      </c>
      <c r="D1701" s="2">
        <v>47</v>
      </c>
      <c r="E1701" s="2">
        <v>328</v>
      </c>
      <c r="F1701" s="2">
        <v>524</v>
      </c>
      <c r="G1701" s="2">
        <v>163</v>
      </c>
      <c r="H1701" s="2">
        <v>127</v>
      </c>
      <c r="I1701" s="2">
        <v>90</v>
      </c>
      <c r="J1701" s="2">
        <v>69</v>
      </c>
      <c r="K1701" s="2">
        <v>84</v>
      </c>
      <c r="L1701" s="2">
        <v>116</v>
      </c>
      <c r="M1701" s="2">
        <v>1</v>
      </c>
    </row>
    <row r="1702" spans="1:13">
      <c r="A1702" s="2">
        <v>1701</v>
      </c>
      <c r="B1702" s="2">
        <v>67</v>
      </c>
      <c r="C1702" s="2">
        <v>40</v>
      </c>
      <c r="D1702" s="2">
        <v>127</v>
      </c>
      <c r="E1702" s="2">
        <v>261</v>
      </c>
      <c r="F1702" s="2">
        <v>484</v>
      </c>
      <c r="G1702" s="2">
        <v>140</v>
      </c>
      <c r="H1702" s="2">
        <v>162</v>
      </c>
      <c r="I1702" s="2">
        <v>96</v>
      </c>
      <c r="J1702" s="2">
        <v>94</v>
      </c>
      <c r="K1702" s="2">
        <v>95</v>
      </c>
      <c r="L1702" s="2">
        <v>131</v>
      </c>
      <c r="M1702" s="2">
        <v>1</v>
      </c>
    </row>
    <row r="1703" spans="1:13">
      <c r="A1703" s="2">
        <v>1702</v>
      </c>
      <c r="B1703" s="2">
        <v>60</v>
      </c>
      <c r="C1703" s="2">
        <v>58</v>
      </c>
      <c r="D1703" s="2">
        <v>101</v>
      </c>
      <c r="E1703" s="2">
        <v>151</v>
      </c>
      <c r="F1703" s="2">
        <v>474</v>
      </c>
      <c r="G1703" s="2">
        <v>173</v>
      </c>
      <c r="H1703" s="2">
        <v>93</v>
      </c>
      <c r="I1703" s="2">
        <v>97</v>
      </c>
      <c r="J1703" s="2">
        <v>86</v>
      </c>
      <c r="K1703" s="2">
        <v>85</v>
      </c>
      <c r="L1703" s="2">
        <v>124</v>
      </c>
      <c r="M1703" s="2">
        <v>1</v>
      </c>
    </row>
    <row r="1704" spans="1:13">
      <c r="A1704" s="2">
        <v>1703</v>
      </c>
      <c r="B1704" s="2">
        <v>74</v>
      </c>
      <c r="C1704" s="2">
        <v>35</v>
      </c>
      <c r="D1704" s="2">
        <v>93</v>
      </c>
      <c r="E1704" s="2">
        <v>161</v>
      </c>
      <c r="F1704" s="2">
        <v>533</v>
      </c>
      <c r="G1704" s="2">
        <v>149</v>
      </c>
      <c r="H1704" s="2">
        <v>120</v>
      </c>
      <c r="I1704" s="2">
        <v>128</v>
      </c>
      <c r="J1704" s="2">
        <v>86</v>
      </c>
      <c r="K1704" s="2">
        <v>88</v>
      </c>
      <c r="L1704" s="2">
        <v>153</v>
      </c>
      <c r="M1704" s="2">
        <v>1</v>
      </c>
    </row>
    <row r="1705" spans="1:13">
      <c r="A1705" s="2">
        <v>1704</v>
      </c>
      <c r="B1705" s="2">
        <v>62</v>
      </c>
      <c r="C1705" s="2">
        <v>96</v>
      </c>
      <c r="D1705" s="2">
        <v>149</v>
      </c>
      <c r="E1705" s="2">
        <v>259</v>
      </c>
      <c r="F1705" s="2">
        <v>483</v>
      </c>
      <c r="G1705" s="2">
        <v>157</v>
      </c>
      <c r="H1705" s="2">
        <v>173</v>
      </c>
      <c r="I1705" s="2">
        <v>100</v>
      </c>
      <c r="J1705" s="2">
        <v>57</v>
      </c>
      <c r="K1705" s="2">
        <v>90</v>
      </c>
      <c r="L1705" s="2">
        <v>96</v>
      </c>
      <c r="M1705" s="2">
        <v>1</v>
      </c>
    </row>
    <row r="1706" spans="1:13">
      <c r="A1706" s="2">
        <v>1705</v>
      </c>
      <c r="B1706" s="2">
        <v>61</v>
      </c>
      <c r="C1706" s="2">
        <v>58</v>
      </c>
      <c r="D1706" s="2">
        <v>17</v>
      </c>
      <c r="E1706" s="2">
        <v>267</v>
      </c>
      <c r="F1706" s="2">
        <v>527</v>
      </c>
      <c r="G1706" s="2">
        <v>143</v>
      </c>
      <c r="H1706" s="2">
        <v>170</v>
      </c>
      <c r="I1706" s="2">
        <v>99</v>
      </c>
      <c r="J1706" s="2">
        <v>72</v>
      </c>
      <c r="K1706" s="2">
        <v>79</v>
      </c>
      <c r="L1706" s="2">
        <v>135</v>
      </c>
      <c r="M1706" s="2">
        <v>1</v>
      </c>
    </row>
    <row r="1707" spans="1:13">
      <c r="A1707" s="2">
        <v>1706</v>
      </c>
      <c r="B1707" s="2">
        <v>56</v>
      </c>
      <c r="C1707" s="2">
        <v>87</v>
      </c>
      <c r="D1707" s="2">
        <v>189</v>
      </c>
      <c r="E1707" s="2">
        <v>186</v>
      </c>
      <c r="F1707" s="2">
        <v>506</v>
      </c>
      <c r="G1707" s="2">
        <v>156</v>
      </c>
      <c r="H1707" s="2">
        <v>157</v>
      </c>
      <c r="I1707" s="2">
        <v>107</v>
      </c>
      <c r="J1707" s="2">
        <v>91</v>
      </c>
      <c r="K1707" s="2">
        <v>127</v>
      </c>
      <c r="L1707" s="2">
        <v>139</v>
      </c>
      <c r="M1707" s="2">
        <v>1</v>
      </c>
    </row>
    <row r="1708" spans="1:13">
      <c r="A1708" s="2">
        <v>1707</v>
      </c>
      <c r="B1708" s="2">
        <v>60</v>
      </c>
      <c r="C1708" s="2">
        <v>90</v>
      </c>
      <c r="D1708" s="2">
        <v>140</v>
      </c>
      <c r="E1708" s="2">
        <v>251</v>
      </c>
      <c r="F1708" s="2">
        <v>457</v>
      </c>
      <c r="G1708" s="2">
        <v>137</v>
      </c>
      <c r="H1708" s="2">
        <v>129</v>
      </c>
      <c r="I1708" s="2">
        <v>80</v>
      </c>
      <c r="J1708" s="2">
        <v>98</v>
      </c>
      <c r="K1708" s="2">
        <v>105</v>
      </c>
      <c r="L1708" s="2">
        <v>128</v>
      </c>
      <c r="M1708" s="2">
        <v>1</v>
      </c>
    </row>
    <row r="1709" spans="1:13">
      <c r="A1709" s="2">
        <v>1708</v>
      </c>
      <c r="B1709" s="2">
        <v>67</v>
      </c>
      <c r="C1709" s="2">
        <v>64</v>
      </c>
      <c r="D1709" s="2">
        <v>86</v>
      </c>
      <c r="E1709" s="2">
        <v>131</v>
      </c>
      <c r="F1709" s="2">
        <v>504</v>
      </c>
      <c r="G1709" s="2">
        <v>162</v>
      </c>
      <c r="H1709" s="2">
        <v>95</v>
      </c>
      <c r="I1709" s="2">
        <v>96</v>
      </c>
      <c r="J1709" s="2">
        <v>69</v>
      </c>
      <c r="K1709" s="2">
        <v>88</v>
      </c>
      <c r="L1709" s="2">
        <v>132</v>
      </c>
      <c r="M1709" s="2">
        <v>1</v>
      </c>
    </row>
    <row r="1710" spans="1:13">
      <c r="A1710" s="2">
        <v>1709</v>
      </c>
      <c r="B1710" s="2">
        <v>60</v>
      </c>
      <c r="C1710" s="2">
        <v>62</v>
      </c>
      <c r="D1710" s="2">
        <v>60</v>
      </c>
      <c r="E1710" s="2">
        <v>193</v>
      </c>
      <c r="F1710" s="2">
        <v>529</v>
      </c>
      <c r="G1710" s="2">
        <v>134</v>
      </c>
      <c r="H1710" s="2">
        <v>169</v>
      </c>
      <c r="I1710" s="2">
        <v>95</v>
      </c>
      <c r="J1710" s="2">
        <v>79</v>
      </c>
      <c r="K1710" s="2">
        <v>124</v>
      </c>
      <c r="L1710" s="2">
        <v>131</v>
      </c>
      <c r="M1710" s="2">
        <v>1</v>
      </c>
    </row>
    <row r="1711" spans="1:13">
      <c r="A1711" s="2">
        <v>1710</v>
      </c>
      <c r="B1711" s="2">
        <v>67</v>
      </c>
      <c r="C1711" s="2">
        <v>-8</v>
      </c>
      <c r="D1711" s="2">
        <v>155</v>
      </c>
      <c r="E1711" s="2">
        <v>225</v>
      </c>
      <c r="F1711" s="2">
        <v>466</v>
      </c>
      <c r="G1711" s="2">
        <v>129</v>
      </c>
      <c r="H1711" s="2">
        <v>95</v>
      </c>
      <c r="I1711" s="2">
        <v>88</v>
      </c>
      <c r="J1711" s="2">
        <v>101</v>
      </c>
      <c r="K1711" s="2">
        <v>107</v>
      </c>
      <c r="L1711" s="2">
        <v>123</v>
      </c>
      <c r="M1711" s="2">
        <v>1</v>
      </c>
    </row>
    <row r="1712" spans="1:13">
      <c r="A1712" s="2">
        <v>1711</v>
      </c>
      <c r="B1712" s="2">
        <v>65</v>
      </c>
      <c r="C1712" s="2">
        <v>68</v>
      </c>
      <c r="D1712" s="2">
        <v>80</v>
      </c>
      <c r="E1712" s="2">
        <v>256</v>
      </c>
      <c r="F1712" s="2">
        <v>495</v>
      </c>
      <c r="G1712" s="2">
        <v>200</v>
      </c>
      <c r="H1712" s="2">
        <v>120</v>
      </c>
      <c r="I1712" s="2">
        <v>99</v>
      </c>
      <c r="J1712" s="2">
        <v>72</v>
      </c>
      <c r="K1712" s="2">
        <v>80</v>
      </c>
      <c r="L1712" s="2">
        <v>146</v>
      </c>
      <c r="M1712" s="2">
        <v>1</v>
      </c>
    </row>
    <row r="1713" spans="1:13">
      <c r="A1713" s="2">
        <v>1712</v>
      </c>
      <c r="B1713" s="2">
        <v>60</v>
      </c>
      <c r="C1713" s="2">
        <v>49</v>
      </c>
      <c r="D1713" s="2">
        <v>111</v>
      </c>
      <c r="E1713" s="2">
        <v>97</v>
      </c>
      <c r="F1713" s="2">
        <v>504</v>
      </c>
      <c r="G1713" s="2">
        <v>174</v>
      </c>
      <c r="H1713" s="2">
        <v>128</v>
      </c>
      <c r="I1713" s="2">
        <v>124</v>
      </c>
      <c r="J1713" s="2">
        <v>81</v>
      </c>
      <c r="K1713" s="2">
        <v>106</v>
      </c>
      <c r="L1713" s="2">
        <v>110</v>
      </c>
      <c r="M1713" s="2">
        <v>1</v>
      </c>
    </row>
    <row r="1714" spans="1:13">
      <c r="A1714" s="2">
        <v>1713</v>
      </c>
      <c r="B1714" s="2">
        <v>56</v>
      </c>
      <c r="C1714" s="2">
        <v>41</v>
      </c>
      <c r="D1714" s="2">
        <v>114</v>
      </c>
      <c r="E1714" s="2">
        <v>164</v>
      </c>
      <c r="F1714" s="2">
        <v>535</v>
      </c>
      <c r="G1714" s="2">
        <v>170</v>
      </c>
      <c r="H1714" s="2">
        <v>160</v>
      </c>
      <c r="I1714" s="2">
        <v>75</v>
      </c>
      <c r="J1714" s="2">
        <v>78</v>
      </c>
      <c r="K1714" s="2">
        <v>78</v>
      </c>
      <c r="L1714" s="2">
        <v>151</v>
      </c>
      <c r="M1714" s="2">
        <v>1</v>
      </c>
    </row>
    <row r="1715" spans="1:13">
      <c r="A1715" s="2">
        <v>1714</v>
      </c>
      <c r="B1715" s="2">
        <v>57</v>
      </c>
      <c r="C1715" s="2">
        <v>94</v>
      </c>
      <c r="D1715" s="2">
        <v>81</v>
      </c>
      <c r="E1715" s="2">
        <v>197</v>
      </c>
      <c r="F1715" s="2">
        <v>547</v>
      </c>
      <c r="G1715" s="2">
        <v>148</v>
      </c>
      <c r="H1715" s="2">
        <v>159</v>
      </c>
      <c r="I1715" s="2">
        <v>98</v>
      </c>
      <c r="J1715" s="2">
        <v>84</v>
      </c>
      <c r="K1715" s="2">
        <v>95</v>
      </c>
      <c r="L1715" s="2">
        <v>126</v>
      </c>
      <c r="M1715" s="2">
        <v>1</v>
      </c>
    </row>
    <row r="1716" spans="1:13">
      <c r="A1716" s="2">
        <v>1715</v>
      </c>
      <c r="B1716" s="2">
        <v>70</v>
      </c>
      <c r="C1716" s="2">
        <v>78</v>
      </c>
      <c r="D1716" s="2">
        <v>41</v>
      </c>
      <c r="E1716" s="2">
        <v>298</v>
      </c>
      <c r="F1716" s="2">
        <v>496</v>
      </c>
      <c r="G1716" s="2">
        <v>86</v>
      </c>
      <c r="H1716" s="2">
        <v>130</v>
      </c>
      <c r="I1716" s="2">
        <v>92</v>
      </c>
      <c r="J1716" s="2">
        <v>61</v>
      </c>
      <c r="K1716" s="2">
        <v>82</v>
      </c>
      <c r="L1716" s="2">
        <v>142</v>
      </c>
      <c r="M1716" s="2">
        <v>1</v>
      </c>
    </row>
    <row r="1717" spans="1:13">
      <c r="A1717" s="2">
        <v>1716</v>
      </c>
      <c r="B1717" s="2">
        <v>65</v>
      </c>
      <c r="C1717" s="2">
        <v>82</v>
      </c>
      <c r="D1717" s="2">
        <v>97</v>
      </c>
      <c r="E1717" s="2">
        <v>297</v>
      </c>
      <c r="F1717" s="2">
        <v>526</v>
      </c>
      <c r="G1717" s="2">
        <v>126</v>
      </c>
      <c r="H1717" s="2">
        <v>127</v>
      </c>
      <c r="I1717" s="2">
        <v>100</v>
      </c>
      <c r="J1717" s="2">
        <v>75</v>
      </c>
      <c r="K1717" s="2">
        <v>90</v>
      </c>
      <c r="L1717" s="2">
        <v>146</v>
      </c>
      <c r="M1717" s="2">
        <v>1</v>
      </c>
    </row>
    <row r="1718" spans="1:13">
      <c r="A1718" s="2">
        <v>1717</v>
      </c>
      <c r="B1718" s="2">
        <v>61</v>
      </c>
      <c r="C1718" s="2">
        <v>53</v>
      </c>
      <c r="D1718" s="2">
        <v>70</v>
      </c>
      <c r="E1718" s="2">
        <v>280</v>
      </c>
      <c r="F1718" s="2">
        <v>533</v>
      </c>
      <c r="G1718" s="2">
        <v>198</v>
      </c>
      <c r="H1718" s="2">
        <v>120</v>
      </c>
      <c r="I1718" s="2">
        <v>98</v>
      </c>
      <c r="J1718" s="2">
        <v>88</v>
      </c>
      <c r="K1718" s="2">
        <v>106</v>
      </c>
      <c r="L1718" s="2">
        <v>120</v>
      </c>
      <c r="M1718" s="2">
        <v>1</v>
      </c>
    </row>
    <row r="1719" spans="1:13">
      <c r="A1719" s="2">
        <v>1718</v>
      </c>
      <c r="B1719" s="2">
        <v>53</v>
      </c>
      <c r="C1719" s="2">
        <v>11</v>
      </c>
      <c r="D1719" s="2">
        <v>41</v>
      </c>
      <c r="E1719" s="2">
        <v>119</v>
      </c>
      <c r="F1719" s="2">
        <v>533</v>
      </c>
      <c r="G1719" s="2">
        <v>147</v>
      </c>
      <c r="H1719" s="2">
        <v>169</v>
      </c>
      <c r="I1719" s="2">
        <v>126</v>
      </c>
      <c r="J1719" s="2">
        <v>86</v>
      </c>
      <c r="K1719" s="2">
        <v>115</v>
      </c>
      <c r="L1719" s="2">
        <v>136</v>
      </c>
      <c r="M1719" s="2">
        <v>1</v>
      </c>
    </row>
    <row r="1720" spans="1:13">
      <c r="A1720" s="2">
        <v>1719</v>
      </c>
      <c r="B1720" s="2">
        <v>71</v>
      </c>
      <c r="C1720" s="2">
        <v>117</v>
      </c>
      <c r="D1720" s="2">
        <v>55</v>
      </c>
      <c r="E1720" s="2">
        <v>171</v>
      </c>
      <c r="F1720" s="2">
        <v>480</v>
      </c>
      <c r="G1720" s="2">
        <v>175</v>
      </c>
      <c r="H1720" s="2">
        <v>98</v>
      </c>
      <c r="I1720" s="2">
        <v>80</v>
      </c>
      <c r="J1720" s="2">
        <v>88</v>
      </c>
      <c r="K1720" s="2">
        <v>82</v>
      </c>
      <c r="L1720" s="2">
        <v>142</v>
      </c>
      <c r="M1720" s="2">
        <v>1</v>
      </c>
    </row>
    <row r="1721" spans="1:13">
      <c r="A1721" s="2">
        <v>1720</v>
      </c>
      <c r="B1721" s="2">
        <v>64</v>
      </c>
      <c r="C1721" s="2">
        <v>32</v>
      </c>
      <c r="D1721" s="2">
        <v>66</v>
      </c>
      <c r="E1721" s="2">
        <v>199</v>
      </c>
      <c r="F1721" s="2">
        <v>541</v>
      </c>
      <c r="G1721" s="2">
        <v>143</v>
      </c>
      <c r="H1721" s="2">
        <v>163</v>
      </c>
      <c r="I1721" s="2">
        <v>96</v>
      </c>
      <c r="J1721" s="2">
        <v>102</v>
      </c>
      <c r="K1721" s="2">
        <v>103</v>
      </c>
      <c r="L1721" s="2">
        <v>132</v>
      </c>
      <c r="M1721" s="2">
        <v>1</v>
      </c>
    </row>
    <row r="1722" spans="1:13">
      <c r="A1722" s="2">
        <v>1721</v>
      </c>
      <c r="B1722" s="2">
        <v>61</v>
      </c>
      <c r="C1722" s="2">
        <v>84</v>
      </c>
      <c r="D1722" s="2">
        <v>78</v>
      </c>
      <c r="E1722" s="2">
        <v>161</v>
      </c>
      <c r="F1722" s="2">
        <v>514</v>
      </c>
      <c r="G1722" s="2">
        <v>168</v>
      </c>
      <c r="H1722" s="2">
        <v>138</v>
      </c>
      <c r="I1722" s="2">
        <v>113</v>
      </c>
      <c r="J1722" s="2">
        <v>68</v>
      </c>
      <c r="K1722" s="2">
        <v>135</v>
      </c>
      <c r="L1722" s="2">
        <v>147</v>
      </c>
      <c r="M1722" s="2">
        <v>1</v>
      </c>
    </row>
    <row r="1723" spans="1:13">
      <c r="A1723" s="2">
        <v>1722</v>
      </c>
      <c r="B1723" s="2">
        <v>67</v>
      </c>
      <c r="C1723" s="2">
        <v>139</v>
      </c>
      <c r="D1723" s="2">
        <v>55</v>
      </c>
      <c r="E1723" s="2">
        <v>258</v>
      </c>
      <c r="F1723" s="2">
        <v>528</v>
      </c>
      <c r="G1723" s="2">
        <v>165</v>
      </c>
      <c r="H1723" s="2">
        <v>103</v>
      </c>
      <c r="I1723" s="2">
        <v>69</v>
      </c>
      <c r="J1723" s="2">
        <v>83</v>
      </c>
      <c r="K1723" s="2">
        <v>102</v>
      </c>
      <c r="L1723" s="2">
        <v>175</v>
      </c>
      <c r="M1723" s="2">
        <v>1</v>
      </c>
    </row>
    <row r="1724" spans="1:13">
      <c r="A1724" s="2">
        <v>1723</v>
      </c>
      <c r="B1724" s="2">
        <v>60</v>
      </c>
      <c r="C1724" s="2">
        <v>35</v>
      </c>
      <c r="D1724" s="2">
        <v>74</v>
      </c>
      <c r="E1724" s="2">
        <v>246</v>
      </c>
      <c r="F1724" s="2">
        <v>415</v>
      </c>
      <c r="G1724" s="2">
        <v>202</v>
      </c>
      <c r="H1724" s="2">
        <v>113</v>
      </c>
      <c r="I1724" s="2">
        <v>93</v>
      </c>
      <c r="J1724" s="2">
        <v>68</v>
      </c>
      <c r="K1724" s="2">
        <v>74</v>
      </c>
      <c r="L1724" s="2">
        <v>122</v>
      </c>
      <c r="M1724" s="2">
        <v>1</v>
      </c>
    </row>
    <row r="1725" spans="1:13">
      <c r="A1725" s="2">
        <v>1724</v>
      </c>
      <c r="B1725" s="2">
        <v>62</v>
      </c>
      <c r="C1725" s="2">
        <v>41</v>
      </c>
      <c r="D1725" s="2">
        <v>49</v>
      </c>
      <c r="E1725" s="2">
        <v>252</v>
      </c>
      <c r="F1725" s="2">
        <v>514</v>
      </c>
      <c r="G1725" s="2">
        <v>225</v>
      </c>
      <c r="H1725" s="2">
        <v>78</v>
      </c>
      <c r="I1725" s="2">
        <v>90</v>
      </c>
      <c r="J1725" s="2">
        <v>63</v>
      </c>
      <c r="K1725" s="2">
        <v>105</v>
      </c>
      <c r="L1725" s="2">
        <v>141</v>
      </c>
      <c r="M1725" s="2">
        <v>1</v>
      </c>
    </row>
    <row r="1726" spans="1:13">
      <c r="A1726" s="2">
        <v>1725</v>
      </c>
      <c r="B1726" s="2">
        <v>64</v>
      </c>
      <c r="C1726" s="2">
        <v>104</v>
      </c>
      <c r="D1726" s="2">
        <v>150</v>
      </c>
      <c r="E1726" s="2">
        <v>184</v>
      </c>
      <c r="F1726" s="2">
        <v>529</v>
      </c>
      <c r="G1726" s="2">
        <v>169</v>
      </c>
      <c r="H1726" s="2">
        <v>114</v>
      </c>
      <c r="I1726" s="2">
        <v>109</v>
      </c>
      <c r="J1726" s="2">
        <v>90</v>
      </c>
      <c r="K1726" s="2">
        <v>119</v>
      </c>
      <c r="L1726" s="2">
        <v>105</v>
      </c>
      <c r="M1726" s="2">
        <v>1</v>
      </c>
    </row>
    <row r="1727" spans="1:13">
      <c r="A1727" s="2">
        <v>1726</v>
      </c>
      <c r="B1727" s="2">
        <v>67</v>
      </c>
      <c r="C1727" s="2">
        <v>-20</v>
      </c>
      <c r="D1727" s="2">
        <v>76</v>
      </c>
      <c r="E1727" s="2">
        <v>200</v>
      </c>
      <c r="F1727" s="2">
        <v>492</v>
      </c>
      <c r="G1727" s="2">
        <v>107</v>
      </c>
      <c r="H1727" s="2">
        <v>105</v>
      </c>
      <c r="I1727" s="2">
        <v>107</v>
      </c>
      <c r="J1727" s="2">
        <v>90</v>
      </c>
      <c r="K1727" s="2">
        <v>67</v>
      </c>
      <c r="L1727" s="2">
        <v>149</v>
      </c>
      <c r="M1727" s="2">
        <v>1</v>
      </c>
    </row>
    <row r="1728" spans="1:13">
      <c r="A1728" s="2">
        <v>1727</v>
      </c>
      <c r="B1728" s="2">
        <v>59</v>
      </c>
      <c r="C1728" s="2">
        <v>90</v>
      </c>
      <c r="D1728" s="2">
        <v>57</v>
      </c>
      <c r="E1728" s="2">
        <v>364</v>
      </c>
      <c r="F1728" s="2">
        <v>500</v>
      </c>
      <c r="G1728" s="2">
        <v>138</v>
      </c>
      <c r="H1728" s="2">
        <v>141</v>
      </c>
      <c r="I1728" s="2">
        <v>107</v>
      </c>
      <c r="J1728" s="2">
        <v>71</v>
      </c>
      <c r="K1728" s="2">
        <v>102</v>
      </c>
      <c r="L1728" s="2">
        <v>131</v>
      </c>
      <c r="M1728" s="2">
        <v>1</v>
      </c>
    </row>
    <row r="1729" spans="1:13">
      <c r="A1729" s="2">
        <v>1728</v>
      </c>
      <c r="B1729" s="2">
        <v>66</v>
      </c>
      <c r="C1729" s="2">
        <v>50</v>
      </c>
      <c r="D1729" s="2">
        <v>89</v>
      </c>
      <c r="E1729" s="2">
        <v>126</v>
      </c>
      <c r="F1729" s="2">
        <v>474</v>
      </c>
      <c r="G1729" s="2">
        <v>153</v>
      </c>
      <c r="H1729" s="2">
        <v>119</v>
      </c>
      <c r="I1729" s="2">
        <v>96</v>
      </c>
      <c r="J1729" s="2">
        <v>62</v>
      </c>
      <c r="K1729" s="2">
        <v>83</v>
      </c>
      <c r="L1729" s="2">
        <v>139</v>
      </c>
      <c r="M1729" s="2">
        <v>1</v>
      </c>
    </row>
    <row r="1730" spans="1:13">
      <c r="A1730" s="2">
        <v>1729</v>
      </c>
      <c r="B1730" s="2">
        <v>63</v>
      </c>
      <c r="C1730" s="2">
        <v>39</v>
      </c>
      <c r="D1730" s="2">
        <v>99</v>
      </c>
      <c r="E1730" s="2">
        <v>164</v>
      </c>
      <c r="F1730" s="2">
        <v>503</v>
      </c>
      <c r="G1730" s="2">
        <v>141</v>
      </c>
      <c r="H1730" s="2">
        <v>128</v>
      </c>
      <c r="I1730" s="2">
        <v>97</v>
      </c>
      <c r="J1730" s="2">
        <v>75</v>
      </c>
      <c r="K1730" s="2">
        <v>110</v>
      </c>
      <c r="L1730" s="2">
        <v>141</v>
      </c>
      <c r="M1730" s="2">
        <v>1</v>
      </c>
    </row>
    <row r="1731" spans="1:13">
      <c r="A1731" s="2">
        <v>1730</v>
      </c>
      <c r="B1731" s="2">
        <v>65</v>
      </c>
      <c r="C1731" s="2">
        <v>75</v>
      </c>
      <c r="D1731" s="2">
        <v>117</v>
      </c>
      <c r="E1731" s="2">
        <v>182</v>
      </c>
      <c r="F1731" s="2">
        <v>494</v>
      </c>
      <c r="G1731" s="2">
        <v>103</v>
      </c>
      <c r="H1731" s="2">
        <v>141</v>
      </c>
      <c r="I1731" s="2">
        <v>84</v>
      </c>
      <c r="J1731" s="2">
        <v>74</v>
      </c>
      <c r="K1731" s="2">
        <v>126</v>
      </c>
      <c r="L1731" s="2">
        <v>109</v>
      </c>
      <c r="M1731" s="2">
        <v>1</v>
      </c>
    </row>
    <row r="1732" spans="1:13">
      <c r="A1732" s="2">
        <v>1731</v>
      </c>
      <c r="B1732" s="2">
        <v>62</v>
      </c>
      <c r="C1732" s="2">
        <v>70</v>
      </c>
      <c r="D1732" s="2">
        <v>141</v>
      </c>
      <c r="E1732" s="2">
        <v>220</v>
      </c>
      <c r="F1732" s="2">
        <v>503</v>
      </c>
      <c r="G1732" s="2">
        <v>154</v>
      </c>
      <c r="H1732" s="2">
        <v>127</v>
      </c>
      <c r="I1732" s="2">
        <v>105</v>
      </c>
      <c r="J1732" s="2">
        <v>94</v>
      </c>
      <c r="K1732" s="2">
        <v>94</v>
      </c>
      <c r="L1732" s="2">
        <v>136</v>
      </c>
      <c r="M1732" s="2">
        <v>1</v>
      </c>
    </row>
    <row r="1733" spans="1:13">
      <c r="A1733" s="2">
        <v>1732</v>
      </c>
      <c r="B1733" s="2">
        <v>65</v>
      </c>
      <c r="C1733" s="2">
        <v>67</v>
      </c>
      <c r="D1733" s="2">
        <v>129</v>
      </c>
      <c r="E1733" s="2">
        <v>221</v>
      </c>
      <c r="F1733" s="2">
        <v>564</v>
      </c>
      <c r="G1733" s="2">
        <v>137</v>
      </c>
      <c r="H1733" s="2">
        <v>155</v>
      </c>
      <c r="I1733" s="2">
        <v>87</v>
      </c>
      <c r="J1733" s="2">
        <v>93</v>
      </c>
      <c r="K1733" s="2">
        <v>71</v>
      </c>
      <c r="L1733" s="2">
        <v>159</v>
      </c>
      <c r="M1733" s="2">
        <v>1</v>
      </c>
    </row>
    <row r="1734" spans="1:13">
      <c r="A1734" s="2">
        <v>1733</v>
      </c>
      <c r="B1734" s="2">
        <v>61</v>
      </c>
      <c r="C1734" s="2">
        <v>14</v>
      </c>
      <c r="D1734" s="2">
        <v>41</v>
      </c>
      <c r="E1734" s="2">
        <v>311</v>
      </c>
      <c r="F1734" s="2">
        <v>517</v>
      </c>
      <c r="G1734" s="2">
        <v>220</v>
      </c>
      <c r="H1734" s="2">
        <v>67</v>
      </c>
      <c r="I1734" s="2">
        <v>97</v>
      </c>
      <c r="J1734" s="2">
        <v>87</v>
      </c>
      <c r="K1734" s="2">
        <v>77</v>
      </c>
      <c r="L1734" s="2">
        <v>168</v>
      </c>
      <c r="M1734" s="2">
        <v>1</v>
      </c>
    </row>
    <row r="1735" spans="1:13">
      <c r="A1735" s="2">
        <v>1734</v>
      </c>
      <c r="B1735" s="2">
        <v>69</v>
      </c>
      <c r="C1735" s="2">
        <v>77</v>
      </c>
      <c r="D1735" s="2">
        <v>75</v>
      </c>
      <c r="E1735" s="2">
        <v>225</v>
      </c>
      <c r="F1735" s="2">
        <v>581</v>
      </c>
      <c r="G1735" s="2">
        <v>145</v>
      </c>
      <c r="H1735" s="2">
        <v>109</v>
      </c>
      <c r="I1735" s="2">
        <v>117</v>
      </c>
      <c r="J1735" s="2">
        <v>49</v>
      </c>
      <c r="K1735" s="2">
        <v>95</v>
      </c>
      <c r="L1735" s="2">
        <v>139</v>
      </c>
      <c r="M1735" s="2">
        <v>1</v>
      </c>
    </row>
    <row r="1736" spans="1:13">
      <c r="A1736" s="2">
        <v>1735</v>
      </c>
      <c r="B1736" s="2">
        <v>46</v>
      </c>
      <c r="C1736" s="2">
        <v>127</v>
      </c>
      <c r="D1736" s="2">
        <v>30</v>
      </c>
      <c r="E1736" s="2">
        <v>213</v>
      </c>
      <c r="F1736" s="2">
        <v>450</v>
      </c>
      <c r="G1736" s="2">
        <v>185</v>
      </c>
      <c r="H1736" s="2">
        <v>150</v>
      </c>
      <c r="I1736" s="2">
        <v>123</v>
      </c>
      <c r="J1736" s="2">
        <v>75</v>
      </c>
      <c r="K1736" s="2">
        <v>67</v>
      </c>
      <c r="L1736" s="2">
        <v>142</v>
      </c>
      <c r="M1736" s="2">
        <v>1</v>
      </c>
    </row>
    <row r="1737" spans="1:13">
      <c r="A1737" s="2">
        <v>1736</v>
      </c>
      <c r="B1737" s="2">
        <v>64</v>
      </c>
      <c r="C1737" s="2">
        <v>41</v>
      </c>
      <c r="D1737" s="2">
        <v>142</v>
      </c>
      <c r="E1737" s="2">
        <v>166</v>
      </c>
      <c r="F1737" s="2">
        <v>554</v>
      </c>
      <c r="G1737" s="2">
        <v>200</v>
      </c>
      <c r="H1737" s="2">
        <v>130</v>
      </c>
      <c r="I1737" s="2">
        <v>113</v>
      </c>
      <c r="J1737" s="2">
        <v>83</v>
      </c>
      <c r="K1737" s="2">
        <v>98</v>
      </c>
      <c r="L1737" s="2">
        <v>140</v>
      </c>
      <c r="M1737" s="2">
        <v>1</v>
      </c>
    </row>
    <row r="1738" spans="1:13">
      <c r="A1738" s="2">
        <v>1737</v>
      </c>
      <c r="B1738" s="2">
        <v>65</v>
      </c>
      <c r="C1738" s="2">
        <v>16</v>
      </c>
      <c r="D1738" s="2">
        <v>146</v>
      </c>
      <c r="E1738" s="2">
        <v>183</v>
      </c>
      <c r="F1738" s="2">
        <v>529</v>
      </c>
      <c r="G1738" s="2">
        <v>192</v>
      </c>
      <c r="H1738" s="2">
        <v>127</v>
      </c>
      <c r="I1738" s="2">
        <v>98</v>
      </c>
      <c r="J1738" s="2">
        <v>82</v>
      </c>
      <c r="K1738" s="2">
        <v>106</v>
      </c>
      <c r="L1738" s="2">
        <v>113</v>
      </c>
      <c r="M1738" s="2">
        <v>1</v>
      </c>
    </row>
    <row r="1739" spans="1:13">
      <c r="A1739" s="2">
        <v>1738</v>
      </c>
      <c r="B1739" s="2">
        <v>63</v>
      </c>
      <c r="C1739" s="2">
        <v>91</v>
      </c>
      <c r="D1739" s="2">
        <v>73</v>
      </c>
      <c r="E1739" s="2">
        <v>255</v>
      </c>
      <c r="F1739" s="2">
        <v>465</v>
      </c>
      <c r="G1739" s="2">
        <v>203</v>
      </c>
      <c r="H1739" s="2">
        <v>151</v>
      </c>
      <c r="I1739" s="2">
        <v>119</v>
      </c>
      <c r="J1739" s="2">
        <v>80</v>
      </c>
      <c r="K1739" s="2">
        <v>73</v>
      </c>
      <c r="L1739" s="2">
        <v>138</v>
      </c>
      <c r="M1739" s="2">
        <v>1</v>
      </c>
    </row>
    <row r="1740" spans="1:13">
      <c r="A1740" s="2">
        <v>1739</v>
      </c>
      <c r="B1740" s="2">
        <v>63</v>
      </c>
      <c r="C1740" s="2">
        <v>108</v>
      </c>
      <c r="D1740" s="2">
        <v>74</v>
      </c>
      <c r="E1740" s="2">
        <v>192</v>
      </c>
      <c r="F1740" s="2">
        <v>552</v>
      </c>
      <c r="G1740" s="2">
        <v>199</v>
      </c>
      <c r="H1740" s="2">
        <v>141</v>
      </c>
      <c r="I1740" s="2">
        <v>100</v>
      </c>
      <c r="J1740" s="2">
        <v>52</v>
      </c>
      <c r="K1740" s="2">
        <v>106</v>
      </c>
      <c r="L1740" s="2">
        <v>146</v>
      </c>
      <c r="M1740" s="2">
        <v>1</v>
      </c>
    </row>
    <row r="1741" spans="1:13">
      <c r="A1741" s="2">
        <v>1740</v>
      </c>
      <c r="B1741" s="2">
        <v>58</v>
      </c>
      <c r="C1741" s="2">
        <v>55</v>
      </c>
      <c r="D1741" s="2">
        <v>17</v>
      </c>
      <c r="E1741" s="2">
        <v>240</v>
      </c>
      <c r="F1741" s="2">
        <v>527</v>
      </c>
      <c r="G1741" s="2">
        <v>161</v>
      </c>
      <c r="H1741" s="2">
        <v>121</v>
      </c>
      <c r="I1741" s="2">
        <v>94</v>
      </c>
      <c r="J1741" s="2">
        <v>87</v>
      </c>
      <c r="K1741" s="2">
        <v>87</v>
      </c>
      <c r="L1741" s="2">
        <v>134</v>
      </c>
      <c r="M1741" s="2">
        <v>1</v>
      </c>
    </row>
    <row r="1742" spans="1:13">
      <c r="A1742" s="2">
        <v>1741</v>
      </c>
      <c r="B1742" s="2">
        <v>46</v>
      </c>
      <c r="C1742" s="2">
        <v>81</v>
      </c>
      <c r="D1742" s="2">
        <v>127</v>
      </c>
      <c r="E1742" s="2">
        <v>234</v>
      </c>
      <c r="F1742" s="2">
        <v>486</v>
      </c>
      <c r="G1742" s="2">
        <v>116</v>
      </c>
      <c r="H1742" s="2">
        <v>129</v>
      </c>
      <c r="I1742" s="2">
        <v>78</v>
      </c>
      <c r="J1742" s="2">
        <v>71</v>
      </c>
      <c r="K1742" s="2">
        <v>94</v>
      </c>
      <c r="L1742" s="2">
        <v>115</v>
      </c>
      <c r="M1742" s="2">
        <v>1</v>
      </c>
    </row>
    <row r="1743" spans="1:13">
      <c r="A1743" s="2">
        <v>1742</v>
      </c>
      <c r="B1743" s="2">
        <v>64</v>
      </c>
      <c r="C1743" s="2">
        <v>68</v>
      </c>
      <c r="D1743" s="2">
        <v>142</v>
      </c>
      <c r="E1743" s="2">
        <v>324</v>
      </c>
      <c r="F1743" s="2">
        <v>504</v>
      </c>
      <c r="G1743" s="2">
        <v>157</v>
      </c>
      <c r="H1743" s="2">
        <v>115</v>
      </c>
      <c r="I1743" s="2">
        <v>103</v>
      </c>
      <c r="J1743" s="2">
        <v>84</v>
      </c>
      <c r="K1743" s="2">
        <v>95</v>
      </c>
      <c r="L1743" s="2">
        <v>153</v>
      </c>
      <c r="M1743" s="2">
        <v>1</v>
      </c>
    </row>
    <row r="1744" spans="1:13">
      <c r="A1744" s="2">
        <v>1743</v>
      </c>
      <c r="B1744" s="2">
        <v>58</v>
      </c>
      <c r="C1744" s="2">
        <v>75</v>
      </c>
      <c r="D1744" s="2">
        <v>117</v>
      </c>
      <c r="E1744" s="2">
        <v>249</v>
      </c>
      <c r="F1744" s="2">
        <v>495</v>
      </c>
      <c r="G1744" s="2">
        <v>134</v>
      </c>
      <c r="H1744" s="2">
        <v>141</v>
      </c>
      <c r="I1744" s="2">
        <v>84</v>
      </c>
      <c r="J1744" s="2">
        <v>75</v>
      </c>
      <c r="K1744" s="2">
        <v>80</v>
      </c>
      <c r="L1744" s="2">
        <v>130</v>
      </c>
      <c r="M1744" s="2">
        <v>1</v>
      </c>
    </row>
    <row r="1745" spans="1:13">
      <c r="A1745" s="2">
        <v>1744</v>
      </c>
      <c r="B1745" s="2">
        <v>60</v>
      </c>
      <c r="C1745" s="2">
        <v>19</v>
      </c>
      <c r="D1745" s="2">
        <v>94</v>
      </c>
      <c r="E1745" s="2">
        <v>189</v>
      </c>
      <c r="F1745" s="2">
        <v>493</v>
      </c>
      <c r="G1745" s="2">
        <v>183</v>
      </c>
      <c r="H1745" s="2">
        <v>156</v>
      </c>
      <c r="I1745" s="2">
        <v>81</v>
      </c>
      <c r="J1745" s="2">
        <v>84</v>
      </c>
      <c r="K1745" s="2">
        <v>69</v>
      </c>
      <c r="L1745" s="2">
        <v>131</v>
      </c>
      <c r="M1745" s="2">
        <v>1</v>
      </c>
    </row>
    <row r="1746" spans="1:13">
      <c r="A1746" s="2">
        <v>1745</v>
      </c>
      <c r="B1746" s="2">
        <v>63</v>
      </c>
      <c r="C1746" s="2">
        <v>40</v>
      </c>
      <c r="D1746" s="2">
        <v>114</v>
      </c>
      <c r="E1746" s="2">
        <v>334</v>
      </c>
      <c r="F1746" s="2">
        <v>560</v>
      </c>
      <c r="G1746" s="2">
        <v>196</v>
      </c>
      <c r="H1746" s="2">
        <v>166</v>
      </c>
      <c r="I1746" s="2">
        <v>74</v>
      </c>
      <c r="J1746" s="2">
        <v>83</v>
      </c>
      <c r="K1746" s="2">
        <v>90</v>
      </c>
      <c r="L1746" s="2">
        <v>145</v>
      </c>
      <c r="M1746" s="2">
        <v>1</v>
      </c>
    </row>
    <row r="1747" spans="1:13">
      <c r="A1747" s="2">
        <v>1746</v>
      </c>
      <c r="B1747" s="2">
        <v>72</v>
      </c>
      <c r="C1747" s="2">
        <v>126</v>
      </c>
      <c r="D1747" s="2">
        <v>103</v>
      </c>
      <c r="E1747" s="2">
        <v>268</v>
      </c>
      <c r="F1747" s="2">
        <v>503</v>
      </c>
      <c r="G1747" s="2">
        <v>123</v>
      </c>
      <c r="H1747" s="2">
        <v>108</v>
      </c>
      <c r="I1747" s="2">
        <v>101</v>
      </c>
      <c r="J1747" s="2">
        <v>57</v>
      </c>
      <c r="K1747" s="2">
        <v>83</v>
      </c>
      <c r="L1747" s="2">
        <v>128</v>
      </c>
      <c r="M1747" s="2">
        <v>1</v>
      </c>
    </row>
    <row r="1748" spans="1:13">
      <c r="A1748" s="2">
        <v>1747</v>
      </c>
      <c r="B1748" s="2">
        <v>57</v>
      </c>
      <c r="C1748" s="2">
        <v>114</v>
      </c>
      <c r="D1748" s="2">
        <v>147</v>
      </c>
      <c r="E1748" s="2">
        <v>184</v>
      </c>
      <c r="F1748" s="2">
        <v>423</v>
      </c>
      <c r="G1748" s="2">
        <v>166</v>
      </c>
      <c r="H1748" s="2">
        <v>175</v>
      </c>
      <c r="I1748" s="2">
        <v>103</v>
      </c>
      <c r="J1748" s="2">
        <v>63</v>
      </c>
      <c r="K1748" s="2">
        <v>100</v>
      </c>
      <c r="L1748" s="2">
        <v>135</v>
      </c>
      <c r="M1748" s="2">
        <v>1</v>
      </c>
    </row>
    <row r="1749" spans="1:13">
      <c r="A1749" s="2">
        <v>1748</v>
      </c>
      <c r="B1749" s="2">
        <v>60</v>
      </c>
      <c r="C1749" s="2">
        <v>7</v>
      </c>
      <c r="D1749" s="2">
        <v>73</v>
      </c>
      <c r="E1749" s="2">
        <v>100</v>
      </c>
      <c r="F1749" s="2">
        <v>548</v>
      </c>
      <c r="G1749" s="2">
        <v>183</v>
      </c>
      <c r="H1749" s="2">
        <v>113</v>
      </c>
      <c r="I1749" s="2">
        <v>126</v>
      </c>
      <c r="J1749" s="2">
        <v>102</v>
      </c>
      <c r="K1749" s="2">
        <v>124</v>
      </c>
      <c r="L1749" s="2">
        <v>154</v>
      </c>
      <c r="M1749" s="2">
        <v>1</v>
      </c>
    </row>
    <row r="1750" spans="1:13">
      <c r="A1750" s="2">
        <v>1749</v>
      </c>
      <c r="B1750" s="2">
        <v>52</v>
      </c>
      <c r="C1750" s="2">
        <v>54</v>
      </c>
      <c r="D1750" s="2">
        <v>48</v>
      </c>
      <c r="E1750" s="2">
        <v>242</v>
      </c>
      <c r="F1750" s="2">
        <v>502</v>
      </c>
      <c r="G1750" s="2">
        <v>164</v>
      </c>
      <c r="H1750" s="2">
        <v>126</v>
      </c>
      <c r="I1750" s="2">
        <v>96</v>
      </c>
      <c r="J1750" s="2">
        <v>94</v>
      </c>
      <c r="K1750" s="2">
        <v>74</v>
      </c>
      <c r="L1750" s="2">
        <v>106</v>
      </c>
      <c r="M1750" s="2">
        <v>1</v>
      </c>
    </row>
    <row r="1751" spans="1:13">
      <c r="A1751" s="2">
        <v>1750</v>
      </c>
      <c r="B1751" s="2">
        <v>65</v>
      </c>
      <c r="C1751" s="2">
        <v>-2</v>
      </c>
      <c r="D1751" s="2">
        <v>56</v>
      </c>
      <c r="E1751" s="2">
        <v>164</v>
      </c>
      <c r="F1751" s="2">
        <v>481</v>
      </c>
      <c r="G1751" s="2">
        <v>125</v>
      </c>
      <c r="H1751" s="2">
        <v>140</v>
      </c>
      <c r="I1751" s="2">
        <v>83</v>
      </c>
      <c r="J1751" s="2">
        <v>87</v>
      </c>
      <c r="K1751" s="2">
        <v>104</v>
      </c>
      <c r="L1751" s="2">
        <v>145</v>
      </c>
      <c r="M1751" s="2">
        <v>1</v>
      </c>
    </row>
    <row r="1752" spans="1:13">
      <c r="A1752" s="2">
        <v>1751</v>
      </c>
      <c r="B1752" s="2">
        <v>62</v>
      </c>
      <c r="C1752" s="2">
        <v>57</v>
      </c>
      <c r="D1752" s="2">
        <v>126</v>
      </c>
      <c r="E1752" s="2">
        <v>190</v>
      </c>
      <c r="F1752" s="2">
        <v>537</v>
      </c>
      <c r="G1752" s="2">
        <v>160</v>
      </c>
      <c r="H1752" s="2">
        <v>131</v>
      </c>
      <c r="I1752" s="2">
        <v>96</v>
      </c>
      <c r="J1752" s="2">
        <v>89</v>
      </c>
      <c r="K1752" s="2">
        <v>90</v>
      </c>
      <c r="L1752" s="2">
        <v>155</v>
      </c>
      <c r="M1752" s="2">
        <v>1</v>
      </c>
    </row>
    <row r="1753" spans="1:13">
      <c r="A1753" s="2">
        <v>1752</v>
      </c>
      <c r="B1753" s="2">
        <v>57</v>
      </c>
      <c r="C1753" s="2">
        <v>105</v>
      </c>
      <c r="D1753" s="2">
        <v>100</v>
      </c>
      <c r="E1753" s="2">
        <v>152</v>
      </c>
      <c r="F1753" s="2">
        <v>486</v>
      </c>
      <c r="G1753" s="2">
        <v>190</v>
      </c>
      <c r="H1753" s="2">
        <v>134</v>
      </c>
      <c r="I1753" s="2">
        <v>110</v>
      </c>
      <c r="J1753" s="2">
        <v>87</v>
      </c>
      <c r="K1753" s="2">
        <v>122</v>
      </c>
      <c r="L1753" s="2">
        <v>138</v>
      </c>
      <c r="M1753" s="2">
        <v>1</v>
      </c>
    </row>
    <row r="1754" spans="1:13">
      <c r="A1754" s="2">
        <v>1753</v>
      </c>
      <c r="B1754" s="2">
        <v>62</v>
      </c>
      <c r="C1754" s="2">
        <v>26</v>
      </c>
      <c r="D1754" s="2">
        <v>98</v>
      </c>
      <c r="E1754" s="2">
        <v>169</v>
      </c>
      <c r="F1754" s="2">
        <v>523</v>
      </c>
      <c r="G1754" s="2">
        <v>178</v>
      </c>
      <c r="H1754" s="2">
        <v>134</v>
      </c>
      <c r="I1754" s="2">
        <v>90</v>
      </c>
      <c r="J1754" s="2">
        <v>73</v>
      </c>
      <c r="K1754" s="2">
        <v>76</v>
      </c>
      <c r="L1754" s="2">
        <v>120</v>
      </c>
      <c r="M1754" s="2">
        <v>1</v>
      </c>
    </row>
    <row r="1755" spans="1:13">
      <c r="A1755" s="2">
        <v>1754</v>
      </c>
      <c r="B1755" s="2">
        <v>67</v>
      </c>
      <c r="C1755" s="2">
        <v>66</v>
      </c>
      <c r="D1755" s="2">
        <v>-31</v>
      </c>
      <c r="E1755" s="2">
        <v>189</v>
      </c>
      <c r="F1755" s="2">
        <v>512</v>
      </c>
      <c r="G1755" s="2">
        <v>194</v>
      </c>
      <c r="H1755" s="2">
        <v>110</v>
      </c>
      <c r="I1755" s="2">
        <v>118</v>
      </c>
      <c r="J1755" s="2">
        <v>80</v>
      </c>
      <c r="K1755" s="2">
        <v>90</v>
      </c>
      <c r="L1755" s="2">
        <v>143</v>
      </c>
      <c r="M1755" s="2">
        <v>1</v>
      </c>
    </row>
    <row r="1756" spans="1:13">
      <c r="A1756" s="2">
        <v>1755</v>
      </c>
      <c r="B1756" s="2">
        <v>50</v>
      </c>
      <c r="C1756" s="2">
        <v>132</v>
      </c>
      <c r="D1756" s="2">
        <v>53</v>
      </c>
      <c r="E1756" s="2">
        <v>116</v>
      </c>
      <c r="F1756" s="2">
        <v>524</v>
      </c>
      <c r="G1756" s="2">
        <v>167</v>
      </c>
      <c r="H1756" s="2">
        <v>139</v>
      </c>
      <c r="I1756" s="2">
        <v>127</v>
      </c>
      <c r="J1756" s="2">
        <v>56</v>
      </c>
      <c r="K1756" s="2">
        <v>100</v>
      </c>
      <c r="L1756" s="2">
        <v>144</v>
      </c>
      <c r="M1756" s="2">
        <v>1</v>
      </c>
    </row>
    <row r="1757" spans="1:13">
      <c r="A1757" s="2">
        <v>1756</v>
      </c>
      <c r="B1757" s="2">
        <v>63</v>
      </c>
      <c r="C1757" s="2">
        <v>41</v>
      </c>
      <c r="D1757" s="2">
        <v>148</v>
      </c>
      <c r="E1757" s="2">
        <v>177</v>
      </c>
      <c r="F1757" s="2">
        <v>508</v>
      </c>
      <c r="G1757" s="2">
        <v>153</v>
      </c>
      <c r="H1757" s="2">
        <v>94</v>
      </c>
      <c r="I1757" s="2">
        <v>69</v>
      </c>
      <c r="J1757" s="2">
        <v>48</v>
      </c>
      <c r="K1757" s="2">
        <v>108</v>
      </c>
      <c r="L1757" s="2">
        <v>135</v>
      </c>
      <c r="M1757" s="2">
        <v>1</v>
      </c>
    </row>
    <row r="1758" spans="1:13">
      <c r="A1758" s="2">
        <v>1757</v>
      </c>
      <c r="B1758" s="2">
        <v>63</v>
      </c>
      <c r="C1758" s="2">
        <v>31</v>
      </c>
      <c r="D1758" s="2">
        <v>117</v>
      </c>
      <c r="E1758" s="2">
        <v>214</v>
      </c>
      <c r="F1758" s="2">
        <v>512</v>
      </c>
      <c r="G1758" s="2">
        <v>128</v>
      </c>
      <c r="H1758" s="2">
        <v>160</v>
      </c>
      <c r="I1758" s="2">
        <v>85</v>
      </c>
      <c r="J1758" s="2">
        <v>87</v>
      </c>
      <c r="K1758" s="2">
        <v>54</v>
      </c>
      <c r="L1758" s="2">
        <v>134</v>
      </c>
      <c r="M1758" s="2">
        <v>1</v>
      </c>
    </row>
    <row r="1759" spans="1:13">
      <c r="A1759" s="2">
        <v>1758</v>
      </c>
      <c r="B1759" s="2">
        <v>67</v>
      </c>
      <c r="C1759" s="2">
        <v>95</v>
      </c>
      <c r="D1759" s="2">
        <v>86</v>
      </c>
      <c r="E1759" s="2">
        <v>242</v>
      </c>
      <c r="F1759" s="2">
        <v>501</v>
      </c>
      <c r="G1759" s="2">
        <v>154</v>
      </c>
      <c r="H1759" s="2">
        <v>99</v>
      </c>
      <c r="I1759" s="2">
        <v>83</v>
      </c>
      <c r="J1759" s="2">
        <v>77</v>
      </c>
      <c r="K1759" s="2">
        <v>123</v>
      </c>
      <c r="L1759" s="2">
        <v>150</v>
      </c>
      <c r="M1759" s="2">
        <v>1</v>
      </c>
    </row>
    <row r="1760" spans="1:13">
      <c r="A1760" s="2">
        <v>1759</v>
      </c>
      <c r="B1760" s="2">
        <v>62</v>
      </c>
      <c r="C1760" s="2">
        <v>36</v>
      </c>
      <c r="D1760" s="2">
        <v>149</v>
      </c>
      <c r="E1760" s="2">
        <v>194</v>
      </c>
      <c r="F1760" s="2">
        <v>497</v>
      </c>
      <c r="G1760" s="2">
        <v>134</v>
      </c>
      <c r="H1760" s="2">
        <v>121</v>
      </c>
      <c r="I1760" s="2">
        <v>75</v>
      </c>
      <c r="J1760" s="2">
        <v>60</v>
      </c>
      <c r="K1760" s="2">
        <v>106</v>
      </c>
      <c r="L1760" s="2">
        <v>124</v>
      </c>
      <c r="M1760" s="2">
        <v>1</v>
      </c>
    </row>
    <row r="1761" spans="1:13">
      <c r="A1761" s="2">
        <v>1760</v>
      </c>
      <c r="B1761" s="2">
        <v>57</v>
      </c>
      <c r="C1761" s="2">
        <v>16</v>
      </c>
      <c r="D1761" s="2">
        <v>139</v>
      </c>
      <c r="E1761" s="2">
        <v>75</v>
      </c>
      <c r="F1761" s="2">
        <v>459</v>
      </c>
      <c r="G1761" s="2">
        <v>193</v>
      </c>
      <c r="H1761" s="2">
        <v>124</v>
      </c>
      <c r="I1761" s="2">
        <v>109</v>
      </c>
      <c r="J1761" s="2">
        <v>75</v>
      </c>
      <c r="K1761" s="2">
        <v>72</v>
      </c>
      <c r="L1761" s="2">
        <v>130</v>
      </c>
      <c r="M1761" s="2">
        <v>1</v>
      </c>
    </row>
    <row r="1762" spans="1:13">
      <c r="A1762" s="2">
        <v>1761</v>
      </c>
      <c r="B1762" s="2">
        <v>57</v>
      </c>
      <c r="C1762" s="2">
        <v>62</v>
      </c>
      <c r="D1762" s="2">
        <v>56</v>
      </c>
      <c r="E1762" s="2">
        <v>245</v>
      </c>
      <c r="F1762" s="2">
        <v>501</v>
      </c>
      <c r="G1762" s="2">
        <v>149</v>
      </c>
      <c r="H1762" s="2">
        <v>159</v>
      </c>
      <c r="I1762" s="2">
        <v>123</v>
      </c>
      <c r="J1762" s="2">
        <v>73</v>
      </c>
      <c r="K1762" s="2">
        <v>81</v>
      </c>
      <c r="L1762" s="2">
        <v>132</v>
      </c>
      <c r="M1762" s="2">
        <v>1</v>
      </c>
    </row>
    <row r="1763" spans="1:13">
      <c r="A1763" s="2">
        <v>1762</v>
      </c>
      <c r="B1763" s="2">
        <v>63</v>
      </c>
      <c r="C1763" s="2">
        <v>2</v>
      </c>
      <c r="D1763" s="2">
        <v>59</v>
      </c>
      <c r="E1763" s="2">
        <v>173</v>
      </c>
      <c r="F1763" s="2">
        <v>468</v>
      </c>
      <c r="G1763" s="2">
        <v>174</v>
      </c>
      <c r="H1763" s="2">
        <v>139</v>
      </c>
      <c r="I1763" s="2">
        <v>71</v>
      </c>
      <c r="J1763" s="2">
        <v>91</v>
      </c>
      <c r="K1763" s="2">
        <v>98</v>
      </c>
      <c r="L1763" s="2">
        <v>135</v>
      </c>
      <c r="M1763" s="2">
        <v>1</v>
      </c>
    </row>
    <row r="1764" spans="1:13">
      <c r="A1764" s="2">
        <v>1763</v>
      </c>
      <c r="B1764" s="2">
        <v>54</v>
      </c>
      <c r="C1764" s="2">
        <v>84</v>
      </c>
      <c r="D1764" s="2">
        <v>132</v>
      </c>
      <c r="E1764" s="2">
        <v>189</v>
      </c>
      <c r="F1764" s="2">
        <v>561</v>
      </c>
      <c r="G1764" s="2">
        <v>157</v>
      </c>
      <c r="H1764" s="2">
        <v>158</v>
      </c>
      <c r="I1764" s="2">
        <v>87</v>
      </c>
      <c r="J1764" s="2">
        <v>75</v>
      </c>
      <c r="K1764" s="2">
        <v>86</v>
      </c>
      <c r="L1764" s="2">
        <v>167</v>
      </c>
      <c r="M1764" s="2">
        <v>1</v>
      </c>
    </row>
    <row r="1765" spans="1:13">
      <c r="A1765" s="2">
        <v>1764</v>
      </c>
      <c r="B1765" s="2">
        <v>63</v>
      </c>
      <c r="C1765" s="2">
        <v>80</v>
      </c>
      <c r="D1765" s="2">
        <v>178</v>
      </c>
      <c r="E1765" s="2">
        <v>206</v>
      </c>
      <c r="F1765" s="2">
        <v>492</v>
      </c>
      <c r="G1765" s="2">
        <v>174</v>
      </c>
      <c r="H1765" s="2">
        <v>127</v>
      </c>
      <c r="I1765" s="2">
        <v>95</v>
      </c>
      <c r="J1765" s="2">
        <v>61</v>
      </c>
      <c r="K1765" s="2">
        <v>102</v>
      </c>
      <c r="L1765" s="2">
        <v>139</v>
      </c>
      <c r="M1765" s="2">
        <v>1</v>
      </c>
    </row>
    <row r="1766" spans="1:13">
      <c r="A1766" s="2">
        <v>1765</v>
      </c>
      <c r="B1766" s="2">
        <v>66</v>
      </c>
      <c r="C1766" s="2">
        <v>68</v>
      </c>
      <c r="D1766" s="2">
        <v>28</v>
      </c>
      <c r="E1766" s="2">
        <v>137</v>
      </c>
      <c r="F1766" s="2">
        <v>523</v>
      </c>
      <c r="G1766" s="2">
        <v>184</v>
      </c>
      <c r="H1766" s="2">
        <v>126</v>
      </c>
      <c r="I1766" s="2">
        <v>98</v>
      </c>
      <c r="J1766" s="2">
        <v>76</v>
      </c>
      <c r="K1766" s="2">
        <v>102</v>
      </c>
      <c r="L1766" s="2">
        <v>146</v>
      </c>
      <c r="M1766" s="2">
        <v>1</v>
      </c>
    </row>
    <row r="1767" spans="1:13">
      <c r="A1767" s="2">
        <v>1766</v>
      </c>
      <c r="B1767" s="2">
        <v>65</v>
      </c>
      <c r="C1767" s="2">
        <v>60</v>
      </c>
      <c r="D1767" s="2">
        <v>47</v>
      </c>
      <c r="E1767" s="2">
        <v>271</v>
      </c>
      <c r="F1767" s="2">
        <v>516</v>
      </c>
      <c r="G1767" s="2">
        <v>199</v>
      </c>
      <c r="H1767" s="2">
        <v>121</v>
      </c>
      <c r="I1767" s="2">
        <v>103</v>
      </c>
      <c r="J1767" s="2">
        <v>87</v>
      </c>
      <c r="K1767" s="2">
        <v>90</v>
      </c>
      <c r="L1767" s="2">
        <v>118</v>
      </c>
      <c r="M1767" s="2">
        <v>1</v>
      </c>
    </row>
    <row r="1768" spans="1:13">
      <c r="A1768" s="2">
        <v>1767</v>
      </c>
      <c r="B1768" s="2">
        <v>72</v>
      </c>
      <c r="C1768" s="2">
        <v>44</v>
      </c>
      <c r="D1768" s="2">
        <v>87</v>
      </c>
      <c r="E1768" s="2">
        <v>233</v>
      </c>
      <c r="F1768" s="2">
        <v>484</v>
      </c>
      <c r="G1768" s="2">
        <v>156</v>
      </c>
      <c r="H1768" s="2">
        <v>100</v>
      </c>
      <c r="I1768" s="2">
        <v>90</v>
      </c>
      <c r="J1768" s="2">
        <v>80</v>
      </c>
      <c r="K1768" s="2">
        <v>96</v>
      </c>
      <c r="L1768" s="2">
        <v>142</v>
      </c>
      <c r="M1768" s="2">
        <v>1</v>
      </c>
    </row>
    <row r="1769" spans="1:13">
      <c r="A1769" s="2">
        <v>1768</v>
      </c>
      <c r="B1769" s="2">
        <v>60</v>
      </c>
      <c r="C1769" s="2">
        <v>62</v>
      </c>
      <c r="D1769" s="2">
        <v>70</v>
      </c>
      <c r="E1769" s="2">
        <v>268</v>
      </c>
      <c r="F1769" s="2">
        <v>502</v>
      </c>
      <c r="G1769" s="2">
        <v>159</v>
      </c>
      <c r="H1769" s="2">
        <v>113</v>
      </c>
      <c r="I1769" s="2">
        <v>95</v>
      </c>
      <c r="J1769" s="2">
        <v>80</v>
      </c>
      <c r="K1769" s="2">
        <v>100</v>
      </c>
      <c r="L1769" s="2">
        <v>124</v>
      </c>
      <c r="M1769" s="2">
        <v>1</v>
      </c>
    </row>
    <row r="1770" spans="1:13">
      <c r="A1770" s="2">
        <v>1769</v>
      </c>
      <c r="B1770" s="2">
        <v>58</v>
      </c>
      <c r="C1770" s="2">
        <v>61</v>
      </c>
      <c r="D1770" s="2">
        <v>121</v>
      </c>
      <c r="E1770" s="2">
        <v>310</v>
      </c>
      <c r="F1770" s="2">
        <v>544</v>
      </c>
      <c r="G1770" s="2">
        <v>176</v>
      </c>
      <c r="H1770" s="2">
        <v>116</v>
      </c>
      <c r="I1770" s="2">
        <v>91</v>
      </c>
      <c r="J1770" s="2">
        <v>54</v>
      </c>
      <c r="K1770" s="2">
        <v>83</v>
      </c>
      <c r="L1770" s="2">
        <v>160</v>
      </c>
      <c r="M1770" s="2">
        <v>1</v>
      </c>
    </row>
    <row r="1771" spans="1:13">
      <c r="A1771" s="2">
        <v>1770</v>
      </c>
      <c r="B1771" s="2">
        <v>68</v>
      </c>
      <c r="C1771" s="2">
        <v>59</v>
      </c>
      <c r="D1771" s="2">
        <v>85</v>
      </c>
      <c r="E1771" s="2">
        <v>183</v>
      </c>
      <c r="F1771" s="2">
        <v>483</v>
      </c>
      <c r="G1771" s="2">
        <v>86</v>
      </c>
      <c r="H1771" s="2">
        <v>143</v>
      </c>
      <c r="I1771" s="2">
        <v>107</v>
      </c>
      <c r="J1771" s="2">
        <v>67</v>
      </c>
      <c r="K1771" s="2">
        <v>80</v>
      </c>
      <c r="L1771" s="2">
        <v>139</v>
      </c>
      <c r="M1771" s="2">
        <v>1</v>
      </c>
    </row>
    <row r="1772" spans="1:13">
      <c r="A1772" s="2">
        <v>1771</v>
      </c>
      <c r="B1772" s="2">
        <v>55</v>
      </c>
      <c r="C1772" s="2">
        <v>85</v>
      </c>
      <c r="D1772" s="2">
        <v>63</v>
      </c>
      <c r="E1772" s="2">
        <v>172</v>
      </c>
      <c r="F1772" s="2">
        <v>523</v>
      </c>
      <c r="G1772" s="2">
        <v>162</v>
      </c>
      <c r="H1772" s="2">
        <v>161</v>
      </c>
      <c r="I1772" s="2">
        <v>129</v>
      </c>
      <c r="J1772" s="2">
        <v>74</v>
      </c>
      <c r="K1772" s="2">
        <v>83</v>
      </c>
      <c r="L1772" s="2">
        <v>151</v>
      </c>
      <c r="M1772" s="2">
        <v>1</v>
      </c>
    </row>
    <row r="1773" spans="1:13">
      <c r="A1773" s="2">
        <v>1772</v>
      </c>
      <c r="B1773" s="2">
        <v>60</v>
      </c>
      <c r="C1773" s="2">
        <v>6</v>
      </c>
      <c r="D1773" s="2">
        <v>113</v>
      </c>
      <c r="E1773" s="2">
        <v>204</v>
      </c>
      <c r="F1773" s="2">
        <v>523</v>
      </c>
      <c r="G1773" s="2">
        <v>119</v>
      </c>
      <c r="H1773" s="2">
        <v>107</v>
      </c>
      <c r="I1773" s="2">
        <v>106</v>
      </c>
      <c r="J1773" s="2">
        <v>53</v>
      </c>
      <c r="K1773" s="2">
        <v>84</v>
      </c>
      <c r="L1773" s="2">
        <v>134</v>
      </c>
      <c r="M1773" s="2">
        <v>1</v>
      </c>
    </row>
    <row r="1774" spans="1:13">
      <c r="A1774" s="2">
        <v>1773</v>
      </c>
      <c r="B1774" s="2">
        <v>59</v>
      </c>
      <c r="C1774" s="2">
        <v>105</v>
      </c>
      <c r="D1774" s="2">
        <v>65</v>
      </c>
      <c r="E1774" s="2">
        <v>221</v>
      </c>
      <c r="F1774" s="2">
        <v>438</v>
      </c>
      <c r="G1774" s="2">
        <v>132</v>
      </c>
      <c r="H1774" s="2">
        <v>140</v>
      </c>
      <c r="I1774" s="2">
        <v>95</v>
      </c>
      <c r="J1774" s="2">
        <v>88</v>
      </c>
      <c r="K1774" s="2">
        <v>61</v>
      </c>
      <c r="L1774" s="2">
        <v>119</v>
      </c>
      <c r="M1774" s="2">
        <v>1</v>
      </c>
    </row>
    <row r="1775" spans="1:13">
      <c r="A1775" s="2">
        <v>1774</v>
      </c>
      <c r="B1775" s="2">
        <v>59</v>
      </c>
      <c r="C1775" s="2">
        <v>85</v>
      </c>
      <c r="D1775" s="2">
        <v>138</v>
      </c>
      <c r="E1775" s="2">
        <v>172</v>
      </c>
      <c r="F1775" s="2">
        <v>516</v>
      </c>
      <c r="G1775" s="2">
        <v>193</v>
      </c>
      <c r="H1775" s="2">
        <v>166</v>
      </c>
      <c r="I1775" s="2">
        <v>104</v>
      </c>
      <c r="J1775" s="2">
        <v>88</v>
      </c>
      <c r="K1775" s="2">
        <v>83</v>
      </c>
      <c r="L1775" s="2">
        <v>144</v>
      </c>
      <c r="M1775" s="2">
        <v>1</v>
      </c>
    </row>
    <row r="1776" spans="1:13">
      <c r="A1776" s="2">
        <v>1775</v>
      </c>
      <c r="B1776" s="2">
        <v>66</v>
      </c>
      <c r="C1776" s="2">
        <v>31</v>
      </c>
      <c r="D1776" s="2">
        <v>96</v>
      </c>
      <c r="E1776" s="2">
        <v>206</v>
      </c>
      <c r="F1776" s="2">
        <v>448</v>
      </c>
      <c r="G1776" s="2">
        <v>124</v>
      </c>
      <c r="H1776" s="2">
        <v>118</v>
      </c>
      <c r="I1776" s="2">
        <v>106</v>
      </c>
      <c r="J1776" s="2">
        <v>88</v>
      </c>
      <c r="K1776" s="2">
        <v>127</v>
      </c>
      <c r="L1776" s="2">
        <v>116</v>
      </c>
      <c r="M1776" s="2">
        <v>1</v>
      </c>
    </row>
    <row r="1777" spans="1:13">
      <c r="A1777" s="2">
        <v>1776</v>
      </c>
      <c r="B1777" s="2">
        <v>53</v>
      </c>
      <c r="C1777" s="2">
        <v>33</v>
      </c>
      <c r="D1777" s="2">
        <v>54</v>
      </c>
      <c r="E1777" s="2">
        <v>89</v>
      </c>
      <c r="F1777" s="2">
        <v>519</v>
      </c>
      <c r="G1777" s="2">
        <v>130</v>
      </c>
      <c r="H1777" s="2">
        <v>99</v>
      </c>
      <c r="I1777" s="2">
        <v>97</v>
      </c>
      <c r="J1777" s="2">
        <v>77</v>
      </c>
      <c r="K1777" s="2">
        <v>87</v>
      </c>
      <c r="L1777" s="2">
        <v>136</v>
      </c>
      <c r="M1777" s="2">
        <v>1</v>
      </c>
    </row>
    <row r="1778" spans="1:13">
      <c r="A1778" s="2">
        <v>1777</v>
      </c>
      <c r="B1778" s="2">
        <v>76</v>
      </c>
      <c r="C1778" s="2">
        <v>27</v>
      </c>
      <c r="D1778" s="2">
        <v>88</v>
      </c>
      <c r="E1778" s="2">
        <v>185</v>
      </c>
      <c r="F1778" s="2">
        <v>423</v>
      </c>
      <c r="G1778" s="2">
        <v>164</v>
      </c>
      <c r="H1778" s="2">
        <v>153</v>
      </c>
      <c r="I1778" s="2">
        <v>83</v>
      </c>
      <c r="J1778" s="2">
        <v>80</v>
      </c>
      <c r="K1778" s="2">
        <v>94</v>
      </c>
      <c r="L1778" s="2">
        <v>129</v>
      </c>
      <c r="M1778" s="2">
        <v>1</v>
      </c>
    </row>
    <row r="1779" spans="1:13">
      <c r="A1779" s="2">
        <v>1778</v>
      </c>
      <c r="B1779" s="2">
        <v>63</v>
      </c>
      <c r="C1779" s="2">
        <v>33</v>
      </c>
      <c r="D1779" s="2">
        <v>-2</v>
      </c>
      <c r="E1779" s="2">
        <v>183</v>
      </c>
      <c r="F1779" s="2">
        <v>478</v>
      </c>
      <c r="G1779" s="2">
        <v>173</v>
      </c>
      <c r="H1779" s="2">
        <v>102</v>
      </c>
      <c r="I1779" s="2">
        <v>112</v>
      </c>
      <c r="J1779" s="2">
        <v>71</v>
      </c>
      <c r="K1779" s="2">
        <v>78</v>
      </c>
      <c r="L1779" s="2">
        <v>140</v>
      </c>
      <c r="M1779" s="2">
        <v>1</v>
      </c>
    </row>
    <row r="1780" spans="1:13">
      <c r="A1780" s="2">
        <v>1779</v>
      </c>
      <c r="B1780" s="2">
        <v>67</v>
      </c>
      <c r="C1780" s="2">
        <v>4</v>
      </c>
      <c r="D1780" s="2">
        <v>118</v>
      </c>
      <c r="E1780" s="2">
        <v>145</v>
      </c>
      <c r="F1780" s="2">
        <v>458</v>
      </c>
      <c r="G1780" s="2">
        <v>153</v>
      </c>
      <c r="H1780" s="2">
        <v>161</v>
      </c>
      <c r="I1780" s="2">
        <v>113</v>
      </c>
      <c r="J1780" s="2">
        <v>69</v>
      </c>
      <c r="K1780" s="2">
        <v>94</v>
      </c>
      <c r="L1780" s="2">
        <v>137</v>
      </c>
      <c r="M1780" s="2">
        <v>1</v>
      </c>
    </row>
    <row r="1781" spans="1:13">
      <c r="A1781" s="2">
        <v>1780</v>
      </c>
      <c r="B1781" s="2">
        <v>66</v>
      </c>
      <c r="C1781" s="2">
        <v>51</v>
      </c>
      <c r="D1781" s="2">
        <v>40</v>
      </c>
      <c r="E1781" s="2">
        <v>251</v>
      </c>
      <c r="F1781" s="2">
        <v>506</v>
      </c>
      <c r="G1781" s="2">
        <v>192</v>
      </c>
      <c r="H1781" s="2">
        <v>144</v>
      </c>
      <c r="I1781" s="2">
        <v>105</v>
      </c>
      <c r="J1781" s="2">
        <v>66</v>
      </c>
      <c r="K1781" s="2">
        <v>100</v>
      </c>
      <c r="L1781" s="2">
        <v>139</v>
      </c>
      <c r="M1781" s="2">
        <v>1</v>
      </c>
    </row>
    <row r="1782" spans="1:13">
      <c r="A1782" s="2">
        <v>1781</v>
      </c>
      <c r="B1782" s="2">
        <v>57</v>
      </c>
      <c r="C1782" s="2">
        <v>96</v>
      </c>
      <c r="D1782" s="2">
        <v>34</v>
      </c>
      <c r="E1782" s="2">
        <v>352</v>
      </c>
      <c r="F1782" s="2">
        <v>536</v>
      </c>
      <c r="G1782" s="2">
        <v>133</v>
      </c>
      <c r="H1782" s="2">
        <v>140</v>
      </c>
      <c r="I1782" s="2">
        <v>99</v>
      </c>
      <c r="J1782" s="2">
        <v>90</v>
      </c>
      <c r="K1782" s="2">
        <v>126</v>
      </c>
      <c r="L1782" s="2">
        <v>127</v>
      </c>
      <c r="M1782" s="2">
        <v>1</v>
      </c>
    </row>
    <row r="1783" spans="1:13">
      <c r="A1783" s="2">
        <v>1782</v>
      </c>
      <c r="B1783" s="2">
        <v>65</v>
      </c>
      <c r="C1783" s="2">
        <v>46</v>
      </c>
      <c r="D1783" s="2">
        <v>54</v>
      </c>
      <c r="E1783" s="2">
        <v>291</v>
      </c>
      <c r="F1783" s="2">
        <v>455</v>
      </c>
      <c r="G1783" s="2">
        <v>169</v>
      </c>
      <c r="H1783" s="2">
        <v>144</v>
      </c>
      <c r="I1783" s="2">
        <v>90</v>
      </c>
      <c r="J1783" s="2">
        <v>66</v>
      </c>
      <c r="K1783" s="2">
        <v>104</v>
      </c>
      <c r="L1783" s="2">
        <v>112</v>
      </c>
      <c r="M1783" s="2">
        <v>1</v>
      </c>
    </row>
    <row r="1784" spans="1:13">
      <c r="A1784" s="2">
        <v>1783</v>
      </c>
      <c r="B1784" s="2">
        <v>64</v>
      </c>
      <c r="C1784" s="2">
        <v>76</v>
      </c>
      <c r="D1784" s="2">
        <v>37</v>
      </c>
      <c r="E1784" s="2">
        <v>308</v>
      </c>
      <c r="F1784" s="2">
        <v>465</v>
      </c>
      <c r="G1784" s="2">
        <v>188</v>
      </c>
      <c r="H1784" s="2">
        <v>134</v>
      </c>
      <c r="I1784" s="2">
        <v>102</v>
      </c>
      <c r="J1784" s="2">
        <v>71</v>
      </c>
      <c r="K1784" s="2">
        <v>93</v>
      </c>
      <c r="L1784" s="2">
        <v>133</v>
      </c>
      <c r="M1784" s="2">
        <v>1</v>
      </c>
    </row>
    <row r="1785" spans="1:13">
      <c r="A1785" s="2">
        <v>1784</v>
      </c>
      <c r="B1785" s="2">
        <v>70</v>
      </c>
      <c r="C1785" s="2">
        <v>94</v>
      </c>
      <c r="D1785" s="2">
        <v>81</v>
      </c>
      <c r="E1785" s="2">
        <v>146</v>
      </c>
      <c r="F1785" s="2">
        <v>561</v>
      </c>
      <c r="G1785" s="2">
        <v>117</v>
      </c>
      <c r="H1785" s="2">
        <v>135</v>
      </c>
      <c r="I1785" s="2">
        <v>114</v>
      </c>
      <c r="J1785" s="2">
        <v>71</v>
      </c>
      <c r="K1785" s="2">
        <v>112</v>
      </c>
      <c r="L1785" s="2">
        <v>129</v>
      </c>
      <c r="M1785" s="2">
        <v>1</v>
      </c>
    </row>
    <row r="1786" spans="1:13">
      <c r="A1786" s="2">
        <v>1785</v>
      </c>
      <c r="B1786" s="2">
        <v>65</v>
      </c>
      <c r="C1786" s="2">
        <v>77</v>
      </c>
      <c r="D1786" s="2">
        <v>64</v>
      </c>
      <c r="E1786" s="2">
        <v>191</v>
      </c>
      <c r="F1786" s="2">
        <v>432</v>
      </c>
      <c r="G1786" s="2">
        <v>216</v>
      </c>
      <c r="H1786" s="2">
        <v>126</v>
      </c>
      <c r="I1786" s="2">
        <v>101</v>
      </c>
      <c r="J1786" s="2">
        <v>85</v>
      </c>
      <c r="K1786" s="2">
        <v>105</v>
      </c>
      <c r="L1786" s="2">
        <v>132</v>
      </c>
      <c r="M1786" s="2">
        <v>1</v>
      </c>
    </row>
    <row r="1787" spans="1:13">
      <c r="A1787" s="2">
        <v>1786</v>
      </c>
      <c r="B1787" s="2">
        <v>53</v>
      </c>
      <c r="C1787" s="2">
        <v>116</v>
      </c>
      <c r="D1787" s="2">
        <v>16</v>
      </c>
      <c r="E1787" s="2">
        <v>244</v>
      </c>
      <c r="F1787" s="2">
        <v>502</v>
      </c>
      <c r="G1787" s="2">
        <v>151</v>
      </c>
      <c r="H1787" s="2">
        <v>122</v>
      </c>
      <c r="I1787" s="2">
        <v>98</v>
      </c>
      <c r="J1787" s="2">
        <v>97</v>
      </c>
      <c r="K1787" s="2">
        <v>63</v>
      </c>
      <c r="L1787" s="2">
        <v>135</v>
      </c>
      <c r="M1787" s="2">
        <v>1</v>
      </c>
    </row>
    <row r="1788" spans="1:13">
      <c r="A1788" s="2">
        <v>1787</v>
      </c>
      <c r="B1788" s="2">
        <v>58</v>
      </c>
      <c r="C1788" s="2">
        <v>49</v>
      </c>
      <c r="D1788" s="2">
        <v>114</v>
      </c>
      <c r="E1788" s="2">
        <v>174</v>
      </c>
      <c r="F1788" s="2">
        <v>500</v>
      </c>
      <c r="G1788" s="2">
        <v>146</v>
      </c>
      <c r="H1788" s="2">
        <v>145</v>
      </c>
      <c r="I1788" s="2">
        <v>121</v>
      </c>
      <c r="J1788" s="2">
        <v>81</v>
      </c>
      <c r="K1788" s="2">
        <v>86</v>
      </c>
      <c r="L1788" s="2">
        <v>138</v>
      </c>
      <c r="M1788" s="2">
        <v>1</v>
      </c>
    </row>
    <row r="1789" spans="1:13">
      <c r="A1789" s="2">
        <v>1788</v>
      </c>
      <c r="B1789" s="2">
        <v>65</v>
      </c>
      <c r="C1789" s="2">
        <v>71</v>
      </c>
      <c r="D1789" s="2">
        <v>126</v>
      </c>
      <c r="E1789" s="2">
        <v>166</v>
      </c>
      <c r="F1789" s="2">
        <v>574</v>
      </c>
      <c r="G1789" s="2">
        <v>209</v>
      </c>
      <c r="H1789" s="2">
        <v>135</v>
      </c>
      <c r="I1789" s="2">
        <v>90</v>
      </c>
      <c r="J1789" s="2">
        <v>72</v>
      </c>
      <c r="K1789" s="2">
        <v>120</v>
      </c>
      <c r="L1789" s="2">
        <v>128</v>
      </c>
      <c r="M1789" s="2">
        <v>1</v>
      </c>
    </row>
    <row r="1790" spans="1:13">
      <c r="A1790" s="2">
        <v>1789</v>
      </c>
      <c r="B1790" s="2">
        <v>74</v>
      </c>
      <c r="C1790" s="2">
        <v>31</v>
      </c>
      <c r="D1790" s="2">
        <v>150</v>
      </c>
      <c r="E1790" s="2">
        <v>427</v>
      </c>
      <c r="F1790" s="2">
        <v>529</v>
      </c>
      <c r="G1790" s="2">
        <v>182</v>
      </c>
      <c r="H1790" s="2">
        <v>147</v>
      </c>
      <c r="I1790" s="2">
        <v>92</v>
      </c>
      <c r="J1790" s="2">
        <v>75</v>
      </c>
      <c r="K1790" s="2">
        <v>67</v>
      </c>
      <c r="L1790" s="2">
        <v>128</v>
      </c>
      <c r="M1790" s="2">
        <v>1</v>
      </c>
    </row>
    <row r="1791" spans="1:13">
      <c r="A1791" s="2">
        <v>1790</v>
      </c>
      <c r="B1791" s="2">
        <v>57</v>
      </c>
      <c r="C1791" s="2">
        <v>69</v>
      </c>
      <c r="D1791" s="2">
        <v>100</v>
      </c>
      <c r="E1791" s="2">
        <v>213</v>
      </c>
      <c r="F1791" s="2">
        <v>532</v>
      </c>
      <c r="G1791" s="2">
        <v>149</v>
      </c>
      <c r="H1791" s="2">
        <v>127</v>
      </c>
      <c r="I1791" s="2">
        <v>114</v>
      </c>
      <c r="J1791" s="2">
        <v>68</v>
      </c>
      <c r="K1791" s="2">
        <v>122</v>
      </c>
      <c r="L1791" s="2">
        <v>136</v>
      </c>
      <c r="M1791" s="2">
        <v>1</v>
      </c>
    </row>
    <row r="1792" spans="1:13">
      <c r="A1792" s="2">
        <v>1791</v>
      </c>
      <c r="B1792" s="2">
        <v>65</v>
      </c>
      <c r="C1792" s="2">
        <v>125</v>
      </c>
      <c r="D1792" s="2">
        <v>156</v>
      </c>
      <c r="E1792" s="2">
        <v>217</v>
      </c>
      <c r="F1792" s="2">
        <v>499</v>
      </c>
      <c r="G1792" s="2">
        <v>119</v>
      </c>
      <c r="H1792" s="2">
        <v>97</v>
      </c>
      <c r="I1792" s="2">
        <v>107</v>
      </c>
      <c r="J1792" s="2">
        <v>94</v>
      </c>
      <c r="K1792" s="2">
        <v>77</v>
      </c>
      <c r="L1792" s="2">
        <v>127</v>
      </c>
      <c r="M1792" s="2">
        <v>1</v>
      </c>
    </row>
    <row r="1793" spans="1:13">
      <c r="A1793" s="2">
        <v>1792</v>
      </c>
      <c r="B1793" s="2">
        <v>55</v>
      </c>
      <c r="C1793" s="2">
        <v>150</v>
      </c>
      <c r="D1793" s="2">
        <v>119</v>
      </c>
      <c r="E1793" s="2">
        <v>293</v>
      </c>
      <c r="F1793" s="2">
        <v>503</v>
      </c>
      <c r="G1793" s="2">
        <v>148</v>
      </c>
      <c r="H1793" s="2">
        <v>101</v>
      </c>
      <c r="I1793" s="2">
        <v>103</v>
      </c>
      <c r="J1793" s="2">
        <v>92</v>
      </c>
      <c r="K1793" s="2">
        <v>88</v>
      </c>
      <c r="L1793" s="2">
        <v>143</v>
      </c>
      <c r="M1793" s="2">
        <v>1</v>
      </c>
    </row>
    <row r="1794" spans="1:13">
      <c r="A1794" s="2">
        <v>1793</v>
      </c>
      <c r="B1794" s="2">
        <v>67</v>
      </c>
      <c r="C1794" s="2">
        <v>70</v>
      </c>
      <c r="D1794" s="2">
        <v>25</v>
      </c>
      <c r="E1794" s="2">
        <v>146</v>
      </c>
      <c r="F1794" s="2">
        <v>521</v>
      </c>
      <c r="G1794" s="2">
        <v>171</v>
      </c>
      <c r="H1794" s="2">
        <v>178</v>
      </c>
      <c r="I1794" s="2">
        <v>101</v>
      </c>
      <c r="J1794" s="2">
        <v>70</v>
      </c>
      <c r="K1794" s="2">
        <v>103</v>
      </c>
      <c r="L1794" s="2">
        <v>157</v>
      </c>
      <c r="M1794" s="2">
        <v>1</v>
      </c>
    </row>
    <row r="1795" spans="1:13">
      <c r="A1795" s="2">
        <v>1794</v>
      </c>
      <c r="B1795" s="2">
        <v>69</v>
      </c>
      <c r="C1795" s="2">
        <v>77</v>
      </c>
      <c r="D1795" s="2">
        <v>50</v>
      </c>
      <c r="E1795" s="2">
        <v>175</v>
      </c>
      <c r="F1795" s="2">
        <v>513</v>
      </c>
      <c r="G1795" s="2">
        <v>180</v>
      </c>
      <c r="H1795" s="2">
        <v>116</v>
      </c>
      <c r="I1795" s="2">
        <v>107</v>
      </c>
      <c r="J1795" s="2">
        <v>83</v>
      </c>
      <c r="K1795" s="2">
        <v>102</v>
      </c>
      <c r="L1795" s="2">
        <v>126</v>
      </c>
      <c r="M1795" s="2">
        <v>1</v>
      </c>
    </row>
    <row r="1796" spans="1:13">
      <c r="A1796" s="2">
        <v>1795</v>
      </c>
      <c r="B1796" s="2">
        <v>60</v>
      </c>
      <c r="C1796" s="2">
        <v>47</v>
      </c>
      <c r="D1796" s="2">
        <v>123</v>
      </c>
      <c r="E1796" s="2">
        <v>301</v>
      </c>
      <c r="F1796" s="2">
        <v>516</v>
      </c>
      <c r="G1796" s="2">
        <v>204</v>
      </c>
      <c r="H1796" s="2">
        <v>158</v>
      </c>
      <c r="I1796" s="2">
        <v>91</v>
      </c>
      <c r="J1796" s="2">
        <v>47</v>
      </c>
      <c r="K1796" s="2">
        <v>103</v>
      </c>
      <c r="L1796" s="2">
        <v>154</v>
      </c>
      <c r="M1796" s="2">
        <v>1</v>
      </c>
    </row>
    <row r="1797" spans="1:13">
      <c r="A1797" s="2">
        <v>1796</v>
      </c>
      <c r="B1797" s="2">
        <v>67</v>
      </c>
      <c r="C1797" s="2">
        <v>-11</v>
      </c>
      <c r="D1797" s="2">
        <v>71</v>
      </c>
      <c r="E1797" s="2">
        <v>210</v>
      </c>
      <c r="F1797" s="2">
        <v>537</v>
      </c>
      <c r="G1797" s="2">
        <v>136</v>
      </c>
      <c r="H1797" s="2">
        <v>130</v>
      </c>
      <c r="I1797" s="2">
        <v>99</v>
      </c>
      <c r="J1797" s="2">
        <v>88</v>
      </c>
      <c r="K1797" s="2">
        <v>105</v>
      </c>
      <c r="L1797" s="2">
        <v>131</v>
      </c>
      <c r="M1797" s="2">
        <v>1</v>
      </c>
    </row>
    <row r="1798" spans="1:13">
      <c r="A1798" s="2">
        <v>1797</v>
      </c>
      <c r="B1798" s="2">
        <v>56</v>
      </c>
      <c r="C1798" s="2">
        <v>11</v>
      </c>
      <c r="D1798" s="2">
        <v>126</v>
      </c>
      <c r="E1798" s="2">
        <v>303</v>
      </c>
      <c r="F1798" s="2">
        <v>490</v>
      </c>
      <c r="G1798" s="2">
        <v>211</v>
      </c>
      <c r="H1798" s="2">
        <v>129</v>
      </c>
      <c r="I1798" s="2">
        <v>106</v>
      </c>
      <c r="J1798" s="2">
        <v>69</v>
      </c>
      <c r="K1798" s="2">
        <v>113</v>
      </c>
      <c r="L1798" s="2">
        <v>143</v>
      </c>
      <c r="M1798" s="2">
        <v>1</v>
      </c>
    </row>
    <row r="1799" spans="1:13">
      <c r="A1799" s="2">
        <v>1798</v>
      </c>
      <c r="B1799" s="2">
        <v>66</v>
      </c>
      <c r="C1799" s="2">
        <v>40</v>
      </c>
      <c r="D1799" s="2">
        <v>113</v>
      </c>
      <c r="E1799" s="2">
        <v>256</v>
      </c>
      <c r="F1799" s="2">
        <v>441</v>
      </c>
      <c r="G1799" s="2">
        <v>105</v>
      </c>
      <c r="H1799" s="2">
        <v>136</v>
      </c>
      <c r="I1799" s="2">
        <v>113</v>
      </c>
      <c r="J1799" s="2">
        <v>93</v>
      </c>
      <c r="K1799" s="2">
        <v>95</v>
      </c>
      <c r="L1799" s="2">
        <v>115</v>
      </c>
      <c r="M1799" s="2">
        <v>1</v>
      </c>
    </row>
    <row r="1800" spans="1:13">
      <c r="A1800" s="2">
        <v>1799</v>
      </c>
      <c r="B1800" s="2">
        <v>75</v>
      </c>
      <c r="C1800" s="2">
        <v>63</v>
      </c>
      <c r="D1800" s="2">
        <v>125</v>
      </c>
      <c r="E1800" s="2">
        <v>340</v>
      </c>
      <c r="F1800" s="2">
        <v>531</v>
      </c>
      <c r="G1800" s="2">
        <v>176</v>
      </c>
      <c r="H1800" s="2">
        <v>130</v>
      </c>
      <c r="I1800" s="2">
        <v>100</v>
      </c>
      <c r="J1800" s="2">
        <v>81</v>
      </c>
      <c r="K1800" s="2">
        <v>111</v>
      </c>
      <c r="L1800" s="2">
        <v>122</v>
      </c>
      <c r="M1800" s="2">
        <v>1</v>
      </c>
    </row>
    <row r="1801" spans="1:13">
      <c r="A1801" s="2">
        <v>1800</v>
      </c>
      <c r="B1801" s="2">
        <v>69</v>
      </c>
      <c r="C1801" s="2">
        <v>23</v>
      </c>
      <c r="D1801" s="2">
        <v>81</v>
      </c>
      <c r="E1801" s="2">
        <v>253</v>
      </c>
      <c r="F1801" s="2">
        <v>519</v>
      </c>
      <c r="G1801" s="2">
        <v>184</v>
      </c>
      <c r="H1801" s="2">
        <v>129</v>
      </c>
      <c r="I1801" s="2">
        <v>89</v>
      </c>
      <c r="J1801" s="2">
        <v>62</v>
      </c>
      <c r="K1801" s="2">
        <v>80</v>
      </c>
      <c r="L1801" s="2">
        <v>139</v>
      </c>
      <c r="M1801" s="2">
        <v>1</v>
      </c>
    </row>
    <row r="1802" spans="1:13">
      <c r="A1802" s="2">
        <v>1801</v>
      </c>
      <c r="B1802" s="2">
        <v>61</v>
      </c>
      <c r="C1802" s="2">
        <v>58</v>
      </c>
      <c r="D1802" s="2">
        <v>81</v>
      </c>
      <c r="E1802" s="2">
        <v>162</v>
      </c>
      <c r="F1802" s="2">
        <v>504</v>
      </c>
      <c r="G1802" s="2">
        <v>166</v>
      </c>
      <c r="H1802" s="2">
        <v>172</v>
      </c>
      <c r="I1802" s="2">
        <v>58</v>
      </c>
      <c r="J1802" s="2">
        <v>73</v>
      </c>
      <c r="K1802" s="2">
        <v>89</v>
      </c>
      <c r="L1802" s="2">
        <v>143</v>
      </c>
      <c r="M1802" s="2">
        <v>1</v>
      </c>
    </row>
    <row r="1803" spans="1:13">
      <c r="A1803" s="2">
        <v>1802</v>
      </c>
      <c r="B1803" s="2">
        <v>57</v>
      </c>
      <c r="C1803" s="2">
        <v>95</v>
      </c>
      <c r="D1803" s="2">
        <v>101</v>
      </c>
      <c r="E1803" s="2">
        <v>160</v>
      </c>
      <c r="F1803" s="2">
        <v>419</v>
      </c>
      <c r="G1803" s="2">
        <v>117</v>
      </c>
      <c r="H1803" s="2">
        <v>124</v>
      </c>
      <c r="I1803" s="2">
        <v>100</v>
      </c>
      <c r="J1803" s="2">
        <v>84</v>
      </c>
      <c r="K1803" s="2">
        <v>84</v>
      </c>
      <c r="L1803" s="2">
        <v>149</v>
      </c>
      <c r="M1803" s="2">
        <v>1</v>
      </c>
    </row>
    <row r="1804" spans="1:13">
      <c r="A1804" s="2">
        <v>1803</v>
      </c>
      <c r="B1804" s="2">
        <v>60</v>
      </c>
      <c r="C1804" s="2">
        <v>-12</v>
      </c>
      <c r="D1804" s="2">
        <v>92</v>
      </c>
      <c r="E1804" s="2">
        <v>250</v>
      </c>
      <c r="F1804" s="2">
        <v>457</v>
      </c>
      <c r="G1804" s="2">
        <v>213</v>
      </c>
      <c r="H1804" s="2">
        <v>121</v>
      </c>
      <c r="I1804" s="2">
        <v>100</v>
      </c>
      <c r="J1804" s="2">
        <v>91</v>
      </c>
      <c r="K1804" s="2">
        <v>98</v>
      </c>
      <c r="L1804" s="2">
        <v>127</v>
      </c>
      <c r="M1804" s="2">
        <v>1</v>
      </c>
    </row>
    <row r="1805" spans="1:13">
      <c r="A1805" s="2">
        <v>1804</v>
      </c>
      <c r="B1805" s="2">
        <v>64</v>
      </c>
      <c r="C1805" s="2">
        <v>99</v>
      </c>
      <c r="D1805" s="2">
        <v>129</v>
      </c>
      <c r="E1805" s="2">
        <v>226</v>
      </c>
      <c r="F1805" s="2">
        <v>581</v>
      </c>
      <c r="G1805" s="2">
        <v>194</v>
      </c>
      <c r="H1805" s="2">
        <v>118</v>
      </c>
      <c r="I1805" s="2">
        <v>103</v>
      </c>
      <c r="J1805" s="2">
        <v>78</v>
      </c>
      <c r="K1805" s="2">
        <v>86</v>
      </c>
      <c r="L1805" s="2">
        <v>138</v>
      </c>
      <c r="M1805" s="2">
        <v>1</v>
      </c>
    </row>
    <row r="1806" spans="1:13">
      <c r="A1806" s="2">
        <v>1805</v>
      </c>
      <c r="B1806" s="2">
        <v>71</v>
      </c>
      <c r="C1806" s="2">
        <v>108</v>
      </c>
      <c r="D1806" s="2">
        <v>46</v>
      </c>
      <c r="E1806" s="2">
        <v>284</v>
      </c>
      <c r="F1806" s="2">
        <v>484</v>
      </c>
      <c r="G1806" s="2">
        <v>121</v>
      </c>
      <c r="H1806" s="2">
        <v>116</v>
      </c>
      <c r="I1806" s="2">
        <v>101</v>
      </c>
      <c r="J1806" s="2">
        <v>70</v>
      </c>
      <c r="K1806" s="2">
        <v>80</v>
      </c>
      <c r="L1806" s="2">
        <v>133</v>
      </c>
      <c r="M1806" s="2">
        <v>1</v>
      </c>
    </row>
    <row r="1807" spans="1:13">
      <c r="A1807" s="2">
        <v>1806</v>
      </c>
      <c r="B1807" s="2">
        <v>55</v>
      </c>
      <c r="C1807" s="2">
        <v>68</v>
      </c>
      <c r="D1807" s="2">
        <v>59</v>
      </c>
      <c r="E1807" s="2">
        <v>311</v>
      </c>
      <c r="F1807" s="2">
        <v>461</v>
      </c>
      <c r="G1807" s="2">
        <v>208</v>
      </c>
      <c r="H1807" s="2">
        <v>126</v>
      </c>
      <c r="I1807" s="2">
        <v>95</v>
      </c>
      <c r="J1807" s="2">
        <v>78</v>
      </c>
      <c r="K1807" s="2">
        <v>86</v>
      </c>
      <c r="L1807" s="2">
        <v>138</v>
      </c>
      <c r="M1807" s="2">
        <v>1</v>
      </c>
    </row>
    <row r="1808" spans="1:13">
      <c r="A1808" s="2">
        <v>1807</v>
      </c>
      <c r="B1808" s="2">
        <v>49</v>
      </c>
      <c r="C1808" s="2">
        <v>39</v>
      </c>
      <c r="D1808" s="2">
        <v>33</v>
      </c>
      <c r="E1808" s="2">
        <v>197</v>
      </c>
      <c r="F1808" s="2">
        <v>462</v>
      </c>
      <c r="G1808" s="2">
        <v>179</v>
      </c>
      <c r="H1808" s="2">
        <v>138</v>
      </c>
      <c r="I1808" s="2">
        <v>93</v>
      </c>
      <c r="J1808" s="2">
        <v>72</v>
      </c>
      <c r="K1808" s="2">
        <v>84</v>
      </c>
      <c r="L1808" s="2">
        <v>135</v>
      </c>
      <c r="M1808" s="2">
        <v>1</v>
      </c>
    </row>
    <row r="1809" spans="1:13">
      <c r="A1809" s="2">
        <v>1808</v>
      </c>
      <c r="B1809" s="2">
        <v>60</v>
      </c>
      <c r="C1809" s="2">
        <v>57</v>
      </c>
      <c r="D1809" s="2">
        <v>133</v>
      </c>
      <c r="E1809" s="2">
        <v>343</v>
      </c>
      <c r="F1809" s="2">
        <v>499</v>
      </c>
      <c r="G1809" s="2">
        <v>182</v>
      </c>
      <c r="H1809" s="2">
        <v>119</v>
      </c>
      <c r="I1809" s="2">
        <v>79</v>
      </c>
      <c r="J1809" s="2">
        <v>64</v>
      </c>
      <c r="K1809" s="2">
        <v>116</v>
      </c>
      <c r="L1809" s="2">
        <v>135</v>
      </c>
      <c r="M1809" s="2">
        <v>1</v>
      </c>
    </row>
    <row r="1810" spans="1:13">
      <c r="A1810" s="2">
        <v>1809</v>
      </c>
      <c r="B1810" s="2">
        <v>67</v>
      </c>
      <c r="C1810" s="2">
        <v>69</v>
      </c>
      <c r="D1810" s="2">
        <v>127</v>
      </c>
      <c r="E1810" s="2">
        <v>304</v>
      </c>
      <c r="F1810" s="2">
        <v>563</v>
      </c>
      <c r="G1810" s="2">
        <v>152</v>
      </c>
      <c r="H1810" s="2">
        <v>145</v>
      </c>
      <c r="I1810" s="2">
        <v>87</v>
      </c>
      <c r="J1810" s="2">
        <v>68</v>
      </c>
      <c r="K1810" s="2">
        <v>80</v>
      </c>
      <c r="L1810" s="2">
        <v>133</v>
      </c>
      <c r="M1810" s="2">
        <v>1</v>
      </c>
    </row>
    <row r="1811" spans="1:13">
      <c r="A1811" s="2">
        <v>1810</v>
      </c>
      <c r="B1811" s="2">
        <v>61</v>
      </c>
      <c r="C1811" s="2">
        <v>122</v>
      </c>
      <c r="D1811" s="2">
        <v>160</v>
      </c>
      <c r="E1811" s="2">
        <v>245</v>
      </c>
      <c r="F1811" s="2">
        <v>515</v>
      </c>
      <c r="G1811" s="2">
        <v>150</v>
      </c>
      <c r="H1811" s="2">
        <v>158</v>
      </c>
      <c r="I1811" s="2">
        <v>102</v>
      </c>
      <c r="J1811" s="2">
        <v>55</v>
      </c>
      <c r="K1811" s="2">
        <v>119</v>
      </c>
      <c r="L1811" s="2">
        <v>140</v>
      </c>
      <c r="M1811" s="2">
        <v>1</v>
      </c>
    </row>
    <row r="1812" spans="1:13">
      <c r="A1812" s="2">
        <v>1811</v>
      </c>
      <c r="B1812" s="2">
        <v>61</v>
      </c>
      <c r="C1812" s="2">
        <v>81</v>
      </c>
      <c r="D1812" s="2">
        <v>119</v>
      </c>
      <c r="E1812" s="2">
        <v>179</v>
      </c>
      <c r="F1812" s="2">
        <v>528</v>
      </c>
      <c r="G1812" s="2">
        <v>170</v>
      </c>
      <c r="H1812" s="2">
        <v>117</v>
      </c>
      <c r="I1812" s="2">
        <v>89</v>
      </c>
      <c r="J1812" s="2">
        <v>44</v>
      </c>
      <c r="K1812" s="2">
        <v>94</v>
      </c>
      <c r="L1812" s="2">
        <v>129</v>
      </c>
      <c r="M1812" s="2">
        <v>1</v>
      </c>
    </row>
    <row r="1813" spans="1:13">
      <c r="A1813" s="2">
        <v>1812</v>
      </c>
      <c r="B1813" s="2">
        <v>54</v>
      </c>
      <c r="C1813" s="2">
        <v>32</v>
      </c>
      <c r="D1813" s="2">
        <v>104</v>
      </c>
      <c r="E1813" s="2">
        <v>140</v>
      </c>
      <c r="F1813" s="2">
        <v>476</v>
      </c>
      <c r="G1813" s="2">
        <v>139</v>
      </c>
      <c r="H1813" s="2">
        <v>144</v>
      </c>
      <c r="I1813" s="2">
        <v>115</v>
      </c>
      <c r="J1813" s="2">
        <v>86</v>
      </c>
      <c r="K1813" s="2">
        <v>79</v>
      </c>
      <c r="L1813" s="2">
        <v>104</v>
      </c>
      <c r="M1813" s="2">
        <v>1</v>
      </c>
    </row>
    <row r="1814" spans="1:13">
      <c r="A1814" s="2">
        <v>1813</v>
      </c>
      <c r="B1814" s="2">
        <v>50</v>
      </c>
      <c r="C1814" s="2">
        <v>121</v>
      </c>
      <c r="D1814" s="2">
        <v>105</v>
      </c>
      <c r="E1814" s="2">
        <v>270</v>
      </c>
      <c r="F1814" s="2">
        <v>429</v>
      </c>
      <c r="G1814" s="2">
        <v>210</v>
      </c>
      <c r="H1814" s="2">
        <v>143</v>
      </c>
      <c r="I1814" s="2">
        <v>101</v>
      </c>
      <c r="J1814" s="2">
        <v>66</v>
      </c>
      <c r="K1814" s="2">
        <v>73</v>
      </c>
      <c r="L1814" s="2">
        <v>119</v>
      </c>
      <c r="M1814" s="2">
        <v>1</v>
      </c>
    </row>
    <row r="1815" spans="1:13">
      <c r="A1815" s="2">
        <v>1814</v>
      </c>
      <c r="B1815" s="2">
        <v>61</v>
      </c>
      <c r="C1815" s="2">
        <v>50</v>
      </c>
      <c r="D1815" s="2">
        <v>103</v>
      </c>
      <c r="E1815" s="2">
        <v>175</v>
      </c>
      <c r="F1815" s="2">
        <v>523</v>
      </c>
      <c r="G1815" s="2">
        <v>200</v>
      </c>
      <c r="H1815" s="2">
        <v>150</v>
      </c>
      <c r="I1815" s="2">
        <v>74</v>
      </c>
      <c r="J1815" s="2">
        <v>90</v>
      </c>
      <c r="K1815" s="2">
        <v>63</v>
      </c>
      <c r="L1815" s="2">
        <v>144</v>
      </c>
      <c r="M1815" s="2">
        <v>1</v>
      </c>
    </row>
    <row r="1816" spans="1:13">
      <c r="A1816" s="2">
        <v>1815</v>
      </c>
      <c r="B1816" s="2">
        <v>60</v>
      </c>
      <c r="C1816" s="2">
        <v>37</v>
      </c>
      <c r="D1816" s="2">
        <v>136</v>
      </c>
      <c r="E1816" s="2">
        <v>176</v>
      </c>
      <c r="F1816" s="2">
        <v>499</v>
      </c>
      <c r="G1816" s="2">
        <v>177</v>
      </c>
      <c r="H1816" s="2">
        <v>142</v>
      </c>
      <c r="I1816" s="2">
        <v>102</v>
      </c>
      <c r="J1816" s="2">
        <v>80</v>
      </c>
      <c r="K1816" s="2">
        <v>115</v>
      </c>
      <c r="L1816" s="2">
        <v>126</v>
      </c>
      <c r="M1816" s="2">
        <v>1</v>
      </c>
    </row>
    <row r="1817" spans="1:13">
      <c r="A1817" s="2">
        <v>1816</v>
      </c>
      <c r="B1817" s="2">
        <v>65</v>
      </c>
      <c r="C1817" s="2">
        <v>50</v>
      </c>
      <c r="D1817" s="2">
        <v>91</v>
      </c>
      <c r="E1817" s="2">
        <v>318</v>
      </c>
      <c r="F1817" s="2">
        <v>430</v>
      </c>
      <c r="G1817" s="2">
        <v>185</v>
      </c>
      <c r="H1817" s="2">
        <v>126</v>
      </c>
      <c r="I1817" s="2">
        <v>131</v>
      </c>
      <c r="J1817" s="2">
        <v>97</v>
      </c>
      <c r="K1817" s="2">
        <v>61</v>
      </c>
      <c r="L1817" s="2">
        <v>128</v>
      </c>
      <c r="M1817" s="2">
        <v>1</v>
      </c>
    </row>
    <row r="1818" spans="1:13">
      <c r="A1818" s="2">
        <v>1817</v>
      </c>
      <c r="B1818" s="2">
        <v>55</v>
      </c>
      <c r="C1818" s="2">
        <v>-22</v>
      </c>
      <c r="D1818" s="2">
        <v>75</v>
      </c>
      <c r="E1818" s="2">
        <v>271</v>
      </c>
      <c r="F1818" s="2">
        <v>474</v>
      </c>
      <c r="G1818" s="2">
        <v>165</v>
      </c>
      <c r="H1818" s="2">
        <v>125</v>
      </c>
      <c r="I1818" s="2">
        <v>125</v>
      </c>
      <c r="J1818" s="2">
        <v>67</v>
      </c>
      <c r="K1818" s="2">
        <v>71</v>
      </c>
      <c r="L1818" s="2">
        <v>123</v>
      </c>
      <c r="M1818" s="2">
        <v>1</v>
      </c>
    </row>
    <row r="1819" spans="1:13">
      <c r="A1819" s="2">
        <v>1818</v>
      </c>
      <c r="B1819" s="2">
        <v>61</v>
      </c>
      <c r="C1819" s="2">
        <v>36</v>
      </c>
      <c r="D1819" s="2">
        <v>59</v>
      </c>
      <c r="E1819" s="2">
        <v>215</v>
      </c>
      <c r="F1819" s="2">
        <v>551</v>
      </c>
      <c r="G1819" s="2">
        <v>135</v>
      </c>
      <c r="H1819" s="2">
        <v>130</v>
      </c>
      <c r="I1819" s="2">
        <v>126</v>
      </c>
      <c r="J1819" s="2">
        <v>85</v>
      </c>
      <c r="K1819" s="2">
        <v>83</v>
      </c>
      <c r="L1819" s="2">
        <v>142</v>
      </c>
      <c r="M1819" s="2">
        <v>1</v>
      </c>
    </row>
    <row r="1820" spans="1:13">
      <c r="A1820" s="2">
        <v>1819</v>
      </c>
      <c r="B1820" s="2">
        <v>76</v>
      </c>
      <c r="C1820" s="2">
        <v>9</v>
      </c>
      <c r="D1820" s="2">
        <v>110</v>
      </c>
      <c r="E1820" s="2">
        <v>256</v>
      </c>
      <c r="F1820" s="2">
        <v>444</v>
      </c>
      <c r="G1820" s="2">
        <v>178</v>
      </c>
      <c r="H1820" s="2">
        <v>126</v>
      </c>
      <c r="I1820" s="2">
        <v>99</v>
      </c>
      <c r="J1820" s="2">
        <v>105</v>
      </c>
      <c r="K1820" s="2">
        <v>112</v>
      </c>
      <c r="L1820" s="2">
        <v>110</v>
      </c>
      <c r="M1820" s="2">
        <v>1</v>
      </c>
    </row>
    <row r="1821" spans="1:13">
      <c r="A1821" s="2">
        <v>1820</v>
      </c>
      <c r="B1821" s="2">
        <v>62</v>
      </c>
      <c r="C1821" s="2">
        <v>107</v>
      </c>
      <c r="D1821" s="2">
        <v>71</v>
      </c>
      <c r="E1821" s="2">
        <v>265</v>
      </c>
      <c r="F1821" s="2">
        <v>476</v>
      </c>
      <c r="G1821" s="2">
        <v>170</v>
      </c>
      <c r="H1821" s="2">
        <v>151</v>
      </c>
      <c r="I1821" s="2">
        <v>84</v>
      </c>
      <c r="J1821" s="2">
        <v>119</v>
      </c>
      <c r="K1821" s="2">
        <v>104</v>
      </c>
      <c r="L1821" s="2">
        <v>122</v>
      </c>
      <c r="M1821" s="2">
        <v>1</v>
      </c>
    </row>
    <row r="1822" spans="1:13">
      <c r="A1822" s="2">
        <v>1821</v>
      </c>
      <c r="B1822" s="2">
        <v>62</v>
      </c>
      <c r="C1822" s="2">
        <v>62</v>
      </c>
      <c r="D1822" s="2">
        <v>33</v>
      </c>
      <c r="E1822" s="2">
        <v>258</v>
      </c>
      <c r="F1822" s="2">
        <v>446</v>
      </c>
      <c r="G1822" s="2">
        <v>130</v>
      </c>
      <c r="H1822" s="2">
        <v>105</v>
      </c>
      <c r="I1822" s="2">
        <v>95</v>
      </c>
      <c r="J1822" s="2">
        <v>81</v>
      </c>
      <c r="K1822" s="2">
        <v>87</v>
      </c>
      <c r="L1822" s="2">
        <v>129</v>
      </c>
      <c r="M1822" s="2">
        <v>1</v>
      </c>
    </row>
    <row r="1823" spans="1:13">
      <c r="A1823" s="2">
        <v>1822</v>
      </c>
      <c r="B1823" s="2">
        <v>59</v>
      </c>
      <c r="C1823" s="2">
        <v>28</v>
      </c>
      <c r="D1823" s="2">
        <v>102</v>
      </c>
      <c r="E1823" s="2">
        <v>210</v>
      </c>
      <c r="F1823" s="2">
        <v>578</v>
      </c>
      <c r="G1823" s="2">
        <v>193</v>
      </c>
      <c r="H1823" s="2">
        <v>123</v>
      </c>
      <c r="I1823" s="2">
        <v>119</v>
      </c>
      <c r="J1823" s="2">
        <v>49</v>
      </c>
      <c r="K1823" s="2">
        <v>116</v>
      </c>
      <c r="L1823" s="2">
        <v>145</v>
      </c>
      <c r="M1823" s="2">
        <v>1</v>
      </c>
    </row>
    <row r="1824" spans="1:13">
      <c r="A1824" s="2">
        <v>1823</v>
      </c>
      <c r="B1824" s="2">
        <v>56</v>
      </c>
      <c r="C1824" s="2">
        <v>126</v>
      </c>
      <c r="D1824" s="2">
        <v>154</v>
      </c>
      <c r="E1824" s="2">
        <v>183</v>
      </c>
      <c r="F1824" s="2">
        <v>489</v>
      </c>
      <c r="G1824" s="2">
        <v>108</v>
      </c>
      <c r="H1824" s="2">
        <v>136</v>
      </c>
      <c r="I1824" s="2">
        <v>105</v>
      </c>
      <c r="J1824" s="2">
        <v>101</v>
      </c>
      <c r="K1824" s="2">
        <v>86</v>
      </c>
      <c r="L1824" s="2">
        <v>146</v>
      </c>
      <c r="M1824" s="2">
        <v>1</v>
      </c>
    </row>
    <row r="1825" spans="1:13">
      <c r="A1825" s="2">
        <v>1824</v>
      </c>
      <c r="B1825" s="2">
        <v>70</v>
      </c>
      <c r="C1825" s="2">
        <v>58</v>
      </c>
      <c r="D1825" s="2">
        <v>89</v>
      </c>
      <c r="E1825" s="2">
        <v>148</v>
      </c>
      <c r="F1825" s="2">
        <v>473</v>
      </c>
      <c r="G1825" s="2">
        <v>179</v>
      </c>
      <c r="H1825" s="2">
        <v>117</v>
      </c>
      <c r="I1825" s="2">
        <v>110</v>
      </c>
      <c r="J1825" s="2">
        <v>76</v>
      </c>
      <c r="K1825" s="2">
        <v>63</v>
      </c>
      <c r="L1825" s="2">
        <v>151</v>
      </c>
      <c r="M1825" s="2">
        <v>1</v>
      </c>
    </row>
    <row r="1826" spans="1:13">
      <c r="A1826" s="2">
        <v>1825</v>
      </c>
      <c r="B1826" s="2">
        <v>61</v>
      </c>
      <c r="C1826" s="2">
        <v>71</v>
      </c>
      <c r="D1826" s="2">
        <v>135</v>
      </c>
      <c r="E1826" s="2">
        <v>379</v>
      </c>
      <c r="F1826" s="2">
        <v>557</v>
      </c>
      <c r="G1826" s="2">
        <v>151</v>
      </c>
      <c r="H1826" s="2">
        <v>134</v>
      </c>
      <c r="I1826" s="2">
        <v>124</v>
      </c>
      <c r="J1826" s="2">
        <v>77</v>
      </c>
      <c r="K1826" s="2">
        <v>96</v>
      </c>
      <c r="L1826" s="2">
        <v>137</v>
      </c>
      <c r="M1826" s="2">
        <v>1</v>
      </c>
    </row>
    <row r="1827" spans="1:13">
      <c r="A1827" s="2">
        <v>1826</v>
      </c>
      <c r="B1827" s="2">
        <v>56</v>
      </c>
      <c r="C1827" s="2">
        <v>123</v>
      </c>
      <c r="D1827" s="2">
        <v>33</v>
      </c>
      <c r="E1827" s="2">
        <v>173</v>
      </c>
      <c r="F1827" s="2">
        <v>496</v>
      </c>
      <c r="G1827" s="2">
        <v>141</v>
      </c>
      <c r="H1827" s="2">
        <v>151</v>
      </c>
      <c r="I1827" s="2">
        <v>110</v>
      </c>
      <c r="J1827" s="2">
        <v>85</v>
      </c>
      <c r="K1827" s="2">
        <v>93</v>
      </c>
      <c r="L1827" s="2">
        <v>136</v>
      </c>
      <c r="M1827" s="2">
        <v>1</v>
      </c>
    </row>
    <row r="1828" spans="1:13">
      <c r="A1828" s="2">
        <v>1827</v>
      </c>
      <c r="B1828" s="2">
        <v>69</v>
      </c>
      <c r="C1828" s="2">
        <v>94</v>
      </c>
      <c r="D1828" s="2">
        <v>119</v>
      </c>
      <c r="E1828" s="2">
        <v>283</v>
      </c>
      <c r="F1828" s="2">
        <v>521</v>
      </c>
      <c r="G1828" s="2">
        <v>161</v>
      </c>
      <c r="H1828" s="2">
        <v>116</v>
      </c>
      <c r="I1828" s="2">
        <v>94</v>
      </c>
      <c r="J1828" s="2">
        <v>76</v>
      </c>
      <c r="K1828" s="2">
        <v>86</v>
      </c>
      <c r="L1828" s="2">
        <v>117</v>
      </c>
      <c r="M1828" s="2">
        <v>1</v>
      </c>
    </row>
    <row r="1829" spans="1:13">
      <c r="A1829" s="2">
        <v>1828</v>
      </c>
      <c r="B1829" s="2">
        <v>58</v>
      </c>
      <c r="C1829" s="2">
        <v>44</v>
      </c>
      <c r="D1829" s="2">
        <v>126</v>
      </c>
      <c r="E1829" s="2">
        <v>271</v>
      </c>
      <c r="F1829" s="2">
        <v>591</v>
      </c>
      <c r="G1829" s="2">
        <v>190</v>
      </c>
      <c r="H1829" s="2">
        <v>142</v>
      </c>
      <c r="I1829" s="2">
        <v>84</v>
      </c>
      <c r="J1829" s="2">
        <v>91</v>
      </c>
      <c r="K1829" s="2">
        <v>66</v>
      </c>
      <c r="L1829" s="2">
        <v>131</v>
      </c>
      <c r="M1829" s="2">
        <v>1</v>
      </c>
    </row>
    <row r="1830" spans="1:13">
      <c r="A1830" s="2">
        <v>1829</v>
      </c>
      <c r="B1830" s="2">
        <v>64</v>
      </c>
      <c r="C1830" s="2">
        <v>11</v>
      </c>
      <c r="D1830" s="2">
        <v>125</v>
      </c>
      <c r="E1830" s="2">
        <v>261</v>
      </c>
      <c r="F1830" s="2">
        <v>533</v>
      </c>
      <c r="G1830" s="2">
        <v>189</v>
      </c>
      <c r="H1830" s="2">
        <v>129</v>
      </c>
      <c r="I1830" s="2">
        <v>115</v>
      </c>
      <c r="J1830" s="2">
        <v>81</v>
      </c>
      <c r="K1830" s="2">
        <v>95</v>
      </c>
      <c r="L1830" s="2">
        <v>153</v>
      </c>
      <c r="M1830" s="2">
        <v>1</v>
      </c>
    </row>
    <row r="1831" spans="1:13">
      <c r="A1831" s="2">
        <v>1830</v>
      </c>
      <c r="B1831" s="2">
        <v>68</v>
      </c>
      <c r="C1831" s="2">
        <v>75</v>
      </c>
      <c r="D1831" s="2">
        <v>62</v>
      </c>
      <c r="E1831" s="2">
        <v>255</v>
      </c>
      <c r="F1831" s="2">
        <v>524</v>
      </c>
      <c r="G1831" s="2">
        <v>161</v>
      </c>
      <c r="H1831" s="2">
        <v>141</v>
      </c>
      <c r="I1831" s="2">
        <v>105</v>
      </c>
      <c r="J1831" s="2">
        <v>63</v>
      </c>
      <c r="K1831" s="2">
        <v>96</v>
      </c>
      <c r="L1831" s="2">
        <v>147</v>
      </c>
      <c r="M1831" s="2">
        <v>1</v>
      </c>
    </row>
    <row r="1832" spans="1:13">
      <c r="A1832" s="2">
        <v>1831</v>
      </c>
      <c r="B1832" s="2">
        <v>51</v>
      </c>
      <c r="C1832" s="2">
        <v>72</v>
      </c>
      <c r="D1832" s="2">
        <v>127</v>
      </c>
      <c r="E1832" s="2">
        <v>257</v>
      </c>
      <c r="F1832" s="2">
        <v>484</v>
      </c>
      <c r="G1832" s="2">
        <v>173</v>
      </c>
      <c r="H1832" s="2">
        <v>143</v>
      </c>
      <c r="I1832" s="2">
        <v>92</v>
      </c>
      <c r="J1832" s="2">
        <v>86</v>
      </c>
      <c r="K1832" s="2">
        <v>115</v>
      </c>
      <c r="L1832" s="2">
        <v>103</v>
      </c>
      <c r="M1832" s="2">
        <v>1</v>
      </c>
    </row>
    <row r="1833" spans="1:13">
      <c r="A1833" s="2">
        <v>1832</v>
      </c>
      <c r="B1833" s="2">
        <v>43</v>
      </c>
      <c r="C1833" s="2">
        <v>105</v>
      </c>
      <c r="D1833" s="2">
        <v>87</v>
      </c>
      <c r="E1833" s="2">
        <v>258</v>
      </c>
      <c r="F1833" s="2">
        <v>497</v>
      </c>
      <c r="G1833" s="2">
        <v>176</v>
      </c>
      <c r="H1833" s="2">
        <v>151</v>
      </c>
      <c r="I1833" s="2">
        <v>83</v>
      </c>
      <c r="J1833" s="2">
        <v>68</v>
      </c>
      <c r="K1833" s="2">
        <v>88</v>
      </c>
      <c r="L1833" s="2">
        <v>127</v>
      </c>
      <c r="M1833" s="2">
        <v>1</v>
      </c>
    </row>
    <row r="1834" spans="1:13">
      <c r="A1834" s="2">
        <v>1833</v>
      </c>
      <c r="B1834" s="2">
        <v>50</v>
      </c>
      <c r="C1834" s="2">
        <v>76</v>
      </c>
      <c r="D1834" s="2">
        <v>136</v>
      </c>
      <c r="E1834" s="2">
        <v>229</v>
      </c>
      <c r="F1834" s="2">
        <v>513</v>
      </c>
      <c r="G1834" s="2">
        <v>168</v>
      </c>
      <c r="H1834" s="2">
        <v>99</v>
      </c>
      <c r="I1834" s="2">
        <v>87</v>
      </c>
      <c r="J1834" s="2">
        <v>62</v>
      </c>
      <c r="K1834" s="2">
        <v>113</v>
      </c>
      <c r="L1834" s="2">
        <v>107</v>
      </c>
      <c r="M1834" s="2">
        <v>1</v>
      </c>
    </row>
    <row r="1835" spans="1:13">
      <c r="A1835" s="2">
        <v>1834</v>
      </c>
      <c r="B1835" s="2">
        <v>71</v>
      </c>
      <c r="C1835" s="2">
        <v>74</v>
      </c>
      <c r="D1835" s="2">
        <v>71</v>
      </c>
      <c r="E1835" s="2">
        <v>228</v>
      </c>
      <c r="F1835" s="2">
        <v>450</v>
      </c>
      <c r="G1835" s="2">
        <v>159</v>
      </c>
      <c r="H1835" s="2">
        <v>130</v>
      </c>
      <c r="I1835" s="2">
        <v>74</v>
      </c>
      <c r="J1835" s="2">
        <v>71</v>
      </c>
      <c r="K1835" s="2">
        <v>82</v>
      </c>
      <c r="L1835" s="2">
        <v>120</v>
      </c>
      <c r="M1835" s="2">
        <v>1</v>
      </c>
    </row>
    <row r="1836" spans="1:13">
      <c r="A1836" s="2">
        <v>1835</v>
      </c>
      <c r="B1836" s="2">
        <v>59</v>
      </c>
      <c r="C1836" s="2">
        <v>50</v>
      </c>
      <c r="D1836" s="2">
        <v>107</v>
      </c>
      <c r="E1836" s="2">
        <v>199</v>
      </c>
      <c r="F1836" s="2">
        <v>507</v>
      </c>
      <c r="G1836" s="2">
        <v>150</v>
      </c>
      <c r="H1836" s="2">
        <v>144</v>
      </c>
      <c r="I1836" s="2">
        <v>81</v>
      </c>
      <c r="J1836" s="2">
        <v>103</v>
      </c>
      <c r="K1836" s="2">
        <v>83</v>
      </c>
      <c r="L1836" s="2">
        <v>116</v>
      </c>
      <c r="M1836" s="2">
        <v>1</v>
      </c>
    </row>
    <row r="1837" spans="1:13">
      <c r="A1837" s="2">
        <v>1836</v>
      </c>
      <c r="B1837" s="2">
        <v>58</v>
      </c>
      <c r="C1837" s="2">
        <v>113</v>
      </c>
      <c r="D1837" s="2">
        <v>100</v>
      </c>
      <c r="E1837" s="2">
        <v>394</v>
      </c>
      <c r="F1837" s="2">
        <v>441</v>
      </c>
      <c r="G1837" s="2">
        <v>174</v>
      </c>
      <c r="H1837" s="2">
        <v>126</v>
      </c>
      <c r="I1837" s="2">
        <v>83</v>
      </c>
      <c r="J1837" s="2">
        <v>84</v>
      </c>
      <c r="K1837" s="2">
        <v>115</v>
      </c>
      <c r="L1837" s="2">
        <v>136</v>
      </c>
      <c r="M1837" s="2">
        <v>1</v>
      </c>
    </row>
    <row r="1838" spans="1:13">
      <c r="A1838" s="2">
        <v>1837</v>
      </c>
      <c r="B1838" s="2">
        <v>72</v>
      </c>
      <c r="C1838" s="2">
        <v>73</v>
      </c>
      <c r="D1838" s="2">
        <v>38</v>
      </c>
      <c r="E1838" s="2">
        <v>345</v>
      </c>
      <c r="F1838" s="2">
        <v>477</v>
      </c>
      <c r="G1838" s="2">
        <v>138</v>
      </c>
      <c r="H1838" s="2">
        <v>157</v>
      </c>
      <c r="I1838" s="2">
        <v>97</v>
      </c>
      <c r="J1838" s="2">
        <v>90</v>
      </c>
      <c r="K1838" s="2">
        <v>92</v>
      </c>
      <c r="L1838" s="2">
        <v>135</v>
      </c>
      <c r="M1838" s="2">
        <v>1</v>
      </c>
    </row>
    <row r="1839" spans="1:13">
      <c r="A1839" s="2">
        <v>1838</v>
      </c>
      <c r="B1839" s="2">
        <v>68</v>
      </c>
      <c r="C1839" s="2">
        <v>103</v>
      </c>
      <c r="D1839" s="2">
        <v>181</v>
      </c>
      <c r="E1839" s="2">
        <v>132</v>
      </c>
      <c r="F1839" s="2">
        <v>480</v>
      </c>
      <c r="G1839" s="2">
        <v>182</v>
      </c>
      <c r="H1839" s="2">
        <v>125</v>
      </c>
      <c r="I1839" s="2">
        <v>110</v>
      </c>
      <c r="J1839" s="2">
        <v>78</v>
      </c>
      <c r="K1839" s="2">
        <v>74</v>
      </c>
      <c r="L1839" s="2">
        <v>128</v>
      </c>
      <c r="M1839" s="2">
        <v>1</v>
      </c>
    </row>
    <row r="1840" spans="1:13">
      <c r="A1840" s="2">
        <v>1839</v>
      </c>
      <c r="B1840" s="2">
        <v>73</v>
      </c>
      <c r="C1840" s="2">
        <v>90</v>
      </c>
      <c r="D1840" s="2">
        <v>8</v>
      </c>
      <c r="E1840" s="2">
        <v>132</v>
      </c>
      <c r="F1840" s="2">
        <v>468</v>
      </c>
      <c r="G1840" s="2">
        <v>113</v>
      </c>
      <c r="H1840" s="2">
        <v>119</v>
      </c>
      <c r="I1840" s="2">
        <v>108</v>
      </c>
      <c r="J1840" s="2">
        <v>89</v>
      </c>
      <c r="K1840" s="2">
        <v>127</v>
      </c>
      <c r="L1840" s="2">
        <v>151</v>
      </c>
      <c r="M1840" s="2">
        <v>1</v>
      </c>
    </row>
    <row r="1841" spans="1:13">
      <c r="A1841" s="2">
        <v>1840</v>
      </c>
      <c r="B1841" s="2">
        <v>62</v>
      </c>
      <c r="C1841" s="2">
        <v>42</v>
      </c>
      <c r="D1841" s="2">
        <v>85</v>
      </c>
      <c r="E1841" s="2">
        <v>345</v>
      </c>
      <c r="F1841" s="2">
        <v>481</v>
      </c>
      <c r="G1841" s="2">
        <v>180</v>
      </c>
      <c r="H1841" s="2">
        <v>110</v>
      </c>
      <c r="I1841" s="2">
        <v>102</v>
      </c>
      <c r="J1841" s="2">
        <v>75</v>
      </c>
      <c r="K1841" s="2">
        <v>84</v>
      </c>
      <c r="L1841" s="2">
        <v>131</v>
      </c>
      <c r="M1841" s="2">
        <v>1</v>
      </c>
    </row>
    <row r="1842" spans="1:13">
      <c r="A1842" s="2">
        <v>1841</v>
      </c>
      <c r="B1842" s="2">
        <v>61</v>
      </c>
      <c r="C1842" s="2">
        <v>86</v>
      </c>
      <c r="D1842" s="2">
        <v>88</v>
      </c>
      <c r="E1842" s="2">
        <v>246</v>
      </c>
      <c r="F1842" s="2">
        <v>523</v>
      </c>
      <c r="G1842" s="2">
        <v>208</v>
      </c>
      <c r="H1842" s="2">
        <v>138</v>
      </c>
      <c r="I1842" s="2">
        <v>117</v>
      </c>
      <c r="J1842" s="2">
        <v>72</v>
      </c>
      <c r="K1842" s="2">
        <v>95</v>
      </c>
      <c r="L1842" s="2">
        <v>116</v>
      </c>
      <c r="M1842" s="2">
        <v>1</v>
      </c>
    </row>
    <row r="1843" spans="1:13">
      <c r="A1843" s="2">
        <v>1842</v>
      </c>
      <c r="B1843" s="2">
        <v>55</v>
      </c>
      <c r="C1843" s="2">
        <v>103</v>
      </c>
      <c r="D1843" s="2">
        <v>70</v>
      </c>
      <c r="E1843" s="2">
        <v>386</v>
      </c>
      <c r="F1843" s="2">
        <v>476</v>
      </c>
      <c r="G1843" s="2">
        <v>187</v>
      </c>
      <c r="H1843" s="2">
        <v>93</v>
      </c>
      <c r="I1843" s="2">
        <v>94</v>
      </c>
      <c r="J1843" s="2">
        <v>75</v>
      </c>
      <c r="K1843" s="2">
        <v>97</v>
      </c>
      <c r="L1843" s="2">
        <v>147</v>
      </c>
      <c r="M1843" s="2">
        <v>1</v>
      </c>
    </row>
    <row r="1844" spans="1:13">
      <c r="A1844" s="2">
        <v>1843</v>
      </c>
      <c r="B1844" s="2">
        <v>66</v>
      </c>
      <c r="C1844" s="2">
        <v>42</v>
      </c>
      <c r="D1844" s="2">
        <v>169</v>
      </c>
      <c r="E1844" s="2">
        <v>177</v>
      </c>
      <c r="F1844" s="2">
        <v>455</v>
      </c>
      <c r="G1844" s="2">
        <v>140</v>
      </c>
      <c r="H1844" s="2">
        <v>149</v>
      </c>
      <c r="I1844" s="2">
        <v>120</v>
      </c>
      <c r="J1844" s="2">
        <v>93</v>
      </c>
      <c r="K1844" s="2">
        <v>107</v>
      </c>
      <c r="L1844" s="2">
        <v>130</v>
      </c>
      <c r="M1844" s="2">
        <v>1</v>
      </c>
    </row>
    <row r="1845" spans="1:13">
      <c r="A1845" s="2">
        <v>1844</v>
      </c>
      <c r="B1845" s="2">
        <v>62</v>
      </c>
      <c r="C1845" s="2">
        <v>81</v>
      </c>
      <c r="D1845" s="2">
        <v>52</v>
      </c>
      <c r="E1845" s="2">
        <v>205</v>
      </c>
      <c r="F1845" s="2">
        <v>528</v>
      </c>
      <c r="G1845" s="2">
        <v>155</v>
      </c>
      <c r="H1845" s="2">
        <v>146</v>
      </c>
      <c r="I1845" s="2">
        <v>99</v>
      </c>
      <c r="J1845" s="2">
        <v>89</v>
      </c>
      <c r="K1845" s="2">
        <v>98</v>
      </c>
      <c r="L1845" s="2">
        <v>122</v>
      </c>
      <c r="M1845" s="2">
        <v>1</v>
      </c>
    </row>
    <row r="1846" spans="1:13">
      <c r="A1846" s="2">
        <v>1845</v>
      </c>
      <c r="B1846" s="2">
        <v>74</v>
      </c>
      <c r="C1846" s="2">
        <v>22</v>
      </c>
      <c r="D1846" s="2">
        <v>78</v>
      </c>
      <c r="E1846" s="2">
        <v>272</v>
      </c>
      <c r="F1846" s="2">
        <v>507</v>
      </c>
      <c r="G1846" s="2">
        <v>139</v>
      </c>
      <c r="H1846" s="2">
        <v>153</v>
      </c>
      <c r="I1846" s="2">
        <v>104</v>
      </c>
      <c r="J1846" s="2">
        <v>60</v>
      </c>
      <c r="K1846" s="2">
        <v>94</v>
      </c>
      <c r="L1846" s="2">
        <v>139</v>
      </c>
      <c r="M1846" s="2">
        <v>1</v>
      </c>
    </row>
    <row r="1847" spans="1:13">
      <c r="A1847" s="2">
        <v>1846</v>
      </c>
      <c r="B1847" s="2">
        <v>66</v>
      </c>
      <c r="C1847" s="2">
        <v>37</v>
      </c>
      <c r="D1847" s="2">
        <v>85</v>
      </c>
      <c r="E1847" s="2">
        <v>257</v>
      </c>
      <c r="F1847" s="2">
        <v>565</v>
      </c>
      <c r="G1847" s="2">
        <v>205</v>
      </c>
      <c r="H1847" s="2">
        <v>151</v>
      </c>
      <c r="I1847" s="2">
        <v>109</v>
      </c>
      <c r="J1847" s="2">
        <v>67</v>
      </c>
      <c r="K1847" s="2">
        <v>101</v>
      </c>
      <c r="L1847" s="2">
        <v>118</v>
      </c>
      <c r="M1847" s="2">
        <v>1</v>
      </c>
    </row>
    <row r="1848" spans="1:13">
      <c r="A1848" s="2">
        <v>1847</v>
      </c>
      <c r="B1848" s="2">
        <v>70</v>
      </c>
      <c r="C1848" s="2">
        <v>89</v>
      </c>
      <c r="D1848" s="2">
        <v>100</v>
      </c>
      <c r="E1848" s="2">
        <v>194</v>
      </c>
      <c r="F1848" s="2">
        <v>502</v>
      </c>
      <c r="G1848" s="2">
        <v>159</v>
      </c>
      <c r="H1848" s="2">
        <v>116</v>
      </c>
      <c r="I1848" s="2">
        <v>71</v>
      </c>
      <c r="J1848" s="2">
        <v>85</v>
      </c>
      <c r="K1848" s="2">
        <v>93</v>
      </c>
      <c r="L1848" s="2">
        <v>154</v>
      </c>
      <c r="M1848" s="2">
        <v>1</v>
      </c>
    </row>
    <row r="1849" spans="1:13">
      <c r="A1849" s="2">
        <v>1848</v>
      </c>
      <c r="B1849" s="2">
        <v>52</v>
      </c>
      <c r="C1849" s="2">
        <v>39</v>
      </c>
      <c r="D1849" s="2">
        <v>48</v>
      </c>
      <c r="E1849" s="2">
        <v>246</v>
      </c>
      <c r="F1849" s="2">
        <v>522</v>
      </c>
      <c r="G1849" s="2">
        <v>146</v>
      </c>
      <c r="H1849" s="2">
        <v>101</v>
      </c>
      <c r="I1849" s="2">
        <v>100</v>
      </c>
      <c r="J1849" s="2">
        <v>77</v>
      </c>
      <c r="K1849" s="2">
        <v>98</v>
      </c>
      <c r="L1849" s="2">
        <v>168</v>
      </c>
      <c r="M1849" s="2">
        <v>1</v>
      </c>
    </row>
    <row r="1850" spans="1:13">
      <c r="A1850" s="2">
        <v>1849</v>
      </c>
      <c r="B1850" s="2">
        <v>61</v>
      </c>
      <c r="C1850" s="2">
        <v>80</v>
      </c>
      <c r="D1850" s="2">
        <v>28</v>
      </c>
      <c r="E1850" s="2">
        <v>296</v>
      </c>
      <c r="F1850" s="2">
        <v>503</v>
      </c>
      <c r="G1850" s="2">
        <v>146</v>
      </c>
      <c r="H1850" s="2">
        <v>117</v>
      </c>
      <c r="I1850" s="2">
        <v>80</v>
      </c>
      <c r="J1850" s="2">
        <v>89</v>
      </c>
      <c r="K1850" s="2">
        <v>71</v>
      </c>
      <c r="L1850" s="2">
        <v>167</v>
      </c>
      <c r="M1850" s="2">
        <v>1</v>
      </c>
    </row>
    <row r="1851" spans="1:13">
      <c r="A1851" s="2">
        <v>1850</v>
      </c>
      <c r="B1851" s="2">
        <v>59</v>
      </c>
      <c r="C1851" s="2">
        <v>50</v>
      </c>
      <c r="D1851" s="2">
        <v>52</v>
      </c>
      <c r="E1851" s="2">
        <v>244</v>
      </c>
      <c r="F1851" s="2">
        <v>512</v>
      </c>
      <c r="G1851" s="2">
        <v>166</v>
      </c>
      <c r="H1851" s="2">
        <v>84</v>
      </c>
      <c r="I1851" s="2">
        <v>129</v>
      </c>
      <c r="J1851" s="2">
        <v>66</v>
      </c>
      <c r="K1851" s="2">
        <v>118</v>
      </c>
      <c r="L1851" s="2">
        <v>141</v>
      </c>
      <c r="M1851" s="2">
        <v>1</v>
      </c>
    </row>
    <row r="1852" spans="1:13">
      <c r="A1852" s="2">
        <v>1851</v>
      </c>
      <c r="B1852" s="2">
        <v>63</v>
      </c>
      <c r="C1852" s="2">
        <v>119</v>
      </c>
      <c r="D1852" s="2">
        <v>73</v>
      </c>
      <c r="E1852" s="2">
        <v>170</v>
      </c>
      <c r="F1852" s="2">
        <v>517</v>
      </c>
      <c r="G1852" s="2">
        <v>145</v>
      </c>
      <c r="H1852" s="2">
        <v>143</v>
      </c>
      <c r="I1852" s="2">
        <v>84</v>
      </c>
      <c r="J1852" s="2">
        <v>68</v>
      </c>
      <c r="K1852" s="2">
        <v>88</v>
      </c>
      <c r="L1852" s="2">
        <v>157</v>
      </c>
      <c r="M1852" s="2">
        <v>1</v>
      </c>
    </row>
    <row r="1853" spans="1:13">
      <c r="A1853" s="2">
        <v>1852</v>
      </c>
      <c r="B1853" s="2">
        <v>62</v>
      </c>
      <c r="C1853" s="2">
        <v>57</v>
      </c>
      <c r="D1853" s="2">
        <v>-35</v>
      </c>
      <c r="E1853" s="2">
        <v>245</v>
      </c>
      <c r="F1853" s="2">
        <v>522</v>
      </c>
      <c r="G1853" s="2">
        <v>116</v>
      </c>
      <c r="H1853" s="2">
        <v>111</v>
      </c>
      <c r="I1853" s="2">
        <v>92</v>
      </c>
      <c r="J1853" s="2">
        <v>89</v>
      </c>
      <c r="K1853" s="2">
        <v>66</v>
      </c>
      <c r="L1853" s="2">
        <v>131</v>
      </c>
      <c r="M1853" s="2">
        <v>1</v>
      </c>
    </row>
    <row r="1854" spans="1:13">
      <c r="A1854" s="2">
        <v>1853</v>
      </c>
      <c r="B1854" s="2">
        <v>60</v>
      </c>
      <c r="C1854" s="2">
        <v>62</v>
      </c>
      <c r="D1854" s="2">
        <v>100</v>
      </c>
      <c r="E1854" s="2">
        <v>286</v>
      </c>
      <c r="F1854" s="2">
        <v>500</v>
      </c>
      <c r="G1854" s="2">
        <v>158</v>
      </c>
      <c r="H1854" s="2">
        <v>147</v>
      </c>
      <c r="I1854" s="2">
        <v>123</v>
      </c>
      <c r="J1854" s="2">
        <v>84</v>
      </c>
      <c r="K1854" s="2">
        <v>80</v>
      </c>
      <c r="L1854" s="2">
        <v>134</v>
      </c>
      <c r="M1854" s="2">
        <v>1</v>
      </c>
    </row>
    <row r="1855" spans="1:13">
      <c r="A1855" s="2">
        <v>1854</v>
      </c>
      <c r="B1855" s="2">
        <v>59</v>
      </c>
      <c r="C1855" s="2">
        <v>62</v>
      </c>
      <c r="D1855" s="2">
        <v>15</v>
      </c>
      <c r="E1855" s="2">
        <v>250</v>
      </c>
      <c r="F1855" s="2">
        <v>515</v>
      </c>
      <c r="G1855" s="2">
        <v>213</v>
      </c>
      <c r="H1855" s="2">
        <v>140</v>
      </c>
      <c r="I1855" s="2">
        <v>91</v>
      </c>
      <c r="J1855" s="2">
        <v>82</v>
      </c>
      <c r="K1855" s="2">
        <v>97</v>
      </c>
      <c r="L1855" s="2">
        <v>120</v>
      </c>
      <c r="M1855" s="2">
        <v>1</v>
      </c>
    </row>
    <row r="1856" spans="1:13">
      <c r="A1856" s="2">
        <v>1855</v>
      </c>
      <c r="B1856" s="2">
        <v>67</v>
      </c>
      <c r="C1856" s="2">
        <v>21</v>
      </c>
      <c r="D1856" s="2">
        <v>22</v>
      </c>
      <c r="E1856" s="2">
        <v>210</v>
      </c>
      <c r="F1856" s="2">
        <v>490</v>
      </c>
      <c r="G1856" s="2">
        <v>136</v>
      </c>
      <c r="H1856" s="2">
        <v>118</v>
      </c>
      <c r="I1856" s="2">
        <v>90</v>
      </c>
      <c r="J1856" s="2">
        <v>76</v>
      </c>
      <c r="K1856" s="2">
        <v>77</v>
      </c>
      <c r="L1856" s="2">
        <v>142</v>
      </c>
      <c r="M1856" s="2">
        <v>1</v>
      </c>
    </row>
    <row r="1857" spans="1:13">
      <c r="A1857" s="2">
        <v>1856</v>
      </c>
      <c r="B1857" s="2">
        <v>63</v>
      </c>
      <c r="C1857" s="2">
        <v>-8</v>
      </c>
      <c r="D1857" s="2">
        <v>113</v>
      </c>
      <c r="E1857" s="2">
        <v>333</v>
      </c>
      <c r="F1857" s="2">
        <v>484</v>
      </c>
      <c r="G1857" s="2">
        <v>116</v>
      </c>
      <c r="H1857" s="2">
        <v>129</v>
      </c>
      <c r="I1857" s="2">
        <v>90</v>
      </c>
      <c r="J1857" s="2">
        <v>63</v>
      </c>
      <c r="K1857" s="2">
        <v>73</v>
      </c>
      <c r="L1857" s="2">
        <v>140</v>
      </c>
      <c r="M1857" s="2">
        <v>1</v>
      </c>
    </row>
    <row r="1858" spans="1:13">
      <c r="A1858" s="2">
        <v>1857</v>
      </c>
      <c r="B1858" s="2">
        <v>60</v>
      </c>
      <c r="C1858" s="2">
        <v>84</v>
      </c>
      <c r="D1858" s="2">
        <v>2</v>
      </c>
      <c r="E1858" s="2">
        <v>414</v>
      </c>
      <c r="F1858" s="2">
        <v>473</v>
      </c>
      <c r="G1858" s="2">
        <v>178</v>
      </c>
      <c r="H1858" s="2">
        <v>160</v>
      </c>
      <c r="I1858" s="2">
        <v>98</v>
      </c>
      <c r="J1858" s="2">
        <v>88</v>
      </c>
      <c r="K1858" s="2">
        <v>79</v>
      </c>
      <c r="L1858" s="2">
        <v>161</v>
      </c>
      <c r="M1858" s="2">
        <v>1</v>
      </c>
    </row>
    <row r="1859" spans="1:13">
      <c r="A1859" s="2">
        <v>1858</v>
      </c>
      <c r="B1859" s="2">
        <v>68</v>
      </c>
      <c r="C1859" s="2">
        <v>33</v>
      </c>
      <c r="D1859" s="2">
        <v>89</v>
      </c>
      <c r="E1859" s="2">
        <v>276</v>
      </c>
      <c r="F1859" s="2">
        <v>496</v>
      </c>
      <c r="G1859" s="2">
        <v>208</v>
      </c>
      <c r="H1859" s="2">
        <v>120</v>
      </c>
      <c r="I1859" s="2">
        <v>116</v>
      </c>
      <c r="J1859" s="2">
        <v>75</v>
      </c>
      <c r="K1859" s="2">
        <v>87</v>
      </c>
      <c r="L1859" s="2">
        <v>130</v>
      </c>
      <c r="M1859" s="2">
        <v>1</v>
      </c>
    </row>
    <row r="1860" spans="1:13">
      <c r="A1860" s="2">
        <v>1859</v>
      </c>
      <c r="B1860" s="2">
        <v>54</v>
      </c>
      <c r="C1860" s="2">
        <v>56</v>
      </c>
      <c r="D1860" s="2">
        <v>99</v>
      </c>
      <c r="E1860" s="2">
        <v>183</v>
      </c>
      <c r="F1860" s="2">
        <v>538</v>
      </c>
      <c r="G1860" s="2">
        <v>121</v>
      </c>
      <c r="H1860" s="2">
        <v>148</v>
      </c>
      <c r="I1860" s="2">
        <v>113</v>
      </c>
      <c r="J1860" s="2">
        <v>73</v>
      </c>
      <c r="K1860" s="2">
        <v>93</v>
      </c>
      <c r="L1860" s="2">
        <v>127</v>
      </c>
      <c r="M1860" s="2">
        <v>1</v>
      </c>
    </row>
    <row r="1861" spans="1:13">
      <c r="A1861" s="2">
        <v>1860</v>
      </c>
      <c r="B1861" s="2">
        <v>66</v>
      </c>
      <c r="C1861" s="2">
        <v>-6</v>
      </c>
      <c r="D1861" s="2">
        <v>183</v>
      </c>
      <c r="E1861" s="2">
        <v>228</v>
      </c>
      <c r="F1861" s="2">
        <v>537</v>
      </c>
      <c r="G1861" s="2">
        <v>153</v>
      </c>
      <c r="H1861" s="2">
        <v>153</v>
      </c>
      <c r="I1861" s="2">
        <v>100</v>
      </c>
      <c r="J1861" s="2">
        <v>90</v>
      </c>
      <c r="K1861" s="2">
        <v>94</v>
      </c>
      <c r="L1861" s="2">
        <v>122</v>
      </c>
      <c r="M1861" s="2">
        <v>1</v>
      </c>
    </row>
    <row r="1862" spans="1:13">
      <c r="A1862" s="2">
        <v>1861</v>
      </c>
      <c r="B1862" s="2">
        <v>60</v>
      </c>
      <c r="C1862" s="2">
        <v>58</v>
      </c>
      <c r="D1862" s="2">
        <v>73</v>
      </c>
      <c r="E1862" s="2">
        <v>186</v>
      </c>
      <c r="F1862" s="2">
        <v>506</v>
      </c>
      <c r="G1862" s="2">
        <v>192</v>
      </c>
      <c r="H1862" s="2">
        <v>91</v>
      </c>
      <c r="I1862" s="2">
        <v>122</v>
      </c>
      <c r="J1862" s="2">
        <v>51</v>
      </c>
      <c r="K1862" s="2">
        <v>86</v>
      </c>
      <c r="L1862" s="2">
        <v>119</v>
      </c>
      <c r="M1862" s="2">
        <v>1</v>
      </c>
    </row>
    <row r="1863" spans="1:13">
      <c r="A1863" s="2">
        <v>1862</v>
      </c>
      <c r="B1863" s="2">
        <v>61</v>
      </c>
      <c r="C1863" s="2">
        <v>86</v>
      </c>
      <c r="D1863" s="2">
        <v>50</v>
      </c>
      <c r="E1863" s="2">
        <v>226</v>
      </c>
      <c r="F1863" s="2">
        <v>521</v>
      </c>
      <c r="G1863" s="2">
        <v>150</v>
      </c>
      <c r="H1863" s="2">
        <v>109</v>
      </c>
      <c r="I1863" s="2">
        <v>117</v>
      </c>
      <c r="J1863" s="2">
        <v>77</v>
      </c>
      <c r="K1863" s="2">
        <v>105</v>
      </c>
      <c r="L1863" s="2">
        <v>136</v>
      </c>
      <c r="M1863" s="2">
        <v>1</v>
      </c>
    </row>
    <row r="1864" spans="1:13">
      <c r="A1864" s="2">
        <v>1863</v>
      </c>
      <c r="B1864" s="2">
        <v>72</v>
      </c>
      <c r="C1864" s="2">
        <v>66</v>
      </c>
      <c r="D1864" s="2">
        <v>31</v>
      </c>
      <c r="E1864" s="2">
        <v>333</v>
      </c>
      <c r="F1864" s="2">
        <v>469</v>
      </c>
      <c r="G1864" s="2">
        <v>164</v>
      </c>
      <c r="H1864" s="2">
        <v>125</v>
      </c>
      <c r="I1864" s="2">
        <v>106</v>
      </c>
      <c r="J1864" s="2">
        <v>90</v>
      </c>
      <c r="K1864" s="2">
        <v>60</v>
      </c>
      <c r="L1864" s="2">
        <v>142</v>
      </c>
      <c r="M1864" s="2">
        <v>1</v>
      </c>
    </row>
    <row r="1865" spans="1:13">
      <c r="A1865" s="2">
        <v>1864</v>
      </c>
      <c r="B1865" s="2">
        <v>52</v>
      </c>
      <c r="C1865" s="2">
        <v>74</v>
      </c>
      <c r="D1865" s="2">
        <v>16</v>
      </c>
      <c r="E1865" s="2">
        <v>92</v>
      </c>
      <c r="F1865" s="2">
        <v>467</v>
      </c>
      <c r="G1865" s="2">
        <v>158</v>
      </c>
      <c r="H1865" s="2">
        <v>150</v>
      </c>
      <c r="I1865" s="2">
        <v>103</v>
      </c>
      <c r="J1865" s="2">
        <v>71</v>
      </c>
      <c r="K1865" s="2">
        <v>109</v>
      </c>
      <c r="L1865" s="2">
        <v>151</v>
      </c>
      <c r="M1865" s="2">
        <v>1</v>
      </c>
    </row>
    <row r="1866" spans="1:13">
      <c r="A1866" s="2">
        <v>1865</v>
      </c>
      <c r="B1866" s="2">
        <v>61</v>
      </c>
      <c r="C1866" s="2">
        <v>30</v>
      </c>
      <c r="D1866" s="2">
        <v>98</v>
      </c>
      <c r="E1866" s="2">
        <v>198</v>
      </c>
      <c r="F1866" s="2">
        <v>576</v>
      </c>
      <c r="G1866" s="2">
        <v>124</v>
      </c>
      <c r="H1866" s="2">
        <v>134</v>
      </c>
      <c r="I1866" s="2">
        <v>111</v>
      </c>
      <c r="J1866" s="2">
        <v>88</v>
      </c>
      <c r="K1866" s="2">
        <v>78</v>
      </c>
      <c r="L1866" s="2">
        <v>169</v>
      </c>
      <c r="M1866" s="2">
        <v>1</v>
      </c>
    </row>
    <row r="1867" spans="1:13">
      <c r="A1867" s="2">
        <v>1866</v>
      </c>
      <c r="B1867" s="2">
        <v>58</v>
      </c>
      <c r="C1867" s="2">
        <v>36</v>
      </c>
      <c r="D1867" s="2">
        <v>55</v>
      </c>
      <c r="E1867" s="2">
        <v>317</v>
      </c>
      <c r="F1867" s="2">
        <v>566</v>
      </c>
      <c r="G1867" s="2">
        <v>176</v>
      </c>
      <c r="H1867" s="2">
        <v>149</v>
      </c>
      <c r="I1867" s="2">
        <v>101</v>
      </c>
      <c r="J1867" s="2">
        <v>72</v>
      </c>
      <c r="K1867" s="2">
        <v>80</v>
      </c>
      <c r="L1867" s="2">
        <v>107</v>
      </c>
      <c r="M1867" s="2">
        <v>1</v>
      </c>
    </row>
    <row r="1868" spans="1:13">
      <c r="A1868" s="2">
        <v>1867</v>
      </c>
      <c r="B1868" s="2">
        <v>66</v>
      </c>
      <c r="C1868" s="2">
        <v>74</v>
      </c>
      <c r="D1868" s="2">
        <v>96</v>
      </c>
      <c r="E1868" s="2">
        <v>315</v>
      </c>
      <c r="F1868" s="2">
        <v>510</v>
      </c>
      <c r="G1868" s="2">
        <v>173</v>
      </c>
      <c r="H1868" s="2">
        <v>133</v>
      </c>
      <c r="I1868" s="2">
        <v>90</v>
      </c>
      <c r="J1868" s="2">
        <v>59</v>
      </c>
      <c r="K1868" s="2">
        <v>106</v>
      </c>
      <c r="L1868" s="2">
        <v>141</v>
      </c>
      <c r="M1868" s="2">
        <v>1</v>
      </c>
    </row>
    <row r="1869" spans="1:13">
      <c r="A1869" s="2">
        <v>1868</v>
      </c>
      <c r="B1869" s="2">
        <v>64</v>
      </c>
      <c r="C1869" s="2">
        <v>95</v>
      </c>
      <c r="D1869" s="2">
        <v>96</v>
      </c>
      <c r="E1869" s="2">
        <v>281</v>
      </c>
      <c r="F1869" s="2">
        <v>496</v>
      </c>
      <c r="G1869" s="2">
        <v>133</v>
      </c>
      <c r="H1869" s="2">
        <v>133</v>
      </c>
      <c r="I1869" s="2">
        <v>98</v>
      </c>
      <c r="J1869" s="2">
        <v>35</v>
      </c>
      <c r="K1869" s="2">
        <v>91</v>
      </c>
      <c r="L1869" s="2">
        <v>126</v>
      </c>
      <c r="M1869" s="2">
        <v>1</v>
      </c>
    </row>
    <row r="1870" spans="1:13">
      <c r="A1870" s="2">
        <v>1869</v>
      </c>
      <c r="B1870" s="2">
        <v>61</v>
      </c>
      <c r="C1870" s="2">
        <v>15</v>
      </c>
      <c r="D1870" s="2">
        <v>133</v>
      </c>
      <c r="E1870" s="2">
        <v>170</v>
      </c>
      <c r="F1870" s="2">
        <v>453</v>
      </c>
      <c r="G1870" s="2">
        <v>123</v>
      </c>
      <c r="H1870" s="2">
        <v>138</v>
      </c>
      <c r="I1870" s="2">
        <v>95</v>
      </c>
      <c r="J1870" s="2">
        <v>65</v>
      </c>
      <c r="K1870" s="2">
        <v>98</v>
      </c>
      <c r="L1870" s="2">
        <v>156</v>
      </c>
      <c r="M1870" s="2">
        <v>1</v>
      </c>
    </row>
    <row r="1871" spans="1:13">
      <c r="A1871" s="2">
        <v>1870</v>
      </c>
      <c r="B1871" s="2">
        <v>60</v>
      </c>
      <c r="C1871" s="2">
        <v>71</v>
      </c>
      <c r="D1871" s="2">
        <v>54</v>
      </c>
      <c r="E1871" s="2">
        <v>219</v>
      </c>
      <c r="F1871" s="2">
        <v>444</v>
      </c>
      <c r="G1871" s="2">
        <v>197</v>
      </c>
      <c r="H1871" s="2">
        <v>161</v>
      </c>
      <c r="I1871" s="2">
        <v>89</v>
      </c>
      <c r="J1871" s="2">
        <v>74</v>
      </c>
      <c r="K1871" s="2">
        <v>104</v>
      </c>
      <c r="L1871" s="2">
        <v>136</v>
      </c>
      <c r="M1871" s="2">
        <v>1</v>
      </c>
    </row>
    <row r="1872" spans="1:13">
      <c r="A1872" s="2">
        <v>1871</v>
      </c>
      <c r="B1872" s="2">
        <v>62</v>
      </c>
      <c r="C1872" s="2">
        <v>53</v>
      </c>
      <c r="D1872" s="2">
        <v>103</v>
      </c>
      <c r="E1872" s="2">
        <v>302</v>
      </c>
      <c r="F1872" s="2">
        <v>453</v>
      </c>
      <c r="G1872" s="2">
        <v>118</v>
      </c>
      <c r="H1872" s="2">
        <v>135</v>
      </c>
      <c r="I1872" s="2">
        <v>77</v>
      </c>
      <c r="J1872" s="2">
        <v>70</v>
      </c>
      <c r="K1872" s="2">
        <v>80</v>
      </c>
      <c r="L1872" s="2">
        <v>143</v>
      </c>
      <c r="M1872" s="2">
        <v>1</v>
      </c>
    </row>
    <row r="1873" spans="1:13">
      <c r="A1873" s="2">
        <v>1872</v>
      </c>
      <c r="B1873" s="2">
        <v>58</v>
      </c>
      <c r="C1873" s="2">
        <v>76</v>
      </c>
      <c r="D1873" s="2">
        <v>56</v>
      </c>
      <c r="E1873" s="2">
        <v>165</v>
      </c>
      <c r="F1873" s="2">
        <v>506</v>
      </c>
      <c r="G1873" s="2">
        <v>162</v>
      </c>
      <c r="H1873" s="2">
        <v>145</v>
      </c>
      <c r="I1873" s="2">
        <v>87</v>
      </c>
      <c r="J1873" s="2">
        <v>82</v>
      </c>
      <c r="K1873" s="2">
        <v>73</v>
      </c>
      <c r="L1873" s="2">
        <v>131</v>
      </c>
      <c r="M1873" s="2">
        <v>1</v>
      </c>
    </row>
    <row r="1874" spans="1:13">
      <c r="A1874" s="2">
        <v>1873</v>
      </c>
      <c r="B1874" s="2">
        <v>71</v>
      </c>
      <c r="C1874" s="2">
        <v>61</v>
      </c>
      <c r="D1874" s="2">
        <v>36</v>
      </c>
      <c r="E1874" s="2">
        <v>236</v>
      </c>
      <c r="F1874" s="2">
        <v>562</v>
      </c>
      <c r="G1874" s="2">
        <v>160</v>
      </c>
      <c r="H1874" s="2">
        <v>119</v>
      </c>
      <c r="I1874" s="2">
        <v>97</v>
      </c>
      <c r="J1874" s="2">
        <v>68</v>
      </c>
      <c r="K1874" s="2">
        <v>113</v>
      </c>
      <c r="L1874" s="2">
        <v>119</v>
      </c>
      <c r="M1874" s="2">
        <v>1</v>
      </c>
    </row>
    <row r="1875" spans="1:13">
      <c r="A1875" s="2">
        <v>1874</v>
      </c>
      <c r="B1875" s="2">
        <v>64</v>
      </c>
      <c r="C1875" s="2">
        <v>82</v>
      </c>
      <c r="D1875" s="2">
        <v>115</v>
      </c>
      <c r="E1875" s="2">
        <v>228</v>
      </c>
      <c r="F1875" s="2">
        <v>523</v>
      </c>
      <c r="G1875" s="2">
        <v>187</v>
      </c>
      <c r="H1875" s="2">
        <v>125</v>
      </c>
      <c r="I1875" s="2">
        <v>94</v>
      </c>
      <c r="J1875" s="2">
        <v>85</v>
      </c>
      <c r="K1875" s="2">
        <v>78</v>
      </c>
      <c r="L1875" s="2">
        <v>140</v>
      </c>
      <c r="M1875" s="2">
        <v>1</v>
      </c>
    </row>
    <row r="1876" spans="1:13">
      <c r="A1876" s="2">
        <v>1875</v>
      </c>
      <c r="B1876" s="2">
        <v>67</v>
      </c>
      <c r="C1876" s="2">
        <v>42</v>
      </c>
      <c r="D1876" s="2">
        <v>39</v>
      </c>
      <c r="E1876" s="2">
        <v>341</v>
      </c>
      <c r="F1876" s="2">
        <v>491</v>
      </c>
      <c r="G1876" s="2">
        <v>164</v>
      </c>
      <c r="H1876" s="2">
        <v>142</v>
      </c>
      <c r="I1876" s="2">
        <v>86</v>
      </c>
      <c r="J1876" s="2">
        <v>70</v>
      </c>
      <c r="K1876" s="2">
        <v>70</v>
      </c>
      <c r="L1876" s="2">
        <v>156</v>
      </c>
      <c r="M1876" s="2">
        <v>1</v>
      </c>
    </row>
    <row r="1877" spans="1:13">
      <c r="A1877" s="2">
        <v>1876</v>
      </c>
      <c r="B1877" s="2">
        <v>60</v>
      </c>
      <c r="C1877" s="2">
        <v>61</v>
      </c>
      <c r="D1877" s="2">
        <v>102</v>
      </c>
      <c r="E1877" s="2">
        <v>337</v>
      </c>
      <c r="F1877" s="2">
        <v>482</v>
      </c>
      <c r="G1877" s="2">
        <v>142</v>
      </c>
      <c r="H1877" s="2">
        <v>143</v>
      </c>
      <c r="I1877" s="2">
        <v>114</v>
      </c>
      <c r="J1877" s="2">
        <v>88</v>
      </c>
      <c r="K1877" s="2">
        <v>90</v>
      </c>
      <c r="L1877" s="2">
        <v>151</v>
      </c>
      <c r="M1877" s="2">
        <v>1</v>
      </c>
    </row>
    <row r="1878" spans="1:13">
      <c r="A1878" s="2">
        <v>1877</v>
      </c>
      <c r="B1878" s="2">
        <v>69</v>
      </c>
      <c r="C1878" s="2">
        <v>65</v>
      </c>
      <c r="D1878" s="2">
        <v>66</v>
      </c>
      <c r="E1878" s="2">
        <v>331</v>
      </c>
      <c r="F1878" s="2">
        <v>570</v>
      </c>
      <c r="G1878" s="2">
        <v>119</v>
      </c>
      <c r="H1878" s="2">
        <v>131</v>
      </c>
      <c r="I1878" s="2">
        <v>106</v>
      </c>
      <c r="J1878" s="2">
        <v>73</v>
      </c>
      <c r="K1878" s="2">
        <v>121</v>
      </c>
      <c r="L1878" s="2">
        <v>142</v>
      </c>
      <c r="M1878" s="2">
        <v>1</v>
      </c>
    </row>
    <row r="1879" spans="1:13">
      <c r="A1879" s="2">
        <v>1878</v>
      </c>
      <c r="B1879" s="2">
        <v>68</v>
      </c>
      <c r="C1879" s="2">
        <v>75</v>
      </c>
      <c r="D1879" s="2">
        <v>92</v>
      </c>
      <c r="E1879" s="2">
        <v>179</v>
      </c>
      <c r="F1879" s="2">
        <v>452</v>
      </c>
      <c r="G1879" s="2">
        <v>113</v>
      </c>
      <c r="H1879" s="2">
        <v>145</v>
      </c>
      <c r="I1879" s="2">
        <v>78</v>
      </c>
      <c r="J1879" s="2">
        <v>103</v>
      </c>
      <c r="K1879" s="2">
        <v>71</v>
      </c>
      <c r="L1879" s="2">
        <v>137</v>
      </c>
      <c r="M1879" s="2">
        <v>1</v>
      </c>
    </row>
    <row r="1880" spans="1:13">
      <c r="A1880" s="2">
        <v>1879</v>
      </c>
      <c r="B1880" s="2">
        <v>64</v>
      </c>
      <c r="C1880" s="2">
        <v>68</v>
      </c>
      <c r="D1880" s="2">
        <v>68</v>
      </c>
      <c r="E1880" s="2">
        <v>136</v>
      </c>
      <c r="F1880" s="2">
        <v>535</v>
      </c>
      <c r="G1880" s="2">
        <v>168</v>
      </c>
      <c r="H1880" s="2">
        <v>145</v>
      </c>
      <c r="I1880" s="2">
        <v>84</v>
      </c>
      <c r="J1880" s="2">
        <v>65</v>
      </c>
      <c r="K1880" s="2">
        <v>95</v>
      </c>
      <c r="L1880" s="2">
        <v>122</v>
      </c>
      <c r="M1880" s="2">
        <v>1</v>
      </c>
    </row>
    <row r="1881" spans="1:13">
      <c r="A1881" s="2">
        <v>1880</v>
      </c>
      <c r="B1881" s="2">
        <v>78</v>
      </c>
      <c r="C1881" s="2">
        <v>121</v>
      </c>
      <c r="D1881" s="2">
        <v>76</v>
      </c>
      <c r="E1881" s="2">
        <v>238</v>
      </c>
      <c r="F1881" s="2">
        <v>478</v>
      </c>
      <c r="G1881" s="2">
        <v>127</v>
      </c>
      <c r="H1881" s="2">
        <v>134</v>
      </c>
      <c r="I1881" s="2">
        <v>71</v>
      </c>
      <c r="J1881" s="2">
        <v>64</v>
      </c>
      <c r="K1881" s="2">
        <v>68</v>
      </c>
      <c r="L1881" s="2">
        <v>110</v>
      </c>
      <c r="M1881" s="2">
        <v>1</v>
      </c>
    </row>
    <row r="1882" spans="1:13">
      <c r="A1882" s="2">
        <v>1881</v>
      </c>
      <c r="B1882" s="2">
        <v>73</v>
      </c>
      <c r="C1882" s="2">
        <v>79</v>
      </c>
      <c r="D1882" s="2">
        <v>92</v>
      </c>
      <c r="E1882" s="2">
        <v>150</v>
      </c>
      <c r="F1882" s="2">
        <v>495</v>
      </c>
      <c r="G1882" s="2">
        <v>120</v>
      </c>
      <c r="H1882" s="2">
        <v>161</v>
      </c>
      <c r="I1882" s="2">
        <v>97</v>
      </c>
      <c r="J1882" s="2">
        <v>68</v>
      </c>
      <c r="K1882" s="2">
        <v>85</v>
      </c>
      <c r="L1882" s="2">
        <v>122</v>
      </c>
      <c r="M1882" s="2">
        <v>1</v>
      </c>
    </row>
    <row r="1883" spans="1:13">
      <c r="A1883" s="2">
        <v>1882</v>
      </c>
      <c r="B1883" s="2">
        <v>65</v>
      </c>
      <c r="C1883" s="2">
        <v>76</v>
      </c>
      <c r="D1883" s="2">
        <v>77</v>
      </c>
      <c r="E1883" s="2">
        <v>202</v>
      </c>
      <c r="F1883" s="2">
        <v>516</v>
      </c>
      <c r="G1883" s="2">
        <v>183</v>
      </c>
      <c r="H1883" s="2">
        <v>120</v>
      </c>
      <c r="I1883" s="2">
        <v>100</v>
      </c>
      <c r="J1883" s="2">
        <v>65</v>
      </c>
      <c r="K1883" s="2">
        <v>122</v>
      </c>
      <c r="L1883" s="2">
        <v>156</v>
      </c>
      <c r="M1883" s="2">
        <v>1</v>
      </c>
    </row>
    <row r="1884" spans="1:13">
      <c r="A1884" s="2">
        <v>1883</v>
      </c>
      <c r="B1884" s="2">
        <v>63</v>
      </c>
      <c r="C1884" s="2">
        <v>94</v>
      </c>
      <c r="D1884" s="2">
        <v>83</v>
      </c>
      <c r="E1884" s="2">
        <v>122</v>
      </c>
      <c r="F1884" s="2">
        <v>462</v>
      </c>
      <c r="G1884" s="2">
        <v>151</v>
      </c>
      <c r="H1884" s="2">
        <v>142</v>
      </c>
      <c r="I1884" s="2">
        <v>66</v>
      </c>
      <c r="J1884" s="2">
        <v>85</v>
      </c>
      <c r="K1884" s="2">
        <v>98</v>
      </c>
      <c r="L1884" s="2">
        <v>148</v>
      </c>
      <c r="M1884" s="2">
        <v>1</v>
      </c>
    </row>
    <row r="1885" spans="1:13">
      <c r="A1885" s="2">
        <v>1884</v>
      </c>
      <c r="B1885" s="2">
        <v>60</v>
      </c>
      <c r="C1885" s="2">
        <v>42</v>
      </c>
      <c r="D1885" s="2">
        <v>149</v>
      </c>
      <c r="E1885" s="2">
        <v>218</v>
      </c>
      <c r="F1885" s="2">
        <v>429</v>
      </c>
      <c r="G1885" s="2">
        <v>157</v>
      </c>
      <c r="H1885" s="2">
        <v>166</v>
      </c>
      <c r="I1885" s="2">
        <v>116</v>
      </c>
      <c r="J1885" s="2">
        <v>67</v>
      </c>
      <c r="K1885" s="2">
        <v>96</v>
      </c>
      <c r="L1885" s="2">
        <v>139</v>
      </c>
      <c r="M1885" s="2">
        <v>1</v>
      </c>
    </row>
    <row r="1886" spans="1:13">
      <c r="A1886" s="2">
        <v>1885</v>
      </c>
      <c r="B1886" s="2">
        <v>68</v>
      </c>
      <c r="C1886" s="2">
        <v>59</v>
      </c>
      <c r="D1886" s="2">
        <v>75</v>
      </c>
      <c r="E1886" s="2">
        <v>151</v>
      </c>
      <c r="F1886" s="2">
        <v>493</v>
      </c>
      <c r="G1886" s="2">
        <v>144</v>
      </c>
      <c r="H1886" s="2">
        <v>92</v>
      </c>
      <c r="I1886" s="2">
        <v>90</v>
      </c>
      <c r="J1886" s="2">
        <v>92</v>
      </c>
      <c r="K1886" s="2">
        <v>110</v>
      </c>
      <c r="L1886" s="2">
        <v>150</v>
      </c>
      <c r="M1886" s="2">
        <v>1</v>
      </c>
    </row>
    <row r="1887" spans="1:13">
      <c r="A1887" s="2">
        <v>1886</v>
      </c>
      <c r="B1887" s="2">
        <v>57</v>
      </c>
      <c r="C1887" s="2">
        <v>7</v>
      </c>
      <c r="D1887" s="2">
        <v>150</v>
      </c>
      <c r="E1887" s="2">
        <v>117</v>
      </c>
      <c r="F1887" s="2">
        <v>521</v>
      </c>
      <c r="G1887" s="2">
        <v>183</v>
      </c>
      <c r="H1887" s="2">
        <v>153</v>
      </c>
      <c r="I1887" s="2">
        <v>88</v>
      </c>
      <c r="J1887" s="2">
        <v>97</v>
      </c>
      <c r="K1887" s="2">
        <v>105</v>
      </c>
      <c r="L1887" s="2">
        <v>135</v>
      </c>
      <c r="M1887" s="2">
        <v>1</v>
      </c>
    </row>
    <row r="1888" spans="1:13">
      <c r="A1888" s="2">
        <v>1887</v>
      </c>
      <c r="B1888" s="2">
        <v>63</v>
      </c>
      <c r="C1888" s="2">
        <v>112</v>
      </c>
      <c r="D1888" s="2">
        <v>132</v>
      </c>
      <c r="E1888" s="2">
        <v>303</v>
      </c>
      <c r="F1888" s="2">
        <v>516</v>
      </c>
      <c r="G1888" s="2">
        <v>140</v>
      </c>
      <c r="H1888" s="2">
        <v>153</v>
      </c>
      <c r="I1888" s="2">
        <v>76</v>
      </c>
      <c r="J1888" s="2">
        <v>67</v>
      </c>
      <c r="K1888" s="2">
        <v>86</v>
      </c>
      <c r="L1888" s="2">
        <v>135</v>
      </c>
      <c r="M1888" s="2">
        <v>1</v>
      </c>
    </row>
    <row r="1889" spans="1:13">
      <c r="A1889" s="2">
        <v>1888</v>
      </c>
      <c r="B1889" s="2">
        <v>58</v>
      </c>
      <c r="C1889" s="2">
        <v>86</v>
      </c>
      <c r="D1889" s="2">
        <v>193</v>
      </c>
      <c r="E1889" s="2">
        <v>33</v>
      </c>
      <c r="F1889" s="2">
        <v>421</v>
      </c>
      <c r="G1889" s="2">
        <v>140</v>
      </c>
      <c r="H1889" s="2">
        <v>115</v>
      </c>
      <c r="I1889" s="2">
        <v>95</v>
      </c>
      <c r="J1889" s="2">
        <v>91</v>
      </c>
      <c r="K1889" s="2">
        <v>83</v>
      </c>
      <c r="L1889" s="2">
        <v>136</v>
      </c>
      <c r="M1889" s="2">
        <v>1</v>
      </c>
    </row>
    <row r="1890" spans="1:13">
      <c r="A1890" s="2">
        <v>1889</v>
      </c>
      <c r="B1890" s="2">
        <v>63</v>
      </c>
      <c r="C1890" s="2">
        <v>3</v>
      </c>
      <c r="D1890" s="2">
        <v>136</v>
      </c>
      <c r="E1890" s="2">
        <v>248</v>
      </c>
      <c r="F1890" s="2">
        <v>498</v>
      </c>
      <c r="G1890" s="2">
        <v>176</v>
      </c>
      <c r="H1890" s="2">
        <v>115</v>
      </c>
      <c r="I1890" s="2">
        <v>109</v>
      </c>
      <c r="J1890" s="2">
        <v>90</v>
      </c>
      <c r="K1890" s="2">
        <v>101</v>
      </c>
      <c r="L1890" s="2">
        <v>146</v>
      </c>
      <c r="M1890" s="2">
        <v>1</v>
      </c>
    </row>
    <row r="1891" spans="1:13">
      <c r="A1891" s="2">
        <v>1890</v>
      </c>
      <c r="B1891" s="2">
        <v>66</v>
      </c>
      <c r="C1891" s="2">
        <v>86</v>
      </c>
      <c r="D1891" s="2">
        <v>48</v>
      </c>
      <c r="E1891" s="2">
        <v>285</v>
      </c>
      <c r="F1891" s="2">
        <v>523</v>
      </c>
      <c r="G1891" s="2">
        <v>161</v>
      </c>
      <c r="H1891" s="2">
        <v>132</v>
      </c>
      <c r="I1891" s="2">
        <v>113</v>
      </c>
      <c r="J1891" s="2">
        <v>78</v>
      </c>
      <c r="K1891" s="2">
        <v>95</v>
      </c>
      <c r="L1891" s="2">
        <v>132</v>
      </c>
      <c r="M1891" s="2">
        <v>1</v>
      </c>
    </row>
    <row r="1892" spans="1:13">
      <c r="A1892" s="2">
        <v>1891</v>
      </c>
      <c r="B1892" s="2">
        <v>50</v>
      </c>
      <c r="C1892" s="2">
        <v>9</v>
      </c>
      <c r="D1892" s="2">
        <v>59</v>
      </c>
      <c r="E1892" s="2">
        <v>294</v>
      </c>
      <c r="F1892" s="2">
        <v>532</v>
      </c>
      <c r="G1892" s="2">
        <v>137</v>
      </c>
      <c r="H1892" s="2">
        <v>139</v>
      </c>
      <c r="I1892" s="2">
        <v>111</v>
      </c>
      <c r="J1892" s="2">
        <v>74</v>
      </c>
      <c r="K1892" s="2">
        <v>79</v>
      </c>
      <c r="L1892" s="2">
        <v>120</v>
      </c>
      <c r="M1892" s="2">
        <v>1</v>
      </c>
    </row>
    <row r="1893" spans="1:13">
      <c r="A1893" s="2">
        <v>1892</v>
      </c>
      <c r="B1893" s="2">
        <v>64</v>
      </c>
      <c r="C1893" s="2">
        <v>89</v>
      </c>
      <c r="D1893" s="2">
        <v>68</v>
      </c>
      <c r="E1893" s="2">
        <v>200</v>
      </c>
      <c r="F1893" s="2">
        <v>512</v>
      </c>
      <c r="G1893" s="2">
        <v>142</v>
      </c>
      <c r="H1893" s="2">
        <v>159</v>
      </c>
      <c r="I1893" s="2">
        <v>98</v>
      </c>
      <c r="J1893" s="2">
        <v>88</v>
      </c>
      <c r="K1893" s="2">
        <v>97</v>
      </c>
      <c r="L1893" s="2">
        <v>131</v>
      </c>
      <c r="M1893" s="2">
        <v>1</v>
      </c>
    </row>
    <row r="1894" spans="1:13">
      <c r="A1894" s="2">
        <v>1893</v>
      </c>
      <c r="B1894" s="2">
        <v>59</v>
      </c>
      <c r="C1894" s="2">
        <v>1</v>
      </c>
      <c r="D1894" s="2">
        <v>18</v>
      </c>
      <c r="E1894" s="2">
        <v>259</v>
      </c>
      <c r="F1894" s="2">
        <v>539</v>
      </c>
      <c r="G1894" s="2">
        <v>143</v>
      </c>
      <c r="H1894" s="2">
        <v>122</v>
      </c>
      <c r="I1894" s="2">
        <v>90</v>
      </c>
      <c r="J1894" s="2">
        <v>72</v>
      </c>
      <c r="K1894" s="2">
        <v>90</v>
      </c>
      <c r="L1894" s="2">
        <v>121</v>
      </c>
      <c r="M1894" s="2">
        <v>1</v>
      </c>
    </row>
    <row r="1895" spans="1:13">
      <c r="A1895" s="2">
        <v>1894</v>
      </c>
      <c r="B1895" s="2">
        <v>63</v>
      </c>
      <c r="C1895" s="2">
        <v>-14</v>
      </c>
      <c r="D1895" s="2">
        <v>25</v>
      </c>
      <c r="E1895" s="2">
        <v>195</v>
      </c>
      <c r="F1895" s="2">
        <v>466</v>
      </c>
      <c r="G1895" s="2">
        <v>173</v>
      </c>
      <c r="H1895" s="2">
        <v>97</v>
      </c>
      <c r="I1895" s="2">
        <v>116</v>
      </c>
      <c r="J1895" s="2">
        <v>105</v>
      </c>
      <c r="K1895" s="2">
        <v>99</v>
      </c>
      <c r="L1895" s="2">
        <v>117</v>
      </c>
      <c r="M1895" s="2">
        <v>1</v>
      </c>
    </row>
    <row r="1896" spans="1:13">
      <c r="A1896" s="2">
        <v>1895</v>
      </c>
      <c r="B1896" s="2">
        <v>57</v>
      </c>
      <c r="C1896" s="2">
        <v>28</v>
      </c>
      <c r="D1896" s="2">
        <v>67</v>
      </c>
      <c r="E1896" s="2">
        <v>236</v>
      </c>
      <c r="F1896" s="2">
        <v>453</v>
      </c>
      <c r="G1896" s="2">
        <v>199</v>
      </c>
      <c r="H1896" s="2">
        <v>137</v>
      </c>
      <c r="I1896" s="2">
        <v>102</v>
      </c>
      <c r="J1896" s="2">
        <v>69</v>
      </c>
      <c r="K1896" s="2">
        <v>51</v>
      </c>
      <c r="L1896" s="2">
        <v>128</v>
      </c>
      <c r="M1896" s="2">
        <v>1</v>
      </c>
    </row>
    <row r="1897" spans="1:13">
      <c r="A1897" s="2">
        <v>1896</v>
      </c>
      <c r="B1897" s="2">
        <v>56</v>
      </c>
      <c r="C1897" s="2">
        <v>47</v>
      </c>
      <c r="D1897" s="2">
        <v>142</v>
      </c>
      <c r="E1897" s="2">
        <v>208</v>
      </c>
      <c r="F1897" s="2">
        <v>481</v>
      </c>
      <c r="G1897" s="2">
        <v>195</v>
      </c>
      <c r="H1897" s="2">
        <v>150</v>
      </c>
      <c r="I1897" s="2">
        <v>119</v>
      </c>
      <c r="J1897" s="2">
        <v>68</v>
      </c>
      <c r="K1897" s="2">
        <v>83</v>
      </c>
      <c r="L1897" s="2">
        <v>137</v>
      </c>
      <c r="M1897" s="2">
        <v>1</v>
      </c>
    </row>
    <row r="1898" spans="1:13">
      <c r="A1898" s="2">
        <v>1897</v>
      </c>
      <c r="B1898" s="2">
        <v>62</v>
      </c>
      <c r="C1898" s="2">
        <v>57</v>
      </c>
      <c r="D1898" s="2">
        <v>74</v>
      </c>
      <c r="E1898" s="2">
        <v>256</v>
      </c>
      <c r="F1898" s="2">
        <v>477</v>
      </c>
      <c r="G1898" s="2">
        <v>159</v>
      </c>
      <c r="H1898" s="2">
        <v>133</v>
      </c>
      <c r="I1898" s="2">
        <v>94</v>
      </c>
      <c r="J1898" s="2">
        <v>64</v>
      </c>
      <c r="K1898" s="2">
        <v>82</v>
      </c>
      <c r="L1898" s="2">
        <v>161</v>
      </c>
      <c r="M1898" s="2">
        <v>1</v>
      </c>
    </row>
    <row r="1899" spans="1:13">
      <c r="A1899" s="2">
        <v>1898</v>
      </c>
      <c r="B1899" s="2">
        <v>51</v>
      </c>
      <c r="C1899" s="2">
        <v>18</v>
      </c>
      <c r="D1899" s="2">
        <v>113</v>
      </c>
      <c r="E1899" s="2">
        <v>124</v>
      </c>
      <c r="F1899" s="2">
        <v>517</v>
      </c>
      <c r="G1899" s="2">
        <v>158</v>
      </c>
      <c r="H1899" s="2">
        <v>147</v>
      </c>
      <c r="I1899" s="2">
        <v>90</v>
      </c>
      <c r="J1899" s="2">
        <v>65</v>
      </c>
      <c r="K1899" s="2">
        <v>55</v>
      </c>
      <c r="L1899" s="2">
        <v>141</v>
      </c>
      <c r="M1899" s="2">
        <v>1</v>
      </c>
    </row>
    <row r="1900" spans="1:13">
      <c r="A1900" s="2">
        <v>1899</v>
      </c>
      <c r="B1900" s="2">
        <v>60</v>
      </c>
      <c r="C1900" s="2">
        <v>43</v>
      </c>
      <c r="D1900" s="2">
        <v>113</v>
      </c>
      <c r="E1900" s="2">
        <v>269</v>
      </c>
      <c r="F1900" s="2">
        <v>516</v>
      </c>
      <c r="G1900" s="2">
        <v>113</v>
      </c>
      <c r="H1900" s="2">
        <v>140</v>
      </c>
      <c r="I1900" s="2">
        <v>100</v>
      </c>
      <c r="J1900" s="2">
        <v>69</v>
      </c>
      <c r="K1900" s="2">
        <v>91</v>
      </c>
      <c r="L1900" s="2">
        <v>149</v>
      </c>
      <c r="M1900" s="2">
        <v>1</v>
      </c>
    </row>
    <row r="1901" spans="1:13">
      <c r="A1901" s="2">
        <v>1900</v>
      </c>
      <c r="B1901" s="2">
        <v>56</v>
      </c>
      <c r="C1901" s="2">
        <v>35</v>
      </c>
      <c r="D1901" s="2">
        <v>109</v>
      </c>
      <c r="E1901" s="2">
        <v>145</v>
      </c>
      <c r="F1901" s="2">
        <v>467</v>
      </c>
      <c r="G1901" s="2">
        <v>162</v>
      </c>
      <c r="H1901" s="2">
        <v>115</v>
      </c>
      <c r="I1901" s="2">
        <v>110</v>
      </c>
      <c r="J1901" s="2">
        <v>63</v>
      </c>
      <c r="K1901" s="2">
        <v>82</v>
      </c>
      <c r="L1901" s="2">
        <v>121</v>
      </c>
      <c r="M1901" s="2">
        <v>1</v>
      </c>
    </row>
    <row r="1902" spans="1:13">
      <c r="A1902" s="2">
        <v>1901</v>
      </c>
      <c r="B1902" s="2">
        <v>59</v>
      </c>
      <c r="C1902" s="2">
        <v>37</v>
      </c>
      <c r="D1902" s="2">
        <v>11</v>
      </c>
      <c r="E1902" s="2">
        <v>200</v>
      </c>
      <c r="F1902" s="2">
        <v>486</v>
      </c>
      <c r="G1902" s="2">
        <v>198</v>
      </c>
      <c r="H1902" s="2">
        <v>92</v>
      </c>
      <c r="I1902" s="2">
        <v>102</v>
      </c>
      <c r="J1902" s="2">
        <v>69</v>
      </c>
      <c r="K1902" s="2">
        <v>100</v>
      </c>
      <c r="L1902" s="2">
        <v>139</v>
      </c>
      <c r="M1902" s="2">
        <v>1</v>
      </c>
    </row>
    <row r="1903" spans="1:13">
      <c r="A1903" s="2">
        <v>1902</v>
      </c>
      <c r="B1903" s="2">
        <v>65</v>
      </c>
      <c r="C1903" s="2">
        <v>-41</v>
      </c>
      <c r="D1903" s="2">
        <v>116</v>
      </c>
      <c r="E1903" s="2">
        <v>349</v>
      </c>
      <c r="F1903" s="2">
        <v>539</v>
      </c>
      <c r="G1903" s="2">
        <v>133</v>
      </c>
      <c r="H1903" s="2">
        <v>151</v>
      </c>
      <c r="I1903" s="2">
        <v>67</v>
      </c>
      <c r="J1903" s="2">
        <v>56</v>
      </c>
      <c r="K1903" s="2">
        <v>98</v>
      </c>
      <c r="L1903" s="2">
        <v>118</v>
      </c>
      <c r="M1903" s="2">
        <v>1</v>
      </c>
    </row>
    <row r="1904" spans="1:13">
      <c r="A1904" s="2">
        <v>1903</v>
      </c>
      <c r="B1904" s="2">
        <v>69</v>
      </c>
      <c r="C1904" s="2">
        <v>21</v>
      </c>
      <c r="D1904" s="2">
        <v>146</v>
      </c>
      <c r="E1904" s="2">
        <v>251</v>
      </c>
      <c r="F1904" s="2">
        <v>461</v>
      </c>
      <c r="G1904" s="2">
        <v>208</v>
      </c>
      <c r="H1904" s="2">
        <v>163</v>
      </c>
      <c r="I1904" s="2">
        <v>115</v>
      </c>
      <c r="J1904" s="2">
        <v>74</v>
      </c>
      <c r="K1904" s="2">
        <v>75</v>
      </c>
      <c r="L1904" s="2">
        <v>132</v>
      </c>
      <c r="M1904" s="2">
        <v>1</v>
      </c>
    </row>
    <row r="1905" spans="1:13">
      <c r="A1905" s="2">
        <v>1904</v>
      </c>
      <c r="B1905" s="2">
        <v>84</v>
      </c>
      <c r="C1905" s="2">
        <v>73</v>
      </c>
      <c r="D1905" s="2">
        <v>174</v>
      </c>
      <c r="E1905" s="2">
        <v>291</v>
      </c>
      <c r="F1905" s="2">
        <v>529</v>
      </c>
      <c r="G1905" s="2">
        <v>128</v>
      </c>
      <c r="H1905" s="2">
        <v>129</v>
      </c>
      <c r="I1905" s="2">
        <v>108</v>
      </c>
      <c r="J1905" s="2">
        <v>97</v>
      </c>
      <c r="K1905" s="2">
        <v>105</v>
      </c>
      <c r="L1905" s="2">
        <v>140</v>
      </c>
      <c r="M1905" s="2">
        <v>1</v>
      </c>
    </row>
    <row r="1906" spans="1:13">
      <c r="A1906" s="2">
        <v>1905</v>
      </c>
      <c r="B1906" s="2">
        <v>75</v>
      </c>
      <c r="C1906" s="2">
        <v>74</v>
      </c>
      <c r="D1906" s="2">
        <v>168</v>
      </c>
      <c r="E1906" s="2">
        <v>256</v>
      </c>
      <c r="F1906" s="2">
        <v>565</v>
      </c>
      <c r="G1906" s="2">
        <v>131</v>
      </c>
      <c r="H1906" s="2">
        <v>160</v>
      </c>
      <c r="I1906" s="2">
        <v>70</v>
      </c>
      <c r="J1906" s="2">
        <v>84</v>
      </c>
      <c r="K1906" s="2">
        <v>102</v>
      </c>
      <c r="L1906" s="2">
        <v>141</v>
      </c>
      <c r="M1906" s="2">
        <v>1</v>
      </c>
    </row>
    <row r="1907" spans="1:13">
      <c r="A1907" s="2">
        <v>1906</v>
      </c>
      <c r="B1907" s="2">
        <v>64</v>
      </c>
      <c r="C1907" s="2">
        <v>46</v>
      </c>
      <c r="D1907" s="2">
        <v>71</v>
      </c>
      <c r="E1907" s="2">
        <v>259</v>
      </c>
      <c r="F1907" s="2">
        <v>476</v>
      </c>
      <c r="G1907" s="2">
        <v>154</v>
      </c>
      <c r="H1907" s="2">
        <v>146</v>
      </c>
      <c r="I1907" s="2">
        <v>137</v>
      </c>
      <c r="J1907" s="2">
        <v>87</v>
      </c>
      <c r="K1907" s="2">
        <v>101</v>
      </c>
      <c r="L1907" s="2">
        <v>120</v>
      </c>
      <c r="M1907" s="2">
        <v>1</v>
      </c>
    </row>
    <row r="1908" spans="1:13">
      <c r="A1908" s="2">
        <v>1907</v>
      </c>
      <c r="B1908" s="2">
        <v>62</v>
      </c>
      <c r="C1908" s="2">
        <v>50</v>
      </c>
      <c r="D1908" s="2">
        <v>155</v>
      </c>
      <c r="E1908" s="2">
        <v>231</v>
      </c>
      <c r="F1908" s="2">
        <v>413</v>
      </c>
      <c r="G1908" s="2">
        <v>184</v>
      </c>
      <c r="H1908" s="2">
        <v>94</v>
      </c>
      <c r="I1908" s="2">
        <v>108</v>
      </c>
      <c r="J1908" s="2">
        <v>61</v>
      </c>
      <c r="K1908" s="2">
        <v>113</v>
      </c>
      <c r="L1908" s="2">
        <v>117</v>
      </c>
      <c r="M1908" s="2">
        <v>1</v>
      </c>
    </row>
    <row r="1909" spans="1:13">
      <c r="A1909" s="2">
        <v>1908</v>
      </c>
      <c r="B1909" s="2">
        <v>75</v>
      </c>
      <c r="C1909" s="2">
        <v>20</v>
      </c>
      <c r="D1909" s="2">
        <v>11</v>
      </c>
      <c r="E1909" s="2">
        <v>73</v>
      </c>
      <c r="F1909" s="2">
        <v>530</v>
      </c>
      <c r="G1909" s="2">
        <v>164</v>
      </c>
      <c r="H1909" s="2">
        <v>156</v>
      </c>
      <c r="I1909" s="2">
        <v>94</v>
      </c>
      <c r="J1909" s="2">
        <v>88</v>
      </c>
      <c r="K1909" s="2">
        <v>83</v>
      </c>
      <c r="L1909" s="2">
        <v>144</v>
      </c>
      <c r="M1909" s="2">
        <v>1</v>
      </c>
    </row>
    <row r="1910" spans="1:13">
      <c r="A1910" s="2">
        <v>1909</v>
      </c>
      <c r="B1910" s="2">
        <v>55</v>
      </c>
      <c r="C1910" s="2">
        <v>38</v>
      </c>
      <c r="D1910" s="2">
        <v>153</v>
      </c>
      <c r="E1910" s="2">
        <v>213</v>
      </c>
      <c r="F1910" s="2">
        <v>500</v>
      </c>
      <c r="G1910" s="2">
        <v>115</v>
      </c>
      <c r="H1910" s="2">
        <v>108</v>
      </c>
      <c r="I1910" s="2">
        <v>74</v>
      </c>
      <c r="J1910" s="2">
        <v>82</v>
      </c>
      <c r="K1910" s="2">
        <v>33</v>
      </c>
      <c r="L1910" s="2">
        <v>137</v>
      </c>
      <c r="M1910" s="2">
        <v>1</v>
      </c>
    </row>
    <row r="1911" spans="1:13">
      <c r="A1911" s="2">
        <v>1910</v>
      </c>
      <c r="B1911" s="2">
        <v>69</v>
      </c>
      <c r="C1911" s="2">
        <v>85</v>
      </c>
      <c r="D1911" s="2">
        <v>157</v>
      </c>
      <c r="E1911" s="2">
        <v>372</v>
      </c>
      <c r="F1911" s="2">
        <v>486</v>
      </c>
      <c r="G1911" s="2">
        <v>153</v>
      </c>
      <c r="H1911" s="2">
        <v>114</v>
      </c>
      <c r="I1911" s="2">
        <v>83</v>
      </c>
      <c r="J1911" s="2">
        <v>100</v>
      </c>
      <c r="K1911" s="2">
        <v>93</v>
      </c>
      <c r="L1911" s="2">
        <v>146</v>
      </c>
      <c r="M1911" s="2">
        <v>1</v>
      </c>
    </row>
    <row r="1912" spans="1:13">
      <c r="A1912" s="2">
        <v>1911</v>
      </c>
      <c r="B1912" s="2">
        <v>72</v>
      </c>
      <c r="C1912" s="2">
        <v>30</v>
      </c>
      <c r="D1912" s="2">
        <v>137</v>
      </c>
      <c r="E1912" s="2">
        <v>188</v>
      </c>
      <c r="F1912" s="2">
        <v>549</v>
      </c>
      <c r="G1912" s="2">
        <v>110</v>
      </c>
      <c r="H1912" s="2">
        <v>117</v>
      </c>
      <c r="I1912" s="2">
        <v>94</v>
      </c>
      <c r="J1912" s="2">
        <v>68</v>
      </c>
      <c r="K1912" s="2">
        <v>82</v>
      </c>
      <c r="L1912" s="2">
        <v>144</v>
      </c>
      <c r="M1912" s="2">
        <v>1</v>
      </c>
    </row>
    <row r="1913" spans="1:13">
      <c r="A1913" s="2">
        <v>1912</v>
      </c>
      <c r="B1913" s="2">
        <v>52</v>
      </c>
      <c r="C1913" s="2">
        <v>32</v>
      </c>
      <c r="D1913" s="2">
        <v>95</v>
      </c>
      <c r="E1913" s="2">
        <v>226</v>
      </c>
      <c r="F1913" s="2">
        <v>450</v>
      </c>
      <c r="G1913" s="2">
        <v>128</v>
      </c>
      <c r="H1913" s="2">
        <v>154</v>
      </c>
      <c r="I1913" s="2">
        <v>117</v>
      </c>
      <c r="J1913" s="2">
        <v>71</v>
      </c>
      <c r="K1913" s="2">
        <v>98</v>
      </c>
      <c r="L1913" s="2">
        <v>139</v>
      </c>
      <c r="M1913" s="2">
        <v>1</v>
      </c>
    </row>
    <row r="1914" spans="1:13">
      <c r="A1914" s="2">
        <v>1913</v>
      </c>
      <c r="B1914" s="2">
        <v>66</v>
      </c>
      <c r="C1914" s="2">
        <v>85</v>
      </c>
      <c r="D1914" s="2">
        <v>74</v>
      </c>
      <c r="E1914" s="2">
        <v>249</v>
      </c>
      <c r="F1914" s="2">
        <v>509</v>
      </c>
      <c r="G1914" s="2">
        <v>201</v>
      </c>
      <c r="H1914" s="2">
        <v>124</v>
      </c>
      <c r="I1914" s="2">
        <v>102</v>
      </c>
      <c r="J1914" s="2">
        <v>73</v>
      </c>
      <c r="K1914" s="2">
        <v>80</v>
      </c>
      <c r="L1914" s="2">
        <v>153</v>
      </c>
      <c r="M1914" s="2">
        <v>1</v>
      </c>
    </row>
    <row r="1915" spans="1:13">
      <c r="A1915" s="2">
        <v>1914</v>
      </c>
      <c r="B1915" s="2">
        <v>65</v>
      </c>
      <c r="C1915" s="2">
        <v>42</v>
      </c>
      <c r="D1915" s="2">
        <v>107</v>
      </c>
      <c r="E1915" s="2">
        <v>249</v>
      </c>
      <c r="F1915" s="2">
        <v>483</v>
      </c>
      <c r="G1915" s="2">
        <v>182</v>
      </c>
      <c r="H1915" s="2">
        <v>164</v>
      </c>
      <c r="I1915" s="2">
        <v>113</v>
      </c>
      <c r="J1915" s="2">
        <v>104</v>
      </c>
      <c r="K1915" s="2">
        <v>92</v>
      </c>
      <c r="L1915" s="2">
        <v>150</v>
      </c>
      <c r="M1915" s="2">
        <v>1</v>
      </c>
    </row>
    <row r="1916" spans="1:13">
      <c r="A1916" s="2">
        <v>1915</v>
      </c>
      <c r="B1916" s="2">
        <v>61</v>
      </c>
      <c r="C1916" s="2">
        <v>28</v>
      </c>
      <c r="D1916" s="2">
        <v>11</v>
      </c>
      <c r="E1916" s="2">
        <v>251</v>
      </c>
      <c r="F1916" s="2">
        <v>507</v>
      </c>
      <c r="G1916" s="2">
        <v>189</v>
      </c>
      <c r="H1916" s="2">
        <v>148</v>
      </c>
      <c r="I1916" s="2">
        <v>108</v>
      </c>
      <c r="J1916" s="2">
        <v>73</v>
      </c>
      <c r="K1916" s="2">
        <v>84</v>
      </c>
      <c r="L1916" s="2">
        <v>136</v>
      </c>
      <c r="M1916" s="2">
        <v>1</v>
      </c>
    </row>
    <row r="1917" spans="1:13">
      <c r="A1917" s="2">
        <v>1916</v>
      </c>
      <c r="B1917" s="2">
        <v>60</v>
      </c>
      <c r="C1917" s="2">
        <v>61</v>
      </c>
      <c r="D1917" s="2">
        <v>116</v>
      </c>
      <c r="E1917" s="2">
        <v>303</v>
      </c>
      <c r="F1917" s="2">
        <v>465</v>
      </c>
      <c r="G1917" s="2">
        <v>201</v>
      </c>
      <c r="H1917" s="2">
        <v>108</v>
      </c>
      <c r="I1917" s="2">
        <v>81</v>
      </c>
      <c r="J1917" s="2">
        <v>83</v>
      </c>
      <c r="K1917" s="2">
        <v>86</v>
      </c>
      <c r="L1917" s="2">
        <v>138</v>
      </c>
      <c r="M1917" s="2">
        <v>1</v>
      </c>
    </row>
    <row r="1918" spans="1:13">
      <c r="A1918" s="2">
        <v>1917</v>
      </c>
      <c r="B1918" s="2">
        <v>64</v>
      </c>
      <c r="C1918" s="2">
        <v>89</v>
      </c>
      <c r="D1918" s="2">
        <v>153</v>
      </c>
      <c r="E1918" s="2">
        <v>151</v>
      </c>
      <c r="F1918" s="2">
        <v>509</v>
      </c>
      <c r="G1918" s="2">
        <v>115</v>
      </c>
      <c r="H1918" s="2">
        <v>158</v>
      </c>
      <c r="I1918" s="2">
        <v>86</v>
      </c>
      <c r="J1918" s="2">
        <v>89</v>
      </c>
      <c r="K1918" s="2">
        <v>120</v>
      </c>
      <c r="L1918" s="2">
        <v>126</v>
      </c>
      <c r="M1918" s="2">
        <v>1</v>
      </c>
    </row>
    <row r="1919" spans="1:13">
      <c r="A1919" s="2">
        <v>1918</v>
      </c>
      <c r="B1919" s="2">
        <v>64</v>
      </c>
      <c r="C1919" s="2">
        <v>73</v>
      </c>
      <c r="D1919" s="2">
        <v>76</v>
      </c>
      <c r="E1919" s="2">
        <v>218</v>
      </c>
      <c r="F1919" s="2">
        <v>498</v>
      </c>
      <c r="G1919" s="2">
        <v>152</v>
      </c>
      <c r="H1919" s="2">
        <v>111</v>
      </c>
      <c r="I1919" s="2">
        <v>94</v>
      </c>
      <c r="J1919" s="2">
        <v>70</v>
      </c>
      <c r="K1919" s="2">
        <v>51</v>
      </c>
      <c r="L1919" s="2">
        <v>123</v>
      </c>
      <c r="M1919" s="2">
        <v>1</v>
      </c>
    </row>
    <row r="1920" spans="1:13">
      <c r="A1920" s="2">
        <v>1919</v>
      </c>
      <c r="B1920" s="2">
        <v>62</v>
      </c>
      <c r="C1920" s="2">
        <v>89</v>
      </c>
      <c r="D1920" s="2">
        <v>32</v>
      </c>
      <c r="E1920" s="2">
        <v>269</v>
      </c>
      <c r="F1920" s="2">
        <v>488</v>
      </c>
      <c r="G1920" s="2">
        <v>171</v>
      </c>
      <c r="H1920" s="2">
        <v>121</v>
      </c>
      <c r="I1920" s="2">
        <v>101</v>
      </c>
      <c r="J1920" s="2">
        <v>76</v>
      </c>
      <c r="K1920" s="2">
        <v>100</v>
      </c>
      <c r="L1920" s="2">
        <v>133</v>
      </c>
      <c r="M1920" s="2">
        <v>1</v>
      </c>
    </row>
    <row r="1921" spans="1:13">
      <c r="A1921" s="2">
        <v>1920</v>
      </c>
      <c r="B1921" s="2">
        <v>59</v>
      </c>
      <c r="C1921" s="2">
        <v>115</v>
      </c>
      <c r="D1921" s="2">
        <v>35</v>
      </c>
      <c r="E1921" s="2">
        <v>191</v>
      </c>
      <c r="F1921" s="2">
        <v>487</v>
      </c>
      <c r="G1921" s="2">
        <v>207</v>
      </c>
      <c r="H1921" s="2">
        <v>138</v>
      </c>
      <c r="I1921" s="2">
        <v>88</v>
      </c>
      <c r="J1921" s="2">
        <v>66</v>
      </c>
      <c r="K1921" s="2">
        <v>118</v>
      </c>
      <c r="L1921" s="2">
        <v>155</v>
      </c>
      <c r="M1921" s="2">
        <v>1</v>
      </c>
    </row>
    <row r="1922" spans="1:13">
      <c r="A1922" s="2">
        <v>1921</v>
      </c>
      <c r="B1922" s="2">
        <v>64</v>
      </c>
      <c r="C1922" s="2">
        <v>97</v>
      </c>
      <c r="D1922" s="2">
        <v>78</v>
      </c>
      <c r="E1922" s="2">
        <v>301</v>
      </c>
      <c r="F1922" s="2">
        <v>436</v>
      </c>
      <c r="G1922" s="2">
        <v>170</v>
      </c>
      <c r="H1922" s="2">
        <v>126</v>
      </c>
      <c r="I1922" s="2">
        <v>80</v>
      </c>
      <c r="J1922" s="2">
        <v>69</v>
      </c>
      <c r="K1922" s="2">
        <v>67</v>
      </c>
      <c r="L1922" s="2">
        <v>125</v>
      </c>
      <c r="M1922" s="2">
        <v>1</v>
      </c>
    </row>
    <row r="1923" spans="1:13">
      <c r="A1923" s="2">
        <v>1922</v>
      </c>
      <c r="B1923" s="2">
        <v>63</v>
      </c>
      <c r="C1923" s="2">
        <v>32</v>
      </c>
      <c r="D1923" s="2">
        <v>147</v>
      </c>
      <c r="E1923" s="2">
        <v>263</v>
      </c>
      <c r="F1923" s="2">
        <v>502</v>
      </c>
      <c r="G1923" s="2">
        <v>167</v>
      </c>
      <c r="H1923" s="2">
        <v>152</v>
      </c>
      <c r="I1923" s="2">
        <v>81</v>
      </c>
      <c r="J1923" s="2">
        <v>82</v>
      </c>
      <c r="K1923" s="2">
        <v>109</v>
      </c>
      <c r="L1923" s="2">
        <v>142</v>
      </c>
      <c r="M1923" s="2">
        <v>1</v>
      </c>
    </row>
    <row r="1924" spans="1:13">
      <c r="A1924" s="2">
        <v>1923</v>
      </c>
      <c r="B1924" s="2">
        <v>57</v>
      </c>
      <c r="C1924" s="2">
        <v>101</v>
      </c>
      <c r="D1924" s="2">
        <v>81</v>
      </c>
      <c r="E1924" s="2">
        <v>197</v>
      </c>
      <c r="F1924" s="2">
        <v>479</v>
      </c>
      <c r="G1924" s="2">
        <v>140</v>
      </c>
      <c r="H1924" s="2">
        <v>165</v>
      </c>
      <c r="I1924" s="2">
        <v>103</v>
      </c>
      <c r="J1924" s="2">
        <v>70</v>
      </c>
      <c r="K1924" s="2">
        <v>147</v>
      </c>
      <c r="L1924" s="2">
        <v>153</v>
      </c>
      <c r="M1924" s="2">
        <v>1</v>
      </c>
    </row>
    <row r="1925" spans="1:13">
      <c r="A1925" s="2">
        <v>1924</v>
      </c>
      <c r="B1925" s="2">
        <v>62</v>
      </c>
      <c r="C1925" s="2">
        <v>49</v>
      </c>
      <c r="D1925" s="2">
        <v>23</v>
      </c>
      <c r="E1925" s="2">
        <v>115</v>
      </c>
      <c r="F1925" s="2">
        <v>473</v>
      </c>
      <c r="G1925" s="2">
        <v>137</v>
      </c>
      <c r="H1925" s="2">
        <v>125</v>
      </c>
      <c r="I1925" s="2">
        <v>91</v>
      </c>
      <c r="J1925" s="2">
        <v>91</v>
      </c>
      <c r="K1925" s="2">
        <v>94</v>
      </c>
      <c r="L1925" s="2">
        <v>111</v>
      </c>
      <c r="M1925" s="2">
        <v>1</v>
      </c>
    </row>
    <row r="1926" spans="1:13">
      <c r="A1926" s="2">
        <v>1925</v>
      </c>
      <c r="B1926" s="2">
        <v>59</v>
      </c>
      <c r="C1926" s="2">
        <v>59</v>
      </c>
      <c r="D1926" s="2">
        <v>101</v>
      </c>
      <c r="E1926" s="2">
        <v>155</v>
      </c>
      <c r="F1926" s="2">
        <v>495</v>
      </c>
      <c r="G1926" s="2">
        <v>159</v>
      </c>
      <c r="H1926" s="2">
        <v>124</v>
      </c>
      <c r="I1926" s="2">
        <v>106</v>
      </c>
      <c r="J1926" s="2">
        <v>77</v>
      </c>
      <c r="K1926" s="2">
        <v>93</v>
      </c>
      <c r="L1926" s="2">
        <v>136</v>
      </c>
      <c r="M1926" s="2">
        <v>1</v>
      </c>
    </row>
    <row r="1927" spans="1:13">
      <c r="A1927" s="2">
        <v>1926</v>
      </c>
      <c r="B1927" s="2">
        <v>66</v>
      </c>
      <c r="C1927" s="2">
        <v>144</v>
      </c>
      <c r="D1927" s="2">
        <v>125</v>
      </c>
      <c r="E1927" s="2">
        <v>222</v>
      </c>
      <c r="F1927" s="2">
        <v>425</v>
      </c>
      <c r="G1927" s="2">
        <v>128</v>
      </c>
      <c r="H1927" s="2">
        <v>114</v>
      </c>
      <c r="I1927" s="2">
        <v>81</v>
      </c>
      <c r="J1927" s="2">
        <v>72</v>
      </c>
      <c r="K1927" s="2">
        <v>84</v>
      </c>
      <c r="L1927" s="2">
        <v>133</v>
      </c>
      <c r="M1927" s="2">
        <v>1</v>
      </c>
    </row>
    <row r="1928" spans="1:13">
      <c r="A1928" s="2">
        <v>1927</v>
      </c>
      <c r="B1928" s="2">
        <v>60</v>
      </c>
      <c r="C1928" s="2">
        <v>62</v>
      </c>
      <c r="D1928" s="2">
        <v>76</v>
      </c>
      <c r="E1928" s="2">
        <v>93</v>
      </c>
      <c r="F1928" s="2">
        <v>507</v>
      </c>
      <c r="G1928" s="2">
        <v>137</v>
      </c>
      <c r="H1928" s="2">
        <v>121</v>
      </c>
      <c r="I1928" s="2">
        <v>85</v>
      </c>
      <c r="J1928" s="2">
        <v>76</v>
      </c>
      <c r="K1928" s="2">
        <v>69</v>
      </c>
      <c r="L1928" s="2">
        <v>122</v>
      </c>
      <c r="M1928" s="2">
        <v>1</v>
      </c>
    </row>
    <row r="1929" spans="1:13">
      <c r="A1929" s="2">
        <v>1928</v>
      </c>
      <c r="B1929" s="2">
        <v>71</v>
      </c>
      <c r="C1929" s="2">
        <v>81</v>
      </c>
      <c r="D1929" s="2">
        <v>67</v>
      </c>
      <c r="E1929" s="2">
        <v>133</v>
      </c>
      <c r="F1929" s="2">
        <v>483</v>
      </c>
      <c r="G1929" s="2">
        <v>187</v>
      </c>
      <c r="H1929" s="2">
        <v>134</v>
      </c>
      <c r="I1929" s="2">
        <v>104</v>
      </c>
      <c r="J1929" s="2">
        <v>93</v>
      </c>
      <c r="K1929" s="2">
        <v>87</v>
      </c>
      <c r="L1929" s="2">
        <v>146</v>
      </c>
      <c r="M1929" s="2">
        <v>1</v>
      </c>
    </row>
    <row r="1930" spans="1:13">
      <c r="A1930" s="2">
        <v>1929</v>
      </c>
      <c r="B1930" s="2">
        <v>54</v>
      </c>
      <c r="C1930" s="2">
        <v>13</v>
      </c>
      <c r="D1930" s="2">
        <v>116</v>
      </c>
      <c r="E1930" s="2">
        <v>234</v>
      </c>
      <c r="F1930" s="2">
        <v>517</v>
      </c>
      <c r="G1930" s="2">
        <v>153</v>
      </c>
      <c r="H1930" s="2">
        <v>114</v>
      </c>
      <c r="I1930" s="2">
        <v>121</v>
      </c>
      <c r="J1930" s="2">
        <v>78</v>
      </c>
      <c r="K1930" s="2">
        <v>87</v>
      </c>
      <c r="L1930" s="2">
        <v>140</v>
      </c>
      <c r="M1930" s="2">
        <v>1</v>
      </c>
    </row>
    <row r="1931" spans="1:13">
      <c r="A1931" s="2">
        <v>1930</v>
      </c>
      <c r="B1931" s="2">
        <v>66</v>
      </c>
      <c r="C1931" s="2">
        <v>55</v>
      </c>
      <c r="D1931" s="2">
        <v>99</v>
      </c>
      <c r="E1931" s="2">
        <v>330</v>
      </c>
      <c r="F1931" s="2">
        <v>430</v>
      </c>
      <c r="G1931" s="2">
        <v>153</v>
      </c>
      <c r="H1931" s="2">
        <v>104</v>
      </c>
      <c r="I1931" s="2">
        <v>70</v>
      </c>
      <c r="J1931" s="2">
        <v>81</v>
      </c>
      <c r="K1931" s="2">
        <v>86</v>
      </c>
      <c r="L1931" s="2">
        <v>137</v>
      </c>
      <c r="M1931" s="2">
        <v>1</v>
      </c>
    </row>
    <row r="1932" spans="1:13">
      <c r="A1932" s="2">
        <v>1931</v>
      </c>
      <c r="B1932" s="2">
        <v>57</v>
      </c>
      <c r="C1932" s="2">
        <v>64</v>
      </c>
      <c r="D1932" s="2">
        <v>173</v>
      </c>
      <c r="E1932" s="2">
        <v>210</v>
      </c>
      <c r="F1932" s="2">
        <v>530</v>
      </c>
      <c r="G1932" s="2">
        <v>184</v>
      </c>
      <c r="H1932" s="2">
        <v>143</v>
      </c>
      <c r="I1932" s="2">
        <v>89</v>
      </c>
      <c r="J1932" s="2">
        <v>69</v>
      </c>
      <c r="K1932" s="2">
        <v>75</v>
      </c>
      <c r="L1932" s="2">
        <v>157</v>
      </c>
      <c r="M1932" s="2">
        <v>1</v>
      </c>
    </row>
    <row r="1933" spans="1:13">
      <c r="A1933" s="2">
        <v>1932</v>
      </c>
      <c r="B1933" s="2">
        <v>64</v>
      </c>
      <c r="C1933" s="2">
        <v>27</v>
      </c>
      <c r="D1933" s="2">
        <v>55</v>
      </c>
      <c r="E1933" s="2">
        <v>71</v>
      </c>
      <c r="F1933" s="2">
        <v>458</v>
      </c>
      <c r="G1933" s="2">
        <v>146</v>
      </c>
      <c r="H1933" s="2">
        <v>130</v>
      </c>
      <c r="I1933" s="2">
        <v>95</v>
      </c>
      <c r="J1933" s="2">
        <v>92</v>
      </c>
      <c r="K1933" s="2">
        <v>111</v>
      </c>
      <c r="L1933" s="2">
        <v>132</v>
      </c>
      <c r="M1933" s="2">
        <v>1</v>
      </c>
    </row>
    <row r="1934" spans="1:13">
      <c r="A1934" s="2">
        <v>1933</v>
      </c>
      <c r="B1934" s="2">
        <v>66</v>
      </c>
      <c r="C1934" s="2">
        <v>82</v>
      </c>
      <c r="D1934" s="2">
        <v>128</v>
      </c>
      <c r="E1934" s="2">
        <v>260</v>
      </c>
      <c r="F1934" s="2">
        <v>502</v>
      </c>
      <c r="G1934" s="2">
        <v>229</v>
      </c>
      <c r="H1934" s="2">
        <v>119</v>
      </c>
      <c r="I1934" s="2">
        <v>73</v>
      </c>
      <c r="J1934" s="2">
        <v>73</v>
      </c>
      <c r="K1934" s="2">
        <v>109</v>
      </c>
      <c r="L1934" s="2">
        <v>157</v>
      </c>
      <c r="M1934" s="2">
        <v>1</v>
      </c>
    </row>
    <row r="1935" spans="1:13">
      <c r="A1935" s="2">
        <v>1934</v>
      </c>
      <c r="B1935" s="2">
        <v>59</v>
      </c>
      <c r="C1935" s="2">
        <v>72</v>
      </c>
      <c r="D1935" s="2">
        <v>74</v>
      </c>
      <c r="E1935" s="2">
        <v>250</v>
      </c>
      <c r="F1935" s="2">
        <v>447</v>
      </c>
      <c r="G1935" s="2">
        <v>120</v>
      </c>
      <c r="H1935" s="2">
        <v>121</v>
      </c>
      <c r="I1935" s="2">
        <v>88</v>
      </c>
      <c r="J1935" s="2">
        <v>90</v>
      </c>
      <c r="K1935" s="2">
        <v>74</v>
      </c>
      <c r="L1935" s="2">
        <v>136</v>
      </c>
      <c r="M1935" s="2">
        <v>1</v>
      </c>
    </row>
    <row r="1936" spans="1:13">
      <c r="A1936" s="2">
        <v>1935</v>
      </c>
      <c r="B1936" s="2">
        <v>61</v>
      </c>
      <c r="C1936" s="2">
        <v>95</v>
      </c>
      <c r="D1936" s="2">
        <v>63</v>
      </c>
      <c r="E1936" s="2">
        <v>205</v>
      </c>
      <c r="F1936" s="2">
        <v>568</v>
      </c>
      <c r="G1936" s="2">
        <v>151</v>
      </c>
      <c r="H1936" s="2">
        <v>102</v>
      </c>
      <c r="I1936" s="2">
        <v>96</v>
      </c>
      <c r="J1936" s="2">
        <v>73</v>
      </c>
      <c r="K1936" s="2">
        <v>100</v>
      </c>
      <c r="L1936" s="2">
        <v>129</v>
      </c>
      <c r="M1936" s="2">
        <v>1</v>
      </c>
    </row>
    <row r="1937" spans="1:13">
      <c r="A1937" s="2">
        <v>1936</v>
      </c>
      <c r="B1937" s="2">
        <v>76</v>
      </c>
      <c r="C1937" s="2">
        <v>3</v>
      </c>
      <c r="D1937" s="2">
        <v>73</v>
      </c>
      <c r="E1937" s="2">
        <v>257</v>
      </c>
      <c r="F1937" s="2">
        <v>546</v>
      </c>
      <c r="G1937" s="2">
        <v>213</v>
      </c>
      <c r="H1937" s="2">
        <v>125</v>
      </c>
      <c r="I1937" s="2">
        <v>90</v>
      </c>
      <c r="J1937" s="2">
        <v>101</v>
      </c>
      <c r="K1937" s="2">
        <v>99</v>
      </c>
      <c r="L1937" s="2">
        <v>152</v>
      </c>
      <c r="M1937" s="2">
        <v>1</v>
      </c>
    </row>
    <row r="1938" spans="1:13">
      <c r="A1938" s="2">
        <v>1937</v>
      </c>
      <c r="B1938" s="2">
        <v>64</v>
      </c>
      <c r="C1938" s="2">
        <v>37</v>
      </c>
      <c r="D1938" s="2">
        <v>62</v>
      </c>
      <c r="E1938" s="2">
        <v>244</v>
      </c>
      <c r="F1938" s="2">
        <v>514</v>
      </c>
      <c r="G1938" s="2">
        <v>183</v>
      </c>
      <c r="H1938" s="2">
        <v>148</v>
      </c>
      <c r="I1938" s="2">
        <v>130</v>
      </c>
      <c r="J1938" s="2">
        <v>77</v>
      </c>
      <c r="K1938" s="2">
        <v>84</v>
      </c>
      <c r="L1938" s="2">
        <v>120</v>
      </c>
      <c r="M1938" s="2">
        <v>1</v>
      </c>
    </row>
    <row r="1939" spans="1:13">
      <c r="A1939" s="2">
        <v>1938</v>
      </c>
      <c r="B1939" s="2">
        <v>54</v>
      </c>
      <c r="C1939" s="2">
        <v>124</v>
      </c>
      <c r="D1939" s="2">
        <v>47</v>
      </c>
      <c r="E1939" s="2">
        <v>228</v>
      </c>
      <c r="F1939" s="2">
        <v>519</v>
      </c>
      <c r="G1939" s="2">
        <v>148</v>
      </c>
      <c r="H1939" s="2">
        <v>143</v>
      </c>
      <c r="I1939" s="2">
        <v>101</v>
      </c>
      <c r="J1939" s="2">
        <v>70</v>
      </c>
      <c r="K1939" s="2">
        <v>81</v>
      </c>
      <c r="L1939" s="2">
        <v>149</v>
      </c>
      <c r="M1939" s="2">
        <v>1</v>
      </c>
    </row>
    <row r="1940" spans="1:13">
      <c r="A1940" s="2">
        <v>1939</v>
      </c>
      <c r="B1940" s="2">
        <v>52</v>
      </c>
      <c r="C1940" s="2">
        <v>60</v>
      </c>
      <c r="D1940" s="2">
        <v>48</v>
      </c>
      <c r="E1940" s="2">
        <v>288</v>
      </c>
      <c r="F1940" s="2">
        <v>538</v>
      </c>
      <c r="G1940" s="2">
        <v>208</v>
      </c>
      <c r="H1940" s="2">
        <v>102</v>
      </c>
      <c r="I1940" s="2">
        <v>104</v>
      </c>
      <c r="J1940" s="2">
        <v>100</v>
      </c>
      <c r="K1940" s="2">
        <v>82</v>
      </c>
      <c r="L1940" s="2">
        <v>133</v>
      </c>
      <c r="M1940" s="2">
        <v>1</v>
      </c>
    </row>
    <row r="1941" spans="1:13">
      <c r="A1941" s="2">
        <v>1940</v>
      </c>
      <c r="B1941" s="2">
        <v>64</v>
      </c>
      <c r="C1941" s="2">
        <v>148</v>
      </c>
      <c r="D1941" s="2">
        <v>136</v>
      </c>
      <c r="E1941" s="2">
        <v>256</v>
      </c>
      <c r="F1941" s="2">
        <v>469</v>
      </c>
      <c r="G1941" s="2">
        <v>124</v>
      </c>
      <c r="H1941" s="2">
        <v>127</v>
      </c>
      <c r="I1941" s="2">
        <v>114</v>
      </c>
      <c r="J1941" s="2">
        <v>78</v>
      </c>
      <c r="K1941" s="2">
        <v>100</v>
      </c>
      <c r="L1941" s="2">
        <v>139</v>
      </c>
      <c r="M1941" s="2">
        <v>1</v>
      </c>
    </row>
    <row r="1942" spans="1:13">
      <c r="A1942" s="2">
        <v>1941</v>
      </c>
      <c r="B1942" s="2">
        <v>65</v>
      </c>
      <c r="C1942" s="2">
        <v>48</v>
      </c>
      <c r="D1942" s="2">
        <v>67</v>
      </c>
      <c r="E1942" s="2">
        <v>256</v>
      </c>
      <c r="F1942" s="2">
        <v>476</v>
      </c>
      <c r="G1942" s="2">
        <v>199</v>
      </c>
      <c r="H1942" s="2">
        <v>146</v>
      </c>
      <c r="I1942" s="2">
        <v>88</v>
      </c>
      <c r="J1942" s="2">
        <v>53</v>
      </c>
      <c r="K1942" s="2">
        <v>74</v>
      </c>
      <c r="L1942" s="2">
        <v>124</v>
      </c>
      <c r="M1942" s="2">
        <v>1</v>
      </c>
    </row>
    <row r="1943" spans="1:13">
      <c r="A1943" s="2">
        <v>1942</v>
      </c>
      <c r="B1943" s="2">
        <v>72</v>
      </c>
      <c r="C1943" s="2">
        <v>136</v>
      </c>
      <c r="D1943" s="2">
        <v>138</v>
      </c>
      <c r="E1943" s="2">
        <v>232</v>
      </c>
      <c r="F1943" s="2">
        <v>469</v>
      </c>
      <c r="G1943" s="2">
        <v>188</v>
      </c>
      <c r="H1943" s="2">
        <v>117</v>
      </c>
      <c r="I1943" s="2">
        <v>102</v>
      </c>
      <c r="J1943" s="2">
        <v>83</v>
      </c>
      <c r="K1943" s="2">
        <v>98</v>
      </c>
      <c r="L1943" s="2">
        <v>139</v>
      </c>
      <c r="M1943" s="2">
        <v>1</v>
      </c>
    </row>
    <row r="1944" spans="1:13">
      <c r="A1944" s="2">
        <v>1943</v>
      </c>
      <c r="B1944" s="2">
        <v>67</v>
      </c>
      <c r="C1944" s="2">
        <v>46</v>
      </c>
      <c r="D1944" s="2">
        <v>42</v>
      </c>
      <c r="E1944" s="2">
        <v>233</v>
      </c>
      <c r="F1944" s="2">
        <v>519</v>
      </c>
      <c r="G1944" s="2">
        <v>145</v>
      </c>
      <c r="H1944" s="2">
        <v>165</v>
      </c>
      <c r="I1944" s="2">
        <v>105</v>
      </c>
      <c r="J1944" s="2">
        <v>83</v>
      </c>
      <c r="K1944" s="2">
        <v>88</v>
      </c>
      <c r="L1944" s="2">
        <v>147</v>
      </c>
      <c r="M1944" s="2">
        <v>1</v>
      </c>
    </row>
    <row r="1945" spans="1:13">
      <c r="A1945" s="2">
        <v>1944</v>
      </c>
      <c r="B1945" s="2">
        <v>65</v>
      </c>
      <c r="C1945" s="2">
        <v>130</v>
      </c>
      <c r="D1945" s="2">
        <v>124</v>
      </c>
      <c r="E1945" s="2">
        <v>260</v>
      </c>
      <c r="F1945" s="2">
        <v>534</v>
      </c>
      <c r="G1945" s="2">
        <v>195</v>
      </c>
      <c r="H1945" s="2">
        <v>156</v>
      </c>
      <c r="I1945" s="2">
        <v>92</v>
      </c>
      <c r="J1945" s="2">
        <v>94</v>
      </c>
      <c r="K1945" s="2">
        <v>66</v>
      </c>
      <c r="L1945" s="2">
        <v>148</v>
      </c>
      <c r="M1945" s="2">
        <v>1</v>
      </c>
    </row>
    <row r="1946" spans="1:13">
      <c r="A1946" s="2">
        <v>1945</v>
      </c>
      <c r="B1946" s="2">
        <v>68</v>
      </c>
      <c r="C1946" s="2">
        <v>34</v>
      </c>
      <c r="D1946" s="2">
        <v>99</v>
      </c>
      <c r="E1946" s="2">
        <v>233</v>
      </c>
      <c r="F1946" s="2">
        <v>497</v>
      </c>
      <c r="G1946" s="2">
        <v>152</v>
      </c>
      <c r="H1946" s="2">
        <v>111</v>
      </c>
      <c r="I1946" s="2">
        <v>105</v>
      </c>
      <c r="J1946" s="2">
        <v>82</v>
      </c>
      <c r="K1946" s="2">
        <v>86</v>
      </c>
      <c r="L1946" s="2">
        <v>136</v>
      </c>
      <c r="M1946" s="2">
        <v>1</v>
      </c>
    </row>
    <row r="1947" spans="1:13">
      <c r="A1947" s="2">
        <v>1946</v>
      </c>
      <c r="B1947" s="2">
        <v>69</v>
      </c>
      <c r="C1947" s="2">
        <v>91</v>
      </c>
      <c r="D1947" s="2">
        <v>123</v>
      </c>
      <c r="E1947" s="2">
        <v>354</v>
      </c>
      <c r="F1947" s="2">
        <v>553</v>
      </c>
      <c r="G1947" s="2">
        <v>135</v>
      </c>
      <c r="H1947" s="2">
        <v>141</v>
      </c>
      <c r="I1947" s="2">
        <v>111</v>
      </c>
      <c r="J1947" s="2">
        <v>75</v>
      </c>
      <c r="K1947" s="2">
        <v>113</v>
      </c>
      <c r="L1947" s="2">
        <v>138</v>
      </c>
      <c r="M1947" s="2">
        <v>1</v>
      </c>
    </row>
    <row r="1948" spans="1:13">
      <c r="A1948" s="2">
        <v>1947</v>
      </c>
      <c r="B1948" s="2">
        <v>65</v>
      </c>
      <c r="C1948" s="2">
        <v>41</v>
      </c>
      <c r="D1948" s="2">
        <v>91</v>
      </c>
      <c r="E1948" s="2">
        <v>164</v>
      </c>
      <c r="F1948" s="2">
        <v>515</v>
      </c>
      <c r="G1948" s="2">
        <v>152</v>
      </c>
      <c r="H1948" s="2">
        <v>174</v>
      </c>
      <c r="I1948" s="2">
        <v>101</v>
      </c>
      <c r="J1948" s="2">
        <v>80</v>
      </c>
      <c r="K1948" s="2">
        <v>113</v>
      </c>
      <c r="L1948" s="2">
        <v>134</v>
      </c>
      <c r="M1948" s="2">
        <v>1</v>
      </c>
    </row>
    <row r="1949" spans="1:13">
      <c r="A1949" s="2">
        <v>1948</v>
      </c>
      <c r="B1949" s="2">
        <v>62</v>
      </c>
      <c r="C1949" s="2">
        <v>17</v>
      </c>
      <c r="D1949" s="2">
        <v>128</v>
      </c>
      <c r="E1949" s="2">
        <v>279</v>
      </c>
      <c r="F1949" s="2">
        <v>461</v>
      </c>
      <c r="G1949" s="2">
        <v>172</v>
      </c>
      <c r="H1949" s="2">
        <v>145</v>
      </c>
      <c r="I1949" s="2">
        <v>126</v>
      </c>
      <c r="J1949" s="2">
        <v>90</v>
      </c>
      <c r="K1949" s="2">
        <v>75</v>
      </c>
      <c r="L1949" s="2">
        <v>131</v>
      </c>
      <c r="M1949" s="2">
        <v>1</v>
      </c>
    </row>
    <row r="1950" spans="1:13">
      <c r="A1950" s="2">
        <v>1949</v>
      </c>
      <c r="B1950" s="2">
        <v>61</v>
      </c>
      <c r="C1950" s="2">
        <v>106</v>
      </c>
      <c r="D1950" s="2">
        <v>140</v>
      </c>
      <c r="E1950" s="2">
        <v>210</v>
      </c>
      <c r="F1950" s="2">
        <v>510</v>
      </c>
      <c r="G1950" s="2">
        <v>174</v>
      </c>
      <c r="H1950" s="2">
        <v>125</v>
      </c>
      <c r="I1950" s="2">
        <v>100</v>
      </c>
      <c r="J1950" s="2">
        <v>72</v>
      </c>
      <c r="K1950" s="2">
        <v>69</v>
      </c>
      <c r="L1950" s="2">
        <v>127</v>
      </c>
      <c r="M1950" s="2">
        <v>1</v>
      </c>
    </row>
    <row r="1951" spans="1:13">
      <c r="A1951" s="2">
        <v>1950</v>
      </c>
      <c r="B1951" s="2">
        <v>72</v>
      </c>
      <c r="C1951" s="2">
        <v>48</v>
      </c>
      <c r="D1951" s="2">
        <v>115</v>
      </c>
      <c r="E1951" s="2">
        <v>163</v>
      </c>
      <c r="F1951" s="2">
        <v>510</v>
      </c>
      <c r="G1951" s="2">
        <v>135</v>
      </c>
      <c r="H1951" s="2">
        <v>124</v>
      </c>
      <c r="I1951" s="2">
        <v>82</v>
      </c>
      <c r="J1951" s="2">
        <v>73</v>
      </c>
      <c r="K1951" s="2">
        <v>78</v>
      </c>
      <c r="L1951" s="2">
        <v>136</v>
      </c>
      <c r="M1951" s="2">
        <v>1</v>
      </c>
    </row>
    <row r="1952" spans="1:13">
      <c r="A1952" s="2">
        <v>1951</v>
      </c>
      <c r="B1952" s="2">
        <v>63</v>
      </c>
      <c r="C1952" s="2">
        <v>27</v>
      </c>
      <c r="D1952" s="2">
        <v>68</v>
      </c>
      <c r="E1952" s="2">
        <v>120</v>
      </c>
      <c r="F1952" s="2">
        <v>513</v>
      </c>
      <c r="G1952" s="2">
        <v>166</v>
      </c>
      <c r="H1952" s="2">
        <v>133</v>
      </c>
      <c r="I1952" s="2">
        <v>102</v>
      </c>
      <c r="J1952" s="2">
        <v>73</v>
      </c>
      <c r="K1952" s="2">
        <v>117</v>
      </c>
      <c r="L1952" s="2">
        <v>106</v>
      </c>
      <c r="M1952" s="2">
        <v>1</v>
      </c>
    </row>
    <row r="1953" spans="1:13">
      <c r="A1953" s="2">
        <v>1952</v>
      </c>
      <c r="B1953" s="2">
        <v>61</v>
      </c>
      <c r="C1953" s="2">
        <v>77</v>
      </c>
      <c r="D1953" s="2">
        <v>42</v>
      </c>
      <c r="E1953" s="2">
        <v>274</v>
      </c>
      <c r="F1953" s="2">
        <v>476</v>
      </c>
      <c r="G1953" s="2">
        <v>167</v>
      </c>
      <c r="H1953" s="2">
        <v>123</v>
      </c>
      <c r="I1953" s="2">
        <v>129</v>
      </c>
      <c r="J1953" s="2">
        <v>89</v>
      </c>
      <c r="K1953" s="2">
        <v>111</v>
      </c>
      <c r="L1953" s="2">
        <v>145</v>
      </c>
      <c r="M1953" s="2">
        <v>1</v>
      </c>
    </row>
    <row r="1954" spans="1:13">
      <c r="A1954" s="2">
        <v>1953</v>
      </c>
      <c r="B1954" s="2">
        <v>67</v>
      </c>
      <c r="C1954" s="2">
        <v>34</v>
      </c>
      <c r="D1954" s="2">
        <v>3</v>
      </c>
      <c r="E1954" s="2">
        <v>216</v>
      </c>
      <c r="F1954" s="2">
        <v>519</v>
      </c>
      <c r="G1954" s="2">
        <v>140</v>
      </c>
      <c r="H1954" s="2">
        <v>126</v>
      </c>
      <c r="I1954" s="2">
        <v>74</v>
      </c>
      <c r="J1954" s="2">
        <v>55</v>
      </c>
      <c r="K1954" s="2">
        <v>98</v>
      </c>
      <c r="L1954" s="2">
        <v>139</v>
      </c>
      <c r="M1954" s="2">
        <v>1</v>
      </c>
    </row>
    <row r="1955" spans="1:13">
      <c r="A1955" s="2">
        <v>1954</v>
      </c>
      <c r="B1955" s="2">
        <v>62</v>
      </c>
      <c r="C1955" s="2">
        <v>72</v>
      </c>
      <c r="D1955" s="2">
        <v>138</v>
      </c>
      <c r="E1955" s="2">
        <v>325</v>
      </c>
      <c r="F1955" s="2">
        <v>499</v>
      </c>
      <c r="G1955" s="2">
        <v>167</v>
      </c>
      <c r="H1955" s="2">
        <v>118</v>
      </c>
      <c r="I1955" s="2">
        <v>91</v>
      </c>
      <c r="J1955" s="2">
        <v>70</v>
      </c>
      <c r="K1955" s="2">
        <v>118</v>
      </c>
      <c r="L1955" s="2">
        <v>112</v>
      </c>
      <c r="M1955" s="2">
        <v>1</v>
      </c>
    </row>
    <row r="1956" spans="1:13">
      <c r="A1956" s="2">
        <v>1955</v>
      </c>
      <c r="B1956" s="2">
        <v>57</v>
      </c>
      <c r="C1956" s="2">
        <v>22</v>
      </c>
      <c r="D1956" s="2">
        <v>97</v>
      </c>
      <c r="E1956" s="2">
        <v>416</v>
      </c>
      <c r="F1956" s="2">
        <v>495</v>
      </c>
      <c r="G1956" s="2">
        <v>116</v>
      </c>
      <c r="H1956" s="2">
        <v>128</v>
      </c>
      <c r="I1956" s="2">
        <v>87</v>
      </c>
      <c r="J1956" s="2">
        <v>55</v>
      </c>
      <c r="K1956" s="2">
        <v>71</v>
      </c>
      <c r="L1956" s="2">
        <v>142</v>
      </c>
      <c r="M1956" s="2">
        <v>1</v>
      </c>
    </row>
    <row r="1957" spans="1:13">
      <c r="A1957" s="2">
        <v>1956</v>
      </c>
      <c r="B1957" s="2">
        <v>60</v>
      </c>
      <c r="C1957" s="2">
        <v>27</v>
      </c>
      <c r="D1957" s="2">
        <v>128</v>
      </c>
      <c r="E1957" s="2">
        <v>196</v>
      </c>
      <c r="F1957" s="2">
        <v>450</v>
      </c>
      <c r="G1957" s="2">
        <v>124</v>
      </c>
      <c r="H1957" s="2">
        <v>161</v>
      </c>
      <c r="I1957" s="2">
        <v>91</v>
      </c>
      <c r="J1957" s="2">
        <v>74</v>
      </c>
      <c r="K1957" s="2">
        <v>91</v>
      </c>
      <c r="L1957" s="2">
        <v>121</v>
      </c>
      <c r="M1957" s="2">
        <v>1</v>
      </c>
    </row>
    <row r="1958" spans="1:13">
      <c r="A1958" s="2">
        <v>1957</v>
      </c>
      <c r="B1958" s="2">
        <v>64</v>
      </c>
      <c r="C1958" s="2">
        <v>47</v>
      </c>
      <c r="D1958" s="2">
        <v>146</v>
      </c>
      <c r="E1958" s="2">
        <v>213</v>
      </c>
      <c r="F1958" s="2">
        <v>496</v>
      </c>
      <c r="G1958" s="2">
        <v>202</v>
      </c>
      <c r="H1958" s="2">
        <v>144</v>
      </c>
      <c r="I1958" s="2">
        <v>95</v>
      </c>
      <c r="J1958" s="2">
        <v>66</v>
      </c>
      <c r="K1958" s="2">
        <v>97</v>
      </c>
      <c r="L1958" s="2">
        <v>139</v>
      </c>
      <c r="M1958" s="2">
        <v>1</v>
      </c>
    </row>
    <row r="1959" spans="1:13">
      <c r="A1959" s="2">
        <v>1958</v>
      </c>
      <c r="B1959" s="2">
        <v>69</v>
      </c>
      <c r="C1959" s="2">
        <v>49</v>
      </c>
      <c r="D1959" s="2">
        <v>102</v>
      </c>
      <c r="E1959" s="2">
        <v>120</v>
      </c>
      <c r="F1959" s="2">
        <v>506</v>
      </c>
      <c r="G1959" s="2">
        <v>193</v>
      </c>
      <c r="H1959" s="2">
        <v>100</v>
      </c>
      <c r="I1959" s="2">
        <v>88</v>
      </c>
      <c r="J1959" s="2">
        <v>102</v>
      </c>
      <c r="K1959" s="2">
        <v>80</v>
      </c>
      <c r="L1959" s="2">
        <v>142</v>
      </c>
      <c r="M1959" s="2">
        <v>1</v>
      </c>
    </row>
    <row r="1960" spans="1:13">
      <c r="A1960" s="2">
        <v>1959</v>
      </c>
      <c r="B1960" s="2">
        <v>72</v>
      </c>
      <c r="C1960" s="2">
        <v>42</v>
      </c>
      <c r="D1960" s="2">
        <v>74</v>
      </c>
      <c r="E1960" s="2">
        <v>195</v>
      </c>
      <c r="F1960" s="2">
        <v>507</v>
      </c>
      <c r="G1960" s="2">
        <v>123</v>
      </c>
      <c r="H1960" s="2">
        <v>135</v>
      </c>
      <c r="I1960" s="2">
        <v>84</v>
      </c>
      <c r="J1960" s="2">
        <v>102</v>
      </c>
      <c r="K1960" s="2">
        <v>98</v>
      </c>
      <c r="L1960" s="2">
        <v>142</v>
      </c>
      <c r="M1960" s="2">
        <v>1</v>
      </c>
    </row>
    <row r="1961" spans="1:13">
      <c r="A1961" s="2">
        <v>1960</v>
      </c>
      <c r="B1961" s="2">
        <v>64</v>
      </c>
      <c r="C1961" s="2">
        <v>47</v>
      </c>
      <c r="D1961" s="2">
        <v>61</v>
      </c>
      <c r="E1961" s="2">
        <v>213</v>
      </c>
      <c r="F1961" s="2">
        <v>497</v>
      </c>
      <c r="G1961" s="2">
        <v>157</v>
      </c>
      <c r="H1961" s="2">
        <v>134</v>
      </c>
      <c r="I1961" s="2">
        <v>84</v>
      </c>
      <c r="J1961" s="2">
        <v>64</v>
      </c>
      <c r="K1961" s="2">
        <v>76</v>
      </c>
      <c r="L1961" s="2">
        <v>134</v>
      </c>
      <c r="M1961" s="2">
        <v>1</v>
      </c>
    </row>
    <row r="1962" spans="1:13">
      <c r="A1962" s="2">
        <v>1961</v>
      </c>
      <c r="B1962" s="2">
        <v>57</v>
      </c>
      <c r="C1962" s="2">
        <v>134</v>
      </c>
      <c r="D1962" s="2">
        <v>116</v>
      </c>
      <c r="E1962" s="2">
        <v>142</v>
      </c>
      <c r="F1962" s="2">
        <v>505</v>
      </c>
      <c r="G1962" s="2">
        <v>157</v>
      </c>
      <c r="H1962" s="2">
        <v>109</v>
      </c>
      <c r="I1962" s="2">
        <v>95</v>
      </c>
      <c r="J1962" s="2">
        <v>100</v>
      </c>
      <c r="K1962" s="2">
        <v>68</v>
      </c>
      <c r="L1962" s="2">
        <v>120</v>
      </c>
      <c r="M1962" s="2">
        <v>1</v>
      </c>
    </row>
    <row r="1963" spans="1:13">
      <c r="A1963" s="2">
        <v>1962</v>
      </c>
      <c r="B1963" s="2">
        <v>70</v>
      </c>
      <c r="C1963" s="2">
        <v>64</v>
      </c>
      <c r="D1963" s="2">
        <v>130</v>
      </c>
      <c r="E1963" s="2">
        <v>195</v>
      </c>
      <c r="F1963" s="2">
        <v>497</v>
      </c>
      <c r="G1963" s="2">
        <v>193</v>
      </c>
      <c r="H1963" s="2">
        <v>90</v>
      </c>
      <c r="I1963" s="2">
        <v>104</v>
      </c>
      <c r="J1963" s="2">
        <v>100</v>
      </c>
      <c r="K1963" s="2">
        <v>84</v>
      </c>
      <c r="L1963" s="2">
        <v>129</v>
      </c>
      <c r="M1963" s="2">
        <v>1</v>
      </c>
    </row>
    <row r="1964" spans="1:13">
      <c r="A1964" s="2">
        <v>1963</v>
      </c>
      <c r="B1964" s="2">
        <v>71</v>
      </c>
      <c r="C1964" s="2">
        <v>22</v>
      </c>
      <c r="D1964" s="2">
        <v>85</v>
      </c>
      <c r="E1964" s="2">
        <v>132</v>
      </c>
      <c r="F1964" s="2">
        <v>481</v>
      </c>
      <c r="G1964" s="2">
        <v>131</v>
      </c>
      <c r="H1964" s="2">
        <v>129</v>
      </c>
      <c r="I1964" s="2">
        <v>83</v>
      </c>
      <c r="J1964" s="2">
        <v>84</v>
      </c>
      <c r="K1964" s="2">
        <v>105</v>
      </c>
      <c r="L1964" s="2">
        <v>134</v>
      </c>
      <c r="M1964" s="2">
        <v>1</v>
      </c>
    </row>
    <row r="1965" spans="1:13">
      <c r="A1965" s="2">
        <v>1964</v>
      </c>
      <c r="B1965" s="2">
        <v>55</v>
      </c>
      <c r="C1965" s="2">
        <v>88</v>
      </c>
      <c r="D1965" s="2">
        <v>49</v>
      </c>
      <c r="E1965" s="2">
        <v>49</v>
      </c>
      <c r="F1965" s="2">
        <v>523</v>
      </c>
      <c r="G1965" s="2">
        <v>119</v>
      </c>
      <c r="H1965" s="2">
        <v>107</v>
      </c>
      <c r="I1965" s="2">
        <v>75</v>
      </c>
      <c r="J1965" s="2">
        <v>88</v>
      </c>
      <c r="K1965" s="2">
        <v>97</v>
      </c>
      <c r="L1965" s="2">
        <v>119</v>
      </c>
      <c r="M1965" s="2">
        <v>1</v>
      </c>
    </row>
    <row r="1966" spans="1:13">
      <c r="A1966" s="2">
        <v>1965</v>
      </c>
      <c r="B1966" s="2">
        <v>52</v>
      </c>
      <c r="C1966" s="2">
        <v>90</v>
      </c>
      <c r="D1966" s="2">
        <v>63</v>
      </c>
      <c r="E1966" s="2">
        <v>167</v>
      </c>
      <c r="F1966" s="2">
        <v>520</v>
      </c>
      <c r="G1966" s="2">
        <v>141</v>
      </c>
      <c r="H1966" s="2">
        <v>112</v>
      </c>
      <c r="I1966" s="2">
        <v>87</v>
      </c>
      <c r="J1966" s="2">
        <v>72</v>
      </c>
      <c r="K1966" s="2">
        <v>88</v>
      </c>
      <c r="L1966" s="2">
        <v>109</v>
      </c>
      <c r="M1966" s="2">
        <v>1</v>
      </c>
    </row>
    <row r="1967" spans="1:13">
      <c r="A1967" s="2">
        <v>1966</v>
      </c>
      <c r="B1967" s="2">
        <v>48</v>
      </c>
      <c r="C1967" s="2">
        <v>95</v>
      </c>
      <c r="D1967" s="2">
        <v>93</v>
      </c>
      <c r="E1967" s="2">
        <v>214</v>
      </c>
      <c r="F1967" s="2">
        <v>473</v>
      </c>
      <c r="G1967" s="2">
        <v>101</v>
      </c>
      <c r="H1967" s="2">
        <v>143</v>
      </c>
      <c r="I1967" s="2">
        <v>87</v>
      </c>
      <c r="J1967" s="2">
        <v>87</v>
      </c>
      <c r="K1967" s="2">
        <v>87</v>
      </c>
      <c r="L1967" s="2">
        <v>137</v>
      </c>
      <c r="M1967" s="2">
        <v>1</v>
      </c>
    </row>
    <row r="1968" spans="1:13">
      <c r="A1968" s="2">
        <v>1967</v>
      </c>
      <c r="B1968" s="2">
        <v>63</v>
      </c>
      <c r="C1968" s="2">
        <v>49</v>
      </c>
      <c r="D1968" s="2">
        <v>42</v>
      </c>
      <c r="E1968" s="2">
        <v>229</v>
      </c>
      <c r="F1968" s="2">
        <v>526</v>
      </c>
      <c r="G1968" s="2">
        <v>183</v>
      </c>
      <c r="H1968" s="2">
        <v>141</v>
      </c>
      <c r="I1968" s="2">
        <v>101</v>
      </c>
      <c r="J1968" s="2">
        <v>90</v>
      </c>
      <c r="K1968" s="2">
        <v>102</v>
      </c>
      <c r="L1968" s="2">
        <v>124</v>
      </c>
      <c r="M1968" s="2">
        <v>1</v>
      </c>
    </row>
    <row r="1969" spans="1:13">
      <c r="A1969" s="2">
        <v>1968</v>
      </c>
      <c r="B1969" s="2">
        <v>67</v>
      </c>
      <c r="C1969" s="2">
        <v>35</v>
      </c>
      <c r="D1969" s="2">
        <v>43</v>
      </c>
      <c r="E1969" s="2">
        <v>287</v>
      </c>
      <c r="F1969" s="2">
        <v>494</v>
      </c>
      <c r="G1969" s="2">
        <v>131</v>
      </c>
      <c r="H1969" s="2">
        <v>109</v>
      </c>
      <c r="I1969" s="2">
        <v>71</v>
      </c>
      <c r="J1969" s="2">
        <v>83</v>
      </c>
      <c r="K1969" s="2">
        <v>98</v>
      </c>
      <c r="L1969" s="2">
        <v>138</v>
      </c>
      <c r="M1969" s="2">
        <v>1</v>
      </c>
    </row>
    <row r="1970" spans="1:13">
      <c r="A1970" s="2">
        <v>1969</v>
      </c>
      <c r="B1970" s="2">
        <v>60</v>
      </c>
      <c r="C1970" s="2">
        <v>43</v>
      </c>
      <c r="D1970" s="2">
        <v>158</v>
      </c>
      <c r="E1970" s="2">
        <v>69</v>
      </c>
      <c r="F1970" s="2">
        <v>479</v>
      </c>
      <c r="G1970" s="2">
        <v>177</v>
      </c>
      <c r="H1970" s="2">
        <v>149</v>
      </c>
      <c r="I1970" s="2">
        <v>100</v>
      </c>
      <c r="J1970" s="2">
        <v>72</v>
      </c>
      <c r="K1970" s="2">
        <v>132</v>
      </c>
      <c r="L1970" s="2">
        <v>136</v>
      </c>
      <c r="M1970" s="2">
        <v>1</v>
      </c>
    </row>
    <row r="1971" spans="1:13">
      <c r="A1971" s="2">
        <v>1970</v>
      </c>
      <c r="B1971" s="2">
        <v>60</v>
      </c>
      <c r="C1971" s="2">
        <v>68</v>
      </c>
      <c r="D1971" s="2">
        <v>74</v>
      </c>
      <c r="E1971" s="2">
        <v>99</v>
      </c>
      <c r="F1971" s="2">
        <v>544</v>
      </c>
      <c r="G1971" s="2">
        <v>165</v>
      </c>
      <c r="H1971" s="2">
        <v>152</v>
      </c>
      <c r="I1971" s="2">
        <v>95</v>
      </c>
      <c r="J1971" s="2">
        <v>54</v>
      </c>
      <c r="K1971" s="2">
        <v>71</v>
      </c>
      <c r="L1971" s="2">
        <v>125</v>
      </c>
      <c r="M1971" s="2">
        <v>1</v>
      </c>
    </row>
    <row r="1972" spans="1:13">
      <c r="A1972" s="2">
        <v>1971</v>
      </c>
      <c r="B1972" s="2">
        <v>71</v>
      </c>
      <c r="C1972" s="2">
        <v>73</v>
      </c>
      <c r="D1972" s="2">
        <v>49</v>
      </c>
      <c r="E1972" s="2">
        <v>265</v>
      </c>
      <c r="F1972" s="2">
        <v>467</v>
      </c>
      <c r="G1972" s="2">
        <v>154</v>
      </c>
      <c r="H1972" s="2">
        <v>102</v>
      </c>
      <c r="I1972" s="2">
        <v>93</v>
      </c>
      <c r="J1972" s="2">
        <v>74</v>
      </c>
      <c r="K1972" s="2">
        <v>78</v>
      </c>
      <c r="L1972" s="2">
        <v>125</v>
      </c>
      <c r="M1972" s="2">
        <v>1</v>
      </c>
    </row>
    <row r="1973" spans="1:13">
      <c r="A1973" s="2">
        <v>1972</v>
      </c>
      <c r="B1973" s="2">
        <v>67</v>
      </c>
      <c r="C1973" s="2">
        <v>15</v>
      </c>
      <c r="D1973" s="2">
        <v>11</v>
      </c>
      <c r="E1973" s="2">
        <v>99</v>
      </c>
      <c r="F1973" s="2">
        <v>477</v>
      </c>
      <c r="G1973" s="2">
        <v>168</v>
      </c>
      <c r="H1973" s="2">
        <v>96</v>
      </c>
      <c r="I1973" s="2">
        <v>91</v>
      </c>
      <c r="J1973" s="2">
        <v>50</v>
      </c>
      <c r="K1973" s="2">
        <v>94</v>
      </c>
      <c r="L1973" s="2">
        <v>149</v>
      </c>
      <c r="M1973" s="2">
        <v>1</v>
      </c>
    </row>
    <row r="1974" spans="1:13">
      <c r="A1974" s="2">
        <v>1973</v>
      </c>
      <c r="B1974" s="2">
        <v>76</v>
      </c>
      <c r="C1974" s="2">
        <v>66</v>
      </c>
      <c r="D1974" s="2">
        <v>192</v>
      </c>
      <c r="E1974" s="2">
        <v>214</v>
      </c>
      <c r="F1974" s="2">
        <v>528</v>
      </c>
      <c r="G1974" s="2">
        <v>188</v>
      </c>
      <c r="H1974" s="2">
        <v>97</v>
      </c>
      <c r="I1974" s="2">
        <v>67</v>
      </c>
      <c r="J1974" s="2">
        <v>82</v>
      </c>
      <c r="K1974" s="2">
        <v>93</v>
      </c>
      <c r="L1974" s="2">
        <v>142</v>
      </c>
      <c r="M1974" s="2">
        <v>1</v>
      </c>
    </row>
    <row r="1975" spans="1:13">
      <c r="A1975" s="2">
        <v>1974</v>
      </c>
      <c r="B1975" s="2">
        <v>69</v>
      </c>
      <c r="C1975" s="2">
        <v>95</v>
      </c>
      <c r="D1975" s="2">
        <v>53</v>
      </c>
      <c r="E1975" s="2">
        <v>258</v>
      </c>
      <c r="F1975" s="2">
        <v>526</v>
      </c>
      <c r="G1975" s="2">
        <v>183</v>
      </c>
      <c r="H1975" s="2">
        <v>162</v>
      </c>
      <c r="I1975" s="2">
        <v>74</v>
      </c>
      <c r="J1975" s="2">
        <v>72</v>
      </c>
      <c r="K1975" s="2">
        <v>88</v>
      </c>
      <c r="L1975" s="2">
        <v>139</v>
      </c>
      <c r="M1975" s="2">
        <v>1</v>
      </c>
    </row>
    <row r="1976" spans="1:13">
      <c r="A1976" s="2">
        <v>1975</v>
      </c>
      <c r="B1976" s="2">
        <v>60</v>
      </c>
      <c r="C1976" s="2">
        <v>105</v>
      </c>
      <c r="D1976" s="2">
        <v>48</v>
      </c>
      <c r="E1976" s="2">
        <v>263</v>
      </c>
      <c r="F1976" s="2">
        <v>493</v>
      </c>
      <c r="G1976" s="2">
        <v>152</v>
      </c>
      <c r="H1976" s="2">
        <v>85</v>
      </c>
      <c r="I1976" s="2">
        <v>99</v>
      </c>
      <c r="J1976" s="2">
        <v>72</v>
      </c>
      <c r="K1976" s="2">
        <v>89</v>
      </c>
      <c r="L1976" s="2">
        <v>138</v>
      </c>
      <c r="M1976" s="2">
        <v>1</v>
      </c>
    </row>
    <row r="1977" spans="1:13">
      <c r="A1977" s="2">
        <v>1976</v>
      </c>
      <c r="B1977" s="2">
        <v>69</v>
      </c>
      <c r="C1977" s="2">
        <v>31</v>
      </c>
      <c r="D1977" s="2">
        <v>76</v>
      </c>
      <c r="E1977" s="2">
        <v>257</v>
      </c>
      <c r="F1977" s="2">
        <v>489</v>
      </c>
      <c r="G1977" s="2">
        <v>144</v>
      </c>
      <c r="H1977" s="2">
        <v>150</v>
      </c>
      <c r="I1977" s="2">
        <v>119</v>
      </c>
      <c r="J1977" s="2">
        <v>54</v>
      </c>
      <c r="K1977" s="2">
        <v>101</v>
      </c>
      <c r="L1977" s="2">
        <v>143</v>
      </c>
      <c r="M1977" s="2">
        <v>1</v>
      </c>
    </row>
    <row r="1978" spans="1:13">
      <c r="A1978" s="2">
        <v>1977</v>
      </c>
      <c r="B1978" s="2">
        <v>67</v>
      </c>
      <c r="C1978" s="2">
        <v>56</v>
      </c>
      <c r="D1978" s="2">
        <v>175</v>
      </c>
      <c r="E1978" s="2">
        <v>182</v>
      </c>
      <c r="F1978" s="2">
        <v>583</v>
      </c>
      <c r="G1978" s="2">
        <v>155</v>
      </c>
      <c r="H1978" s="2">
        <v>132</v>
      </c>
      <c r="I1978" s="2">
        <v>103</v>
      </c>
      <c r="J1978" s="2">
        <v>92</v>
      </c>
      <c r="K1978" s="2">
        <v>102</v>
      </c>
      <c r="L1978" s="2">
        <v>126</v>
      </c>
      <c r="M1978" s="2">
        <v>1</v>
      </c>
    </row>
    <row r="1979" spans="1:13">
      <c r="A1979" s="2">
        <v>1978</v>
      </c>
      <c r="B1979" s="2">
        <v>52</v>
      </c>
      <c r="C1979" s="2">
        <v>88</v>
      </c>
      <c r="D1979" s="2">
        <v>133</v>
      </c>
      <c r="E1979" s="2">
        <v>167</v>
      </c>
      <c r="F1979" s="2">
        <v>506</v>
      </c>
      <c r="G1979" s="2">
        <v>128</v>
      </c>
      <c r="H1979" s="2">
        <v>120</v>
      </c>
      <c r="I1979" s="2">
        <v>102</v>
      </c>
      <c r="J1979" s="2">
        <v>69</v>
      </c>
      <c r="K1979" s="2">
        <v>88</v>
      </c>
      <c r="L1979" s="2">
        <v>132</v>
      </c>
      <c r="M1979" s="2">
        <v>1</v>
      </c>
    </row>
    <row r="1980" spans="1:13">
      <c r="A1980" s="2">
        <v>1979</v>
      </c>
      <c r="B1980" s="2">
        <v>71</v>
      </c>
      <c r="C1980" s="2">
        <v>76</v>
      </c>
      <c r="D1980" s="2">
        <v>119</v>
      </c>
      <c r="E1980" s="2">
        <v>118</v>
      </c>
      <c r="F1980" s="2">
        <v>493</v>
      </c>
      <c r="G1980" s="2">
        <v>136</v>
      </c>
      <c r="H1980" s="2">
        <v>151</v>
      </c>
      <c r="I1980" s="2">
        <v>92</v>
      </c>
      <c r="J1980" s="2">
        <v>60</v>
      </c>
      <c r="K1980" s="2">
        <v>132</v>
      </c>
      <c r="L1980" s="2">
        <v>119</v>
      </c>
      <c r="M1980" s="2">
        <v>1</v>
      </c>
    </row>
    <row r="1981" spans="1:13">
      <c r="A1981" s="2">
        <v>1980</v>
      </c>
      <c r="B1981" s="2">
        <v>60</v>
      </c>
      <c r="C1981" s="2">
        <v>93</v>
      </c>
      <c r="D1981" s="2">
        <v>109</v>
      </c>
      <c r="E1981" s="2">
        <v>207</v>
      </c>
      <c r="F1981" s="2">
        <v>509</v>
      </c>
      <c r="G1981" s="2">
        <v>189</v>
      </c>
      <c r="H1981" s="2">
        <v>133</v>
      </c>
      <c r="I1981" s="2">
        <v>93</v>
      </c>
      <c r="J1981" s="2">
        <v>77</v>
      </c>
      <c r="K1981" s="2">
        <v>83</v>
      </c>
      <c r="L1981" s="2">
        <v>136</v>
      </c>
      <c r="M1981" s="2">
        <v>1</v>
      </c>
    </row>
    <row r="1982" spans="1:13">
      <c r="A1982" s="2">
        <v>1981</v>
      </c>
      <c r="B1982" s="2">
        <v>59</v>
      </c>
      <c r="C1982" s="2">
        <v>45</v>
      </c>
      <c r="D1982" s="2">
        <v>86</v>
      </c>
      <c r="E1982" s="2">
        <v>312</v>
      </c>
      <c r="F1982" s="2">
        <v>483</v>
      </c>
      <c r="G1982" s="2">
        <v>178</v>
      </c>
      <c r="H1982" s="2">
        <v>124</v>
      </c>
      <c r="I1982" s="2">
        <v>106</v>
      </c>
      <c r="J1982" s="2">
        <v>74</v>
      </c>
      <c r="K1982" s="2">
        <v>107</v>
      </c>
      <c r="L1982" s="2">
        <v>149</v>
      </c>
      <c r="M1982" s="2">
        <v>1</v>
      </c>
    </row>
    <row r="1983" spans="1:13">
      <c r="A1983" s="2">
        <v>1982</v>
      </c>
      <c r="B1983" s="2">
        <v>62</v>
      </c>
      <c r="C1983" s="2">
        <v>75</v>
      </c>
      <c r="D1983" s="2">
        <v>41</v>
      </c>
      <c r="E1983" s="2">
        <v>207</v>
      </c>
      <c r="F1983" s="2">
        <v>500</v>
      </c>
      <c r="G1983" s="2">
        <v>160</v>
      </c>
      <c r="H1983" s="2">
        <v>172</v>
      </c>
      <c r="I1983" s="2">
        <v>110</v>
      </c>
      <c r="J1983" s="2">
        <v>89</v>
      </c>
      <c r="K1983" s="2">
        <v>91</v>
      </c>
      <c r="L1983" s="2">
        <v>119</v>
      </c>
      <c r="M1983" s="2">
        <v>1</v>
      </c>
    </row>
    <row r="1984" spans="1:13">
      <c r="A1984" s="2">
        <v>1983</v>
      </c>
      <c r="B1984" s="2">
        <v>66</v>
      </c>
      <c r="C1984" s="2">
        <v>34</v>
      </c>
      <c r="D1984" s="2">
        <v>171</v>
      </c>
      <c r="E1984" s="2">
        <v>232</v>
      </c>
      <c r="F1984" s="2">
        <v>531</v>
      </c>
      <c r="G1984" s="2">
        <v>126</v>
      </c>
      <c r="H1984" s="2">
        <v>155</v>
      </c>
      <c r="I1984" s="2">
        <v>95</v>
      </c>
      <c r="J1984" s="2">
        <v>101</v>
      </c>
      <c r="K1984" s="2">
        <v>94</v>
      </c>
      <c r="L1984" s="2">
        <v>133</v>
      </c>
      <c r="M1984" s="2">
        <v>1</v>
      </c>
    </row>
    <row r="1985" spans="1:13">
      <c r="A1985" s="2">
        <v>1984</v>
      </c>
      <c r="B1985" s="2">
        <v>57</v>
      </c>
      <c r="C1985" s="2">
        <v>77</v>
      </c>
      <c r="D1985" s="2">
        <v>93</v>
      </c>
      <c r="E1985" s="2">
        <v>113</v>
      </c>
      <c r="F1985" s="2">
        <v>473</v>
      </c>
      <c r="G1985" s="2">
        <v>142</v>
      </c>
      <c r="H1985" s="2">
        <v>185</v>
      </c>
      <c r="I1985" s="2">
        <v>91</v>
      </c>
      <c r="J1985" s="2">
        <v>100</v>
      </c>
      <c r="K1985" s="2">
        <v>108</v>
      </c>
      <c r="L1985" s="2">
        <v>139</v>
      </c>
      <c r="M1985" s="2">
        <v>1</v>
      </c>
    </row>
    <row r="1986" spans="1:13">
      <c r="A1986" s="2">
        <v>1985</v>
      </c>
      <c r="B1986" s="2">
        <v>60</v>
      </c>
      <c r="C1986" s="2">
        <v>21</v>
      </c>
      <c r="D1986" s="2">
        <v>86</v>
      </c>
      <c r="E1986" s="2">
        <v>289</v>
      </c>
      <c r="F1986" s="2">
        <v>510</v>
      </c>
      <c r="G1986" s="2">
        <v>163</v>
      </c>
      <c r="H1986" s="2">
        <v>126</v>
      </c>
      <c r="I1986" s="2">
        <v>83</v>
      </c>
      <c r="J1986" s="2">
        <v>59</v>
      </c>
      <c r="K1986" s="2">
        <v>82</v>
      </c>
      <c r="L1986" s="2">
        <v>140</v>
      </c>
      <c r="M1986" s="2">
        <v>1</v>
      </c>
    </row>
    <row r="1987" spans="1:13">
      <c r="A1987" s="2">
        <v>1986</v>
      </c>
      <c r="B1987" s="2">
        <v>58</v>
      </c>
      <c r="C1987" s="2">
        <v>147</v>
      </c>
      <c r="D1987" s="2">
        <v>103</v>
      </c>
      <c r="E1987" s="2">
        <v>343</v>
      </c>
      <c r="F1987" s="2">
        <v>566</v>
      </c>
      <c r="G1987" s="2">
        <v>105</v>
      </c>
      <c r="H1987" s="2">
        <v>129</v>
      </c>
      <c r="I1987" s="2">
        <v>116</v>
      </c>
      <c r="J1987" s="2">
        <v>76</v>
      </c>
      <c r="K1987" s="2">
        <v>112</v>
      </c>
      <c r="L1987" s="2">
        <v>153</v>
      </c>
      <c r="M1987" s="2">
        <v>1</v>
      </c>
    </row>
    <row r="1988" spans="1:13">
      <c r="A1988" s="2">
        <v>1987</v>
      </c>
      <c r="B1988" s="2">
        <v>65</v>
      </c>
      <c r="C1988" s="2">
        <v>69</v>
      </c>
      <c r="D1988" s="2">
        <v>68</v>
      </c>
      <c r="E1988" s="2">
        <v>141</v>
      </c>
      <c r="F1988" s="2">
        <v>530</v>
      </c>
      <c r="G1988" s="2">
        <v>180</v>
      </c>
      <c r="H1988" s="2">
        <v>124</v>
      </c>
      <c r="I1988" s="2">
        <v>97</v>
      </c>
      <c r="J1988" s="2">
        <v>89</v>
      </c>
      <c r="K1988" s="2">
        <v>56</v>
      </c>
      <c r="L1988" s="2">
        <v>116</v>
      </c>
      <c r="M1988" s="2">
        <v>1</v>
      </c>
    </row>
    <row r="1989" spans="1:13">
      <c r="A1989" s="2">
        <v>1988</v>
      </c>
      <c r="B1989" s="2">
        <v>54</v>
      </c>
      <c r="C1989" s="2">
        <v>62</v>
      </c>
      <c r="D1989" s="2">
        <v>59</v>
      </c>
      <c r="E1989" s="2">
        <v>321</v>
      </c>
      <c r="F1989" s="2">
        <v>480</v>
      </c>
      <c r="G1989" s="2">
        <v>149</v>
      </c>
      <c r="H1989" s="2">
        <v>158</v>
      </c>
      <c r="I1989" s="2">
        <v>81</v>
      </c>
      <c r="J1989" s="2">
        <v>111</v>
      </c>
      <c r="K1989" s="2">
        <v>88</v>
      </c>
      <c r="L1989" s="2">
        <v>119</v>
      </c>
      <c r="M1989" s="2">
        <v>1</v>
      </c>
    </row>
    <row r="1990" spans="1:13">
      <c r="A1990" s="2">
        <v>1989</v>
      </c>
      <c r="B1990" s="2">
        <v>70</v>
      </c>
      <c r="C1990" s="2">
        <v>124</v>
      </c>
      <c r="D1990" s="2">
        <v>55</v>
      </c>
      <c r="E1990" s="2">
        <v>129</v>
      </c>
      <c r="F1990" s="2">
        <v>515</v>
      </c>
      <c r="G1990" s="2">
        <v>112</v>
      </c>
      <c r="H1990" s="2">
        <v>139</v>
      </c>
      <c r="I1990" s="2">
        <v>115</v>
      </c>
      <c r="J1990" s="2">
        <v>68</v>
      </c>
      <c r="K1990" s="2">
        <v>96</v>
      </c>
      <c r="L1990" s="2">
        <v>162</v>
      </c>
      <c r="M1990" s="2">
        <v>1</v>
      </c>
    </row>
    <row r="1991" spans="1:13">
      <c r="A1991" s="2">
        <v>1990</v>
      </c>
      <c r="B1991" s="2">
        <v>73</v>
      </c>
      <c r="C1991" s="2">
        <v>51</v>
      </c>
      <c r="D1991" s="2">
        <v>73</v>
      </c>
      <c r="E1991" s="2">
        <v>233</v>
      </c>
      <c r="F1991" s="2">
        <v>491</v>
      </c>
      <c r="G1991" s="2">
        <v>132</v>
      </c>
      <c r="H1991" s="2">
        <v>115</v>
      </c>
      <c r="I1991" s="2">
        <v>100</v>
      </c>
      <c r="J1991" s="2">
        <v>83</v>
      </c>
      <c r="K1991" s="2">
        <v>45</v>
      </c>
      <c r="L1991" s="2">
        <v>150</v>
      </c>
      <c r="M1991" s="2">
        <v>1</v>
      </c>
    </row>
    <row r="1992" spans="1:13">
      <c r="A1992" s="2">
        <v>1991</v>
      </c>
      <c r="B1992" s="2">
        <v>53</v>
      </c>
      <c r="C1992" s="2">
        <v>47</v>
      </c>
      <c r="D1992" s="2">
        <v>86</v>
      </c>
      <c r="E1992" s="2">
        <v>199</v>
      </c>
      <c r="F1992" s="2">
        <v>496</v>
      </c>
      <c r="G1992" s="2">
        <v>197</v>
      </c>
      <c r="H1992" s="2">
        <v>179</v>
      </c>
      <c r="I1992" s="2">
        <v>74</v>
      </c>
      <c r="J1992" s="2">
        <v>56</v>
      </c>
      <c r="K1992" s="2">
        <v>93</v>
      </c>
      <c r="L1992" s="2">
        <v>153</v>
      </c>
      <c r="M1992" s="2">
        <v>1</v>
      </c>
    </row>
    <row r="1993" spans="1:13">
      <c r="A1993" s="2">
        <v>1992</v>
      </c>
      <c r="B1993" s="2">
        <v>66</v>
      </c>
      <c r="C1993" s="2">
        <v>69</v>
      </c>
      <c r="D1993" s="2">
        <v>70</v>
      </c>
      <c r="E1993" s="2">
        <v>225</v>
      </c>
      <c r="F1993" s="2">
        <v>485</v>
      </c>
      <c r="G1993" s="2">
        <v>176</v>
      </c>
      <c r="H1993" s="2">
        <v>138</v>
      </c>
      <c r="I1993" s="2">
        <v>96</v>
      </c>
      <c r="J1993" s="2">
        <v>85</v>
      </c>
      <c r="K1993" s="2">
        <v>79</v>
      </c>
      <c r="L1993" s="2">
        <v>139</v>
      </c>
      <c r="M1993" s="2">
        <v>1</v>
      </c>
    </row>
    <row r="1994" spans="1:13">
      <c r="A1994" s="2">
        <v>1993</v>
      </c>
      <c r="B1994" s="2">
        <v>61</v>
      </c>
      <c r="C1994" s="2">
        <v>63</v>
      </c>
      <c r="D1994" s="2">
        <v>106</v>
      </c>
      <c r="E1994" s="2">
        <v>75</v>
      </c>
      <c r="F1994" s="2">
        <v>509</v>
      </c>
      <c r="G1994" s="2">
        <v>174</v>
      </c>
      <c r="H1994" s="2">
        <v>95</v>
      </c>
      <c r="I1994" s="2">
        <v>116</v>
      </c>
      <c r="J1994" s="2">
        <v>86</v>
      </c>
      <c r="K1994" s="2">
        <v>66</v>
      </c>
      <c r="L1994" s="2">
        <v>117</v>
      </c>
      <c r="M1994" s="2">
        <v>1</v>
      </c>
    </row>
    <row r="1995" spans="1:13">
      <c r="A1995" s="2">
        <v>1994</v>
      </c>
      <c r="B1995" s="2">
        <v>58</v>
      </c>
      <c r="C1995" s="2">
        <v>105</v>
      </c>
      <c r="D1995" s="2">
        <v>26</v>
      </c>
      <c r="E1995" s="2">
        <v>267</v>
      </c>
      <c r="F1995" s="2">
        <v>515</v>
      </c>
      <c r="G1995" s="2">
        <v>117</v>
      </c>
      <c r="H1995" s="2">
        <v>135</v>
      </c>
      <c r="I1995" s="2">
        <v>92</v>
      </c>
      <c r="J1995" s="2">
        <v>96</v>
      </c>
      <c r="K1995" s="2">
        <v>80</v>
      </c>
      <c r="L1995" s="2">
        <v>117</v>
      </c>
      <c r="M1995" s="2">
        <v>1</v>
      </c>
    </row>
    <row r="1996" spans="1:13">
      <c r="A1996" s="2">
        <v>1995</v>
      </c>
      <c r="B1996" s="2">
        <v>63</v>
      </c>
      <c r="C1996" s="2">
        <v>67</v>
      </c>
      <c r="D1996" s="2">
        <v>98</v>
      </c>
      <c r="E1996" s="2">
        <v>166</v>
      </c>
      <c r="F1996" s="2">
        <v>465</v>
      </c>
      <c r="G1996" s="2">
        <v>191</v>
      </c>
      <c r="H1996" s="2">
        <v>112</v>
      </c>
      <c r="I1996" s="2">
        <v>115</v>
      </c>
      <c r="J1996" s="2">
        <v>72</v>
      </c>
      <c r="K1996" s="2">
        <v>95</v>
      </c>
      <c r="L1996" s="2">
        <v>137</v>
      </c>
      <c r="M1996" s="2">
        <v>1</v>
      </c>
    </row>
    <row r="1997" spans="1:13">
      <c r="A1997" s="2">
        <v>1996</v>
      </c>
      <c r="B1997" s="2">
        <v>60</v>
      </c>
      <c r="C1997" s="2">
        <v>129</v>
      </c>
      <c r="D1997" s="2">
        <v>123</v>
      </c>
      <c r="E1997" s="2">
        <v>314</v>
      </c>
      <c r="F1997" s="2">
        <v>495</v>
      </c>
      <c r="G1997" s="2">
        <v>215</v>
      </c>
      <c r="H1997" s="2">
        <v>137</v>
      </c>
      <c r="I1997" s="2">
        <v>105</v>
      </c>
      <c r="J1997" s="2">
        <v>78</v>
      </c>
      <c r="K1997" s="2">
        <v>101</v>
      </c>
      <c r="L1997" s="2">
        <v>160</v>
      </c>
      <c r="M1997" s="2">
        <v>1</v>
      </c>
    </row>
    <row r="1998" spans="1:13">
      <c r="A1998" s="2">
        <v>1997</v>
      </c>
      <c r="B1998" s="2">
        <v>69</v>
      </c>
      <c r="C1998" s="2">
        <v>62</v>
      </c>
      <c r="D1998" s="2">
        <v>49</v>
      </c>
      <c r="E1998" s="2">
        <v>335</v>
      </c>
      <c r="F1998" s="2">
        <v>534</v>
      </c>
      <c r="G1998" s="2">
        <v>164</v>
      </c>
      <c r="H1998" s="2">
        <v>141</v>
      </c>
      <c r="I1998" s="2">
        <v>124</v>
      </c>
      <c r="J1998" s="2">
        <v>62</v>
      </c>
      <c r="K1998" s="2">
        <v>113</v>
      </c>
      <c r="L1998" s="2">
        <v>137</v>
      </c>
      <c r="M1998" s="2">
        <v>1</v>
      </c>
    </row>
    <row r="1999" spans="1:13">
      <c r="A1999" s="2">
        <v>1998</v>
      </c>
      <c r="B1999" s="2">
        <v>73</v>
      </c>
      <c r="C1999" s="2">
        <v>124</v>
      </c>
      <c r="D1999" s="2">
        <v>168</v>
      </c>
      <c r="E1999" s="2">
        <v>274</v>
      </c>
      <c r="F1999" s="2">
        <v>485</v>
      </c>
      <c r="G1999" s="2">
        <v>146</v>
      </c>
      <c r="H1999" s="2">
        <v>148</v>
      </c>
      <c r="I1999" s="2">
        <v>83</v>
      </c>
      <c r="J1999" s="2">
        <v>75</v>
      </c>
      <c r="K1999" s="2">
        <v>110</v>
      </c>
      <c r="L1999" s="2">
        <v>131</v>
      </c>
      <c r="M1999" s="2">
        <v>1</v>
      </c>
    </row>
    <row r="2000" spans="1:13">
      <c r="A2000" s="2">
        <v>1999</v>
      </c>
      <c r="B2000" s="2">
        <v>58</v>
      </c>
      <c r="C2000" s="2">
        <v>103</v>
      </c>
      <c r="D2000" s="2">
        <v>67</v>
      </c>
      <c r="E2000" s="2">
        <v>254</v>
      </c>
      <c r="F2000" s="2">
        <v>507</v>
      </c>
      <c r="G2000" s="2">
        <v>178</v>
      </c>
      <c r="H2000" s="2">
        <v>138</v>
      </c>
      <c r="I2000" s="2">
        <v>110</v>
      </c>
      <c r="J2000" s="2">
        <v>87</v>
      </c>
      <c r="K2000" s="2">
        <v>80</v>
      </c>
      <c r="L2000" s="2">
        <v>136</v>
      </c>
      <c r="M2000" s="2">
        <v>1</v>
      </c>
    </row>
    <row r="2001" spans="1:13">
      <c r="A2001" s="2">
        <v>2000</v>
      </c>
      <c r="B2001" s="2">
        <v>77</v>
      </c>
      <c r="C2001" s="2">
        <v>145</v>
      </c>
      <c r="D2001" s="2">
        <v>208</v>
      </c>
      <c r="E2001" s="2">
        <v>213</v>
      </c>
      <c r="F2001" s="2">
        <v>466</v>
      </c>
      <c r="G2001" s="2">
        <v>168</v>
      </c>
      <c r="H2001" s="2">
        <v>98</v>
      </c>
      <c r="I2001" s="2">
        <v>92</v>
      </c>
      <c r="J2001" s="2">
        <v>103</v>
      </c>
      <c r="K2001" s="2">
        <v>86</v>
      </c>
      <c r="L2001" s="2">
        <v>128</v>
      </c>
      <c r="M200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1"/>
  <sheetViews>
    <sheetView workbookViewId="0">
      <selection activeCell="M2" sqref="M2"/>
    </sheetView>
  </sheetViews>
  <sheetFormatPr defaultRowHeight="14.45"/>
  <cols>
    <col min="12" max="12" width="11.855468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s="2">
        <f xml:space="preserve"> IF(Orginal!B2&lt;=Orginal!$P$3,1,IF(AND(Orginal!B2&gt;Orginal!$P$3,Orginal!B2&lt;=Orginal!$Q$3),2,IF(AND(Orginal!B2&gt;Orginal!$Q$3,Orginal!B2&lt;=Orginal!$R$3),3,4)))</f>
        <v>3</v>
      </c>
      <c r="C2" s="2">
        <f xml:space="preserve"> IF(Orginal!C2&lt;=Orginal!$P$4,1,IF(AND(Orginal!C2&gt;Orginal!$P$4,Orginal!C2&lt;=Orginal!$Q$4),2,IF(AND(Orginal!C2&gt;Orginal!$Q$4,Orginal!C2&lt;=Orginal!$R$4),3,4)))</f>
        <v>4</v>
      </c>
      <c r="D2" s="2">
        <f xml:space="preserve"> IF(Orginal!D2&lt;=Orginal!$P$5,1,IF(AND(Orginal!D2&gt;Orginal!$P$5,Orginal!D2&lt;=Orginal!$Q$5),2,IF(AND(Orginal!D2&gt;Orginal!$Q$5,Orginal!D2&lt;=Orginal!$R$5),3,4)))</f>
        <v>3</v>
      </c>
      <c r="E2" s="2">
        <f xml:space="preserve"> IF(Orginal!E2&lt;=Orginal!$P$6,1,IF(AND(Orginal!E2&gt;Orginal!$P$6,Orginal!E2&lt;=Orginal!$Q$6),2,IF(AND(Orginal!E2&gt;Orginal!$Q$6,Orginal!E2&lt;=Orginal!$R$6),3,4)))</f>
        <v>3</v>
      </c>
      <c r="F2" s="2">
        <f xml:space="preserve"> IF(Orginal!F2&lt;=Orginal!$P$7,1,IF(AND(Orginal!F2&gt;Orginal!$P$7,Orginal!F2&lt;=Orginal!$Q$7),2,IF(AND(Orginal!F2&gt;Orginal!$Q$7,Orginal!F2&lt;=Orginal!$R$7),3,4)))</f>
        <v>4</v>
      </c>
      <c r="G2" s="2">
        <f xml:space="preserve"> IF(Orginal!G2&lt;=Orginal!$P$8,1,IF(AND(Orginal!G2&gt;Orginal!$P$8,Orginal!G2&lt;=Orginal!$Q$8),2,IF(AND(Orginal!G2&gt;Orginal!$Q$8,Orginal!G2&lt;=Orginal!$R$8),3,4)))</f>
        <v>4</v>
      </c>
      <c r="H2" s="2">
        <f xml:space="preserve"> IF(Orginal!H2&lt;=Orginal!$P$9,1,IF(AND(Orginal!H2&gt;Orginal!$P$9,Orginal!H2&lt;=Orginal!$Q$9),2,IF(AND(Orginal!H2&gt;Orginal!$Q$9,Orginal!H2&lt;=Orginal!$R$9),3,4)))</f>
        <v>1</v>
      </c>
      <c r="I2" s="2">
        <f xml:space="preserve"> IF(Orginal!I2&lt;=Orginal!$P$10,1,IF(AND(Orginal!I2&gt;Orginal!$P$10,Orginal!I2&lt;=Orginal!$Q$10),2,IF(AND(Orginal!I2&gt;Orginal!$Q$10,Orginal!I2&lt;=Orginal!$R$10),3,4)))</f>
        <v>4</v>
      </c>
      <c r="J2" s="2">
        <f xml:space="preserve"> IF(Orginal!J2&lt;=Orginal!$P$11,1,IF(AND(Orginal!J2&gt;Orginal!$P$11,Orginal!J2&lt;=Orginal!$Q$11),2,IF(AND(Orginal!J2&gt;Orginal!$Q$11,Orginal!J2&lt;=Orginal!$R$11),3,4)))</f>
        <v>3</v>
      </c>
      <c r="K2" s="2">
        <f xml:space="preserve"> IF(Orginal!K2&lt;=Orginal!$P$12,1,IF(AND(Orginal!K2&gt;Orginal!$P$12,Orginal!K2&lt;=Orginal!$Q$12),2,IF(AND(Orginal!K2&gt;Orginal!$Q$12,Orginal!K2&lt;=Orginal!$R$12),3,4)))</f>
        <v>1</v>
      </c>
      <c r="L2" s="2">
        <f xml:space="preserve"> IF(Orginal!L2&lt;=Orginal!$P$13,1,IF(AND(Orginal!L2&gt;Orginal!$P$13,Orginal!L2&lt;=Orginal!$Q$13),2,IF(AND(Orginal!L2&gt;Orginal!$Q$13,Orginal!L2&lt;=Orginal!$R$13),3,4)))</f>
        <v>1</v>
      </c>
      <c r="M2" s="2">
        <v>0</v>
      </c>
    </row>
    <row r="3" spans="1:13">
      <c r="A3" s="2">
        <v>2</v>
      </c>
      <c r="B3" s="2">
        <f xml:space="preserve"> IF(Orginal!B3&lt;=Orginal!$P$3,1,IF(AND(Orginal!B3&gt;Orginal!$P$3,Orginal!B3&lt;=Orginal!$Q$3),2,IF(AND(Orginal!B3&gt;Orginal!$Q$3,Orginal!B3&lt;=Orginal!$R$3),3,4)))</f>
        <v>4</v>
      </c>
      <c r="C3" s="2">
        <f xml:space="preserve"> IF(Orginal!C3&lt;=Orginal!$P$4,1,IF(AND(Orginal!C3&gt;Orginal!$P$4,Orginal!C3&lt;=Orginal!$Q$4),2,IF(AND(Orginal!C3&gt;Orginal!$Q$4,Orginal!C3&lt;=Orginal!$R$4),3,4)))</f>
        <v>4</v>
      </c>
      <c r="D3" s="2">
        <f xml:space="preserve"> IF(Orginal!D3&lt;=Orginal!$P$5,1,IF(AND(Orginal!D3&gt;Orginal!$P$5,Orginal!D3&lt;=Orginal!$Q$5),2,IF(AND(Orginal!D3&gt;Orginal!$Q$5,Orginal!D3&lt;=Orginal!$R$5),3,4)))</f>
        <v>4</v>
      </c>
      <c r="E3" s="2">
        <f xml:space="preserve"> IF(Orginal!E3&lt;=Orginal!$P$6,1,IF(AND(Orginal!E3&gt;Orginal!$P$6,Orginal!E3&lt;=Orginal!$Q$6),2,IF(AND(Orginal!E3&gt;Orginal!$Q$6,Orginal!E3&lt;=Orginal!$R$6),3,4)))</f>
        <v>4</v>
      </c>
      <c r="F3" s="2">
        <f xml:space="preserve"> IF(Orginal!F3&lt;=Orginal!$P$7,1,IF(AND(Orginal!F3&gt;Orginal!$P$7,Orginal!F3&lt;=Orginal!$Q$7),2,IF(AND(Orginal!F3&gt;Orginal!$Q$7,Orginal!F3&lt;=Orginal!$R$7),3,4)))</f>
        <v>2</v>
      </c>
      <c r="G3" s="2">
        <f xml:space="preserve"> IF(Orginal!G3&lt;=Orginal!$P$8,1,IF(AND(Orginal!G3&gt;Orginal!$P$8,Orginal!G3&lt;=Orginal!$Q$8),2,IF(AND(Orginal!G3&gt;Orginal!$Q$8,Orginal!G3&lt;=Orginal!$R$8),3,4)))</f>
        <v>4</v>
      </c>
      <c r="H3" s="2">
        <f xml:space="preserve"> IF(Orginal!H3&lt;=Orginal!$P$9,1,IF(AND(Orginal!H3&gt;Orginal!$P$9,Orginal!H3&lt;=Orginal!$Q$9),2,IF(AND(Orginal!H3&gt;Orginal!$Q$9,Orginal!H3&lt;=Orginal!$R$9),3,4)))</f>
        <v>1</v>
      </c>
      <c r="I3" s="2">
        <f xml:space="preserve"> IF(Orginal!I3&lt;=Orginal!$P$10,1,IF(AND(Orginal!I3&gt;Orginal!$P$10,Orginal!I3&lt;=Orginal!$Q$10),2,IF(AND(Orginal!I3&gt;Orginal!$Q$10,Orginal!I3&lt;=Orginal!$R$10),3,4)))</f>
        <v>1</v>
      </c>
      <c r="J3" s="2">
        <f xml:space="preserve"> IF(Orginal!J3&lt;=Orginal!$P$11,1,IF(AND(Orginal!J3&gt;Orginal!$P$11,Orginal!J3&lt;=Orginal!$Q$11),2,IF(AND(Orginal!J3&gt;Orginal!$Q$11,Orginal!J3&lt;=Orginal!$R$11),3,4)))</f>
        <v>2</v>
      </c>
      <c r="K3" s="2">
        <f xml:space="preserve"> IF(Orginal!K3&lt;=Orginal!$P$12,1,IF(AND(Orginal!K3&gt;Orginal!$P$12,Orginal!K3&lt;=Orginal!$Q$12),2,IF(AND(Orginal!K3&gt;Orginal!$Q$12,Orginal!K3&lt;=Orginal!$R$12),3,4)))</f>
        <v>2</v>
      </c>
      <c r="L3" s="2">
        <f xml:space="preserve"> IF(Orginal!L3&lt;=Orginal!$P$13,1,IF(AND(Orginal!L3&gt;Orginal!$P$13,Orginal!L3&lt;=Orginal!$Q$13),2,IF(AND(Orginal!L3&gt;Orginal!$Q$13,Orginal!L3&lt;=Orginal!$R$13),3,4)))</f>
        <v>2</v>
      </c>
      <c r="M3" s="2">
        <v>0</v>
      </c>
    </row>
    <row r="4" spans="1:13">
      <c r="A4" s="2">
        <v>3</v>
      </c>
      <c r="B4" s="2">
        <f xml:space="preserve"> IF(Orginal!B4&lt;=Orginal!$P$3,1,IF(AND(Orginal!B4&gt;Orginal!$P$3,Orginal!B4&lt;=Orginal!$Q$3),2,IF(AND(Orginal!B4&gt;Orginal!$Q$3,Orginal!B4&lt;=Orginal!$R$3),3,4)))</f>
        <v>3</v>
      </c>
      <c r="C4" s="2">
        <f xml:space="preserve"> IF(Orginal!C4&lt;=Orginal!$P$4,1,IF(AND(Orginal!C4&gt;Orginal!$P$4,Orginal!C4&lt;=Orginal!$Q$4),2,IF(AND(Orginal!C4&gt;Orginal!$Q$4,Orginal!C4&lt;=Orginal!$R$4),3,4)))</f>
        <v>3</v>
      </c>
      <c r="D4" s="2">
        <f xml:space="preserve"> IF(Orginal!D4&lt;=Orginal!$P$5,1,IF(AND(Orginal!D4&gt;Orginal!$P$5,Orginal!D4&lt;=Orginal!$Q$5),2,IF(AND(Orginal!D4&gt;Orginal!$Q$5,Orginal!D4&lt;=Orginal!$R$5),3,4)))</f>
        <v>3</v>
      </c>
      <c r="E4" s="2">
        <f xml:space="preserve"> IF(Orginal!E4&lt;=Orginal!$P$6,1,IF(AND(Orginal!E4&gt;Orginal!$P$6,Orginal!E4&lt;=Orginal!$Q$6),2,IF(AND(Orginal!E4&gt;Orginal!$Q$6,Orginal!E4&lt;=Orginal!$R$6),3,4)))</f>
        <v>3</v>
      </c>
      <c r="F4" s="2">
        <f xml:space="preserve"> IF(Orginal!F4&lt;=Orginal!$P$7,1,IF(AND(Orginal!F4&gt;Orginal!$P$7,Orginal!F4&lt;=Orginal!$Q$7),2,IF(AND(Orginal!F4&gt;Orginal!$Q$7,Orginal!F4&lt;=Orginal!$R$7),3,4)))</f>
        <v>4</v>
      </c>
      <c r="G4" s="2">
        <f xml:space="preserve"> IF(Orginal!G4&lt;=Orginal!$P$8,1,IF(AND(Orginal!G4&gt;Orginal!$P$8,Orginal!G4&lt;=Orginal!$Q$8),2,IF(AND(Orginal!G4&gt;Orginal!$Q$8,Orginal!G4&lt;=Orginal!$R$8),3,4)))</f>
        <v>1</v>
      </c>
      <c r="H4" s="2">
        <f xml:space="preserve"> IF(Orginal!H4&lt;=Orginal!$P$9,1,IF(AND(Orginal!H4&gt;Orginal!$P$9,Orginal!H4&lt;=Orginal!$Q$9),2,IF(AND(Orginal!H4&gt;Orginal!$Q$9,Orginal!H4&lt;=Orginal!$R$9),3,4)))</f>
        <v>1</v>
      </c>
      <c r="I4" s="2">
        <f xml:space="preserve"> IF(Orginal!I4&lt;=Orginal!$P$10,1,IF(AND(Orginal!I4&gt;Orginal!$P$10,Orginal!I4&lt;=Orginal!$Q$10),2,IF(AND(Orginal!I4&gt;Orginal!$Q$10,Orginal!I4&lt;=Orginal!$R$10),3,4)))</f>
        <v>1</v>
      </c>
      <c r="J4" s="2">
        <f xml:space="preserve"> IF(Orginal!J4&lt;=Orginal!$P$11,1,IF(AND(Orginal!J4&gt;Orginal!$P$11,Orginal!J4&lt;=Orginal!$Q$11),2,IF(AND(Orginal!J4&gt;Orginal!$Q$11,Orginal!J4&lt;=Orginal!$R$11),3,4)))</f>
        <v>4</v>
      </c>
      <c r="K4" s="2">
        <f xml:space="preserve"> IF(Orginal!K4&lt;=Orginal!$P$12,1,IF(AND(Orginal!K4&gt;Orginal!$P$12,Orginal!K4&lt;=Orginal!$Q$12),2,IF(AND(Orginal!K4&gt;Orginal!$Q$12,Orginal!K4&lt;=Orginal!$R$12),3,4)))</f>
        <v>3</v>
      </c>
      <c r="L4" s="2">
        <f xml:space="preserve"> IF(Orginal!L4&lt;=Orginal!$P$13,1,IF(AND(Orginal!L4&gt;Orginal!$P$13,Orginal!L4&lt;=Orginal!$Q$13),2,IF(AND(Orginal!L4&gt;Orginal!$Q$13,Orginal!L4&lt;=Orginal!$R$13),3,4)))</f>
        <v>2</v>
      </c>
      <c r="M4" s="2">
        <v>0</v>
      </c>
    </row>
    <row r="5" spans="1:13">
      <c r="A5" s="2">
        <v>4</v>
      </c>
      <c r="B5" s="2">
        <f xml:space="preserve"> IF(Orginal!B5&lt;=Orginal!$P$3,1,IF(AND(Orginal!B5&gt;Orginal!$P$3,Orginal!B5&lt;=Orginal!$Q$3),2,IF(AND(Orginal!B5&gt;Orginal!$Q$3,Orginal!B5&lt;=Orginal!$R$3),3,4)))</f>
        <v>3</v>
      </c>
      <c r="C5" s="2">
        <f xml:space="preserve"> IF(Orginal!C5&lt;=Orginal!$P$4,1,IF(AND(Orginal!C5&gt;Orginal!$P$4,Orginal!C5&lt;=Orginal!$Q$4),2,IF(AND(Orginal!C5&gt;Orginal!$Q$4,Orginal!C5&lt;=Orginal!$R$4),3,4)))</f>
        <v>2</v>
      </c>
      <c r="D5" s="2">
        <f xml:space="preserve"> IF(Orginal!D5&lt;=Orginal!$P$5,1,IF(AND(Orginal!D5&gt;Orginal!$P$5,Orginal!D5&lt;=Orginal!$Q$5),2,IF(AND(Orginal!D5&gt;Orginal!$Q$5,Orginal!D5&lt;=Orginal!$R$5),3,4)))</f>
        <v>3</v>
      </c>
      <c r="E5" s="2">
        <f xml:space="preserve"> IF(Orginal!E5&lt;=Orginal!$P$6,1,IF(AND(Orginal!E5&gt;Orginal!$P$6,Orginal!E5&lt;=Orginal!$Q$6),2,IF(AND(Orginal!E5&gt;Orginal!$Q$6,Orginal!E5&lt;=Orginal!$R$6),3,4)))</f>
        <v>3</v>
      </c>
      <c r="F5" s="2">
        <f xml:space="preserve"> IF(Orginal!F5&lt;=Orginal!$P$7,1,IF(AND(Orginal!F5&gt;Orginal!$P$7,Orginal!F5&lt;=Orginal!$Q$7),2,IF(AND(Orginal!F5&gt;Orginal!$Q$7,Orginal!F5&lt;=Orginal!$R$7),3,4)))</f>
        <v>2</v>
      </c>
      <c r="G5" s="2">
        <f xml:space="preserve"> IF(Orginal!G5&lt;=Orginal!$P$8,1,IF(AND(Orginal!G5&gt;Orginal!$P$8,Orginal!G5&lt;=Orginal!$Q$8),2,IF(AND(Orginal!G5&gt;Orginal!$Q$8,Orginal!G5&lt;=Orginal!$R$8),3,4)))</f>
        <v>3</v>
      </c>
      <c r="H5" s="2">
        <f xml:space="preserve"> IF(Orginal!H5&lt;=Orginal!$P$9,1,IF(AND(Orginal!H5&gt;Orginal!$P$9,Orginal!H5&lt;=Orginal!$Q$9),2,IF(AND(Orginal!H5&gt;Orginal!$Q$9,Orginal!H5&lt;=Orginal!$R$9),3,4)))</f>
        <v>1</v>
      </c>
      <c r="I5" s="2">
        <f xml:space="preserve"> IF(Orginal!I5&lt;=Orginal!$P$10,1,IF(AND(Orginal!I5&gt;Orginal!$P$10,Orginal!I5&lt;=Orginal!$Q$10),2,IF(AND(Orginal!I5&gt;Orginal!$Q$10,Orginal!I5&lt;=Orginal!$R$10),3,4)))</f>
        <v>2</v>
      </c>
      <c r="J5" s="2">
        <f xml:space="preserve"> IF(Orginal!J5&lt;=Orginal!$P$11,1,IF(AND(Orginal!J5&gt;Orginal!$P$11,Orginal!J5&lt;=Orginal!$Q$11),2,IF(AND(Orginal!J5&gt;Orginal!$Q$11,Orginal!J5&lt;=Orginal!$R$11),3,4)))</f>
        <v>4</v>
      </c>
      <c r="K5" s="2">
        <f xml:space="preserve"> IF(Orginal!K5&lt;=Orginal!$P$12,1,IF(AND(Orginal!K5&gt;Orginal!$P$12,Orginal!K5&lt;=Orginal!$Q$12),2,IF(AND(Orginal!K5&gt;Orginal!$Q$12,Orginal!K5&lt;=Orginal!$R$12),3,4)))</f>
        <v>1</v>
      </c>
      <c r="L5" s="2">
        <f xml:space="preserve"> IF(Orginal!L5&lt;=Orginal!$P$13,1,IF(AND(Orginal!L5&gt;Orginal!$P$13,Orginal!L5&lt;=Orginal!$Q$13),2,IF(AND(Orginal!L5&gt;Orginal!$Q$13,Orginal!L5&lt;=Orginal!$R$13),3,4)))</f>
        <v>2</v>
      </c>
      <c r="M5" s="2">
        <v>0</v>
      </c>
    </row>
    <row r="6" spans="1:13">
      <c r="A6" s="2">
        <v>5</v>
      </c>
      <c r="B6" s="2">
        <f xml:space="preserve"> IF(Orginal!B6&lt;=Orginal!$P$3,1,IF(AND(Orginal!B6&gt;Orginal!$P$3,Orginal!B6&lt;=Orginal!$Q$3),2,IF(AND(Orginal!B6&gt;Orginal!$Q$3,Orginal!B6&lt;=Orginal!$R$3),3,4)))</f>
        <v>3</v>
      </c>
      <c r="C6" s="2">
        <f xml:space="preserve"> IF(Orginal!C6&lt;=Orginal!$P$4,1,IF(AND(Orginal!C6&gt;Orginal!$P$4,Orginal!C6&lt;=Orginal!$Q$4),2,IF(AND(Orginal!C6&gt;Orginal!$Q$4,Orginal!C6&lt;=Orginal!$R$4),3,4)))</f>
        <v>3</v>
      </c>
      <c r="D6" s="2">
        <f xml:space="preserve"> IF(Orginal!D6&lt;=Orginal!$P$5,1,IF(AND(Orginal!D6&gt;Orginal!$P$5,Orginal!D6&lt;=Orginal!$Q$5),2,IF(AND(Orginal!D6&gt;Orginal!$Q$5,Orginal!D6&lt;=Orginal!$R$5),3,4)))</f>
        <v>3</v>
      </c>
      <c r="E6" s="2">
        <f xml:space="preserve"> IF(Orginal!E6&lt;=Orginal!$P$6,1,IF(AND(Orginal!E6&gt;Orginal!$P$6,Orginal!E6&lt;=Orginal!$Q$6),2,IF(AND(Orginal!E6&gt;Orginal!$Q$6,Orginal!E6&lt;=Orginal!$R$6),3,4)))</f>
        <v>4</v>
      </c>
      <c r="F6" s="2">
        <f xml:space="preserve"> IF(Orginal!F6&lt;=Orginal!$P$7,1,IF(AND(Orginal!F6&gt;Orginal!$P$7,Orginal!F6&lt;=Orginal!$Q$7),2,IF(AND(Orginal!F6&gt;Orginal!$Q$7,Orginal!F6&lt;=Orginal!$R$7),3,4)))</f>
        <v>2</v>
      </c>
      <c r="G6" s="2">
        <f xml:space="preserve"> IF(Orginal!G6&lt;=Orginal!$P$8,1,IF(AND(Orginal!G6&gt;Orginal!$P$8,Orginal!G6&lt;=Orginal!$Q$8),2,IF(AND(Orginal!G6&gt;Orginal!$Q$8,Orginal!G6&lt;=Orginal!$R$8),3,4)))</f>
        <v>4</v>
      </c>
      <c r="H6" s="2">
        <f xml:space="preserve"> IF(Orginal!H6&lt;=Orginal!$P$9,1,IF(AND(Orginal!H6&gt;Orginal!$P$9,Orginal!H6&lt;=Orginal!$Q$9),2,IF(AND(Orginal!H6&gt;Orginal!$Q$9,Orginal!H6&lt;=Orginal!$R$9),3,4)))</f>
        <v>2</v>
      </c>
      <c r="I6" s="2">
        <f xml:space="preserve"> IF(Orginal!I6&lt;=Orginal!$P$10,1,IF(AND(Orginal!I6&gt;Orginal!$P$10,Orginal!I6&lt;=Orginal!$Q$10),2,IF(AND(Orginal!I6&gt;Orginal!$Q$10,Orginal!I6&lt;=Orginal!$R$10),3,4)))</f>
        <v>4</v>
      </c>
      <c r="J6" s="2">
        <f xml:space="preserve"> IF(Orginal!J6&lt;=Orginal!$P$11,1,IF(AND(Orginal!J6&gt;Orginal!$P$11,Orginal!J6&lt;=Orginal!$Q$11),2,IF(AND(Orginal!J6&gt;Orginal!$Q$11,Orginal!J6&lt;=Orginal!$R$11),3,4)))</f>
        <v>4</v>
      </c>
      <c r="K6" s="2">
        <f xml:space="preserve"> IF(Orginal!K6&lt;=Orginal!$P$12,1,IF(AND(Orginal!K6&gt;Orginal!$P$12,Orginal!K6&lt;=Orginal!$Q$12),2,IF(AND(Orginal!K6&gt;Orginal!$Q$12,Orginal!K6&lt;=Orginal!$R$12),3,4)))</f>
        <v>1</v>
      </c>
      <c r="L6" s="2">
        <f xml:space="preserve"> IF(Orginal!L6&lt;=Orginal!$P$13,1,IF(AND(Orginal!L6&gt;Orginal!$P$13,Orginal!L6&lt;=Orginal!$Q$13),2,IF(AND(Orginal!L6&gt;Orginal!$Q$13,Orginal!L6&lt;=Orginal!$R$13),3,4)))</f>
        <v>1</v>
      </c>
      <c r="M6" s="2">
        <v>0</v>
      </c>
    </row>
    <row r="7" spans="1:13">
      <c r="A7" s="2">
        <v>6</v>
      </c>
      <c r="B7" s="2">
        <f xml:space="preserve"> IF(Orginal!B7&lt;=Orginal!$P$3,1,IF(AND(Orginal!B7&gt;Orginal!$P$3,Orginal!B7&lt;=Orginal!$Q$3),2,IF(AND(Orginal!B7&gt;Orginal!$Q$3,Orginal!B7&lt;=Orginal!$R$3),3,4)))</f>
        <v>2</v>
      </c>
      <c r="C7" s="2">
        <f xml:space="preserve"> IF(Orginal!C7&lt;=Orginal!$P$4,1,IF(AND(Orginal!C7&gt;Orginal!$P$4,Orginal!C7&lt;=Orginal!$Q$4),2,IF(AND(Orginal!C7&gt;Orginal!$Q$4,Orginal!C7&lt;=Orginal!$R$4),3,4)))</f>
        <v>4</v>
      </c>
      <c r="D7" s="2">
        <f xml:space="preserve"> IF(Orginal!D7&lt;=Orginal!$P$5,1,IF(AND(Orginal!D7&gt;Orginal!$P$5,Orginal!D7&lt;=Orginal!$Q$5),2,IF(AND(Orginal!D7&gt;Orginal!$Q$5,Orginal!D7&lt;=Orginal!$R$5),3,4)))</f>
        <v>3</v>
      </c>
      <c r="E7" s="2">
        <f xml:space="preserve"> IF(Orginal!E7&lt;=Orginal!$P$6,1,IF(AND(Orginal!E7&gt;Orginal!$P$6,Orginal!E7&lt;=Orginal!$Q$6),2,IF(AND(Orginal!E7&gt;Orginal!$Q$6,Orginal!E7&lt;=Orginal!$R$6),3,4)))</f>
        <v>3</v>
      </c>
      <c r="F7" s="2">
        <f xml:space="preserve"> IF(Orginal!F7&lt;=Orginal!$P$7,1,IF(AND(Orginal!F7&gt;Orginal!$P$7,Orginal!F7&lt;=Orginal!$Q$7),2,IF(AND(Orginal!F7&gt;Orginal!$Q$7,Orginal!F7&lt;=Orginal!$R$7),3,4)))</f>
        <v>2</v>
      </c>
      <c r="G7" s="2">
        <f xml:space="preserve"> IF(Orginal!G7&lt;=Orginal!$P$8,1,IF(AND(Orginal!G7&gt;Orginal!$P$8,Orginal!G7&lt;=Orginal!$Q$8),2,IF(AND(Orginal!G7&gt;Orginal!$Q$8,Orginal!G7&lt;=Orginal!$R$8),3,4)))</f>
        <v>4</v>
      </c>
      <c r="H7" s="2">
        <f xml:space="preserve"> IF(Orginal!H7&lt;=Orginal!$P$9,1,IF(AND(Orginal!H7&gt;Orginal!$P$9,Orginal!H7&lt;=Orginal!$Q$9),2,IF(AND(Orginal!H7&gt;Orginal!$Q$9,Orginal!H7&lt;=Orginal!$R$9),3,4)))</f>
        <v>1</v>
      </c>
      <c r="I7" s="2">
        <f xml:space="preserve"> IF(Orginal!I7&lt;=Orginal!$P$10,1,IF(AND(Orginal!I7&gt;Orginal!$P$10,Orginal!I7&lt;=Orginal!$Q$10),2,IF(AND(Orginal!I7&gt;Orginal!$Q$10,Orginal!I7&lt;=Orginal!$R$10),3,4)))</f>
        <v>2</v>
      </c>
      <c r="J7" s="2">
        <f xml:space="preserve"> IF(Orginal!J7&lt;=Orginal!$P$11,1,IF(AND(Orginal!J7&gt;Orginal!$P$11,Orginal!J7&lt;=Orginal!$Q$11),2,IF(AND(Orginal!J7&gt;Orginal!$Q$11,Orginal!J7&lt;=Orginal!$R$11),3,4)))</f>
        <v>3</v>
      </c>
      <c r="K7" s="2">
        <f xml:space="preserve"> IF(Orginal!K7&lt;=Orginal!$P$12,1,IF(AND(Orginal!K7&gt;Orginal!$P$12,Orginal!K7&lt;=Orginal!$Q$12),2,IF(AND(Orginal!K7&gt;Orginal!$Q$12,Orginal!K7&lt;=Orginal!$R$12),3,4)))</f>
        <v>2</v>
      </c>
      <c r="L7" s="2">
        <f xml:space="preserve"> IF(Orginal!L7&lt;=Orginal!$P$13,1,IF(AND(Orginal!L7&gt;Orginal!$P$13,Orginal!L7&lt;=Orginal!$Q$13),2,IF(AND(Orginal!L7&gt;Orginal!$Q$13,Orginal!L7&lt;=Orginal!$R$13),3,4)))</f>
        <v>2</v>
      </c>
      <c r="M7" s="2">
        <v>0</v>
      </c>
    </row>
    <row r="8" spans="1:13">
      <c r="A8" s="2">
        <v>7</v>
      </c>
      <c r="B8" s="2">
        <f xml:space="preserve"> IF(Orginal!B8&lt;=Orginal!$P$3,1,IF(AND(Orginal!B8&gt;Orginal!$P$3,Orginal!B8&lt;=Orginal!$Q$3),2,IF(AND(Orginal!B8&gt;Orginal!$Q$3,Orginal!B8&lt;=Orginal!$R$3),3,4)))</f>
        <v>4</v>
      </c>
      <c r="C8" s="2">
        <f xml:space="preserve"> IF(Orginal!C8&lt;=Orginal!$P$4,1,IF(AND(Orginal!C8&gt;Orginal!$P$4,Orginal!C8&lt;=Orginal!$Q$4),2,IF(AND(Orginal!C8&gt;Orginal!$Q$4,Orginal!C8&lt;=Orginal!$R$4),3,4)))</f>
        <v>2</v>
      </c>
      <c r="D8" s="2">
        <f xml:space="preserve"> IF(Orginal!D8&lt;=Orginal!$P$5,1,IF(AND(Orginal!D8&gt;Orginal!$P$5,Orginal!D8&lt;=Orginal!$Q$5),2,IF(AND(Orginal!D8&gt;Orginal!$Q$5,Orginal!D8&lt;=Orginal!$R$5),3,4)))</f>
        <v>3</v>
      </c>
      <c r="E8" s="2">
        <f xml:space="preserve"> IF(Orginal!E8&lt;=Orginal!$P$6,1,IF(AND(Orginal!E8&gt;Orginal!$P$6,Orginal!E8&lt;=Orginal!$Q$6),2,IF(AND(Orginal!E8&gt;Orginal!$Q$6,Orginal!E8&lt;=Orginal!$R$6),3,4)))</f>
        <v>1</v>
      </c>
      <c r="F8" s="2">
        <f xml:space="preserve"> IF(Orginal!F8&lt;=Orginal!$P$7,1,IF(AND(Orginal!F8&gt;Orginal!$P$7,Orginal!F8&lt;=Orginal!$Q$7),2,IF(AND(Orginal!F8&gt;Orginal!$Q$7,Orginal!F8&lt;=Orginal!$R$7),3,4)))</f>
        <v>4</v>
      </c>
      <c r="G8" s="2">
        <f xml:space="preserve"> IF(Orginal!G8&lt;=Orginal!$P$8,1,IF(AND(Orginal!G8&gt;Orginal!$P$8,Orginal!G8&lt;=Orginal!$Q$8),2,IF(AND(Orginal!G8&gt;Orginal!$Q$8,Orginal!G8&lt;=Orginal!$R$8),3,4)))</f>
        <v>4</v>
      </c>
      <c r="H8" s="2">
        <f xml:space="preserve"> IF(Orginal!H8&lt;=Orginal!$P$9,1,IF(AND(Orginal!H8&gt;Orginal!$P$9,Orginal!H8&lt;=Orginal!$Q$9),2,IF(AND(Orginal!H8&gt;Orginal!$Q$9,Orginal!H8&lt;=Orginal!$R$9),3,4)))</f>
        <v>3</v>
      </c>
      <c r="I8" s="2">
        <f xml:space="preserve"> IF(Orginal!I8&lt;=Orginal!$P$10,1,IF(AND(Orginal!I8&gt;Orginal!$P$10,Orginal!I8&lt;=Orginal!$Q$10),2,IF(AND(Orginal!I8&gt;Orginal!$Q$10,Orginal!I8&lt;=Orginal!$R$10),3,4)))</f>
        <v>4</v>
      </c>
      <c r="J8" s="2">
        <f xml:space="preserve"> IF(Orginal!J8&lt;=Orginal!$P$11,1,IF(AND(Orginal!J8&gt;Orginal!$P$11,Orginal!J8&lt;=Orginal!$Q$11),2,IF(AND(Orginal!J8&gt;Orginal!$Q$11,Orginal!J8&lt;=Orginal!$R$11),3,4)))</f>
        <v>4</v>
      </c>
      <c r="K8" s="2">
        <f xml:space="preserve"> IF(Orginal!K8&lt;=Orginal!$P$12,1,IF(AND(Orginal!K8&gt;Orginal!$P$12,Orginal!K8&lt;=Orginal!$Q$12),2,IF(AND(Orginal!K8&gt;Orginal!$Q$12,Orginal!K8&lt;=Orginal!$R$12),3,4)))</f>
        <v>2</v>
      </c>
      <c r="L8" s="2">
        <f xml:space="preserve"> IF(Orginal!L8&lt;=Orginal!$P$13,1,IF(AND(Orginal!L8&gt;Orginal!$P$13,Orginal!L8&lt;=Orginal!$Q$13),2,IF(AND(Orginal!L8&gt;Orginal!$Q$13,Orginal!L8&lt;=Orginal!$R$13),3,4)))</f>
        <v>2</v>
      </c>
      <c r="M8" s="2">
        <v>0</v>
      </c>
    </row>
    <row r="9" spans="1:13">
      <c r="A9" s="2">
        <v>8</v>
      </c>
      <c r="B9" s="2">
        <f xml:space="preserve"> IF(Orginal!B9&lt;=Orginal!$P$3,1,IF(AND(Orginal!B9&gt;Orginal!$P$3,Orginal!B9&lt;=Orginal!$Q$3),2,IF(AND(Orginal!B9&gt;Orginal!$Q$3,Orginal!B9&lt;=Orginal!$R$3),3,4)))</f>
        <v>2</v>
      </c>
      <c r="C9" s="2">
        <f xml:space="preserve"> IF(Orginal!C9&lt;=Orginal!$P$4,1,IF(AND(Orginal!C9&gt;Orginal!$P$4,Orginal!C9&lt;=Orginal!$Q$4),2,IF(AND(Orginal!C9&gt;Orginal!$Q$4,Orginal!C9&lt;=Orginal!$R$4),3,4)))</f>
        <v>4</v>
      </c>
      <c r="D9" s="2">
        <f xml:space="preserve"> IF(Orginal!D9&lt;=Orginal!$P$5,1,IF(AND(Orginal!D9&gt;Orginal!$P$5,Orginal!D9&lt;=Orginal!$Q$5),2,IF(AND(Orginal!D9&gt;Orginal!$Q$5,Orginal!D9&lt;=Orginal!$R$5),3,4)))</f>
        <v>4</v>
      </c>
      <c r="E9" s="2">
        <f xml:space="preserve"> IF(Orginal!E9&lt;=Orginal!$P$6,1,IF(AND(Orginal!E9&gt;Orginal!$P$6,Orginal!E9&lt;=Orginal!$Q$6),2,IF(AND(Orginal!E9&gt;Orginal!$Q$6,Orginal!E9&lt;=Orginal!$R$6),3,4)))</f>
        <v>4</v>
      </c>
      <c r="F9" s="2">
        <f xml:space="preserve"> IF(Orginal!F9&lt;=Orginal!$P$7,1,IF(AND(Orginal!F9&gt;Orginal!$P$7,Orginal!F9&lt;=Orginal!$Q$7),2,IF(AND(Orginal!F9&gt;Orginal!$Q$7,Orginal!F9&lt;=Orginal!$R$7),3,4)))</f>
        <v>4</v>
      </c>
      <c r="G9" s="2">
        <f xml:space="preserve"> IF(Orginal!G9&lt;=Orginal!$P$8,1,IF(AND(Orginal!G9&gt;Orginal!$P$8,Orginal!G9&lt;=Orginal!$Q$8),2,IF(AND(Orginal!G9&gt;Orginal!$Q$8,Orginal!G9&lt;=Orginal!$R$8),3,4)))</f>
        <v>3</v>
      </c>
      <c r="H9" s="2">
        <f xml:space="preserve"> IF(Orginal!H9&lt;=Orginal!$P$9,1,IF(AND(Orginal!H9&gt;Orginal!$P$9,Orginal!H9&lt;=Orginal!$Q$9),2,IF(AND(Orginal!H9&gt;Orginal!$Q$9,Orginal!H9&lt;=Orginal!$R$9),3,4)))</f>
        <v>1</v>
      </c>
      <c r="I9" s="2">
        <f xml:space="preserve"> IF(Orginal!I9&lt;=Orginal!$P$10,1,IF(AND(Orginal!I9&gt;Orginal!$P$10,Orginal!I9&lt;=Orginal!$Q$10),2,IF(AND(Orginal!I9&gt;Orginal!$Q$10,Orginal!I9&lt;=Orginal!$R$10),3,4)))</f>
        <v>4</v>
      </c>
      <c r="J9" s="2">
        <f xml:space="preserve"> IF(Orginal!J9&lt;=Orginal!$P$11,1,IF(AND(Orginal!J9&gt;Orginal!$P$11,Orginal!J9&lt;=Orginal!$Q$11),2,IF(AND(Orginal!J9&gt;Orginal!$Q$11,Orginal!J9&lt;=Orginal!$R$11),3,4)))</f>
        <v>4</v>
      </c>
      <c r="K9" s="2">
        <f xml:space="preserve"> IF(Orginal!K9&lt;=Orginal!$P$12,1,IF(AND(Orginal!K9&gt;Orginal!$P$12,Orginal!K9&lt;=Orginal!$Q$12),2,IF(AND(Orginal!K9&gt;Orginal!$Q$12,Orginal!K9&lt;=Orginal!$R$12),3,4)))</f>
        <v>2</v>
      </c>
      <c r="L9" s="2">
        <f xml:space="preserve"> IF(Orginal!L9&lt;=Orginal!$P$13,1,IF(AND(Orginal!L9&gt;Orginal!$P$13,Orginal!L9&lt;=Orginal!$Q$13),2,IF(AND(Orginal!L9&gt;Orginal!$Q$13,Orginal!L9&lt;=Orginal!$R$13),3,4)))</f>
        <v>1</v>
      </c>
      <c r="M9" s="2">
        <v>0</v>
      </c>
    </row>
    <row r="10" spans="1:13">
      <c r="A10" s="2">
        <v>9</v>
      </c>
      <c r="B10" s="2">
        <f xml:space="preserve"> IF(Orginal!B10&lt;=Orginal!$P$3,1,IF(AND(Orginal!B10&gt;Orginal!$P$3,Orginal!B10&lt;=Orginal!$Q$3),2,IF(AND(Orginal!B10&gt;Orginal!$Q$3,Orginal!B10&lt;=Orginal!$R$3),3,4)))</f>
        <v>4</v>
      </c>
      <c r="C10" s="2">
        <f xml:space="preserve"> IF(Orginal!C10&lt;=Orginal!$P$4,1,IF(AND(Orginal!C10&gt;Orginal!$P$4,Orginal!C10&lt;=Orginal!$Q$4),2,IF(AND(Orginal!C10&gt;Orginal!$Q$4,Orginal!C10&lt;=Orginal!$R$4),3,4)))</f>
        <v>4</v>
      </c>
      <c r="D10" s="2">
        <f xml:space="preserve"> IF(Orginal!D10&lt;=Orginal!$P$5,1,IF(AND(Orginal!D10&gt;Orginal!$P$5,Orginal!D10&lt;=Orginal!$Q$5),2,IF(AND(Orginal!D10&gt;Orginal!$Q$5,Orginal!D10&lt;=Orginal!$R$5),3,4)))</f>
        <v>4</v>
      </c>
      <c r="E10" s="2">
        <f xml:space="preserve"> IF(Orginal!E10&lt;=Orginal!$P$6,1,IF(AND(Orginal!E10&gt;Orginal!$P$6,Orginal!E10&lt;=Orginal!$Q$6),2,IF(AND(Orginal!E10&gt;Orginal!$Q$6,Orginal!E10&lt;=Orginal!$R$6),3,4)))</f>
        <v>3</v>
      </c>
      <c r="F10" s="2">
        <f xml:space="preserve"> IF(Orginal!F10&lt;=Orginal!$P$7,1,IF(AND(Orginal!F10&gt;Orginal!$P$7,Orginal!F10&lt;=Orginal!$Q$7),2,IF(AND(Orginal!F10&gt;Orginal!$Q$7,Orginal!F10&lt;=Orginal!$R$7),3,4)))</f>
        <v>1</v>
      </c>
      <c r="G10" s="2">
        <f xml:space="preserve"> IF(Orginal!G10&lt;=Orginal!$P$8,1,IF(AND(Orginal!G10&gt;Orginal!$P$8,Orginal!G10&lt;=Orginal!$Q$8),2,IF(AND(Orginal!G10&gt;Orginal!$Q$8,Orginal!G10&lt;=Orginal!$R$8),3,4)))</f>
        <v>1</v>
      </c>
      <c r="H10" s="2">
        <f xml:space="preserve"> IF(Orginal!H10&lt;=Orginal!$P$9,1,IF(AND(Orginal!H10&gt;Orginal!$P$9,Orginal!H10&lt;=Orginal!$Q$9),2,IF(AND(Orginal!H10&gt;Orginal!$Q$9,Orginal!H10&lt;=Orginal!$R$9),3,4)))</f>
        <v>1</v>
      </c>
      <c r="I10" s="2">
        <f xml:space="preserve"> IF(Orginal!I10&lt;=Orginal!$P$10,1,IF(AND(Orginal!I10&gt;Orginal!$P$10,Orginal!I10&lt;=Orginal!$Q$10),2,IF(AND(Orginal!I10&gt;Orginal!$Q$10,Orginal!I10&lt;=Orginal!$R$10),3,4)))</f>
        <v>1</v>
      </c>
      <c r="J10" s="2">
        <f xml:space="preserve"> IF(Orginal!J10&lt;=Orginal!$P$11,1,IF(AND(Orginal!J10&gt;Orginal!$P$11,Orginal!J10&lt;=Orginal!$Q$11),2,IF(AND(Orginal!J10&gt;Orginal!$Q$11,Orginal!J10&lt;=Orginal!$R$11),3,4)))</f>
        <v>2</v>
      </c>
      <c r="K10" s="2">
        <f xml:space="preserve"> IF(Orginal!K10&lt;=Orginal!$P$12,1,IF(AND(Orginal!K10&gt;Orginal!$P$12,Orginal!K10&lt;=Orginal!$Q$12),2,IF(AND(Orginal!K10&gt;Orginal!$Q$12,Orginal!K10&lt;=Orginal!$R$12),3,4)))</f>
        <v>1</v>
      </c>
      <c r="L10" s="2">
        <f xml:space="preserve"> IF(Orginal!L10&lt;=Orginal!$P$13,1,IF(AND(Orginal!L10&gt;Orginal!$P$13,Orginal!L10&lt;=Orginal!$Q$13),2,IF(AND(Orginal!L10&gt;Orginal!$Q$13,Orginal!L10&lt;=Orginal!$R$13),3,4)))</f>
        <v>3</v>
      </c>
      <c r="M10" s="2">
        <v>0</v>
      </c>
    </row>
    <row r="11" spans="1:13">
      <c r="A11" s="2">
        <v>10</v>
      </c>
      <c r="B11" s="2">
        <f xml:space="preserve"> IF(Orginal!B11&lt;=Orginal!$P$3,1,IF(AND(Orginal!B11&gt;Orginal!$P$3,Orginal!B11&lt;=Orginal!$Q$3),2,IF(AND(Orginal!B11&gt;Orginal!$Q$3,Orginal!B11&lt;=Orginal!$R$3),3,4)))</f>
        <v>4</v>
      </c>
      <c r="C11" s="2">
        <f xml:space="preserve"> IF(Orginal!C11&lt;=Orginal!$P$4,1,IF(AND(Orginal!C11&gt;Orginal!$P$4,Orginal!C11&lt;=Orginal!$Q$4),2,IF(AND(Orginal!C11&gt;Orginal!$Q$4,Orginal!C11&lt;=Orginal!$R$4),3,4)))</f>
        <v>3</v>
      </c>
      <c r="D11" s="2">
        <f xml:space="preserve"> IF(Orginal!D11&lt;=Orginal!$P$5,1,IF(AND(Orginal!D11&gt;Orginal!$P$5,Orginal!D11&lt;=Orginal!$Q$5),2,IF(AND(Orginal!D11&gt;Orginal!$Q$5,Orginal!D11&lt;=Orginal!$R$5),3,4)))</f>
        <v>4</v>
      </c>
      <c r="E11" s="2">
        <f xml:space="preserve"> IF(Orginal!E11&lt;=Orginal!$P$6,1,IF(AND(Orginal!E11&gt;Orginal!$P$6,Orginal!E11&lt;=Orginal!$Q$6),2,IF(AND(Orginal!E11&gt;Orginal!$Q$6,Orginal!E11&lt;=Orginal!$R$6),3,4)))</f>
        <v>4</v>
      </c>
      <c r="F11" s="2">
        <f xml:space="preserve"> IF(Orginal!F11&lt;=Orginal!$P$7,1,IF(AND(Orginal!F11&gt;Orginal!$P$7,Orginal!F11&lt;=Orginal!$Q$7),2,IF(AND(Orginal!F11&gt;Orginal!$Q$7,Orginal!F11&lt;=Orginal!$R$7),3,4)))</f>
        <v>4</v>
      </c>
      <c r="G11" s="2">
        <f xml:space="preserve"> IF(Orginal!G11&lt;=Orginal!$P$8,1,IF(AND(Orginal!G11&gt;Orginal!$P$8,Orginal!G11&lt;=Orginal!$Q$8),2,IF(AND(Orginal!G11&gt;Orginal!$Q$8,Orginal!G11&lt;=Orginal!$R$8),3,4)))</f>
        <v>4</v>
      </c>
      <c r="H11" s="2">
        <f xml:space="preserve"> IF(Orginal!H11&lt;=Orginal!$P$9,1,IF(AND(Orginal!H11&gt;Orginal!$P$9,Orginal!H11&lt;=Orginal!$Q$9),2,IF(AND(Orginal!H11&gt;Orginal!$Q$9,Orginal!H11&lt;=Orginal!$R$9),3,4)))</f>
        <v>3</v>
      </c>
      <c r="I11" s="2">
        <f xml:space="preserve"> IF(Orginal!I11&lt;=Orginal!$P$10,1,IF(AND(Orginal!I11&gt;Orginal!$P$10,Orginal!I11&lt;=Orginal!$Q$10),2,IF(AND(Orginal!I11&gt;Orginal!$Q$10,Orginal!I11&lt;=Orginal!$R$10),3,4)))</f>
        <v>1</v>
      </c>
      <c r="J11" s="2">
        <f xml:space="preserve"> IF(Orginal!J11&lt;=Orginal!$P$11,1,IF(AND(Orginal!J11&gt;Orginal!$P$11,Orginal!J11&lt;=Orginal!$Q$11),2,IF(AND(Orginal!J11&gt;Orginal!$Q$11,Orginal!J11&lt;=Orginal!$R$11),3,4)))</f>
        <v>4</v>
      </c>
      <c r="K11" s="2">
        <f xml:space="preserve"> IF(Orginal!K11&lt;=Orginal!$P$12,1,IF(AND(Orginal!K11&gt;Orginal!$P$12,Orginal!K11&lt;=Orginal!$Q$12),2,IF(AND(Orginal!K11&gt;Orginal!$Q$12,Orginal!K11&lt;=Orginal!$R$12),3,4)))</f>
        <v>1</v>
      </c>
      <c r="L11" s="2">
        <f xml:space="preserve"> IF(Orginal!L11&lt;=Orginal!$P$13,1,IF(AND(Orginal!L11&gt;Orginal!$P$13,Orginal!L11&lt;=Orginal!$Q$13),2,IF(AND(Orginal!L11&gt;Orginal!$Q$13,Orginal!L11&lt;=Orginal!$R$13),3,4)))</f>
        <v>1</v>
      </c>
      <c r="M11" s="2">
        <v>0</v>
      </c>
    </row>
    <row r="12" spans="1:13">
      <c r="A12" s="2">
        <v>11</v>
      </c>
      <c r="B12" s="2">
        <f xml:space="preserve"> IF(Orginal!B12&lt;=Orginal!$P$3,1,IF(AND(Orginal!B12&gt;Orginal!$P$3,Orginal!B12&lt;=Orginal!$Q$3),2,IF(AND(Orginal!B12&gt;Orginal!$Q$3,Orginal!B12&lt;=Orginal!$R$3),3,4)))</f>
        <v>2</v>
      </c>
      <c r="C12" s="2">
        <f xml:space="preserve"> IF(Orginal!C12&lt;=Orginal!$P$4,1,IF(AND(Orginal!C12&gt;Orginal!$P$4,Orginal!C12&lt;=Orginal!$Q$4),2,IF(AND(Orginal!C12&gt;Orginal!$Q$4,Orginal!C12&lt;=Orginal!$R$4),3,4)))</f>
        <v>3</v>
      </c>
      <c r="D12" s="2">
        <f xml:space="preserve"> IF(Orginal!D12&lt;=Orginal!$P$5,1,IF(AND(Orginal!D12&gt;Orginal!$P$5,Orginal!D12&lt;=Orginal!$Q$5),2,IF(AND(Orginal!D12&gt;Orginal!$Q$5,Orginal!D12&lt;=Orginal!$R$5),3,4)))</f>
        <v>3</v>
      </c>
      <c r="E12" s="2">
        <f xml:space="preserve"> IF(Orginal!E12&lt;=Orginal!$P$6,1,IF(AND(Orginal!E12&gt;Orginal!$P$6,Orginal!E12&lt;=Orginal!$Q$6),2,IF(AND(Orginal!E12&gt;Orginal!$Q$6,Orginal!E12&lt;=Orginal!$R$6),3,4)))</f>
        <v>3</v>
      </c>
      <c r="F12" s="2">
        <f xml:space="preserve"> IF(Orginal!F12&lt;=Orginal!$P$7,1,IF(AND(Orginal!F12&gt;Orginal!$P$7,Orginal!F12&lt;=Orginal!$Q$7),2,IF(AND(Orginal!F12&gt;Orginal!$Q$7,Orginal!F12&lt;=Orginal!$R$7),3,4)))</f>
        <v>3</v>
      </c>
      <c r="G12" s="2">
        <f xml:space="preserve"> IF(Orginal!G12&lt;=Orginal!$P$8,1,IF(AND(Orginal!G12&gt;Orginal!$P$8,Orginal!G12&lt;=Orginal!$Q$8),2,IF(AND(Orginal!G12&gt;Orginal!$Q$8,Orginal!G12&lt;=Orginal!$R$8),3,4)))</f>
        <v>1</v>
      </c>
      <c r="H12" s="2">
        <f xml:space="preserve"> IF(Orginal!H12&lt;=Orginal!$P$9,1,IF(AND(Orginal!H12&gt;Orginal!$P$9,Orginal!H12&lt;=Orginal!$Q$9),2,IF(AND(Orginal!H12&gt;Orginal!$Q$9,Orginal!H12&lt;=Orginal!$R$9),3,4)))</f>
        <v>2</v>
      </c>
      <c r="I12" s="2">
        <f xml:space="preserve"> IF(Orginal!I12&lt;=Orginal!$P$10,1,IF(AND(Orginal!I12&gt;Orginal!$P$10,Orginal!I12&lt;=Orginal!$Q$10),2,IF(AND(Orginal!I12&gt;Orginal!$Q$10,Orginal!I12&lt;=Orginal!$R$10),3,4)))</f>
        <v>4</v>
      </c>
      <c r="J12" s="2">
        <f xml:space="preserve"> IF(Orginal!J12&lt;=Orginal!$P$11,1,IF(AND(Orginal!J12&gt;Orginal!$P$11,Orginal!J12&lt;=Orginal!$Q$11),2,IF(AND(Orginal!J12&gt;Orginal!$Q$11,Orginal!J12&lt;=Orginal!$R$11),3,4)))</f>
        <v>4</v>
      </c>
      <c r="K12" s="2">
        <f xml:space="preserve"> IF(Orginal!K12&lt;=Orginal!$P$12,1,IF(AND(Orginal!K12&gt;Orginal!$P$12,Orginal!K12&lt;=Orginal!$Q$12),2,IF(AND(Orginal!K12&gt;Orginal!$Q$12,Orginal!K12&lt;=Orginal!$R$12),3,4)))</f>
        <v>2</v>
      </c>
      <c r="L12" s="2">
        <f xml:space="preserve"> IF(Orginal!L12&lt;=Orginal!$P$13,1,IF(AND(Orginal!L12&gt;Orginal!$P$13,Orginal!L12&lt;=Orginal!$Q$13),2,IF(AND(Orginal!L12&gt;Orginal!$Q$13,Orginal!L12&lt;=Orginal!$R$13),3,4)))</f>
        <v>2</v>
      </c>
      <c r="M12" s="2">
        <v>0</v>
      </c>
    </row>
    <row r="13" spans="1:13">
      <c r="A13" s="2">
        <v>12</v>
      </c>
      <c r="B13" s="2">
        <f xml:space="preserve"> IF(Orginal!B13&lt;=Orginal!$P$3,1,IF(AND(Orginal!B13&gt;Orginal!$P$3,Orginal!B13&lt;=Orginal!$Q$3),2,IF(AND(Orginal!B13&gt;Orginal!$Q$3,Orginal!B13&lt;=Orginal!$R$3),3,4)))</f>
        <v>3</v>
      </c>
      <c r="C13" s="2">
        <f xml:space="preserve"> IF(Orginal!C13&lt;=Orginal!$P$4,1,IF(AND(Orginal!C13&gt;Orginal!$P$4,Orginal!C13&lt;=Orginal!$Q$4),2,IF(AND(Orginal!C13&gt;Orginal!$Q$4,Orginal!C13&lt;=Orginal!$R$4),3,4)))</f>
        <v>4</v>
      </c>
      <c r="D13" s="2">
        <f xml:space="preserve"> IF(Orginal!D13&lt;=Orginal!$P$5,1,IF(AND(Orginal!D13&gt;Orginal!$P$5,Orginal!D13&lt;=Orginal!$Q$5),2,IF(AND(Orginal!D13&gt;Orginal!$Q$5,Orginal!D13&lt;=Orginal!$R$5),3,4)))</f>
        <v>3</v>
      </c>
      <c r="E13" s="2">
        <f xml:space="preserve"> IF(Orginal!E13&lt;=Orginal!$P$6,1,IF(AND(Orginal!E13&gt;Orginal!$P$6,Orginal!E13&lt;=Orginal!$Q$6),2,IF(AND(Orginal!E13&gt;Orginal!$Q$6,Orginal!E13&lt;=Orginal!$R$6),3,4)))</f>
        <v>2</v>
      </c>
      <c r="F13" s="2">
        <f xml:space="preserve"> IF(Orginal!F13&lt;=Orginal!$P$7,1,IF(AND(Orginal!F13&gt;Orginal!$P$7,Orginal!F13&lt;=Orginal!$Q$7),2,IF(AND(Orginal!F13&gt;Orginal!$Q$7,Orginal!F13&lt;=Orginal!$R$7),3,4)))</f>
        <v>3</v>
      </c>
      <c r="G13" s="2">
        <f xml:space="preserve"> IF(Orginal!G13&lt;=Orginal!$P$8,1,IF(AND(Orginal!G13&gt;Orginal!$P$8,Orginal!G13&lt;=Orginal!$Q$8),2,IF(AND(Orginal!G13&gt;Orginal!$Q$8,Orginal!G13&lt;=Orginal!$R$8),3,4)))</f>
        <v>4</v>
      </c>
      <c r="H13" s="2">
        <f xml:space="preserve"> IF(Orginal!H13&lt;=Orginal!$P$9,1,IF(AND(Orginal!H13&gt;Orginal!$P$9,Orginal!H13&lt;=Orginal!$Q$9),2,IF(AND(Orginal!H13&gt;Orginal!$Q$9,Orginal!H13&lt;=Orginal!$R$9),3,4)))</f>
        <v>1</v>
      </c>
      <c r="I13" s="2">
        <f xml:space="preserve"> IF(Orginal!I13&lt;=Orginal!$P$10,1,IF(AND(Orginal!I13&gt;Orginal!$P$10,Orginal!I13&lt;=Orginal!$Q$10),2,IF(AND(Orginal!I13&gt;Orginal!$Q$10,Orginal!I13&lt;=Orginal!$R$10),3,4)))</f>
        <v>2</v>
      </c>
      <c r="J13" s="2">
        <f xml:space="preserve"> IF(Orginal!J13&lt;=Orginal!$P$11,1,IF(AND(Orginal!J13&gt;Orginal!$P$11,Orginal!J13&lt;=Orginal!$Q$11),2,IF(AND(Orginal!J13&gt;Orginal!$Q$11,Orginal!J13&lt;=Orginal!$R$11),3,4)))</f>
        <v>4</v>
      </c>
      <c r="K13" s="2">
        <f xml:space="preserve"> IF(Orginal!K13&lt;=Orginal!$P$12,1,IF(AND(Orginal!K13&gt;Orginal!$P$12,Orginal!K13&lt;=Orginal!$Q$12),2,IF(AND(Orginal!K13&gt;Orginal!$Q$12,Orginal!K13&lt;=Orginal!$R$12),3,4)))</f>
        <v>3</v>
      </c>
      <c r="L13" s="2">
        <f xml:space="preserve"> IF(Orginal!L13&lt;=Orginal!$P$13,1,IF(AND(Orginal!L13&gt;Orginal!$P$13,Orginal!L13&lt;=Orginal!$Q$13),2,IF(AND(Orginal!L13&gt;Orginal!$Q$13,Orginal!L13&lt;=Orginal!$R$13),3,4)))</f>
        <v>1</v>
      </c>
      <c r="M13" s="2">
        <v>0</v>
      </c>
    </row>
    <row r="14" spans="1:13">
      <c r="A14" s="2">
        <v>13</v>
      </c>
      <c r="B14" s="2">
        <f xml:space="preserve"> IF(Orginal!B14&lt;=Orginal!$P$3,1,IF(AND(Orginal!B14&gt;Orginal!$P$3,Orginal!B14&lt;=Orginal!$Q$3),2,IF(AND(Orginal!B14&gt;Orginal!$Q$3,Orginal!B14&lt;=Orginal!$R$3),3,4)))</f>
        <v>2</v>
      </c>
      <c r="C14" s="2">
        <f xml:space="preserve"> IF(Orginal!C14&lt;=Orginal!$P$4,1,IF(AND(Orginal!C14&gt;Orginal!$P$4,Orginal!C14&lt;=Orginal!$Q$4),2,IF(AND(Orginal!C14&gt;Orginal!$Q$4,Orginal!C14&lt;=Orginal!$R$4),3,4)))</f>
        <v>4</v>
      </c>
      <c r="D14" s="2">
        <f xml:space="preserve"> IF(Orginal!D14&lt;=Orginal!$P$5,1,IF(AND(Orginal!D14&gt;Orginal!$P$5,Orginal!D14&lt;=Orginal!$Q$5),2,IF(AND(Orginal!D14&gt;Orginal!$Q$5,Orginal!D14&lt;=Orginal!$R$5),3,4)))</f>
        <v>4</v>
      </c>
      <c r="E14" s="2">
        <f xml:space="preserve"> IF(Orginal!E14&lt;=Orginal!$P$6,1,IF(AND(Orginal!E14&gt;Orginal!$P$6,Orginal!E14&lt;=Orginal!$Q$6),2,IF(AND(Orginal!E14&gt;Orginal!$Q$6,Orginal!E14&lt;=Orginal!$R$6),3,4)))</f>
        <v>3</v>
      </c>
      <c r="F14" s="2">
        <f xml:space="preserve"> IF(Orginal!F14&lt;=Orginal!$P$7,1,IF(AND(Orginal!F14&gt;Orginal!$P$7,Orginal!F14&lt;=Orginal!$Q$7),2,IF(AND(Orginal!F14&gt;Orginal!$Q$7,Orginal!F14&lt;=Orginal!$R$7),3,4)))</f>
        <v>4</v>
      </c>
      <c r="G14" s="2">
        <f xml:space="preserve"> IF(Orginal!G14&lt;=Orginal!$P$8,1,IF(AND(Orginal!G14&gt;Orginal!$P$8,Orginal!G14&lt;=Orginal!$Q$8),2,IF(AND(Orginal!G14&gt;Orginal!$Q$8,Orginal!G14&lt;=Orginal!$R$8),3,4)))</f>
        <v>2</v>
      </c>
      <c r="H14" s="2">
        <f xml:space="preserve"> IF(Orginal!H14&lt;=Orginal!$P$9,1,IF(AND(Orginal!H14&gt;Orginal!$P$9,Orginal!H14&lt;=Orginal!$Q$9),2,IF(AND(Orginal!H14&gt;Orginal!$Q$9,Orginal!H14&lt;=Orginal!$R$9),3,4)))</f>
        <v>1</v>
      </c>
      <c r="I14" s="2">
        <f xml:space="preserve"> IF(Orginal!I14&lt;=Orginal!$P$10,1,IF(AND(Orginal!I14&gt;Orginal!$P$10,Orginal!I14&lt;=Orginal!$Q$10),2,IF(AND(Orginal!I14&gt;Orginal!$Q$10,Orginal!I14&lt;=Orginal!$R$10),3,4)))</f>
        <v>4</v>
      </c>
      <c r="J14" s="2">
        <f xml:space="preserve"> IF(Orginal!J14&lt;=Orginal!$P$11,1,IF(AND(Orginal!J14&gt;Orginal!$P$11,Orginal!J14&lt;=Orginal!$Q$11),2,IF(AND(Orginal!J14&gt;Orginal!$Q$11,Orginal!J14&lt;=Orginal!$R$11),3,4)))</f>
        <v>3</v>
      </c>
      <c r="K14" s="2">
        <f xml:space="preserve"> IF(Orginal!K14&lt;=Orginal!$P$12,1,IF(AND(Orginal!K14&gt;Orginal!$P$12,Orginal!K14&lt;=Orginal!$Q$12),2,IF(AND(Orginal!K14&gt;Orginal!$Q$12,Orginal!K14&lt;=Orginal!$R$12),3,4)))</f>
        <v>2</v>
      </c>
      <c r="L14" s="2">
        <f xml:space="preserve"> IF(Orginal!L14&lt;=Orginal!$P$13,1,IF(AND(Orginal!L14&gt;Orginal!$P$13,Orginal!L14&lt;=Orginal!$Q$13),2,IF(AND(Orginal!L14&gt;Orginal!$Q$13,Orginal!L14&lt;=Orginal!$R$13),3,4)))</f>
        <v>2</v>
      </c>
      <c r="M14" s="2">
        <v>0</v>
      </c>
    </row>
    <row r="15" spans="1:13">
      <c r="A15" s="2">
        <v>14</v>
      </c>
      <c r="B15" s="2">
        <f xml:space="preserve"> IF(Orginal!B15&lt;=Orginal!$P$3,1,IF(AND(Orginal!B15&gt;Orginal!$P$3,Orginal!B15&lt;=Orginal!$Q$3),2,IF(AND(Orginal!B15&gt;Orginal!$Q$3,Orginal!B15&lt;=Orginal!$R$3),3,4)))</f>
        <v>2</v>
      </c>
      <c r="C15" s="2">
        <f xml:space="preserve"> IF(Orginal!C15&lt;=Orginal!$P$4,1,IF(AND(Orginal!C15&gt;Orginal!$P$4,Orginal!C15&lt;=Orginal!$Q$4),2,IF(AND(Orginal!C15&gt;Orginal!$Q$4,Orginal!C15&lt;=Orginal!$R$4),3,4)))</f>
        <v>3</v>
      </c>
      <c r="D15" s="2">
        <f xml:space="preserve"> IF(Orginal!D15&lt;=Orginal!$P$5,1,IF(AND(Orginal!D15&gt;Orginal!$P$5,Orginal!D15&lt;=Orginal!$Q$5),2,IF(AND(Orginal!D15&gt;Orginal!$Q$5,Orginal!D15&lt;=Orginal!$R$5),3,4)))</f>
        <v>3</v>
      </c>
      <c r="E15" s="2">
        <f xml:space="preserve"> IF(Orginal!E15&lt;=Orginal!$P$6,1,IF(AND(Orginal!E15&gt;Orginal!$P$6,Orginal!E15&lt;=Orginal!$Q$6),2,IF(AND(Orginal!E15&gt;Orginal!$Q$6,Orginal!E15&lt;=Orginal!$R$6),3,4)))</f>
        <v>4</v>
      </c>
      <c r="F15" s="2">
        <f xml:space="preserve"> IF(Orginal!F15&lt;=Orginal!$P$7,1,IF(AND(Orginal!F15&gt;Orginal!$P$7,Orginal!F15&lt;=Orginal!$Q$7),2,IF(AND(Orginal!F15&gt;Orginal!$Q$7,Orginal!F15&lt;=Orginal!$R$7),3,4)))</f>
        <v>3</v>
      </c>
      <c r="G15" s="2">
        <f xml:space="preserve"> IF(Orginal!G15&lt;=Orginal!$P$8,1,IF(AND(Orginal!G15&gt;Orginal!$P$8,Orginal!G15&lt;=Orginal!$Q$8),2,IF(AND(Orginal!G15&gt;Orginal!$Q$8,Orginal!G15&lt;=Orginal!$R$8),3,4)))</f>
        <v>2</v>
      </c>
      <c r="H15" s="2">
        <f xml:space="preserve"> IF(Orginal!H15&lt;=Orginal!$P$9,1,IF(AND(Orginal!H15&gt;Orginal!$P$9,Orginal!H15&lt;=Orginal!$Q$9),2,IF(AND(Orginal!H15&gt;Orginal!$Q$9,Orginal!H15&lt;=Orginal!$R$9),3,4)))</f>
        <v>1</v>
      </c>
      <c r="I15" s="2">
        <f xml:space="preserve"> IF(Orginal!I15&lt;=Orginal!$P$10,1,IF(AND(Orginal!I15&gt;Orginal!$P$10,Orginal!I15&lt;=Orginal!$Q$10),2,IF(AND(Orginal!I15&gt;Orginal!$Q$10,Orginal!I15&lt;=Orginal!$R$10),3,4)))</f>
        <v>3</v>
      </c>
      <c r="J15" s="2">
        <f xml:space="preserve"> IF(Orginal!J15&lt;=Orginal!$P$11,1,IF(AND(Orginal!J15&gt;Orginal!$P$11,Orginal!J15&lt;=Orginal!$Q$11),2,IF(AND(Orginal!J15&gt;Orginal!$Q$11,Orginal!J15&lt;=Orginal!$R$11),3,4)))</f>
        <v>4</v>
      </c>
      <c r="K15" s="2">
        <f xml:space="preserve"> IF(Orginal!K15&lt;=Orginal!$P$12,1,IF(AND(Orginal!K15&gt;Orginal!$P$12,Orginal!K15&lt;=Orginal!$Q$12),2,IF(AND(Orginal!K15&gt;Orginal!$Q$12,Orginal!K15&lt;=Orginal!$R$12),3,4)))</f>
        <v>1</v>
      </c>
      <c r="L15" s="2">
        <f xml:space="preserve"> IF(Orginal!L15&lt;=Orginal!$P$13,1,IF(AND(Orginal!L15&gt;Orginal!$P$13,Orginal!L15&lt;=Orginal!$Q$13),2,IF(AND(Orginal!L15&gt;Orginal!$Q$13,Orginal!L15&lt;=Orginal!$R$13),3,4)))</f>
        <v>1</v>
      </c>
      <c r="M15" s="2">
        <v>0</v>
      </c>
    </row>
    <row r="16" spans="1:13">
      <c r="A16" s="2">
        <v>15</v>
      </c>
      <c r="B16" s="2">
        <f xml:space="preserve"> IF(Orginal!B16&lt;=Orginal!$P$3,1,IF(AND(Orginal!B16&gt;Orginal!$P$3,Orginal!B16&lt;=Orginal!$Q$3),2,IF(AND(Orginal!B16&gt;Orginal!$Q$3,Orginal!B16&lt;=Orginal!$R$3),3,4)))</f>
        <v>3</v>
      </c>
      <c r="C16" s="2">
        <f xml:space="preserve"> IF(Orginal!C16&lt;=Orginal!$P$4,1,IF(AND(Orginal!C16&gt;Orginal!$P$4,Orginal!C16&lt;=Orginal!$Q$4),2,IF(AND(Orginal!C16&gt;Orginal!$Q$4,Orginal!C16&lt;=Orginal!$R$4),3,4)))</f>
        <v>4</v>
      </c>
      <c r="D16" s="2">
        <f xml:space="preserve"> IF(Orginal!D16&lt;=Orginal!$P$5,1,IF(AND(Orginal!D16&gt;Orginal!$P$5,Orginal!D16&lt;=Orginal!$Q$5),2,IF(AND(Orginal!D16&gt;Orginal!$Q$5,Orginal!D16&lt;=Orginal!$R$5),3,4)))</f>
        <v>4</v>
      </c>
      <c r="E16" s="2">
        <f xml:space="preserve"> IF(Orginal!E16&lt;=Orginal!$P$6,1,IF(AND(Orginal!E16&gt;Orginal!$P$6,Orginal!E16&lt;=Orginal!$Q$6),2,IF(AND(Orginal!E16&gt;Orginal!$Q$6,Orginal!E16&lt;=Orginal!$R$6),3,4)))</f>
        <v>1</v>
      </c>
      <c r="F16" s="2">
        <f xml:space="preserve"> IF(Orginal!F16&lt;=Orginal!$P$7,1,IF(AND(Orginal!F16&gt;Orginal!$P$7,Orginal!F16&lt;=Orginal!$Q$7),2,IF(AND(Orginal!F16&gt;Orginal!$Q$7,Orginal!F16&lt;=Orginal!$R$7),3,4)))</f>
        <v>4</v>
      </c>
      <c r="G16" s="2">
        <f xml:space="preserve"> IF(Orginal!G16&lt;=Orginal!$P$8,1,IF(AND(Orginal!G16&gt;Orginal!$P$8,Orginal!G16&lt;=Orginal!$Q$8),2,IF(AND(Orginal!G16&gt;Orginal!$Q$8,Orginal!G16&lt;=Orginal!$R$8),3,4)))</f>
        <v>4</v>
      </c>
      <c r="H16" s="2">
        <f xml:space="preserve"> IF(Orginal!H16&lt;=Orginal!$P$9,1,IF(AND(Orginal!H16&gt;Orginal!$P$9,Orginal!H16&lt;=Orginal!$Q$9),2,IF(AND(Orginal!H16&gt;Orginal!$Q$9,Orginal!H16&lt;=Orginal!$R$9),3,4)))</f>
        <v>2</v>
      </c>
      <c r="I16" s="2">
        <f xml:space="preserve"> IF(Orginal!I16&lt;=Orginal!$P$10,1,IF(AND(Orginal!I16&gt;Orginal!$P$10,Orginal!I16&lt;=Orginal!$Q$10),2,IF(AND(Orginal!I16&gt;Orginal!$Q$10,Orginal!I16&lt;=Orginal!$R$10),3,4)))</f>
        <v>2</v>
      </c>
      <c r="J16" s="2">
        <f xml:space="preserve"> IF(Orginal!J16&lt;=Orginal!$P$11,1,IF(AND(Orginal!J16&gt;Orginal!$P$11,Orginal!J16&lt;=Orginal!$Q$11),2,IF(AND(Orginal!J16&gt;Orginal!$Q$11,Orginal!J16&lt;=Orginal!$R$11),3,4)))</f>
        <v>4</v>
      </c>
      <c r="K16" s="2">
        <f xml:space="preserve"> IF(Orginal!K16&lt;=Orginal!$P$12,1,IF(AND(Orginal!K16&gt;Orginal!$P$12,Orginal!K16&lt;=Orginal!$Q$12),2,IF(AND(Orginal!K16&gt;Orginal!$Q$12,Orginal!K16&lt;=Orginal!$R$12),3,4)))</f>
        <v>2</v>
      </c>
      <c r="L16" s="2">
        <f xml:space="preserve"> IF(Orginal!L16&lt;=Orginal!$P$13,1,IF(AND(Orginal!L16&gt;Orginal!$P$13,Orginal!L16&lt;=Orginal!$Q$13),2,IF(AND(Orginal!L16&gt;Orginal!$Q$13,Orginal!L16&lt;=Orginal!$R$13),3,4)))</f>
        <v>1</v>
      </c>
      <c r="M16" s="2">
        <v>0</v>
      </c>
    </row>
    <row r="17" spans="1:13">
      <c r="A17" s="2">
        <v>16</v>
      </c>
      <c r="B17" s="2">
        <f xml:space="preserve"> IF(Orginal!B17&lt;=Orginal!$P$3,1,IF(AND(Orginal!B17&gt;Orginal!$P$3,Orginal!B17&lt;=Orginal!$Q$3),2,IF(AND(Orginal!B17&gt;Orginal!$Q$3,Orginal!B17&lt;=Orginal!$R$3),3,4)))</f>
        <v>2</v>
      </c>
      <c r="C17" s="2">
        <f xml:space="preserve"> IF(Orginal!C17&lt;=Orginal!$P$4,1,IF(AND(Orginal!C17&gt;Orginal!$P$4,Orginal!C17&lt;=Orginal!$Q$4),2,IF(AND(Orginal!C17&gt;Orginal!$Q$4,Orginal!C17&lt;=Orginal!$R$4),3,4)))</f>
        <v>2</v>
      </c>
      <c r="D17" s="2">
        <f xml:space="preserve"> IF(Orginal!D17&lt;=Orginal!$P$5,1,IF(AND(Orginal!D17&gt;Orginal!$P$5,Orginal!D17&lt;=Orginal!$Q$5),2,IF(AND(Orginal!D17&gt;Orginal!$Q$5,Orginal!D17&lt;=Orginal!$R$5),3,4)))</f>
        <v>4</v>
      </c>
      <c r="E17" s="2">
        <f xml:space="preserve"> IF(Orginal!E17&lt;=Orginal!$P$6,1,IF(AND(Orginal!E17&gt;Orginal!$P$6,Orginal!E17&lt;=Orginal!$Q$6),2,IF(AND(Orginal!E17&gt;Orginal!$Q$6,Orginal!E17&lt;=Orginal!$R$6),3,4)))</f>
        <v>3</v>
      </c>
      <c r="F17" s="2">
        <f xml:space="preserve"> IF(Orginal!F17&lt;=Orginal!$P$7,1,IF(AND(Orginal!F17&gt;Orginal!$P$7,Orginal!F17&lt;=Orginal!$Q$7),2,IF(AND(Orginal!F17&gt;Orginal!$Q$7,Orginal!F17&lt;=Orginal!$R$7),3,4)))</f>
        <v>1</v>
      </c>
      <c r="G17" s="2">
        <f xml:space="preserve"> IF(Orginal!G17&lt;=Orginal!$P$8,1,IF(AND(Orginal!G17&gt;Orginal!$P$8,Orginal!G17&lt;=Orginal!$Q$8),2,IF(AND(Orginal!G17&gt;Orginal!$Q$8,Orginal!G17&lt;=Orginal!$R$8),3,4)))</f>
        <v>2</v>
      </c>
      <c r="H17" s="2">
        <f xml:space="preserve"> IF(Orginal!H17&lt;=Orginal!$P$9,1,IF(AND(Orginal!H17&gt;Orginal!$P$9,Orginal!H17&lt;=Orginal!$Q$9),2,IF(AND(Orginal!H17&gt;Orginal!$Q$9,Orginal!H17&lt;=Orginal!$R$9),3,4)))</f>
        <v>3</v>
      </c>
      <c r="I17" s="2">
        <f xml:space="preserve"> IF(Orginal!I17&lt;=Orginal!$P$10,1,IF(AND(Orginal!I17&gt;Orginal!$P$10,Orginal!I17&lt;=Orginal!$Q$10),2,IF(AND(Orginal!I17&gt;Orginal!$Q$10,Orginal!I17&lt;=Orginal!$R$10),3,4)))</f>
        <v>4</v>
      </c>
      <c r="J17" s="2">
        <f xml:space="preserve"> IF(Orginal!J17&lt;=Orginal!$P$11,1,IF(AND(Orginal!J17&gt;Orginal!$P$11,Orginal!J17&lt;=Orginal!$Q$11),2,IF(AND(Orginal!J17&gt;Orginal!$Q$11,Orginal!J17&lt;=Orginal!$R$11),3,4)))</f>
        <v>3</v>
      </c>
      <c r="K17" s="2">
        <f xml:space="preserve"> IF(Orginal!K17&lt;=Orginal!$P$12,1,IF(AND(Orginal!K17&gt;Orginal!$P$12,Orginal!K17&lt;=Orginal!$Q$12),2,IF(AND(Orginal!K17&gt;Orginal!$Q$12,Orginal!K17&lt;=Orginal!$R$12),3,4)))</f>
        <v>1</v>
      </c>
      <c r="L17" s="2">
        <f xml:space="preserve"> IF(Orginal!L17&lt;=Orginal!$P$13,1,IF(AND(Orginal!L17&gt;Orginal!$P$13,Orginal!L17&lt;=Orginal!$Q$13),2,IF(AND(Orginal!L17&gt;Orginal!$Q$13,Orginal!L17&lt;=Orginal!$R$13),3,4)))</f>
        <v>2</v>
      </c>
      <c r="M17" s="2">
        <v>0</v>
      </c>
    </row>
    <row r="18" spans="1:13">
      <c r="A18" s="2">
        <v>17</v>
      </c>
      <c r="B18" s="2">
        <f xml:space="preserve"> IF(Orginal!B18&lt;=Orginal!$P$3,1,IF(AND(Orginal!B18&gt;Orginal!$P$3,Orginal!B18&lt;=Orginal!$Q$3),2,IF(AND(Orginal!B18&gt;Orginal!$Q$3,Orginal!B18&lt;=Orginal!$R$3),3,4)))</f>
        <v>4</v>
      </c>
      <c r="C18" s="2">
        <f xml:space="preserve"> IF(Orginal!C18&lt;=Orginal!$P$4,1,IF(AND(Orginal!C18&gt;Orginal!$P$4,Orginal!C18&lt;=Orginal!$Q$4),2,IF(AND(Orginal!C18&gt;Orginal!$Q$4,Orginal!C18&lt;=Orginal!$R$4),3,4)))</f>
        <v>3</v>
      </c>
      <c r="D18" s="2">
        <f xml:space="preserve"> IF(Orginal!D18&lt;=Orginal!$P$5,1,IF(AND(Orginal!D18&gt;Orginal!$P$5,Orginal!D18&lt;=Orginal!$Q$5),2,IF(AND(Orginal!D18&gt;Orginal!$Q$5,Orginal!D18&lt;=Orginal!$R$5),3,4)))</f>
        <v>3</v>
      </c>
      <c r="E18" s="2">
        <f xml:space="preserve"> IF(Orginal!E18&lt;=Orginal!$P$6,1,IF(AND(Orginal!E18&gt;Orginal!$P$6,Orginal!E18&lt;=Orginal!$Q$6),2,IF(AND(Orginal!E18&gt;Orginal!$Q$6,Orginal!E18&lt;=Orginal!$R$6),3,4)))</f>
        <v>2</v>
      </c>
      <c r="F18" s="2">
        <f xml:space="preserve"> IF(Orginal!F18&lt;=Orginal!$P$7,1,IF(AND(Orginal!F18&gt;Orginal!$P$7,Orginal!F18&lt;=Orginal!$Q$7),2,IF(AND(Orginal!F18&gt;Orginal!$Q$7,Orginal!F18&lt;=Orginal!$R$7),3,4)))</f>
        <v>3</v>
      </c>
      <c r="G18" s="2">
        <f xml:space="preserve"> IF(Orginal!G18&lt;=Orginal!$P$8,1,IF(AND(Orginal!G18&gt;Orginal!$P$8,Orginal!G18&lt;=Orginal!$Q$8),2,IF(AND(Orginal!G18&gt;Orginal!$Q$8,Orginal!G18&lt;=Orginal!$R$8),3,4)))</f>
        <v>2</v>
      </c>
      <c r="H18" s="2">
        <f xml:space="preserve"> IF(Orginal!H18&lt;=Orginal!$P$9,1,IF(AND(Orginal!H18&gt;Orginal!$P$9,Orginal!H18&lt;=Orginal!$Q$9),2,IF(AND(Orginal!H18&gt;Orginal!$Q$9,Orginal!H18&lt;=Orginal!$R$9),3,4)))</f>
        <v>1</v>
      </c>
      <c r="I18" s="2">
        <f xml:space="preserve"> IF(Orginal!I18&lt;=Orginal!$P$10,1,IF(AND(Orginal!I18&gt;Orginal!$P$10,Orginal!I18&lt;=Orginal!$Q$10),2,IF(AND(Orginal!I18&gt;Orginal!$Q$10,Orginal!I18&lt;=Orginal!$R$10),3,4)))</f>
        <v>1</v>
      </c>
      <c r="J18" s="2">
        <f xml:space="preserve"> IF(Orginal!J18&lt;=Orginal!$P$11,1,IF(AND(Orginal!J18&gt;Orginal!$P$11,Orginal!J18&lt;=Orginal!$Q$11),2,IF(AND(Orginal!J18&gt;Orginal!$Q$11,Orginal!J18&lt;=Orginal!$R$11),3,4)))</f>
        <v>2</v>
      </c>
      <c r="K18" s="2">
        <f xml:space="preserve"> IF(Orginal!K18&lt;=Orginal!$P$12,1,IF(AND(Orginal!K18&gt;Orginal!$P$12,Orginal!K18&lt;=Orginal!$Q$12),2,IF(AND(Orginal!K18&gt;Orginal!$Q$12,Orginal!K18&lt;=Orginal!$R$12),3,4)))</f>
        <v>2</v>
      </c>
      <c r="L18" s="2">
        <f xml:space="preserve"> IF(Orginal!L18&lt;=Orginal!$P$13,1,IF(AND(Orginal!L18&gt;Orginal!$P$13,Orginal!L18&lt;=Orginal!$Q$13),2,IF(AND(Orginal!L18&gt;Orginal!$Q$13,Orginal!L18&lt;=Orginal!$R$13),3,4)))</f>
        <v>2</v>
      </c>
      <c r="M18" s="2">
        <v>0</v>
      </c>
    </row>
    <row r="19" spans="1:13">
      <c r="A19" s="2">
        <v>18</v>
      </c>
      <c r="B19" s="2">
        <f xml:space="preserve"> IF(Orginal!B19&lt;=Orginal!$P$3,1,IF(AND(Orginal!B19&gt;Orginal!$P$3,Orginal!B19&lt;=Orginal!$Q$3),2,IF(AND(Orginal!B19&gt;Orginal!$Q$3,Orginal!B19&lt;=Orginal!$R$3),3,4)))</f>
        <v>4</v>
      </c>
      <c r="C19" s="2">
        <f xml:space="preserve"> IF(Orginal!C19&lt;=Orginal!$P$4,1,IF(AND(Orginal!C19&gt;Orginal!$P$4,Orginal!C19&lt;=Orginal!$Q$4),2,IF(AND(Orginal!C19&gt;Orginal!$Q$4,Orginal!C19&lt;=Orginal!$R$4),3,4)))</f>
        <v>4</v>
      </c>
      <c r="D19" s="2">
        <f xml:space="preserve"> IF(Orginal!D19&lt;=Orginal!$P$5,1,IF(AND(Orginal!D19&gt;Orginal!$P$5,Orginal!D19&lt;=Orginal!$Q$5),2,IF(AND(Orginal!D19&gt;Orginal!$Q$5,Orginal!D19&lt;=Orginal!$R$5),3,4)))</f>
        <v>3</v>
      </c>
      <c r="E19" s="2">
        <f xml:space="preserve"> IF(Orginal!E19&lt;=Orginal!$P$6,1,IF(AND(Orginal!E19&gt;Orginal!$P$6,Orginal!E19&lt;=Orginal!$Q$6),2,IF(AND(Orginal!E19&gt;Orginal!$Q$6,Orginal!E19&lt;=Orginal!$R$6),3,4)))</f>
        <v>4</v>
      </c>
      <c r="F19" s="2">
        <f xml:space="preserve"> IF(Orginal!F19&lt;=Orginal!$P$7,1,IF(AND(Orginal!F19&gt;Orginal!$P$7,Orginal!F19&lt;=Orginal!$Q$7),2,IF(AND(Orginal!F19&gt;Orginal!$Q$7,Orginal!F19&lt;=Orginal!$R$7),3,4)))</f>
        <v>1</v>
      </c>
      <c r="G19" s="2">
        <f xml:space="preserve"> IF(Orginal!G19&lt;=Orginal!$P$8,1,IF(AND(Orginal!G19&gt;Orginal!$P$8,Orginal!G19&lt;=Orginal!$Q$8),2,IF(AND(Orginal!G19&gt;Orginal!$Q$8,Orginal!G19&lt;=Orginal!$R$8),3,4)))</f>
        <v>3</v>
      </c>
      <c r="H19" s="2">
        <f xml:space="preserve"> IF(Orginal!H19&lt;=Orginal!$P$9,1,IF(AND(Orginal!H19&gt;Orginal!$P$9,Orginal!H19&lt;=Orginal!$Q$9),2,IF(AND(Orginal!H19&gt;Orginal!$Q$9,Orginal!H19&lt;=Orginal!$R$9),3,4)))</f>
        <v>2</v>
      </c>
      <c r="I19" s="2">
        <f xml:space="preserve"> IF(Orginal!I19&lt;=Orginal!$P$10,1,IF(AND(Orginal!I19&gt;Orginal!$P$10,Orginal!I19&lt;=Orginal!$Q$10),2,IF(AND(Orginal!I19&gt;Orginal!$Q$10,Orginal!I19&lt;=Orginal!$R$10),3,4)))</f>
        <v>4</v>
      </c>
      <c r="J19" s="2">
        <f xml:space="preserve"> IF(Orginal!J19&lt;=Orginal!$P$11,1,IF(AND(Orginal!J19&gt;Orginal!$P$11,Orginal!J19&lt;=Orginal!$Q$11),2,IF(AND(Orginal!J19&gt;Orginal!$Q$11,Orginal!J19&lt;=Orginal!$R$11),3,4)))</f>
        <v>4</v>
      </c>
      <c r="K19" s="2">
        <f xml:space="preserve"> IF(Orginal!K19&lt;=Orginal!$P$12,1,IF(AND(Orginal!K19&gt;Orginal!$P$12,Orginal!K19&lt;=Orginal!$Q$12),2,IF(AND(Orginal!K19&gt;Orginal!$Q$12,Orginal!K19&lt;=Orginal!$R$12),3,4)))</f>
        <v>1</v>
      </c>
      <c r="L19" s="2">
        <f xml:space="preserve"> IF(Orginal!L19&lt;=Orginal!$P$13,1,IF(AND(Orginal!L19&gt;Orginal!$P$13,Orginal!L19&lt;=Orginal!$Q$13),2,IF(AND(Orginal!L19&gt;Orginal!$Q$13,Orginal!L19&lt;=Orginal!$R$13),3,4)))</f>
        <v>2</v>
      </c>
      <c r="M19" s="2">
        <v>0</v>
      </c>
    </row>
    <row r="20" spans="1:13">
      <c r="A20" s="2">
        <v>19</v>
      </c>
      <c r="B20" s="2">
        <f xml:space="preserve"> IF(Orginal!B20&lt;=Orginal!$P$3,1,IF(AND(Orginal!B20&gt;Orginal!$P$3,Orginal!B20&lt;=Orginal!$Q$3),2,IF(AND(Orginal!B20&gt;Orginal!$Q$3,Orginal!B20&lt;=Orginal!$R$3),3,4)))</f>
        <v>4</v>
      </c>
      <c r="C20" s="2">
        <f xml:space="preserve"> IF(Orginal!C20&lt;=Orginal!$P$4,1,IF(AND(Orginal!C20&gt;Orginal!$P$4,Orginal!C20&lt;=Orginal!$Q$4),2,IF(AND(Orginal!C20&gt;Orginal!$Q$4,Orginal!C20&lt;=Orginal!$R$4),3,4)))</f>
        <v>4</v>
      </c>
      <c r="D20" s="2">
        <f xml:space="preserve"> IF(Orginal!D20&lt;=Orginal!$P$5,1,IF(AND(Orginal!D20&gt;Orginal!$P$5,Orginal!D20&lt;=Orginal!$Q$5),2,IF(AND(Orginal!D20&gt;Orginal!$Q$5,Orginal!D20&lt;=Orginal!$R$5),3,4)))</f>
        <v>3</v>
      </c>
      <c r="E20" s="2">
        <f xml:space="preserve"> IF(Orginal!E20&lt;=Orginal!$P$6,1,IF(AND(Orginal!E20&gt;Orginal!$P$6,Orginal!E20&lt;=Orginal!$Q$6),2,IF(AND(Orginal!E20&gt;Orginal!$Q$6,Orginal!E20&lt;=Orginal!$R$6),3,4)))</f>
        <v>3</v>
      </c>
      <c r="F20" s="2">
        <f xml:space="preserve"> IF(Orginal!F20&lt;=Orginal!$P$7,1,IF(AND(Orginal!F20&gt;Orginal!$P$7,Orginal!F20&lt;=Orginal!$Q$7),2,IF(AND(Orginal!F20&gt;Orginal!$Q$7,Orginal!F20&lt;=Orginal!$R$7),3,4)))</f>
        <v>1</v>
      </c>
      <c r="G20" s="2">
        <f xml:space="preserve"> IF(Orginal!G20&lt;=Orginal!$P$8,1,IF(AND(Orginal!G20&gt;Orginal!$P$8,Orginal!G20&lt;=Orginal!$Q$8),2,IF(AND(Orginal!G20&gt;Orginal!$Q$8,Orginal!G20&lt;=Orginal!$R$8),3,4)))</f>
        <v>4</v>
      </c>
      <c r="H20" s="2">
        <f xml:space="preserve"> IF(Orginal!H20&lt;=Orginal!$P$9,1,IF(AND(Orginal!H20&gt;Orginal!$P$9,Orginal!H20&lt;=Orginal!$Q$9),2,IF(AND(Orginal!H20&gt;Orginal!$Q$9,Orginal!H20&lt;=Orginal!$R$9),3,4)))</f>
        <v>1</v>
      </c>
      <c r="I20" s="2">
        <f xml:space="preserve"> IF(Orginal!I20&lt;=Orginal!$P$10,1,IF(AND(Orginal!I20&gt;Orginal!$P$10,Orginal!I20&lt;=Orginal!$Q$10),2,IF(AND(Orginal!I20&gt;Orginal!$Q$10,Orginal!I20&lt;=Orginal!$R$10),3,4)))</f>
        <v>4</v>
      </c>
      <c r="J20" s="2">
        <f xml:space="preserve"> IF(Orginal!J20&lt;=Orginal!$P$11,1,IF(AND(Orginal!J20&gt;Orginal!$P$11,Orginal!J20&lt;=Orginal!$Q$11),2,IF(AND(Orginal!J20&gt;Orginal!$Q$11,Orginal!J20&lt;=Orginal!$R$11),3,4)))</f>
        <v>4</v>
      </c>
      <c r="K20" s="2">
        <f xml:space="preserve"> IF(Orginal!K20&lt;=Orginal!$P$12,1,IF(AND(Orginal!K20&gt;Orginal!$P$12,Orginal!K20&lt;=Orginal!$Q$12),2,IF(AND(Orginal!K20&gt;Orginal!$Q$12,Orginal!K20&lt;=Orginal!$R$12),3,4)))</f>
        <v>2</v>
      </c>
      <c r="L20" s="2">
        <f xml:space="preserve"> IF(Orginal!L20&lt;=Orginal!$P$13,1,IF(AND(Orginal!L20&gt;Orginal!$P$13,Orginal!L20&lt;=Orginal!$Q$13),2,IF(AND(Orginal!L20&gt;Orginal!$Q$13,Orginal!L20&lt;=Orginal!$R$13),3,4)))</f>
        <v>1</v>
      </c>
      <c r="M20" s="2">
        <v>0</v>
      </c>
    </row>
    <row r="21" spans="1:13">
      <c r="A21" s="2">
        <v>20</v>
      </c>
      <c r="B21" s="2">
        <f xml:space="preserve"> IF(Orginal!B21&lt;=Orginal!$P$3,1,IF(AND(Orginal!B21&gt;Orginal!$P$3,Orginal!B21&lt;=Orginal!$Q$3),2,IF(AND(Orginal!B21&gt;Orginal!$Q$3,Orginal!B21&lt;=Orginal!$R$3),3,4)))</f>
        <v>3</v>
      </c>
      <c r="C21" s="2">
        <f xml:space="preserve"> IF(Orginal!C21&lt;=Orginal!$P$4,1,IF(AND(Orginal!C21&gt;Orginal!$P$4,Orginal!C21&lt;=Orginal!$Q$4),2,IF(AND(Orginal!C21&gt;Orginal!$Q$4,Orginal!C21&lt;=Orginal!$R$4),3,4)))</f>
        <v>3</v>
      </c>
      <c r="D21" s="2">
        <f xml:space="preserve"> IF(Orginal!D21&lt;=Orginal!$P$5,1,IF(AND(Orginal!D21&gt;Orginal!$P$5,Orginal!D21&lt;=Orginal!$Q$5),2,IF(AND(Orginal!D21&gt;Orginal!$Q$5,Orginal!D21&lt;=Orginal!$R$5),3,4)))</f>
        <v>4</v>
      </c>
      <c r="E21" s="2">
        <f xml:space="preserve"> IF(Orginal!E21&lt;=Orginal!$P$6,1,IF(AND(Orginal!E21&gt;Orginal!$P$6,Orginal!E21&lt;=Orginal!$Q$6),2,IF(AND(Orginal!E21&gt;Orginal!$Q$6,Orginal!E21&lt;=Orginal!$R$6),3,4)))</f>
        <v>2</v>
      </c>
      <c r="F21" s="2">
        <f xml:space="preserve"> IF(Orginal!F21&lt;=Orginal!$P$7,1,IF(AND(Orginal!F21&gt;Orginal!$P$7,Orginal!F21&lt;=Orginal!$Q$7),2,IF(AND(Orginal!F21&gt;Orginal!$Q$7,Orginal!F21&lt;=Orginal!$R$7),3,4)))</f>
        <v>2</v>
      </c>
      <c r="G21" s="2">
        <f xml:space="preserve"> IF(Orginal!G21&lt;=Orginal!$P$8,1,IF(AND(Orginal!G21&gt;Orginal!$P$8,Orginal!G21&lt;=Orginal!$Q$8),2,IF(AND(Orginal!G21&gt;Orginal!$Q$8,Orginal!G21&lt;=Orginal!$R$8),3,4)))</f>
        <v>2</v>
      </c>
      <c r="H21" s="2">
        <f xml:space="preserve"> IF(Orginal!H21&lt;=Orginal!$P$9,1,IF(AND(Orginal!H21&gt;Orginal!$P$9,Orginal!H21&lt;=Orginal!$Q$9),2,IF(AND(Orginal!H21&gt;Orginal!$Q$9,Orginal!H21&lt;=Orginal!$R$9),3,4)))</f>
        <v>1</v>
      </c>
      <c r="I21" s="2">
        <f xml:space="preserve"> IF(Orginal!I21&lt;=Orginal!$P$10,1,IF(AND(Orginal!I21&gt;Orginal!$P$10,Orginal!I21&lt;=Orginal!$Q$10),2,IF(AND(Orginal!I21&gt;Orginal!$Q$10,Orginal!I21&lt;=Orginal!$R$10),3,4)))</f>
        <v>3</v>
      </c>
      <c r="J21" s="2">
        <f xml:space="preserve"> IF(Orginal!J21&lt;=Orginal!$P$11,1,IF(AND(Orginal!J21&gt;Orginal!$P$11,Orginal!J21&lt;=Orginal!$Q$11),2,IF(AND(Orginal!J21&gt;Orginal!$Q$11,Orginal!J21&lt;=Orginal!$R$11),3,4)))</f>
        <v>3</v>
      </c>
      <c r="K21" s="2">
        <f xml:space="preserve"> IF(Orginal!K21&lt;=Orginal!$P$12,1,IF(AND(Orginal!K21&gt;Orginal!$P$12,Orginal!K21&lt;=Orginal!$Q$12),2,IF(AND(Orginal!K21&gt;Orginal!$Q$12,Orginal!K21&lt;=Orginal!$R$12),3,4)))</f>
        <v>3</v>
      </c>
      <c r="L21" s="2">
        <f xml:space="preserve"> IF(Orginal!L21&lt;=Orginal!$P$13,1,IF(AND(Orginal!L21&gt;Orginal!$P$13,Orginal!L21&lt;=Orginal!$Q$13),2,IF(AND(Orginal!L21&gt;Orginal!$Q$13,Orginal!L21&lt;=Orginal!$R$13),3,4)))</f>
        <v>1</v>
      </c>
      <c r="M21" s="2">
        <v>0</v>
      </c>
    </row>
    <row r="22" spans="1:13">
      <c r="A22" s="2">
        <v>21</v>
      </c>
      <c r="B22" s="2">
        <f xml:space="preserve"> IF(Orginal!B22&lt;=Orginal!$P$3,1,IF(AND(Orginal!B22&gt;Orginal!$P$3,Orginal!B22&lt;=Orginal!$Q$3),2,IF(AND(Orginal!B22&gt;Orginal!$Q$3,Orginal!B22&lt;=Orginal!$R$3),3,4)))</f>
        <v>3</v>
      </c>
      <c r="C22" s="2">
        <f xml:space="preserve"> IF(Orginal!C22&lt;=Orginal!$P$4,1,IF(AND(Orginal!C22&gt;Orginal!$P$4,Orginal!C22&lt;=Orginal!$Q$4),2,IF(AND(Orginal!C22&gt;Orginal!$Q$4,Orginal!C22&lt;=Orginal!$R$4),3,4)))</f>
        <v>4</v>
      </c>
      <c r="D22" s="2">
        <f xml:space="preserve"> IF(Orginal!D22&lt;=Orginal!$P$5,1,IF(AND(Orginal!D22&gt;Orginal!$P$5,Orginal!D22&lt;=Orginal!$Q$5),2,IF(AND(Orginal!D22&gt;Orginal!$Q$5,Orginal!D22&lt;=Orginal!$R$5),3,4)))</f>
        <v>3</v>
      </c>
      <c r="E22" s="2">
        <f xml:space="preserve"> IF(Orginal!E22&lt;=Orginal!$P$6,1,IF(AND(Orginal!E22&gt;Orginal!$P$6,Orginal!E22&lt;=Orginal!$Q$6),2,IF(AND(Orginal!E22&gt;Orginal!$Q$6,Orginal!E22&lt;=Orginal!$R$6),3,4)))</f>
        <v>2</v>
      </c>
      <c r="F22" s="2">
        <f xml:space="preserve"> IF(Orginal!F22&lt;=Orginal!$P$7,1,IF(AND(Orginal!F22&gt;Orginal!$P$7,Orginal!F22&lt;=Orginal!$Q$7),2,IF(AND(Orginal!F22&gt;Orginal!$Q$7,Orginal!F22&lt;=Orginal!$R$7),3,4)))</f>
        <v>4</v>
      </c>
      <c r="G22" s="2">
        <f xml:space="preserve"> IF(Orginal!G22&lt;=Orginal!$P$8,1,IF(AND(Orginal!G22&gt;Orginal!$P$8,Orginal!G22&lt;=Orginal!$Q$8),2,IF(AND(Orginal!G22&gt;Orginal!$Q$8,Orginal!G22&lt;=Orginal!$R$8),3,4)))</f>
        <v>2</v>
      </c>
      <c r="H22" s="2">
        <f xml:space="preserve"> IF(Orginal!H22&lt;=Orginal!$P$9,1,IF(AND(Orginal!H22&gt;Orginal!$P$9,Orginal!H22&lt;=Orginal!$Q$9),2,IF(AND(Orginal!H22&gt;Orginal!$Q$9,Orginal!H22&lt;=Orginal!$R$9),3,4)))</f>
        <v>1</v>
      </c>
      <c r="I22" s="2">
        <f xml:space="preserve"> IF(Orginal!I22&lt;=Orginal!$P$10,1,IF(AND(Orginal!I22&gt;Orginal!$P$10,Orginal!I22&lt;=Orginal!$Q$10),2,IF(AND(Orginal!I22&gt;Orginal!$Q$10,Orginal!I22&lt;=Orginal!$R$10),3,4)))</f>
        <v>4</v>
      </c>
      <c r="J22" s="2">
        <f xml:space="preserve"> IF(Orginal!J22&lt;=Orginal!$P$11,1,IF(AND(Orginal!J22&gt;Orginal!$P$11,Orginal!J22&lt;=Orginal!$Q$11),2,IF(AND(Orginal!J22&gt;Orginal!$Q$11,Orginal!J22&lt;=Orginal!$R$11),3,4)))</f>
        <v>4</v>
      </c>
      <c r="K22" s="2">
        <f xml:space="preserve"> IF(Orginal!K22&lt;=Orginal!$P$12,1,IF(AND(Orginal!K22&gt;Orginal!$P$12,Orginal!K22&lt;=Orginal!$Q$12),2,IF(AND(Orginal!K22&gt;Orginal!$Q$12,Orginal!K22&lt;=Orginal!$R$12),3,4)))</f>
        <v>2</v>
      </c>
      <c r="L22" s="2">
        <f xml:space="preserve"> IF(Orginal!L22&lt;=Orginal!$P$13,1,IF(AND(Orginal!L22&gt;Orginal!$P$13,Orginal!L22&lt;=Orginal!$Q$13),2,IF(AND(Orginal!L22&gt;Orginal!$Q$13,Orginal!L22&lt;=Orginal!$R$13),3,4)))</f>
        <v>1</v>
      </c>
      <c r="M22" s="2">
        <v>0</v>
      </c>
    </row>
    <row r="23" spans="1:13">
      <c r="A23" s="2">
        <v>22</v>
      </c>
      <c r="B23" s="2">
        <f xml:space="preserve"> IF(Orginal!B23&lt;=Orginal!$P$3,1,IF(AND(Orginal!B23&gt;Orginal!$P$3,Orginal!B23&lt;=Orginal!$Q$3),2,IF(AND(Orginal!B23&gt;Orginal!$Q$3,Orginal!B23&lt;=Orginal!$R$3),3,4)))</f>
        <v>3</v>
      </c>
      <c r="C23" s="2">
        <f xml:space="preserve"> IF(Orginal!C23&lt;=Orginal!$P$4,1,IF(AND(Orginal!C23&gt;Orginal!$P$4,Orginal!C23&lt;=Orginal!$Q$4),2,IF(AND(Orginal!C23&gt;Orginal!$Q$4,Orginal!C23&lt;=Orginal!$R$4),3,4)))</f>
        <v>4</v>
      </c>
      <c r="D23" s="2">
        <f xml:space="preserve"> IF(Orginal!D23&lt;=Orginal!$P$5,1,IF(AND(Orginal!D23&gt;Orginal!$P$5,Orginal!D23&lt;=Orginal!$Q$5),2,IF(AND(Orginal!D23&gt;Orginal!$Q$5,Orginal!D23&lt;=Orginal!$R$5),3,4)))</f>
        <v>3</v>
      </c>
      <c r="E23" s="2">
        <f xml:space="preserve"> IF(Orginal!E23&lt;=Orginal!$P$6,1,IF(AND(Orginal!E23&gt;Orginal!$P$6,Orginal!E23&lt;=Orginal!$Q$6),2,IF(AND(Orginal!E23&gt;Orginal!$Q$6,Orginal!E23&lt;=Orginal!$R$6),3,4)))</f>
        <v>3</v>
      </c>
      <c r="F23" s="2">
        <f xml:space="preserve"> IF(Orginal!F23&lt;=Orginal!$P$7,1,IF(AND(Orginal!F23&gt;Orginal!$P$7,Orginal!F23&lt;=Orginal!$Q$7),2,IF(AND(Orginal!F23&gt;Orginal!$Q$7,Orginal!F23&lt;=Orginal!$R$7),3,4)))</f>
        <v>3</v>
      </c>
      <c r="G23" s="2">
        <f xml:space="preserve"> IF(Orginal!G23&lt;=Orginal!$P$8,1,IF(AND(Orginal!G23&gt;Orginal!$P$8,Orginal!G23&lt;=Orginal!$Q$8),2,IF(AND(Orginal!G23&gt;Orginal!$Q$8,Orginal!G23&lt;=Orginal!$R$8),3,4)))</f>
        <v>4</v>
      </c>
      <c r="H23" s="2">
        <f xml:space="preserve"> IF(Orginal!H23&lt;=Orginal!$P$9,1,IF(AND(Orginal!H23&gt;Orginal!$P$9,Orginal!H23&lt;=Orginal!$Q$9),2,IF(AND(Orginal!H23&gt;Orginal!$Q$9,Orginal!H23&lt;=Orginal!$R$9),3,4)))</f>
        <v>3</v>
      </c>
      <c r="I23" s="2">
        <f xml:space="preserve"> IF(Orginal!I23&lt;=Orginal!$P$10,1,IF(AND(Orginal!I23&gt;Orginal!$P$10,Orginal!I23&lt;=Orginal!$Q$10),2,IF(AND(Orginal!I23&gt;Orginal!$Q$10,Orginal!I23&lt;=Orginal!$R$10),3,4)))</f>
        <v>2</v>
      </c>
      <c r="J23" s="2">
        <f xml:space="preserve"> IF(Orginal!J23&lt;=Orginal!$P$11,1,IF(AND(Orginal!J23&gt;Orginal!$P$11,Orginal!J23&lt;=Orginal!$Q$11),2,IF(AND(Orginal!J23&gt;Orginal!$Q$11,Orginal!J23&lt;=Orginal!$R$11),3,4)))</f>
        <v>4</v>
      </c>
      <c r="K23" s="2">
        <f xml:space="preserve"> IF(Orginal!K23&lt;=Orginal!$P$12,1,IF(AND(Orginal!K23&gt;Orginal!$P$12,Orginal!K23&lt;=Orginal!$Q$12),2,IF(AND(Orginal!K23&gt;Orginal!$Q$12,Orginal!K23&lt;=Orginal!$R$12),3,4)))</f>
        <v>1</v>
      </c>
      <c r="L23" s="2">
        <f xml:space="preserve"> IF(Orginal!L23&lt;=Orginal!$P$13,1,IF(AND(Orginal!L23&gt;Orginal!$P$13,Orginal!L23&lt;=Orginal!$Q$13),2,IF(AND(Orginal!L23&gt;Orginal!$Q$13,Orginal!L23&lt;=Orginal!$R$13),3,4)))</f>
        <v>2</v>
      </c>
      <c r="M23" s="2">
        <v>0</v>
      </c>
    </row>
    <row r="24" spans="1:13">
      <c r="A24" s="2">
        <v>23</v>
      </c>
      <c r="B24" s="2">
        <f xml:space="preserve"> IF(Orginal!B24&lt;=Orginal!$P$3,1,IF(AND(Orginal!B24&gt;Orginal!$P$3,Orginal!B24&lt;=Orginal!$Q$3),2,IF(AND(Orginal!B24&gt;Orginal!$Q$3,Orginal!B24&lt;=Orginal!$R$3),3,4)))</f>
        <v>3</v>
      </c>
      <c r="C24" s="2">
        <f xml:space="preserve"> IF(Orginal!C24&lt;=Orginal!$P$4,1,IF(AND(Orginal!C24&gt;Orginal!$P$4,Orginal!C24&lt;=Orginal!$Q$4),2,IF(AND(Orginal!C24&gt;Orginal!$Q$4,Orginal!C24&lt;=Orginal!$R$4),3,4)))</f>
        <v>4</v>
      </c>
      <c r="D24" s="2">
        <f xml:space="preserve"> IF(Orginal!D24&lt;=Orginal!$P$5,1,IF(AND(Orginal!D24&gt;Orginal!$P$5,Orginal!D24&lt;=Orginal!$Q$5),2,IF(AND(Orginal!D24&gt;Orginal!$Q$5,Orginal!D24&lt;=Orginal!$R$5),3,4)))</f>
        <v>4</v>
      </c>
      <c r="E24" s="2">
        <f xml:space="preserve"> IF(Orginal!E24&lt;=Orginal!$P$6,1,IF(AND(Orginal!E24&gt;Orginal!$P$6,Orginal!E24&lt;=Orginal!$Q$6),2,IF(AND(Orginal!E24&gt;Orginal!$Q$6,Orginal!E24&lt;=Orginal!$R$6),3,4)))</f>
        <v>3</v>
      </c>
      <c r="F24" s="2">
        <f xml:space="preserve"> IF(Orginal!F24&lt;=Orginal!$P$7,1,IF(AND(Orginal!F24&gt;Orginal!$P$7,Orginal!F24&lt;=Orginal!$Q$7),2,IF(AND(Orginal!F24&gt;Orginal!$Q$7,Orginal!F24&lt;=Orginal!$R$7),3,4)))</f>
        <v>1</v>
      </c>
      <c r="G24" s="2">
        <f xml:space="preserve"> IF(Orginal!G24&lt;=Orginal!$P$8,1,IF(AND(Orginal!G24&gt;Orginal!$P$8,Orginal!G24&lt;=Orginal!$Q$8),2,IF(AND(Orginal!G24&gt;Orginal!$Q$8,Orginal!G24&lt;=Orginal!$R$8),3,4)))</f>
        <v>4</v>
      </c>
      <c r="H24" s="2">
        <f xml:space="preserve"> IF(Orginal!H24&lt;=Orginal!$P$9,1,IF(AND(Orginal!H24&gt;Orginal!$P$9,Orginal!H24&lt;=Orginal!$Q$9),2,IF(AND(Orginal!H24&gt;Orginal!$Q$9,Orginal!H24&lt;=Orginal!$R$9),3,4)))</f>
        <v>1</v>
      </c>
      <c r="I24" s="2">
        <f xml:space="preserve"> IF(Orginal!I24&lt;=Orginal!$P$10,1,IF(AND(Orginal!I24&gt;Orginal!$P$10,Orginal!I24&lt;=Orginal!$Q$10),2,IF(AND(Orginal!I24&gt;Orginal!$Q$10,Orginal!I24&lt;=Orginal!$R$10),3,4)))</f>
        <v>3</v>
      </c>
      <c r="J24" s="2">
        <f xml:space="preserve"> IF(Orginal!J24&lt;=Orginal!$P$11,1,IF(AND(Orginal!J24&gt;Orginal!$P$11,Orginal!J24&lt;=Orginal!$Q$11),2,IF(AND(Orginal!J24&gt;Orginal!$Q$11,Orginal!J24&lt;=Orginal!$R$11),3,4)))</f>
        <v>3</v>
      </c>
      <c r="K24" s="2">
        <f xml:space="preserve"> IF(Orginal!K24&lt;=Orginal!$P$12,1,IF(AND(Orginal!K24&gt;Orginal!$P$12,Orginal!K24&lt;=Orginal!$Q$12),2,IF(AND(Orginal!K24&gt;Orginal!$Q$12,Orginal!K24&lt;=Orginal!$R$12),3,4)))</f>
        <v>1</v>
      </c>
      <c r="L24" s="2">
        <f xml:space="preserve"> IF(Orginal!L24&lt;=Orginal!$P$13,1,IF(AND(Orginal!L24&gt;Orginal!$P$13,Orginal!L24&lt;=Orginal!$Q$13),2,IF(AND(Orginal!L24&gt;Orginal!$Q$13,Orginal!L24&lt;=Orginal!$R$13),3,4)))</f>
        <v>2</v>
      </c>
      <c r="M24" s="2">
        <v>0</v>
      </c>
    </row>
    <row r="25" spans="1:13">
      <c r="A25" s="2">
        <v>24</v>
      </c>
      <c r="B25" s="2">
        <f xml:space="preserve"> IF(Orginal!B25&lt;=Orginal!$P$3,1,IF(AND(Orginal!B25&gt;Orginal!$P$3,Orginal!B25&lt;=Orginal!$Q$3),2,IF(AND(Orginal!B25&gt;Orginal!$Q$3,Orginal!B25&lt;=Orginal!$R$3),3,4)))</f>
        <v>2</v>
      </c>
      <c r="C25" s="2">
        <f xml:space="preserve"> IF(Orginal!C25&lt;=Orginal!$P$4,1,IF(AND(Orginal!C25&gt;Orginal!$P$4,Orginal!C25&lt;=Orginal!$Q$4),2,IF(AND(Orginal!C25&gt;Orginal!$Q$4,Orginal!C25&lt;=Orginal!$R$4),3,4)))</f>
        <v>4</v>
      </c>
      <c r="D25" s="2">
        <f xml:space="preserve"> IF(Orginal!D25&lt;=Orginal!$P$5,1,IF(AND(Orginal!D25&gt;Orginal!$P$5,Orginal!D25&lt;=Orginal!$Q$5),2,IF(AND(Orginal!D25&gt;Orginal!$Q$5,Orginal!D25&lt;=Orginal!$R$5),3,4)))</f>
        <v>4</v>
      </c>
      <c r="E25" s="2">
        <f xml:space="preserve"> IF(Orginal!E25&lt;=Orginal!$P$6,1,IF(AND(Orginal!E25&gt;Orginal!$P$6,Orginal!E25&lt;=Orginal!$Q$6),2,IF(AND(Orginal!E25&gt;Orginal!$Q$6,Orginal!E25&lt;=Orginal!$R$6),3,4)))</f>
        <v>4</v>
      </c>
      <c r="F25" s="2">
        <f xml:space="preserve"> IF(Orginal!F25&lt;=Orginal!$P$7,1,IF(AND(Orginal!F25&gt;Orginal!$P$7,Orginal!F25&lt;=Orginal!$Q$7),2,IF(AND(Orginal!F25&gt;Orginal!$Q$7,Orginal!F25&lt;=Orginal!$R$7),3,4)))</f>
        <v>3</v>
      </c>
      <c r="G25" s="2">
        <f xml:space="preserve"> IF(Orginal!G25&lt;=Orginal!$P$8,1,IF(AND(Orginal!G25&gt;Orginal!$P$8,Orginal!G25&lt;=Orginal!$Q$8),2,IF(AND(Orginal!G25&gt;Orginal!$Q$8,Orginal!G25&lt;=Orginal!$R$8),3,4)))</f>
        <v>2</v>
      </c>
      <c r="H25" s="2">
        <f xml:space="preserve"> IF(Orginal!H25&lt;=Orginal!$P$9,1,IF(AND(Orginal!H25&gt;Orginal!$P$9,Orginal!H25&lt;=Orginal!$Q$9),2,IF(AND(Orginal!H25&gt;Orginal!$Q$9,Orginal!H25&lt;=Orginal!$R$9),3,4)))</f>
        <v>1</v>
      </c>
      <c r="I25" s="2">
        <f xml:space="preserve"> IF(Orginal!I25&lt;=Orginal!$P$10,1,IF(AND(Orginal!I25&gt;Orginal!$P$10,Orginal!I25&lt;=Orginal!$Q$10),2,IF(AND(Orginal!I25&gt;Orginal!$Q$10,Orginal!I25&lt;=Orginal!$R$10),3,4)))</f>
        <v>3</v>
      </c>
      <c r="J25" s="2">
        <f xml:space="preserve"> IF(Orginal!J25&lt;=Orginal!$P$11,1,IF(AND(Orginal!J25&gt;Orginal!$P$11,Orginal!J25&lt;=Orginal!$Q$11),2,IF(AND(Orginal!J25&gt;Orginal!$Q$11,Orginal!J25&lt;=Orginal!$R$11),3,4)))</f>
        <v>4</v>
      </c>
      <c r="K25" s="2">
        <f xml:space="preserve"> IF(Orginal!K25&lt;=Orginal!$P$12,1,IF(AND(Orginal!K25&gt;Orginal!$P$12,Orginal!K25&lt;=Orginal!$Q$12),2,IF(AND(Orginal!K25&gt;Orginal!$Q$12,Orginal!K25&lt;=Orginal!$R$12),3,4)))</f>
        <v>3</v>
      </c>
      <c r="L25" s="2">
        <f xml:space="preserve"> IF(Orginal!L25&lt;=Orginal!$P$13,1,IF(AND(Orginal!L25&gt;Orginal!$P$13,Orginal!L25&lt;=Orginal!$Q$13),2,IF(AND(Orginal!L25&gt;Orginal!$Q$13,Orginal!L25&lt;=Orginal!$R$13),3,4)))</f>
        <v>1</v>
      </c>
      <c r="M25" s="2">
        <v>0</v>
      </c>
    </row>
    <row r="26" spans="1:13">
      <c r="A26" s="2">
        <v>25</v>
      </c>
      <c r="B26" s="2">
        <f xml:space="preserve"> IF(Orginal!B26&lt;=Orginal!$P$3,1,IF(AND(Orginal!B26&gt;Orginal!$P$3,Orginal!B26&lt;=Orginal!$Q$3),2,IF(AND(Orginal!B26&gt;Orginal!$Q$3,Orginal!B26&lt;=Orginal!$R$3),3,4)))</f>
        <v>2</v>
      </c>
      <c r="C26" s="2">
        <f xml:space="preserve"> IF(Orginal!C26&lt;=Orginal!$P$4,1,IF(AND(Orginal!C26&gt;Orginal!$P$4,Orginal!C26&lt;=Orginal!$Q$4),2,IF(AND(Orginal!C26&gt;Orginal!$Q$4,Orginal!C26&lt;=Orginal!$R$4),3,4)))</f>
        <v>4</v>
      </c>
      <c r="D26" s="2">
        <f xml:space="preserve"> IF(Orginal!D26&lt;=Orginal!$P$5,1,IF(AND(Orginal!D26&gt;Orginal!$P$5,Orginal!D26&lt;=Orginal!$Q$5),2,IF(AND(Orginal!D26&gt;Orginal!$Q$5,Orginal!D26&lt;=Orginal!$R$5),3,4)))</f>
        <v>4</v>
      </c>
      <c r="E26" s="2">
        <f xml:space="preserve"> IF(Orginal!E26&lt;=Orginal!$P$6,1,IF(AND(Orginal!E26&gt;Orginal!$P$6,Orginal!E26&lt;=Orginal!$Q$6),2,IF(AND(Orginal!E26&gt;Orginal!$Q$6,Orginal!E26&lt;=Orginal!$R$6),3,4)))</f>
        <v>3</v>
      </c>
      <c r="F26" s="2">
        <f xml:space="preserve"> IF(Orginal!F26&lt;=Orginal!$P$7,1,IF(AND(Orginal!F26&gt;Orginal!$P$7,Orginal!F26&lt;=Orginal!$Q$7),2,IF(AND(Orginal!F26&gt;Orginal!$Q$7,Orginal!F26&lt;=Orginal!$R$7),3,4)))</f>
        <v>1</v>
      </c>
      <c r="G26" s="2">
        <f xml:space="preserve"> IF(Orginal!G26&lt;=Orginal!$P$8,1,IF(AND(Orginal!G26&gt;Orginal!$P$8,Orginal!G26&lt;=Orginal!$Q$8),2,IF(AND(Orginal!G26&gt;Orginal!$Q$8,Orginal!G26&lt;=Orginal!$R$8),3,4)))</f>
        <v>2</v>
      </c>
      <c r="H26" s="2">
        <f xml:space="preserve"> IF(Orginal!H26&lt;=Orginal!$P$9,1,IF(AND(Orginal!H26&gt;Orginal!$P$9,Orginal!H26&lt;=Orginal!$Q$9),2,IF(AND(Orginal!H26&gt;Orginal!$Q$9,Orginal!H26&lt;=Orginal!$R$9),3,4)))</f>
        <v>2</v>
      </c>
      <c r="I26" s="2">
        <f xml:space="preserve"> IF(Orginal!I26&lt;=Orginal!$P$10,1,IF(AND(Orginal!I26&gt;Orginal!$P$10,Orginal!I26&lt;=Orginal!$Q$10),2,IF(AND(Orginal!I26&gt;Orginal!$Q$10,Orginal!I26&lt;=Orginal!$R$10),3,4)))</f>
        <v>2</v>
      </c>
      <c r="J26" s="2">
        <f xml:space="preserve"> IF(Orginal!J26&lt;=Orginal!$P$11,1,IF(AND(Orginal!J26&gt;Orginal!$P$11,Orginal!J26&lt;=Orginal!$Q$11),2,IF(AND(Orginal!J26&gt;Orginal!$Q$11,Orginal!J26&lt;=Orginal!$R$11),3,4)))</f>
        <v>4</v>
      </c>
      <c r="K26" s="2">
        <f xml:space="preserve"> IF(Orginal!K26&lt;=Orginal!$P$12,1,IF(AND(Orginal!K26&gt;Orginal!$P$12,Orginal!K26&lt;=Orginal!$Q$12),2,IF(AND(Orginal!K26&gt;Orginal!$Q$12,Orginal!K26&lt;=Orginal!$R$12),3,4)))</f>
        <v>2</v>
      </c>
      <c r="L26" s="2">
        <f xml:space="preserve"> IF(Orginal!L26&lt;=Orginal!$P$13,1,IF(AND(Orginal!L26&gt;Orginal!$P$13,Orginal!L26&lt;=Orginal!$Q$13),2,IF(AND(Orginal!L26&gt;Orginal!$Q$13,Orginal!L26&lt;=Orginal!$R$13),3,4)))</f>
        <v>1</v>
      </c>
      <c r="M26" s="2">
        <v>0</v>
      </c>
    </row>
    <row r="27" spans="1:13">
      <c r="A27" s="2">
        <v>26</v>
      </c>
      <c r="B27" s="2">
        <f xml:space="preserve"> IF(Orginal!B27&lt;=Orginal!$P$3,1,IF(AND(Orginal!B27&gt;Orginal!$P$3,Orginal!B27&lt;=Orginal!$Q$3),2,IF(AND(Orginal!B27&gt;Orginal!$Q$3,Orginal!B27&lt;=Orginal!$R$3),3,4)))</f>
        <v>3</v>
      </c>
      <c r="C27" s="2">
        <f xml:space="preserve"> IF(Orginal!C27&lt;=Orginal!$P$4,1,IF(AND(Orginal!C27&gt;Orginal!$P$4,Orginal!C27&lt;=Orginal!$Q$4),2,IF(AND(Orginal!C27&gt;Orginal!$Q$4,Orginal!C27&lt;=Orginal!$R$4),3,4)))</f>
        <v>2</v>
      </c>
      <c r="D27" s="2">
        <f xml:space="preserve"> IF(Orginal!D27&lt;=Orginal!$P$5,1,IF(AND(Orginal!D27&gt;Orginal!$P$5,Orginal!D27&lt;=Orginal!$Q$5),2,IF(AND(Orginal!D27&gt;Orginal!$Q$5,Orginal!D27&lt;=Orginal!$R$5),3,4)))</f>
        <v>4</v>
      </c>
      <c r="E27" s="2">
        <f xml:space="preserve"> IF(Orginal!E27&lt;=Orginal!$P$6,1,IF(AND(Orginal!E27&gt;Orginal!$P$6,Orginal!E27&lt;=Orginal!$Q$6),2,IF(AND(Orginal!E27&gt;Orginal!$Q$6,Orginal!E27&lt;=Orginal!$R$6),3,4)))</f>
        <v>1</v>
      </c>
      <c r="F27" s="2">
        <f xml:space="preserve"> IF(Orginal!F27&lt;=Orginal!$P$7,1,IF(AND(Orginal!F27&gt;Orginal!$P$7,Orginal!F27&lt;=Orginal!$Q$7),2,IF(AND(Orginal!F27&gt;Orginal!$Q$7,Orginal!F27&lt;=Orginal!$R$7),3,4)))</f>
        <v>1</v>
      </c>
      <c r="G27" s="2">
        <f xml:space="preserve"> IF(Orginal!G27&lt;=Orginal!$P$8,1,IF(AND(Orginal!G27&gt;Orginal!$P$8,Orginal!G27&lt;=Orginal!$Q$8),2,IF(AND(Orginal!G27&gt;Orginal!$Q$8,Orginal!G27&lt;=Orginal!$R$8),3,4)))</f>
        <v>4</v>
      </c>
      <c r="H27" s="2">
        <f xml:space="preserve"> IF(Orginal!H27&lt;=Orginal!$P$9,1,IF(AND(Orginal!H27&gt;Orginal!$P$9,Orginal!H27&lt;=Orginal!$Q$9),2,IF(AND(Orginal!H27&gt;Orginal!$Q$9,Orginal!H27&lt;=Orginal!$R$9),3,4)))</f>
        <v>1</v>
      </c>
      <c r="I27" s="2">
        <f xml:space="preserve"> IF(Orginal!I27&lt;=Orginal!$P$10,1,IF(AND(Orginal!I27&gt;Orginal!$P$10,Orginal!I27&lt;=Orginal!$Q$10),2,IF(AND(Orginal!I27&gt;Orginal!$Q$10,Orginal!I27&lt;=Orginal!$R$10),3,4)))</f>
        <v>4</v>
      </c>
      <c r="J27" s="2">
        <f xml:space="preserve"> IF(Orginal!J27&lt;=Orginal!$P$11,1,IF(AND(Orginal!J27&gt;Orginal!$P$11,Orginal!J27&lt;=Orginal!$Q$11),2,IF(AND(Orginal!J27&gt;Orginal!$Q$11,Orginal!J27&lt;=Orginal!$R$11),3,4)))</f>
        <v>4</v>
      </c>
      <c r="K27" s="2">
        <f xml:space="preserve"> IF(Orginal!K27&lt;=Orginal!$P$12,1,IF(AND(Orginal!K27&gt;Orginal!$P$12,Orginal!K27&lt;=Orginal!$Q$12),2,IF(AND(Orginal!K27&gt;Orginal!$Q$12,Orginal!K27&lt;=Orginal!$R$12),3,4)))</f>
        <v>1</v>
      </c>
      <c r="L27" s="2">
        <f xml:space="preserve"> IF(Orginal!L27&lt;=Orginal!$P$13,1,IF(AND(Orginal!L27&gt;Orginal!$P$13,Orginal!L27&lt;=Orginal!$Q$13),2,IF(AND(Orginal!L27&gt;Orginal!$Q$13,Orginal!L27&lt;=Orginal!$R$13),3,4)))</f>
        <v>1</v>
      </c>
      <c r="M27" s="2">
        <v>0</v>
      </c>
    </row>
    <row r="28" spans="1:13">
      <c r="A28" s="2">
        <v>27</v>
      </c>
      <c r="B28" s="2">
        <f xml:space="preserve"> IF(Orginal!B28&lt;=Orginal!$P$3,1,IF(AND(Orginal!B28&gt;Orginal!$P$3,Orginal!B28&lt;=Orginal!$Q$3),2,IF(AND(Orginal!B28&gt;Orginal!$Q$3,Orginal!B28&lt;=Orginal!$R$3),3,4)))</f>
        <v>4</v>
      </c>
      <c r="C28" s="2">
        <f xml:space="preserve"> IF(Orginal!C28&lt;=Orginal!$P$4,1,IF(AND(Orginal!C28&gt;Orginal!$P$4,Orginal!C28&lt;=Orginal!$Q$4),2,IF(AND(Orginal!C28&gt;Orginal!$Q$4,Orginal!C28&lt;=Orginal!$R$4),3,4)))</f>
        <v>4</v>
      </c>
      <c r="D28" s="2">
        <f xml:space="preserve"> IF(Orginal!D28&lt;=Orginal!$P$5,1,IF(AND(Orginal!D28&gt;Orginal!$P$5,Orginal!D28&lt;=Orginal!$Q$5),2,IF(AND(Orginal!D28&gt;Orginal!$Q$5,Orginal!D28&lt;=Orginal!$R$5),3,4)))</f>
        <v>4</v>
      </c>
      <c r="E28" s="2">
        <f xml:space="preserve"> IF(Orginal!E28&lt;=Orginal!$P$6,1,IF(AND(Orginal!E28&gt;Orginal!$P$6,Orginal!E28&lt;=Orginal!$Q$6),2,IF(AND(Orginal!E28&gt;Orginal!$Q$6,Orginal!E28&lt;=Orginal!$R$6),3,4)))</f>
        <v>1</v>
      </c>
      <c r="F28" s="2">
        <f xml:space="preserve"> IF(Orginal!F28&lt;=Orginal!$P$7,1,IF(AND(Orginal!F28&gt;Orginal!$P$7,Orginal!F28&lt;=Orginal!$Q$7),2,IF(AND(Orginal!F28&gt;Orginal!$Q$7,Orginal!F28&lt;=Orginal!$R$7),3,4)))</f>
        <v>3</v>
      </c>
      <c r="G28" s="2">
        <f xml:space="preserve"> IF(Orginal!G28&lt;=Orginal!$P$8,1,IF(AND(Orginal!G28&gt;Orginal!$P$8,Orginal!G28&lt;=Orginal!$Q$8),2,IF(AND(Orginal!G28&gt;Orginal!$Q$8,Orginal!G28&lt;=Orginal!$R$8),3,4)))</f>
        <v>3</v>
      </c>
      <c r="H28" s="2">
        <f xml:space="preserve"> IF(Orginal!H28&lt;=Orginal!$P$9,1,IF(AND(Orginal!H28&gt;Orginal!$P$9,Orginal!H28&lt;=Orginal!$Q$9),2,IF(AND(Orginal!H28&gt;Orginal!$Q$9,Orginal!H28&lt;=Orginal!$R$9),3,4)))</f>
        <v>1</v>
      </c>
      <c r="I28" s="2">
        <f xml:space="preserve"> IF(Orginal!I28&lt;=Orginal!$P$10,1,IF(AND(Orginal!I28&gt;Orginal!$P$10,Orginal!I28&lt;=Orginal!$Q$10),2,IF(AND(Orginal!I28&gt;Orginal!$Q$10,Orginal!I28&lt;=Orginal!$R$10),3,4)))</f>
        <v>2</v>
      </c>
      <c r="J28" s="2">
        <f xml:space="preserve"> IF(Orginal!J28&lt;=Orginal!$P$11,1,IF(AND(Orginal!J28&gt;Orginal!$P$11,Orginal!J28&lt;=Orginal!$Q$11),2,IF(AND(Orginal!J28&gt;Orginal!$Q$11,Orginal!J28&lt;=Orginal!$R$11),3,4)))</f>
        <v>3</v>
      </c>
      <c r="K28" s="2">
        <f xml:space="preserve"> IF(Orginal!K28&lt;=Orginal!$P$12,1,IF(AND(Orginal!K28&gt;Orginal!$P$12,Orginal!K28&lt;=Orginal!$Q$12),2,IF(AND(Orginal!K28&gt;Orginal!$Q$12,Orginal!K28&lt;=Orginal!$R$12),3,4)))</f>
        <v>1</v>
      </c>
      <c r="L28" s="2">
        <f xml:space="preserve"> IF(Orginal!L28&lt;=Orginal!$P$13,1,IF(AND(Orginal!L28&gt;Orginal!$P$13,Orginal!L28&lt;=Orginal!$Q$13),2,IF(AND(Orginal!L28&gt;Orginal!$Q$13,Orginal!L28&lt;=Orginal!$R$13),3,4)))</f>
        <v>3</v>
      </c>
      <c r="M28" s="2">
        <v>0</v>
      </c>
    </row>
    <row r="29" spans="1:13">
      <c r="A29" s="2">
        <v>28</v>
      </c>
      <c r="B29" s="2">
        <f xml:space="preserve"> IF(Orginal!B29&lt;=Orginal!$P$3,1,IF(AND(Orginal!B29&gt;Orginal!$P$3,Orginal!B29&lt;=Orginal!$Q$3),2,IF(AND(Orginal!B29&gt;Orginal!$Q$3,Orginal!B29&lt;=Orginal!$R$3),3,4)))</f>
        <v>4</v>
      </c>
      <c r="C29" s="2">
        <f xml:space="preserve"> IF(Orginal!C29&lt;=Orginal!$P$4,1,IF(AND(Orginal!C29&gt;Orginal!$P$4,Orginal!C29&lt;=Orginal!$Q$4),2,IF(AND(Orginal!C29&gt;Orginal!$Q$4,Orginal!C29&lt;=Orginal!$R$4),3,4)))</f>
        <v>3</v>
      </c>
      <c r="D29" s="2">
        <f xml:space="preserve"> IF(Orginal!D29&lt;=Orginal!$P$5,1,IF(AND(Orginal!D29&gt;Orginal!$P$5,Orginal!D29&lt;=Orginal!$Q$5),2,IF(AND(Orginal!D29&gt;Orginal!$Q$5,Orginal!D29&lt;=Orginal!$R$5),3,4)))</f>
        <v>4</v>
      </c>
      <c r="E29" s="2">
        <f xml:space="preserve"> IF(Orginal!E29&lt;=Orginal!$P$6,1,IF(AND(Orginal!E29&gt;Orginal!$P$6,Orginal!E29&lt;=Orginal!$Q$6),2,IF(AND(Orginal!E29&gt;Orginal!$Q$6,Orginal!E29&lt;=Orginal!$R$6),3,4)))</f>
        <v>4</v>
      </c>
      <c r="F29" s="2">
        <f xml:space="preserve"> IF(Orginal!F29&lt;=Orginal!$P$7,1,IF(AND(Orginal!F29&gt;Orginal!$P$7,Orginal!F29&lt;=Orginal!$Q$7),2,IF(AND(Orginal!F29&gt;Orginal!$Q$7,Orginal!F29&lt;=Orginal!$R$7),3,4)))</f>
        <v>3</v>
      </c>
      <c r="G29" s="2">
        <f xml:space="preserve"> IF(Orginal!G29&lt;=Orginal!$P$8,1,IF(AND(Orginal!G29&gt;Orginal!$P$8,Orginal!G29&lt;=Orginal!$Q$8),2,IF(AND(Orginal!G29&gt;Orginal!$Q$8,Orginal!G29&lt;=Orginal!$R$8),3,4)))</f>
        <v>3</v>
      </c>
      <c r="H29" s="2">
        <f xml:space="preserve"> IF(Orginal!H29&lt;=Orginal!$P$9,1,IF(AND(Orginal!H29&gt;Orginal!$P$9,Orginal!H29&lt;=Orginal!$Q$9),2,IF(AND(Orginal!H29&gt;Orginal!$Q$9,Orginal!H29&lt;=Orginal!$R$9),3,4)))</f>
        <v>2</v>
      </c>
      <c r="I29" s="2">
        <f xml:space="preserve"> IF(Orginal!I29&lt;=Orginal!$P$10,1,IF(AND(Orginal!I29&gt;Orginal!$P$10,Orginal!I29&lt;=Orginal!$Q$10),2,IF(AND(Orginal!I29&gt;Orginal!$Q$10,Orginal!I29&lt;=Orginal!$R$10),3,4)))</f>
        <v>3</v>
      </c>
      <c r="J29" s="2">
        <f xml:space="preserve"> IF(Orginal!J29&lt;=Orginal!$P$11,1,IF(AND(Orginal!J29&gt;Orginal!$P$11,Orginal!J29&lt;=Orginal!$Q$11),2,IF(AND(Orginal!J29&gt;Orginal!$Q$11,Orginal!J29&lt;=Orginal!$R$11),3,4)))</f>
        <v>3</v>
      </c>
      <c r="K29" s="2">
        <f xml:space="preserve"> IF(Orginal!K29&lt;=Orginal!$P$12,1,IF(AND(Orginal!K29&gt;Orginal!$P$12,Orginal!K29&lt;=Orginal!$Q$12),2,IF(AND(Orginal!K29&gt;Orginal!$Q$12,Orginal!K29&lt;=Orginal!$R$12),3,4)))</f>
        <v>3</v>
      </c>
      <c r="L29" s="2">
        <f xml:space="preserve"> IF(Orginal!L29&lt;=Orginal!$P$13,1,IF(AND(Orginal!L29&gt;Orginal!$P$13,Orginal!L29&lt;=Orginal!$Q$13),2,IF(AND(Orginal!L29&gt;Orginal!$Q$13,Orginal!L29&lt;=Orginal!$R$13),3,4)))</f>
        <v>2</v>
      </c>
      <c r="M29" s="2">
        <v>0</v>
      </c>
    </row>
    <row r="30" spans="1:13">
      <c r="A30" s="2">
        <v>29</v>
      </c>
      <c r="B30" s="2">
        <f xml:space="preserve"> IF(Orginal!B30&lt;=Orginal!$P$3,1,IF(AND(Orginal!B30&gt;Orginal!$P$3,Orginal!B30&lt;=Orginal!$Q$3),2,IF(AND(Orginal!B30&gt;Orginal!$Q$3,Orginal!B30&lt;=Orginal!$R$3),3,4)))</f>
        <v>2</v>
      </c>
      <c r="C30" s="2">
        <f xml:space="preserve"> IF(Orginal!C30&lt;=Orginal!$P$4,1,IF(AND(Orginal!C30&gt;Orginal!$P$4,Orginal!C30&lt;=Orginal!$Q$4),2,IF(AND(Orginal!C30&gt;Orginal!$Q$4,Orginal!C30&lt;=Orginal!$R$4),3,4)))</f>
        <v>3</v>
      </c>
      <c r="D30" s="2">
        <f xml:space="preserve"> IF(Orginal!D30&lt;=Orginal!$P$5,1,IF(AND(Orginal!D30&gt;Orginal!$P$5,Orginal!D30&lt;=Orginal!$Q$5),2,IF(AND(Orginal!D30&gt;Orginal!$Q$5,Orginal!D30&lt;=Orginal!$R$5),3,4)))</f>
        <v>3</v>
      </c>
      <c r="E30" s="2">
        <f xml:space="preserve"> IF(Orginal!E30&lt;=Orginal!$P$6,1,IF(AND(Orginal!E30&gt;Orginal!$P$6,Orginal!E30&lt;=Orginal!$Q$6),2,IF(AND(Orginal!E30&gt;Orginal!$Q$6,Orginal!E30&lt;=Orginal!$R$6),3,4)))</f>
        <v>4</v>
      </c>
      <c r="F30" s="2">
        <f xml:space="preserve"> IF(Orginal!F30&lt;=Orginal!$P$7,1,IF(AND(Orginal!F30&gt;Orginal!$P$7,Orginal!F30&lt;=Orginal!$Q$7),2,IF(AND(Orginal!F30&gt;Orginal!$Q$7,Orginal!F30&lt;=Orginal!$R$7),3,4)))</f>
        <v>1</v>
      </c>
      <c r="G30" s="2">
        <f xml:space="preserve"> IF(Orginal!G30&lt;=Orginal!$P$8,1,IF(AND(Orginal!G30&gt;Orginal!$P$8,Orginal!G30&lt;=Orginal!$Q$8),2,IF(AND(Orginal!G30&gt;Orginal!$Q$8,Orginal!G30&lt;=Orginal!$R$8),3,4)))</f>
        <v>2</v>
      </c>
      <c r="H30" s="2">
        <f xml:space="preserve"> IF(Orginal!H30&lt;=Orginal!$P$9,1,IF(AND(Orginal!H30&gt;Orginal!$P$9,Orginal!H30&lt;=Orginal!$Q$9),2,IF(AND(Orginal!H30&gt;Orginal!$Q$9,Orginal!H30&lt;=Orginal!$R$9),3,4)))</f>
        <v>4</v>
      </c>
      <c r="I30" s="2">
        <f xml:space="preserve"> IF(Orginal!I30&lt;=Orginal!$P$10,1,IF(AND(Orginal!I30&gt;Orginal!$P$10,Orginal!I30&lt;=Orginal!$Q$10),2,IF(AND(Orginal!I30&gt;Orginal!$Q$10,Orginal!I30&lt;=Orginal!$R$10),3,4)))</f>
        <v>2</v>
      </c>
      <c r="J30" s="2">
        <f xml:space="preserve"> IF(Orginal!J30&lt;=Orginal!$P$11,1,IF(AND(Orginal!J30&gt;Orginal!$P$11,Orginal!J30&lt;=Orginal!$Q$11),2,IF(AND(Orginal!J30&gt;Orginal!$Q$11,Orginal!J30&lt;=Orginal!$R$11),3,4)))</f>
        <v>4</v>
      </c>
      <c r="K30" s="2">
        <f xml:space="preserve"> IF(Orginal!K30&lt;=Orginal!$P$12,1,IF(AND(Orginal!K30&gt;Orginal!$P$12,Orginal!K30&lt;=Orginal!$Q$12),2,IF(AND(Orginal!K30&gt;Orginal!$Q$12,Orginal!K30&lt;=Orginal!$R$12),3,4)))</f>
        <v>2</v>
      </c>
      <c r="L30" s="2">
        <f xml:space="preserve"> IF(Orginal!L30&lt;=Orginal!$P$13,1,IF(AND(Orginal!L30&gt;Orginal!$P$13,Orginal!L30&lt;=Orginal!$Q$13),2,IF(AND(Orginal!L30&gt;Orginal!$Q$13,Orginal!L30&lt;=Orginal!$R$13),3,4)))</f>
        <v>2</v>
      </c>
      <c r="M30" s="2">
        <v>0</v>
      </c>
    </row>
    <row r="31" spans="1:13">
      <c r="A31" s="2">
        <v>30</v>
      </c>
      <c r="B31" s="2">
        <f xml:space="preserve"> IF(Orginal!B31&lt;=Orginal!$P$3,1,IF(AND(Orginal!B31&gt;Orginal!$P$3,Orginal!B31&lt;=Orginal!$Q$3),2,IF(AND(Orginal!B31&gt;Orginal!$Q$3,Orginal!B31&lt;=Orginal!$R$3),3,4)))</f>
        <v>3</v>
      </c>
      <c r="C31" s="2">
        <f xml:space="preserve"> IF(Orginal!C31&lt;=Orginal!$P$4,1,IF(AND(Orginal!C31&gt;Orginal!$P$4,Orginal!C31&lt;=Orginal!$Q$4),2,IF(AND(Orginal!C31&gt;Orginal!$Q$4,Orginal!C31&lt;=Orginal!$R$4),3,4)))</f>
        <v>3</v>
      </c>
      <c r="D31" s="2">
        <f xml:space="preserve"> IF(Orginal!D31&lt;=Orginal!$P$5,1,IF(AND(Orginal!D31&gt;Orginal!$P$5,Orginal!D31&lt;=Orginal!$Q$5),2,IF(AND(Orginal!D31&gt;Orginal!$Q$5,Orginal!D31&lt;=Orginal!$R$5),3,4)))</f>
        <v>3</v>
      </c>
      <c r="E31" s="2">
        <f xml:space="preserve"> IF(Orginal!E31&lt;=Orginal!$P$6,1,IF(AND(Orginal!E31&gt;Orginal!$P$6,Orginal!E31&lt;=Orginal!$Q$6),2,IF(AND(Orginal!E31&gt;Orginal!$Q$6,Orginal!E31&lt;=Orginal!$R$6),3,4)))</f>
        <v>3</v>
      </c>
      <c r="F31" s="2">
        <f xml:space="preserve"> IF(Orginal!F31&lt;=Orginal!$P$7,1,IF(AND(Orginal!F31&gt;Orginal!$P$7,Orginal!F31&lt;=Orginal!$Q$7),2,IF(AND(Orginal!F31&gt;Orginal!$Q$7,Orginal!F31&lt;=Orginal!$R$7),3,4)))</f>
        <v>2</v>
      </c>
      <c r="G31" s="2">
        <f xml:space="preserve"> IF(Orginal!G31&lt;=Orginal!$P$8,1,IF(AND(Orginal!G31&gt;Orginal!$P$8,Orginal!G31&lt;=Orginal!$Q$8),2,IF(AND(Orginal!G31&gt;Orginal!$Q$8,Orginal!G31&lt;=Orginal!$R$8),3,4)))</f>
        <v>1</v>
      </c>
      <c r="H31" s="2">
        <f xml:space="preserve"> IF(Orginal!H31&lt;=Orginal!$P$9,1,IF(AND(Orginal!H31&gt;Orginal!$P$9,Orginal!H31&lt;=Orginal!$Q$9),2,IF(AND(Orginal!H31&gt;Orginal!$Q$9,Orginal!H31&lt;=Orginal!$R$9),3,4)))</f>
        <v>3</v>
      </c>
      <c r="I31" s="2">
        <f xml:space="preserve"> IF(Orginal!I31&lt;=Orginal!$P$10,1,IF(AND(Orginal!I31&gt;Orginal!$P$10,Orginal!I31&lt;=Orginal!$Q$10),2,IF(AND(Orginal!I31&gt;Orginal!$Q$10,Orginal!I31&lt;=Orginal!$R$10),3,4)))</f>
        <v>2</v>
      </c>
      <c r="J31" s="2">
        <f xml:space="preserve"> IF(Orginal!J31&lt;=Orginal!$P$11,1,IF(AND(Orginal!J31&gt;Orginal!$P$11,Orginal!J31&lt;=Orginal!$Q$11),2,IF(AND(Orginal!J31&gt;Orginal!$Q$11,Orginal!J31&lt;=Orginal!$R$11),3,4)))</f>
        <v>4</v>
      </c>
      <c r="K31" s="2">
        <f xml:space="preserve"> IF(Orginal!K31&lt;=Orginal!$P$12,1,IF(AND(Orginal!K31&gt;Orginal!$P$12,Orginal!K31&lt;=Orginal!$Q$12),2,IF(AND(Orginal!K31&gt;Orginal!$Q$12,Orginal!K31&lt;=Orginal!$R$12),3,4)))</f>
        <v>1</v>
      </c>
      <c r="L31" s="2">
        <f xml:space="preserve"> IF(Orginal!L31&lt;=Orginal!$P$13,1,IF(AND(Orginal!L31&gt;Orginal!$P$13,Orginal!L31&lt;=Orginal!$Q$13),2,IF(AND(Orginal!L31&gt;Orginal!$Q$13,Orginal!L31&lt;=Orginal!$R$13),3,4)))</f>
        <v>1</v>
      </c>
      <c r="M31" s="2">
        <v>0</v>
      </c>
    </row>
    <row r="32" spans="1:13">
      <c r="A32" s="2">
        <v>31</v>
      </c>
      <c r="B32" s="2">
        <f xml:space="preserve"> IF(Orginal!B32&lt;=Orginal!$P$3,1,IF(AND(Orginal!B32&gt;Orginal!$P$3,Orginal!B32&lt;=Orginal!$Q$3),2,IF(AND(Orginal!B32&gt;Orginal!$Q$3,Orginal!B32&lt;=Orginal!$R$3),3,4)))</f>
        <v>2</v>
      </c>
      <c r="C32" s="2">
        <f xml:space="preserve"> IF(Orginal!C32&lt;=Orginal!$P$4,1,IF(AND(Orginal!C32&gt;Orginal!$P$4,Orginal!C32&lt;=Orginal!$Q$4),2,IF(AND(Orginal!C32&gt;Orginal!$Q$4,Orginal!C32&lt;=Orginal!$R$4),3,4)))</f>
        <v>3</v>
      </c>
      <c r="D32" s="2">
        <f xml:space="preserve"> IF(Orginal!D32&lt;=Orginal!$P$5,1,IF(AND(Orginal!D32&gt;Orginal!$P$5,Orginal!D32&lt;=Orginal!$Q$5),2,IF(AND(Orginal!D32&gt;Orginal!$Q$5,Orginal!D32&lt;=Orginal!$R$5),3,4)))</f>
        <v>4</v>
      </c>
      <c r="E32" s="2">
        <f xml:space="preserve"> IF(Orginal!E32&lt;=Orginal!$P$6,1,IF(AND(Orginal!E32&gt;Orginal!$P$6,Orginal!E32&lt;=Orginal!$Q$6),2,IF(AND(Orginal!E32&gt;Orginal!$Q$6,Orginal!E32&lt;=Orginal!$R$6),3,4)))</f>
        <v>4</v>
      </c>
      <c r="F32" s="2">
        <f xml:space="preserve"> IF(Orginal!F32&lt;=Orginal!$P$7,1,IF(AND(Orginal!F32&gt;Orginal!$P$7,Orginal!F32&lt;=Orginal!$Q$7),2,IF(AND(Orginal!F32&gt;Orginal!$Q$7,Orginal!F32&lt;=Orginal!$R$7),3,4)))</f>
        <v>2</v>
      </c>
      <c r="G32" s="2">
        <f xml:space="preserve"> IF(Orginal!G32&lt;=Orginal!$P$8,1,IF(AND(Orginal!G32&gt;Orginal!$P$8,Orginal!G32&lt;=Orginal!$Q$8),2,IF(AND(Orginal!G32&gt;Orginal!$Q$8,Orginal!G32&lt;=Orginal!$R$8),3,4)))</f>
        <v>2</v>
      </c>
      <c r="H32" s="2">
        <f xml:space="preserve"> IF(Orginal!H32&lt;=Orginal!$P$9,1,IF(AND(Orginal!H32&gt;Orginal!$P$9,Orginal!H32&lt;=Orginal!$Q$9),2,IF(AND(Orginal!H32&gt;Orginal!$Q$9,Orginal!H32&lt;=Orginal!$R$9),3,4)))</f>
        <v>2</v>
      </c>
      <c r="I32" s="2">
        <f xml:space="preserve"> IF(Orginal!I32&lt;=Orginal!$P$10,1,IF(AND(Orginal!I32&gt;Orginal!$P$10,Orginal!I32&lt;=Orginal!$Q$10),2,IF(AND(Orginal!I32&gt;Orginal!$Q$10,Orginal!I32&lt;=Orginal!$R$10),3,4)))</f>
        <v>4</v>
      </c>
      <c r="J32" s="2">
        <f xml:space="preserve"> IF(Orginal!J32&lt;=Orginal!$P$11,1,IF(AND(Orginal!J32&gt;Orginal!$P$11,Orginal!J32&lt;=Orginal!$Q$11),2,IF(AND(Orginal!J32&gt;Orginal!$Q$11,Orginal!J32&lt;=Orginal!$R$11),3,4)))</f>
        <v>3</v>
      </c>
      <c r="K32" s="2">
        <f xml:space="preserve"> IF(Orginal!K32&lt;=Orginal!$P$12,1,IF(AND(Orginal!K32&gt;Orginal!$P$12,Orginal!K32&lt;=Orginal!$Q$12),2,IF(AND(Orginal!K32&gt;Orginal!$Q$12,Orginal!K32&lt;=Orginal!$R$12),3,4)))</f>
        <v>1</v>
      </c>
      <c r="L32" s="2">
        <f xml:space="preserve"> IF(Orginal!L32&lt;=Orginal!$P$13,1,IF(AND(Orginal!L32&gt;Orginal!$P$13,Orginal!L32&lt;=Orginal!$Q$13),2,IF(AND(Orginal!L32&gt;Orginal!$Q$13,Orginal!L32&lt;=Orginal!$R$13),3,4)))</f>
        <v>1</v>
      </c>
      <c r="M32" s="2">
        <v>0</v>
      </c>
    </row>
    <row r="33" spans="1:13">
      <c r="A33" s="2">
        <v>32</v>
      </c>
      <c r="B33" s="2">
        <f xml:space="preserve"> IF(Orginal!B33&lt;=Orginal!$P$3,1,IF(AND(Orginal!B33&gt;Orginal!$P$3,Orginal!B33&lt;=Orginal!$Q$3),2,IF(AND(Orginal!B33&gt;Orginal!$Q$3,Orginal!B33&lt;=Orginal!$R$3),3,4)))</f>
        <v>3</v>
      </c>
      <c r="C33" s="2">
        <f xml:space="preserve"> IF(Orginal!C33&lt;=Orginal!$P$4,1,IF(AND(Orginal!C33&gt;Orginal!$P$4,Orginal!C33&lt;=Orginal!$Q$4),2,IF(AND(Orginal!C33&gt;Orginal!$Q$4,Orginal!C33&lt;=Orginal!$R$4),3,4)))</f>
        <v>3</v>
      </c>
      <c r="D33" s="2">
        <f xml:space="preserve"> IF(Orginal!D33&lt;=Orginal!$P$5,1,IF(AND(Orginal!D33&gt;Orginal!$P$5,Orginal!D33&lt;=Orginal!$Q$5),2,IF(AND(Orginal!D33&gt;Orginal!$Q$5,Orginal!D33&lt;=Orginal!$R$5),3,4)))</f>
        <v>3</v>
      </c>
      <c r="E33" s="2">
        <f xml:space="preserve"> IF(Orginal!E33&lt;=Orginal!$P$6,1,IF(AND(Orginal!E33&gt;Orginal!$P$6,Orginal!E33&lt;=Orginal!$Q$6),2,IF(AND(Orginal!E33&gt;Orginal!$Q$6,Orginal!E33&lt;=Orginal!$R$6),3,4)))</f>
        <v>2</v>
      </c>
      <c r="F33" s="2">
        <f xml:space="preserve"> IF(Orginal!F33&lt;=Orginal!$P$7,1,IF(AND(Orginal!F33&gt;Orginal!$P$7,Orginal!F33&lt;=Orginal!$Q$7),2,IF(AND(Orginal!F33&gt;Orginal!$Q$7,Orginal!F33&lt;=Orginal!$R$7),3,4)))</f>
        <v>2</v>
      </c>
      <c r="G33" s="2">
        <f xml:space="preserve"> IF(Orginal!G33&lt;=Orginal!$P$8,1,IF(AND(Orginal!G33&gt;Orginal!$P$8,Orginal!G33&lt;=Orginal!$Q$8),2,IF(AND(Orginal!G33&gt;Orginal!$Q$8,Orginal!G33&lt;=Orginal!$R$8),3,4)))</f>
        <v>2</v>
      </c>
      <c r="H33" s="2">
        <f xml:space="preserve"> IF(Orginal!H33&lt;=Orginal!$P$9,1,IF(AND(Orginal!H33&gt;Orginal!$P$9,Orginal!H33&lt;=Orginal!$Q$9),2,IF(AND(Orginal!H33&gt;Orginal!$Q$9,Orginal!H33&lt;=Orginal!$R$9),3,4)))</f>
        <v>2</v>
      </c>
      <c r="I33" s="2">
        <f xml:space="preserve"> IF(Orginal!I33&lt;=Orginal!$P$10,1,IF(AND(Orginal!I33&gt;Orginal!$P$10,Orginal!I33&lt;=Orginal!$Q$10),2,IF(AND(Orginal!I33&gt;Orginal!$Q$10,Orginal!I33&lt;=Orginal!$R$10),3,4)))</f>
        <v>4</v>
      </c>
      <c r="J33" s="2">
        <f xml:space="preserve"> IF(Orginal!J33&lt;=Orginal!$P$11,1,IF(AND(Orginal!J33&gt;Orginal!$P$11,Orginal!J33&lt;=Orginal!$Q$11),2,IF(AND(Orginal!J33&gt;Orginal!$Q$11,Orginal!J33&lt;=Orginal!$R$11),3,4)))</f>
        <v>3</v>
      </c>
      <c r="K33" s="2">
        <f xml:space="preserve"> IF(Orginal!K33&lt;=Orginal!$P$12,1,IF(AND(Orginal!K33&gt;Orginal!$P$12,Orginal!K33&lt;=Orginal!$Q$12),2,IF(AND(Orginal!K33&gt;Orginal!$Q$12,Orginal!K33&lt;=Orginal!$R$12),3,4)))</f>
        <v>2</v>
      </c>
      <c r="L33" s="2">
        <f xml:space="preserve"> IF(Orginal!L33&lt;=Orginal!$P$13,1,IF(AND(Orginal!L33&gt;Orginal!$P$13,Orginal!L33&lt;=Orginal!$Q$13),2,IF(AND(Orginal!L33&gt;Orginal!$Q$13,Orginal!L33&lt;=Orginal!$R$13),3,4)))</f>
        <v>1</v>
      </c>
      <c r="M33" s="2">
        <v>0</v>
      </c>
    </row>
    <row r="34" spans="1:13">
      <c r="A34" s="2">
        <v>33</v>
      </c>
      <c r="B34" s="2">
        <f xml:space="preserve"> IF(Orginal!B34&lt;=Orginal!$P$3,1,IF(AND(Orginal!B34&gt;Orginal!$P$3,Orginal!B34&lt;=Orginal!$Q$3),2,IF(AND(Orginal!B34&gt;Orginal!$Q$3,Orginal!B34&lt;=Orginal!$R$3),3,4)))</f>
        <v>4</v>
      </c>
      <c r="C34" s="2">
        <f xml:space="preserve"> IF(Orginal!C34&lt;=Orginal!$P$4,1,IF(AND(Orginal!C34&gt;Orginal!$P$4,Orginal!C34&lt;=Orginal!$Q$4),2,IF(AND(Orginal!C34&gt;Orginal!$Q$4,Orginal!C34&lt;=Orginal!$R$4),3,4)))</f>
        <v>4</v>
      </c>
      <c r="D34" s="2">
        <f xml:space="preserve"> IF(Orginal!D34&lt;=Orginal!$P$5,1,IF(AND(Orginal!D34&gt;Orginal!$P$5,Orginal!D34&lt;=Orginal!$Q$5),2,IF(AND(Orginal!D34&gt;Orginal!$Q$5,Orginal!D34&lt;=Orginal!$R$5),3,4)))</f>
        <v>3</v>
      </c>
      <c r="E34" s="2">
        <f xml:space="preserve"> IF(Orginal!E34&lt;=Orginal!$P$6,1,IF(AND(Orginal!E34&gt;Orginal!$P$6,Orginal!E34&lt;=Orginal!$Q$6),2,IF(AND(Orginal!E34&gt;Orginal!$Q$6,Orginal!E34&lt;=Orginal!$R$6),3,4)))</f>
        <v>1</v>
      </c>
      <c r="F34" s="2">
        <f xml:space="preserve"> IF(Orginal!F34&lt;=Orginal!$P$7,1,IF(AND(Orginal!F34&gt;Orginal!$P$7,Orginal!F34&lt;=Orginal!$Q$7),2,IF(AND(Orginal!F34&gt;Orginal!$Q$7,Orginal!F34&lt;=Orginal!$R$7),3,4)))</f>
        <v>3</v>
      </c>
      <c r="G34" s="2">
        <f xml:space="preserve"> IF(Orginal!G34&lt;=Orginal!$P$8,1,IF(AND(Orginal!G34&gt;Orginal!$P$8,Orginal!G34&lt;=Orginal!$Q$8),2,IF(AND(Orginal!G34&gt;Orginal!$Q$8,Orginal!G34&lt;=Orginal!$R$8),3,4)))</f>
        <v>2</v>
      </c>
      <c r="H34" s="2">
        <f xml:space="preserve"> IF(Orginal!H34&lt;=Orginal!$P$9,1,IF(AND(Orginal!H34&gt;Orginal!$P$9,Orginal!H34&lt;=Orginal!$Q$9),2,IF(AND(Orginal!H34&gt;Orginal!$Q$9,Orginal!H34&lt;=Orginal!$R$9),3,4)))</f>
        <v>1</v>
      </c>
      <c r="I34" s="2">
        <f xml:space="preserve"> IF(Orginal!I34&lt;=Orginal!$P$10,1,IF(AND(Orginal!I34&gt;Orginal!$P$10,Orginal!I34&lt;=Orginal!$Q$10),2,IF(AND(Orginal!I34&gt;Orginal!$Q$10,Orginal!I34&lt;=Orginal!$R$10),3,4)))</f>
        <v>2</v>
      </c>
      <c r="J34" s="2">
        <f xml:space="preserve"> IF(Orginal!J34&lt;=Orginal!$P$11,1,IF(AND(Orginal!J34&gt;Orginal!$P$11,Orginal!J34&lt;=Orginal!$Q$11),2,IF(AND(Orginal!J34&gt;Orginal!$Q$11,Orginal!J34&lt;=Orginal!$R$11),3,4)))</f>
        <v>4</v>
      </c>
      <c r="K34" s="2">
        <f xml:space="preserve"> IF(Orginal!K34&lt;=Orginal!$P$12,1,IF(AND(Orginal!K34&gt;Orginal!$P$12,Orginal!K34&lt;=Orginal!$Q$12),2,IF(AND(Orginal!K34&gt;Orginal!$Q$12,Orginal!K34&lt;=Orginal!$R$12),3,4)))</f>
        <v>1</v>
      </c>
      <c r="L34" s="2">
        <f xml:space="preserve"> IF(Orginal!L34&lt;=Orginal!$P$13,1,IF(AND(Orginal!L34&gt;Orginal!$P$13,Orginal!L34&lt;=Orginal!$Q$13),2,IF(AND(Orginal!L34&gt;Orginal!$Q$13,Orginal!L34&lt;=Orginal!$R$13),3,4)))</f>
        <v>1</v>
      </c>
      <c r="M34" s="2">
        <v>0</v>
      </c>
    </row>
    <row r="35" spans="1:13">
      <c r="A35" s="2">
        <v>34</v>
      </c>
      <c r="B35" s="2">
        <f xml:space="preserve"> IF(Orginal!B35&lt;=Orginal!$P$3,1,IF(AND(Orginal!B35&gt;Orginal!$P$3,Orginal!B35&lt;=Orginal!$Q$3),2,IF(AND(Orginal!B35&gt;Orginal!$Q$3,Orginal!B35&lt;=Orginal!$R$3),3,4)))</f>
        <v>4</v>
      </c>
      <c r="C35" s="2">
        <f xml:space="preserve"> IF(Orginal!C35&lt;=Orginal!$P$4,1,IF(AND(Orginal!C35&gt;Orginal!$P$4,Orginal!C35&lt;=Orginal!$Q$4),2,IF(AND(Orginal!C35&gt;Orginal!$Q$4,Orginal!C35&lt;=Orginal!$R$4),3,4)))</f>
        <v>3</v>
      </c>
      <c r="D35" s="2">
        <f xml:space="preserve"> IF(Orginal!D35&lt;=Orginal!$P$5,1,IF(AND(Orginal!D35&gt;Orginal!$P$5,Orginal!D35&lt;=Orginal!$Q$5),2,IF(AND(Orginal!D35&gt;Orginal!$Q$5,Orginal!D35&lt;=Orginal!$R$5),3,4)))</f>
        <v>4</v>
      </c>
      <c r="E35" s="2">
        <f xml:space="preserve"> IF(Orginal!E35&lt;=Orginal!$P$6,1,IF(AND(Orginal!E35&gt;Orginal!$P$6,Orginal!E35&lt;=Orginal!$Q$6),2,IF(AND(Orginal!E35&gt;Orginal!$Q$6,Orginal!E35&lt;=Orginal!$R$6),3,4)))</f>
        <v>1</v>
      </c>
      <c r="F35" s="2">
        <f xml:space="preserve"> IF(Orginal!F35&lt;=Orginal!$P$7,1,IF(AND(Orginal!F35&gt;Orginal!$P$7,Orginal!F35&lt;=Orginal!$Q$7),2,IF(AND(Orginal!F35&gt;Orginal!$Q$7,Orginal!F35&lt;=Orginal!$R$7),3,4)))</f>
        <v>3</v>
      </c>
      <c r="G35" s="2">
        <f xml:space="preserve"> IF(Orginal!G35&lt;=Orginal!$P$8,1,IF(AND(Orginal!G35&gt;Orginal!$P$8,Orginal!G35&lt;=Orginal!$Q$8),2,IF(AND(Orginal!G35&gt;Orginal!$Q$8,Orginal!G35&lt;=Orginal!$R$8),3,4)))</f>
        <v>2</v>
      </c>
      <c r="H35" s="2">
        <f xml:space="preserve"> IF(Orginal!H35&lt;=Orginal!$P$9,1,IF(AND(Orginal!H35&gt;Orginal!$P$9,Orginal!H35&lt;=Orginal!$Q$9),2,IF(AND(Orginal!H35&gt;Orginal!$Q$9,Orginal!H35&lt;=Orginal!$R$9),3,4)))</f>
        <v>1</v>
      </c>
      <c r="I35" s="2">
        <f xml:space="preserve"> IF(Orginal!I35&lt;=Orginal!$P$10,1,IF(AND(Orginal!I35&gt;Orginal!$P$10,Orginal!I35&lt;=Orginal!$Q$10),2,IF(AND(Orginal!I35&gt;Orginal!$Q$10,Orginal!I35&lt;=Orginal!$R$10),3,4)))</f>
        <v>2</v>
      </c>
      <c r="J35" s="2">
        <f xml:space="preserve"> IF(Orginal!J35&lt;=Orginal!$P$11,1,IF(AND(Orginal!J35&gt;Orginal!$P$11,Orginal!J35&lt;=Orginal!$Q$11),2,IF(AND(Orginal!J35&gt;Orginal!$Q$11,Orginal!J35&lt;=Orginal!$R$11),3,4)))</f>
        <v>4</v>
      </c>
      <c r="K35" s="2">
        <f xml:space="preserve"> IF(Orginal!K35&lt;=Orginal!$P$12,1,IF(AND(Orginal!K35&gt;Orginal!$P$12,Orginal!K35&lt;=Orginal!$Q$12),2,IF(AND(Orginal!K35&gt;Orginal!$Q$12,Orginal!K35&lt;=Orginal!$R$12),3,4)))</f>
        <v>1</v>
      </c>
      <c r="L35" s="2">
        <f xml:space="preserve"> IF(Orginal!L35&lt;=Orginal!$P$13,1,IF(AND(Orginal!L35&gt;Orginal!$P$13,Orginal!L35&lt;=Orginal!$Q$13),2,IF(AND(Orginal!L35&gt;Orginal!$Q$13,Orginal!L35&lt;=Orginal!$R$13),3,4)))</f>
        <v>3</v>
      </c>
      <c r="M35" s="2">
        <v>0</v>
      </c>
    </row>
    <row r="36" spans="1:13">
      <c r="A36" s="2">
        <v>35</v>
      </c>
      <c r="B36" s="2">
        <f xml:space="preserve"> IF(Orginal!B36&lt;=Orginal!$P$3,1,IF(AND(Orginal!B36&gt;Orginal!$P$3,Orginal!B36&lt;=Orginal!$Q$3),2,IF(AND(Orginal!B36&gt;Orginal!$Q$3,Orginal!B36&lt;=Orginal!$R$3),3,4)))</f>
        <v>2</v>
      </c>
      <c r="C36" s="2">
        <f xml:space="preserve"> IF(Orginal!C36&lt;=Orginal!$P$4,1,IF(AND(Orginal!C36&gt;Orginal!$P$4,Orginal!C36&lt;=Orginal!$Q$4),2,IF(AND(Orginal!C36&gt;Orginal!$Q$4,Orginal!C36&lt;=Orginal!$R$4),3,4)))</f>
        <v>2</v>
      </c>
      <c r="D36" s="2">
        <f xml:space="preserve"> IF(Orginal!D36&lt;=Orginal!$P$5,1,IF(AND(Orginal!D36&gt;Orginal!$P$5,Orginal!D36&lt;=Orginal!$Q$5),2,IF(AND(Orginal!D36&gt;Orginal!$Q$5,Orginal!D36&lt;=Orginal!$R$5),3,4)))</f>
        <v>2</v>
      </c>
      <c r="E36" s="2">
        <f xml:space="preserve"> IF(Orginal!E36&lt;=Orginal!$P$6,1,IF(AND(Orginal!E36&gt;Orginal!$P$6,Orginal!E36&lt;=Orginal!$Q$6),2,IF(AND(Orginal!E36&gt;Orginal!$Q$6,Orginal!E36&lt;=Orginal!$R$6),3,4)))</f>
        <v>4</v>
      </c>
      <c r="F36" s="2">
        <f xml:space="preserve"> IF(Orginal!F36&lt;=Orginal!$P$7,1,IF(AND(Orginal!F36&gt;Orginal!$P$7,Orginal!F36&lt;=Orginal!$Q$7),2,IF(AND(Orginal!F36&gt;Orginal!$Q$7,Orginal!F36&lt;=Orginal!$R$7),3,4)))</f>
        <v>2</v>
      </c>
      <c r="G36" s="2">
        <f xml:space="preserve"> IF(Orginal!G36&lt;=Orginal!$P$8,1,IF(AND(Orginal!G36&gt;Orginal!$P$8,Orginal!G36&lt;=Orginal!$Q$8),2,IF(AND(Orginal!G36&gt;Orginal!$Q$8,Orginal!G36&lt;=Orginal!$R$8),3,4)))</f>
        <v>4</v>
      </c>
      <c r="H36" s="2">
        <f xml:space="preserve"> IF(Orginal!H36&lt;=Orginal!$P$9,1,IF(AND(Orginal!H36&gt;Orginal!$P$9,Orginal!H36&lt;=Orginal!$Q$9),2,IF(AND(Orginal!H36&gt;Orginal!$Q$9,Orginal!H36&lt;=Orginal!$R$9),3,4)))</f>
        <v>1</v>
      </c>
      <c r="I36" s="2">
        <f xml:space="preserve"> IF(Orginal!I36&lt;=Orginal!$P$10,1,IF(AND(Orginal!I36&gt;Orginal!$P$10,Orginal!I36&lt;=Orginal!$Q$10),2,IF(AND(Orginal!I36&gt;Orginal!$Q$10,Orginal!I36&lt;=Orginal!$R$10),3,4)))</f>
        <v>2</v>
      </c>
      <c r="J36" s="2">
        <f xml:space="preserve"> IF(Orginal!J36&lt;=Orginal!$P$11,1,IF(AND(Orginal!J36&gt;Orginal!$P$11,Orginal!J36&lt;=Orginal!$Q$11),2,IF(AND(Orginal!J36&gt;Orginal!$Q$11,Orginal!J36&lt;=Orginal!$R$11),3,4)))</f>
        <v>3</v>
      </c>
      <c r="K36" s="2">
        <f xml:space="preserve"> IF(Orginal!K36&lt;=Orginal!$P$12,1,IF(AND(Orginal!K36&gt;Orginal!$P$12,Orginal!K36&lt;=Orginal!$Q$12),2,IF(AND(Orginal!K36&gt;Orginal!$Q$12,Orginal!K36&lt;=Orginal!$R$12),3,4)))</f>
        <v>2</v>
      </c>
      <c r="L36" s="2">
        <f xml:space="preserve"> IF(Orginal!L36&lt;=Orginal!$P$13,1,IF(AND(Orginal!L36&gt;Orginal!$P$13,Orginal!L36&lt;=Orginal!$Q$13),2,IF(AND(Orginal!L36&gt;Orginal!$Q$13,Orginal!L36&lt;=Orginal!$R$13),3,4)))</f>
        <v>2</v>
      </c>
      <c r="M36" s="2">
        <v>0</v>
      </c>
    </row>
    <row r="37" spans="1:13">
      <c r="A37" s="2">
        <v>36</v>
      </c>
      <c r="B37" s="2">
        <f xml:space="preserve"> IF(Orginal!B37&lt;=Orginal!$P$3,1,IF(AND(Orginal!B37&gt;Orginal!$P$3,Orginal!B37&lt;=Orginal!$Q$3),2,IF(AND(Orginal!B37&gt;Orginal!$Q$3,Orginal!B37&lt;=Orginal!$R$3),3,4)))</f>
        <v>3</v>
      </c>
      <c r="C37" s="2">
        <f xml:space="preserve"> IF(Orginal!C37&lt;=Orginal!$P$4,1,IF(AND(Orginal!C37&gt;Orginal!$P$4,Orginal!C37&lt;=Orginal!$Q$4),2,IF(AND(Orginal!C37&gt;Orginal!$Q$4,Orginal!C37&lt;=Orginal!$R$4),3,4)))</f>
        <v>3</v>
      </c>
      <c r="D37" s="2">
        <f xml:space="preserve"> IF(Orginal!D37&lt;=Orginal!$P$5,1,IF(AND(Orginal!D37&gt;Orginal!$P$5,Orginal!D37&lt;=Orginal!$Q$5),2,IF(AND(Orginal!D37&gt;Orginal!$Q$5,Orginal!D37&lt;=Orginal!$R$5),3,4)))</f>
        <v>4</v>
      </c>
      <c r="E37" s="2">
        <f xml:space="preserve"> IF(Orginal!E37&lt;=Orginal!$P$6,1,IF(AND(Orginal!E37&gt;Orginal!$P$6,Orginal!E37&lt;=Orginal!$Q$6),2,IF(AND(Orginal!E37&gt;Orginal!$Q$6,Orginal!E37&lt;=Orginal!$R$6),3,4)))</f>
        <v>1</v>
      </c>
      <c r="F37" s="2">
        <f xml:space="preserve"> IF(Orginal!F37&lt;=Orginal!$P$7,1,IF(AND(Orginal!F37&gt;Orginal!$P$7,Orginal!F37&lt;=Orginal!$Q$7),2,IF(AND(Orginal!F37&gt;Orginal!$Q$7,Orginal!F37&lt;=Orginal!$R$7),3,4)))</f>
        <v>4</v>
      </c>
      <c r="G37" s="2">
        <f xml:space="preserve"> IF(Orginal!G37&lt;=Orginal!$P$8,1,IF(AND(Orginal!G37&gt;Orginal!$P$8,Orginal!G37&lt;=Orginal!$Q$8),2,IF(AND(Orginal!G37&gt;Orginal!$Q$8,Orginal!G37&lt;=Orginal!$R$8),3,4)))</f>
        <v>1</v>
      </c>
      <c r="H37" s="2">
        <f xml:space="preserve"> IF(Orginal!H37&lt;=Orginal!$P$9,1,IF(AND(Orginal!H37&gt;Orginal!$P$9,Orginal!H37&lt;=Orginal!$Q$9),2,IF(AND(Orginal!H37&gt;Orginal!$Q$9,Orginal!H37&lt;=Orginal!$R$9),3,4)))</f>
        <v>1</v>
      </c>
      <c r="I37" s="2">
        <f xml:space="preserve"> IF(Orginal!I37&lt;=Orginal!$P$10,1,IF(AND(Orginal!I37&gt;Orginal!$P$10,Orginal!I37&lt;=Orginal!$Q$10),2,IF(AND(Orginal!I37&gt;Orginal!$Q$10,Orginal!I37&lt;=Orginal!$R$10),3,4)))</f>
        <v>4</v>
      </c>
      <c r="J37" s="2">
        <f xml:space="preserve"> IF(Orginal!J37&lt;=Orginal!$P$11,1,IF(AND(Orginal!J37&gt;Orginal!$P$11,Orginal!J37&lt;=Orginal!$Q$11),2,IF(AND(Orginal!J37&gt;Orginal!$Q$11,Orginal!J37&lt;=Orginal!$R$11),3,4)))</f>
        <v>4</v>
      </c>
      <c r="K37" s="2">
        <f xml:space="preserve"> IF(Orginal!K37&lt;=Orginal!$P$12,1,IF(AND(Orginal!K37&gt;Orginal!$P$12,Orginal!K37&lt;=Orginal!$Q$12),2,IF(AND(Orginal!K37&gt;Orginal!$Q$12,Orginal!K37&lt;=Orginal!$R$12),3,4)))</f>
        <v>1</v>
      </c>
      <c r="L37" s="2">
        <f xml:space="preserve"> IF(Orginal!L37&lt;=Orginal!$P$13,1,IF(AND(Orginal!L37&gt;Orginal!$P$13,Orginal!L37&lt;=Orginal!$Q$13),2,IF(AND(Orginal!L37&gt;Orginal!$Q$13,Orginal!L37&lt;=Orginal!$R$13),3,4)))</f>
        <v>2</v>
      </c>
      <c r="M37" s="2">
        <v>0</v>
      </c>
    </row>
    <row r="38" spans="1:13">
      <c r="A38" s="2">
        <v>37</v>
      </c>
      <c r="B38" s="2">
        <f xml:space="preserve"> IF(Orginal!B38&lt;=Orginal!$P$3,1,IF(AND(Orginal!B38&gt;Orginal!$P$3,Orginal!B38&lt;=Orginal!$Q$3),2,IF(AND(Orginal!B38&gt;Orginal!$Q$3,Orginal!B38&lt;=Orginal!$R$3),3,4)))</f>
        <v>3</v>
      </c>
      <c r="C38" s="2">
        <f xml:space="preserve"> IF(Orginal!C38&lt;=Orginal!$P$4,1,IF(AND(Orginal!C38&gt;Orginal!$P$4,Orginal!C38&lt;=Orginal!$Q$4),2,IF(AND(Orginal!C38&gt;Orginal!$Q$4,Orginal!C38&lt;=Orginal!$R$4),3,4)))</f>
        <v>1</v>
      </c>
      <c r="D38" s="2">
        <f xml:space="preserve"> IF(Orginal!D38&lt;=Orginal!$P$5,1,IF(AND(Orginal!D38&gt;Orginal!$P$5,Orginal!D38&lt;=Orginal!$Q$5),2,IF(AND(Orginal!D38&gt;Orginal!$Q$5,Orginal!D38&lt;=Orginal!$R$5),3,4)))</f>
        <v>4</v>
      </c>
      <c r="E38" s="2">
        <f xml:space="preserve"> IF(Orginal!E38&lt;=Orginal!$P$6,1,IF(AND(Orginal!E38&gt;Orginal!$P$6,Orginal!E38&lt;=Orginal!$Q$6),2,IF(AND(Orginal!E38&gt;Orginal!$Q$6,Orginal!E38&lt;=Orginal!$R$6),3,4)))</f>
        <v>2</v>
      </c>
      <c r="F38" s="2">
        <f xml:space="preserve"> IF(Orginal!F38&lt;=Orginal!$P$7,1,IF(AND(Orginal!F38&gt;Orginal!$P$7,Orginal!F38&lt;=Orginal!$Q$7),2,IF(AND(Orginal!F38&gt;Orginal!$Q$7,Orginal!F38&lt;=Orginal!$R$7),3,4)))</f>
        <v>2</v>
      </c>
      <c r="G38" s="2">
        <f xml:space="preserve"> IF(Orginal!G38&lt;=Orginal!$P$8,1,IF(AND(Orginal!G38&gt;Orginal!$P$8,Orginal!G38&lt;=Orginal!$Q$8),2,IF(AND(Orginal!G38&gt;Orginal!$Q$8,Orginal!G38&lt;=Orginal!$R$8),3,4)))</f>
        <v>2</v>
      </c>
      <c r="H38" s="2">
        <f xml:space="preserve"> IF(Orginal!H38&lt;=Orginal!$P$9,1,IF(AND(Orginal!H38&gt;Orginal!$P$9,Orginal!H38&lt;=Orginal!$Q$9),2,IF(AND(Orginal!H38&gt;Orginal!$Q$9,Orginal!H38&lt;=Orginal!$R$9),3,4)))</f>
        <v>3</v>
      </c>
      <c r="I38" s="2">
        <f xml:space="preserve"> IF(Orginal!I38&lt;=Orginal!$P$10,1,IF(AND(Orginal!I38&gt;Orginal!$P$10,Orginal!I38&lt;=Orginal!$Q$10),2,IF(AND(Orginal!I38&gt;Orginal!$Q$10,Orginal!I38&lt;=Orginal!$R$10),3,4)))</f>
        <v>4</v>
      </c>
      <c r="J38" s="2">
        <f xml:space="preserve"> IF(Orginal!J38&lt;=Orginal!$P$11,1,IF(AND(Orginal!J38&gt;Orginal!$P$11,Orginal!J38&lt;=Orginal!$Q$11),2,IF(AND(Orginal!J38&gt;Orginal!$Q$11,Orginal!J38&lt;=Orginal!$R$11),3,4)))</f>
        <v>2</v>
      </c>
      <c r="K38" s="2">
        <f xml:space="preserve"> IF(Orginal!K38&lt;=Orginal!$P$12,1,IF(AND(Orginal!K38&gt;Orginal!$P$12,Orginal!K38&lt;=Orginal!$Q$12),2,IF(AND(Orginal!K38&gt;Orginal!$Q$12,Orginal!K38&lt;=Orginal!$R$12),3,4)))</f>
        <v>1</v>
      </c>
      <c r="L38" s="2">
        <f xml:space="preserve"> IF(Orginal!L38&lt;=Orginal!$P$13,1,IF(AND(Orginal!L38&gt;Orginal!$P$13,Orginal!L38&lt;=Orginal!$Q$13),2,IF(AND(Orginal!L38&gt;Orginal!$Q$13,Orginal!L38&lt;=Orginal!$R$13),3,4)))</f>
        <v>3</v>
      </c>
      <c r="M38" s="2">
        <v>0</v>
      </c>
    </row>
    <row r="39" spans="1:13">
      <c r="A39" s="2">
        <v>38</v>
      </c>
      <c r="B39" s="2">
        <f xml:space="preserve"> IF(Orginal!B39&lt;=Orginal!$P$3,1,IF(AND(Orginal!B39&gt;Orginal!$P$3,Orginal!B39&lt;=Orginal!$Q$3),2,IF(AND(Orginal!B39&gt;Orginal!$Q$3,Orginal!B39&lt;=Orginal!$R$3),3,4)))</f>
        <v>4</v>
      </c>
      <c r="C39" s="2">
        <f xml:space="preserve"> IF(Orginal!C39&lt;=Orginal!$P$4,1,IF(AND(Orginal!C39&gt;Orginal!$P$4,Orginal!C39&lt;=Orginal!$Q$4),2,IF(AND(Orginal!C39&gt;Orginal!$Q$4,Orginal!C39&lt;=Orginal!$R$4),3,4)))</f>
        <v>4</v>
      </c>
      <c r="D39" s="2">
        <f xml:space="preserve"> IF(Orginal!D39&lt;=Orginal!$P$5,1,IF(AND(Orginal!D39&gt;Orginal!$P$5,Orginal!D39&lt;=Orginal!$Q$5),2,IF(AND(Orginal!D39&gt;Orginal!$Q$5,Orginal!D39&lt;=Orginal!$R$5),3,4)))</f>
        <v>3</v>
      </c>
      <c r="E39" s="2">
        <f xml:space="preserve"> IF(Orginal!E39&lt;=Orginal!$P$6,1,IF(AND(Orginal!E39&gt;Orginal!$P$6,Orginal!E39&lt;=Orginal!$Q$6),2,IF(AND(Orginal!E39&gt;Orginal!$Q$6,Orginal!E39&lt;=Orginal!$R$6),3,4)))</f>
        <v>1</v>
      </c>
      <c r="F39" s="2">
        <f xml:space="preserve"> IF(Orginal!F39&lt;=Orginal!$P$7,1,IF(AND(Orginal!F39&gt;Orginal!$P$7,Orginal!F39&lt;=Orginal!$Q$7),2,IF(AND(Orginal!F39&gt;Orginal!$Q$7,Orginal!F39&lt;=Orginal!$R$7),3,4)))</f>
        <v>3</v>
      </c>
      <c r="G39" s="2">
        <f xml:space="preserve"> IF(Orginal!G39&lt;=Orginal!$P$8,1,IF(AND(Orginal!G39&gt;Orginal!$P$8,Orginal!G39&lt;=Orginal!$Q$8),2,IF(AND(Orginal!G39&gt;Orginal!$Q$8,Orginal!G39&lt;=Orginal!$R$8),3,4)))</f>
        <v>1</v>
      </c>
      <c r="H39" s="2">
        <f xml:space="preserve"> IF(Orginal!H39&lt;=Orginal!$P$9,1,IF(AND(Orginal!H39&gt;Orginal!$P$9,Orginal!H39&lt;=Orginal!$Q$9),2,IF(AND(Orginal!H39&gt;Orginal!$Q$9,Orginal!H39&lt;=Orginal!$R$9),3,4)))</f>
        <v>2</v>
      </c>
      <c r="I39" s="2">
        <f xml:space="preserve"> IF(Orginal!I39&lt;=Orginal!$P$10,1,IF(AND(Orginal!I39&gt;Orginal!$P$10,Orginal!I39&lt;=Orginal!$Q$10),2,IF(AND(Orginal!I39&gt;Orginal!$Q$10,Orginal!I39&lt;=Orginal!$R$10),3,4)))</f>
        <v>4</v>
      </c>
      <c r="J39" s="2">
        <f xml:space="preserve"> IF(Orginal!J39&lt;=Orginal!$P$11,1,IF(AND(Orginal!J39&gt;Orginal!$P$11,Orginal!J39&lt;=Orginal!$Q$11),2,IF(AND(Orginal!J39&gt;Orginal!$Q$11,Orginal!J39&lt;=Orginal!$R$11),3,4)))</f>
        <v>3</v>
      </c>
      <c r="K39" s="2">
        <f xml:space="preserve"> IF(Orginal!K39&lt;=Orginal!$P$12,1,IF(AND(Orginal!K39&gt;Orginal!$P$12,Orginal!K39&lt;=Orginal!$Q$12),2,IF(AND(Orginal!K39&gt;Orginal!$Q$12,Orginal!K39&lt;=Orginal!$R$12),3,4)))</f>
        <v>1</v>
      </c>
      <c r="L39" s="2">
        <f xml:space="preserve"> IF(Orginal!L39&lt;=Orginal!$P$13,1,IF(AND(Orginal!L39&gt;Orginal!$P$13,Orginal!L39&lt;=Orginal!$Q$13),2,IF(AND(Orginal!L39&gt;Orginal!$Q$13,Orginal!L39&lt;=Orginal!$R$13),3,4)))</f>
        <v>1</v>
      </c>
      <c r="M39" s="2">
        <v>0</v>
      </c>
    </row>
    <row r="40" spans="1:13">
      <c r="A40" s="2">
        <v>39</v>
      </c>
      <c r="B40" s="2">
        <f xml:space="preserve"> IF(Orginal!B40&lt;=Orginal!$P$3,1,IF(AND(Orginal!B40&gt;Orginal!$P$3,Orginal!B40&lt;=Orginal!$Q$3),2,IF(AND(Orginal!B40&gt;Orginal!$Q$3,Orginal!B40&lt;=Orginal!$R$3),3,4)))</f>
        <v>4</v>
      </c>
      <c r="C40" s="2">
        <f xml:space="preserve"> IF(Orginal!C40&lt;=Orginal!$P$4,1,IF(AND(Orginal!C40&gt;Orginal!$P$4,Orginal!C40&lt;=Orginal!$Q$4),2,IF(AND(Orginal!C40&gt;Orginal!$Q$4,Orginal!C40&lt;=Orginal!$R$4),3,4)))</f>
        <v>4</v>
      </c>
      <c r="D40" s="2">
        <f xml:space="preserve"> IF(Orginal!D40&lt;=Orginal!$P$5,1,IF(AND(Orginal!D40&gt;Orginal!$P$5,Orginal!D40&lt;=Orginal!$Q$5),2,IF(AND(Orginal!D40&gt;Orginal!$Q$5,Orginal!D40&lt;=Orginal!$R$5),3,4)))</f>
        <v>4</v>
      </c>
      <c r="E40" s="2">
        <f xml:space="preserve"> IF(Orginal!E40&lt;=Orginal!$P$6,1,IF(AND(Orginal!E40&gt;Orginal!$P$6,Orginal!E40&lt;=Orginal!$Q$6),2,IF(AND(Orginal!E40&gt;Orginal!$Q$6,Orginal!E40&lt;=Orginal!$R$6),3,4)))</f>
        <v>1</v>
      </c>
      <c r="F40" s="2">
        <f xml:space="preserve"> IF(Orginal!F40&lt;=Orginal!$P$7,1,IF(AND(Orginal!F40&gt;Orginal!$P$7,Orginal!F40&lt;=Orginal!$Q$7),2,IF(AND(Orginal!F40&gt;Orginal!$Q$7,Orginal!F40&lt;=Orginal!$R$7),3,4)))</f>
        <v>2</v>
      </c>
      <c r="G40" s="2">
        <f xml:space="preserve"> IF(Orginal!G40&lt;=Orginal!$P$8,1,IF(AND(Orginal!G40&gt;Orginal!$P$8,Orginal!G40&lt;=Orginal!$Q$8),2,IF(AND(Orginal!G40&gt;Orginal!$Q$8,Orginal!G40&lt;=Orginal!$R$8),3,4)))</f>
        <v>2</v>
      </c>
      <c r="H40" s="2">
        <f xml:space="preserve"> IF(Orginal!H40&lt;=Orginal!$P$9,1,IF(AND(Orginal!H40&gt;Orginal!$P$9,Orginal!H40&lt;=Orginal!$Q$9),2,IF(AND(Orginal!H40&gt;Orginal!$Q$9,Orginal!H40&lt;=Orginal!$R$9),3,4)))</f>
        <v>4</v>
      </c>
      <c r="I40" s="2">
        <f xml:space="preserve"> IF(Orginal!I40&lt;=Orginal!$P$10,1,IF(AND(Orginal!I40&gt;Orginal!$P$10,Orginal!I40&lt;=Orginal!$Q$10),2,IF(AND(Orginal!I40&gt;Orginal!$Q$10,Orginal!I40&lt;=Orginal!$R$10),3,4)))</f>
        <v>3</v>
      </c>
      <c r="J40" s="2">
        <f xml:space="preserve"> IF(Orginal!J40&lt;=Orginal!$P$11,1,IF(AND(Orginal!J40&gt;Orginal!$P$11,Orginal!J40&lt;=Orginal!$Q$11),2,IF(AND(Orginal!J40&gt;Orginal!$Q$11,Orginal!J40&lt;=Orginal!$R$11),3,4)))</f>
        <v>2</v>
      </c>
      <c r="K40" s="2">
        <f xml:space="preserve"> IF(Orginal!K40&lt;=Orginal!$P$12,1,IF(AND(Orginal!K40&gt;Orginal!$P$12,Orginal!K40&lt;=Orginal!$Q$12),2,IF(AND(Orginal!K40&gt;Orginal!$Q$12,Orginal!K40&lt;=Orginal!$R$12),3,4)))</f>
        <v>1</v>
      </c>
      <c r="L40" s="2">
        <f xml:space="preserve"> IF(Orginal!L40&lt;=Orginal!$P$13,1,IF(AND(Orginal!L40&gt;Orginal!$P$13,Orginal!L40&lt;=Orginal!$Q$13),2,IF(AND(Orginal!L40&gt;Orginal!$Q$13,Orginal!L40&lt;=Orginal!$R$13),3,4)))</f>
        <v>2</v>
      </c>
      <c r="M40" s="2">
        <v>0</v>
      </c>
    </row>
    <row r="41" spans="1:13">
      <c r="A41" s="2">
        <v>40</v>
      </c>
      <c r="B41" s="2">
        <f xml:space="preserve"> IF(Orginal!B41&lt;=Orginal!$P$3,1,IF(AND(Orginal!B41&gt;Orginal!$P$3,Orginal!B41&lt;=Orginal!$Q$3),2,IF(AND(Orginal!B41&gt;Orginal!$Q$3,Orginal!B41&lt;=Orginal!$R$3),3,4)))</f>
        <v>3</v>
      </c>
      <c r="C41" s="2">
        <f xml:space="preserve"> IF(Orginal!C41&lt;=Orginal!$P$4,1,IF(AND(Orginal!C41&gt;Orginal!$P$4,Orginal!C41&lt;=Orginal!$Q$4),2,IF(AND(Orginal!C41&gt;Orginal!$Q$4,Orginal!C41&lt;=Orginal!$R$4),3,4)))</f>
        <v>2</v>
      </c>
      <c r="D41" s="2">
        <f xml:space="preserve"> IF(Orginal!D41&lt;=Orginal!$P$5,1,IF(AND(Orginal!D41&gt;Orginal!$P$5,Orginal!D41&lt;=Orginal!$Q$5),2,IF(AND(Orginal!D41&gt;Orginal!$Q$5,Orginal!D41&lt;=Orginal!$R$5),3,4)))</f>
        <v>3</v>
      </c>
      <c r="E41" s="2">
        <f xml:space="preserve"> IF(Orginal!E41&lt;=Orginal!$P$6,1,IF(AND(Orginal!E41&gt;Orginal!$P$6,Orginal!E41&lt;=Orginal!$Q$6),2,IF(AND(Orginal!E41&gt;Orginal!$Q$6,Orginal!E41&lt;=Orginal!$R$6),3,4)))</f>
        <v>2</v>
      </c>
      <c r="F41" s="2">
        <f xml:space="preserve"> IF(Orginal!F41&lt;=Orginal!$P$7,1,IF(AND(Orginal!F41&gt;Orginal!$P$7,Orginal!F41&lt;=Orginal!$Q$7),2,IF(AND(Orginal!F41&gt;Orginal!$Q$7,Orginal!F41&lt;=Orginal!$R$7),3,4)))</f>
        <v>2</v>
      </c>
      <c r="G41" s="2">
        <f xml:space="preserve"> IF(Orginal!G41&lt;=Orginal!$P$8,1,IF(AND(Orginal!G41&gt;Orginal!$P$8,Orginal!G41&lt;=Orginal!$Q$8),2,IF(AND(Orginal!G41&gt;Orginal!$Q$8,Orginal!G41&lt;=Orginal!$R$8),3,4)))</f>
        <v>1</v>
      </c>
      <c r="H41" s="2">
        <f xml:space="preserve"> IF(Orginal!H41&lt;=Orginal!$P$9,1,IF(AND(Orginal!H41&gt;Orginal!$P$9,Orginal!H41&lt;=Orginal!$Q$9),2,IF(AND(Orginal!H41&gt;Orginal!$Q$9,Orginal!H41&lt;=Orginal!$R$9),3,4)))</f>
        <v>2</v>
      </c>
      <c r="I41" s="2">
        <f xml:space="preserve"> IF(Orginal!I41&lt;=Orginal!$P$10,1,IF(AND(Orginal!I41&gt;Orginal!$P$10,Orginal!I41&lt;=Orginal!$Q$10),2,IF(AND(Orginal!I41&gt;Orginal!$Q$10,Orginal!I41&lt;=Orginal!$R$10),3,4)))</f>
        <v>2</v>
      </c>
      <c r="J41" s="2">
        <f xml:space="preserve"> IF(Orginal!J41&lt;=Orginal!$P$11,1,IF(AND(Orginal!J41&gt;Orginal!$P$11,Orginal!J41&lt;=Orginal!$Q$11),2,IF(AND(Orginal!J41&gt;Orginal!$Q$11,Orginal!J41&lt;=Orginal!$R$11),3,4)))</f>
        <v>3</v>
      </c>
      <c r="K41" s="2">
        <f xml:space="preserve"> IF(Orginal!K41&lt;=Orginal!$P$12,1,IF(AND(Orginal!K41&gt;Orginal!$P$12,Orginal!K41&lt;=Orginal!$Q$12),2,IF(AND(Orginal!K41&gt;Orginal!$Q$12,Orginal!K41&lt;=Orginal!$R$12),3,4)))</f>
        <v>2</v>
      </c>
      <c r="L41" s="2">
        <f xml:space="preserve"> IF(Orginal!L41&lt;=Orginal!$P$13,1,IF(AND(Orginal!L41&gt;Orginal!$P$13,Orginal!L41&lt;=Orginal!$Q$13),2,IF(AND(Orginal!L41&gt;Orginal!$Q$13,Orginal!L41&lt;=Orginal!$R$13),3,4)))</f>
        <v>2</v>
      </c>
      <c r="M41" s="2">
        <v>0</v>
      </c>
    </row>
    <row r="42" spans="1:13">
      <c r="A42" s="2">
        <v>41</v>
      </c>
      <c r="B42" s="2">
        <f xml:space="preserve"> IF(Orginal!B42&lt;=Orginal!$P$3,1,IF(AND(Orginal!B42&gt;Orginal!$P$3,Orginal!B42&lt;=Orginal!$Q$3),2,IF(AND(Orginal!B42&gt;Orginal!$Q$3,Orginal!B42&lt;=Orginal!$R$3),3,4)))</f>
        <v>4</v>
      </c>
      <c r="C42" s="2">
        <f xml:space="preserve"> IF(Orginal!C42&lt;=Orginal!$P$4,1,IF(AND(Orginal!C42&gt;Orginal!$P$4,Orginal!C42&lt;=Orginal!$Q$4),2,IF(AND(Orginal!C42&gt;Orginal!$Q$4,Orginal!C42&lt;=Orginal!$R$4),3,4)))</f>
        <v>2</v>
      </c>
      <c r="D42" s="2">
        <f xml:space="preserve"> IF(Orginal!D42&lt;=Orginal!$P$5,1,IF(AND(Orginal!D42&gt;Orginal!$P$5,Orginal!D42&lt;=Orginal!$Q$5),2,IF(AND(Orginal!D42&gt;Orginal!$Q$5,Orginal!D42&lt;=Orginal!$R$5),3,4)))</f>
        <v>4</v>
      </c>
      <c r="E42" s="2">
        <f xml:space="preserve"> IF(Orginal!E42&lt;=Orginal!$P$6,1,IF(AND(Orginal!E42&gt;Orginal!$P$6,Orginal!E42&lt;=Orginal!$Q$6),2,IF(AND(Orginal!E42&gt;Orginal!$Q$6,Orginal!E42&lt;=Orginal!$R$6),3,4)))</f>
        <v>4</v>
      </c>
      <c r="F42" s="2">
        <f xml:space="preserve"> IF(Orginal!F42&lt;=Orginal!$P$7,1,IF(AND(Orginal!F42&gt;Orginal!$P$7,Orginal!F42&lt;=Orginal!$Q$7),2,IF(AND(Orginal!F42&gt;Orginal!$Q$7,Orginal!F42&lt;=Orginal!$R$7),3,4)))</f>
        <v>2</v>
      </c>
      <c r="G42" s="2">
        <f xml:space="preserve"> IF(Orginal!G42&lt;=Orginal!$P$8,1,IF(AND(Orginal!G42&gt;Orginal!$P$8,Orginal!G42&lt;=Orginal!$Q$8),2,IF(AND(Orginal!G42&gt;Orginal!$Q$8,Orginal!G42&lt;=Orginal!$R$8),3,4)))</f>
        <v>3</v>
      </c>
      <c r="H42" s="2">
        <f xml:space="preserve"> IF(Orginal!H42&lt;=Orginal!$P$9,1,IF(AND(Orginal!H42&gt;Orginal!$P$9,Orginal!H42&lt;=Orginal!$Q$9),2,IF(AND(Orginal!H42&gt;Orginal!$Q$9,Orginal!H42&lt;=Orginal!$R$9),3,4)))</f>
        <v>1</v>
      </c>
      <c r="I42" s="2">
        <f xml:space="preserve"> IF(Orginal!I42&lt;=Orginal!$P$10,1,IF(AND(Orginal!I42&gt;Orginal!$P$10,Orginal!I42&lt;=Orginal!$Q$10),2,IF(AND(Orginal!I42&gt;Orginal!$Q$10,Orginal!I42&lt;=Orginal!$R$10),3,4)))</f>
        <v>3</v>
      </c>
      <c r="J42" s="2">
        <f xml:space="preserve"> IF(Orginal!J42&lt;=Orginal!$P$11,1,IF(AND(Orginal!J42&gt;Orginal!$P$11,Orginal!J42&lt;=Orginal!$Q$11),2,IF(AND(Orginal!J42&gt;Orginal!$Q$11,Orginal!J42&lt;=Orginal!$R$11),3,4)))</f>
        <v>2</v>
      </c>
      <c r="K42" s="2">
        <f xml:space="preserve"> IF(Orginal!K42&lt;=Orginal!$P$12,1,IF(AND(Orginal!K42&gt;Orginal!$P$12,Orginal!K42&lt;=Orginal!$Q$12),2,IF(AND(Orginal!K42&gt;Orginal!$Q$12,Orginal!K42&lt;=Orginal!$R$12),3,4)))</f>
        <v>1</v>
      </c>
      <c r="L42" s="2">
        <f xml:space="preserve"> IF(Orginal!L42&lt;=Orginal!$P$13,1,IF(AND(Orginal!L42&gt;Orginal!$P$13,Orginal!L42&lt;=Orginal!$Q$13),2,IF(AND(Orginal!L42&gt;Orginal!$Q$13,Orginal!L42&lt;=Orginal!$R$13),3,4)))</f>
        <v>1</v>
      </c>
      <c r="M42" s="2">
        <v>0</v>
      </c>
    </row>
    <row r="43" spans="1:13">
      <c r="A43" s="2">
        <v>42</v>
      </c>
      <c r="B43" s="2">
        <f xml:space="preserve"> IF(Orginal!B43&lt;=Orginal!$P$3,1,IF(AND(Orginal!B43&gt;Orginal!$P$3,Orginal!B43&lt;=Orginal!$Q$3),2,IF(AND(Orginal!B43&gt;Orginal!$Q$3,Orginal!B43&lt;=Orginal!$R$3),3,4)))</f>
        <v>1</v>
      </c>
      <c r="C43" s="2">
        <f xml:space="preserve"> IF(Orginal!C43&lt;=Orginal!$P$4,1,IF(AND(Orginal!C43&gt;Orginal!$P$4,Orginal!C43&lt;=Orginal!$Q$4),2,IF(AND(Orginal!C43&gt;Orginal!$Q$4,Orginal!C43&lt;=Orginal!$R$4),3,4)))</f>
        <v>4</v>
      </c>
      <c r="D43" s="2">
        <f xml:space="preserve"> IF(Orginal!D43&lt;=Orginal!$P$5,1,IF(AND(Orginal!D43&gt;Orginal!$P$5,Orginal!D43&lt;=Orginal!$Q$5),2,IF(AND(Orginal!D43&gt;Orginal!$Q$5,Orginal!D43&lt;=Orginal!$R$5),3,4)))</f>
        <v>3</v>
      </c>
      <c r="E43" s="2">
        <f xml:space="preserve"> IF(Orginal!E43&lt;=Orginal!$P$6,1,IF(AND(Orginal!E43&gt;Orginal!$P$6,Orginal!E43&lt;=Orginal!$Q$6),2,IF(AND(Orginal!E43&gt;Orginal!$Q$6,Orginal!E43&lt;=Orginal!$R$6),3,4)))</f>
        <v>4</v>
      </c>
      <c r="F43" s="2">
        <f xml:space="preserve"> IF(Orginal!F43&lt;=Orginal!$P$7,1,IF(AND(Orginal!F43&gt;Orginal!$P$7,Orginal!F43&lt;=Orginal!$Q$7),2,IF(AND(Orginal!F43&gt;Orginal!$Q$7,Orginal!F43&lt;=Orginal!$R$7),3,4)))</f>
        <v>1</v>
      </c>
      <c r="G43" s="2">
        <f xml:space="preserve"> IF(Orginal!G43&lt;=Orginal!$P$8,1,IF(AND(Orginal!G43&gt;Orginal!$P$8,Orginal!G43&lt;=Orginal!$Q$8),2,IF(AND(Orginal!G43&gt;Orginal!$Q$8,Orginal!G43&lt;=Orginal!$R$8),3,4)))</f>
        <v>4</v>
      </c>
      <c r="H43" s="2">
        <f xml:space="preserve"> IF(Orginal!H43&lt;=Orginal!$P$9,1,IF(AND(Orginal!H43&gt;Orginal!$P$9,Orginal!H43&lt;=Orginal!$Q$9),2,IF(AND(Orginal!H43&gt;Orginal!$Q$9,Orginal!H43&lt;=Orginal!$R$9),3,4)))</f>
        <v>1</v>
      </c>
      <c r="I43" s="2">
        <f xml:space="preserve"> IF(Orginal!I43&lt;=Orginal!$P$10,1,IF(AND(Orginal!I43&gt;Orginal!$P$10,Orginal!I43&lt;=Orginal!$Q$10),2,IF(AND(Orginal!I43&gt;Orginal!$Q$10,Orginal!I43&lt;=Orginal!$R$10),3,4)))</f>
        <v>4</v>
      </c>
      <c r="J43" s="2">
        <f xml:space="preserve"> IF(Orginal!J43&lt;=Orginal!$P$11,1,IF(AND(Orginal!J43&gt;Orginal!$P$11,Orginal!J43&lt;=Orginal!$Q$11),2,IF(AND(Orginal!J43&gt;Orginal!$Q$11,Orginal!J43&lt;=Orginal!$R$11),3,4)))</f>
        <v>4</v>
      </c>
      <c r="K43" s="2">
        <f xml:space="preserve"> IF(Orginal!K43&lt;=Orginal!$P$12,1,IF(AND(Orginal!K43&gt;Orginal!$P$12,Orginal!K43&lt;=Orginal!$Q$12),2,IF(AND(Orginal!K43&gt;Orginal!$Q$12,Orginal!K43&lt;=Orginal!$R$12),3,4)))</f>
        <v>1</v>
      </c>
      <c r="L43" s="2">
        <f xml:space="preserve"> IF(Orginal!L43&lt;=Orginal!$P$13,1,IF(AND(Orginal!L43&gt;Orginal!$P$13,Orginal!L43&lt;=Orginal!$Q$13),2,IF(AND(Orginal!L43&gt;Orginal!$Q$13,Orginal!L43&lt;=Orginal!$R$13),3,4)))</f>
        <v>3</v>
      </c>
      <c r="M43" s="2">
        <v>0</v>
      </c>
    </row>
    <row r="44" spans="1:13">
      <c r="A44" s="2">
        <v>43</v>
      </c>
      <c r="B44" s="2">
        <f xml:space="preserve"> IF(Orginal!B44&lt;=Orginal!$P$3,1,IF(AND(Orginal!B44&gt;Orginal!$P$3,Orginal!B44&lt;=Orginal!$Q$3),2,IF(AND(Orginal!B44&gt;Orginal!$Q$3,Orginal!B44&lt;=Orginal!$R$3),3,4)))</f>
        <v>2</v>
      </c>
      <c r="C44" s="2">
        <f xml:space="preserve"> IF(Orginal!C44&lt;=Orginal!$P$4,1,IF(AND(Orginal!C44&gt;Orginal!$P$4,Orginal!C44&lt;=Orginal!$Q$4),2,IF(AND(Orginal!C44&gt;Orginal!$Q$4,Orginal!C44&lt;=Orginal!$R$4),3,4)))</f>
        <v>3</v>
      </c>
      <c r="D44" s="2">
        <f xml:space="preserve"> IF(Orginal!D44&lt;=Orginal!$P$5,1,IF(AND(Orginal!D44&gt;Orginal!$P$5,Orginal!D44&lt;=Orginal!$Q$5),2,IF(AND(Orginal!D44&gt;Orginal!$Q$5,Orginal!D44&lt;=Orginal!$R$5),3,4)))</f>
        <v>3</v>
      </c>
      <c r="E44" s="2">
        <f xml:space="preserve"> IF(Orginal!E44&lt;=Orginal!$P$6,1,IF(AND(Orginal!E44&gt;Orginal!$P$6,Orginal!E44&lt;=Orginal!$Q$6),2,IF(AND(Orginal!E44&gt;Orginal!$Q$6,Orginal!E44&lt;=Orginal!$R$6),3,4)))</f>
        <v>2</v>
      </c>
      <c r="F44" s="2">
        <f xml:space="preserve"> IF(Orginal!F44&lt;=Orginal!$P$7,1,IF(AND(Orginal!F44&gt;Orginal!$P$7,Orginal!F44&lt;=Orginal!$Q$7),2,IF(AND(Orginal!F44&gt;Orginal!$Q$7,Orginal!F44&lt;=Orginal!$R$7),3,4)))</f>
        <v>3</v>
      </c>
      <c r="G44" s="2">
        <f xml:space="preserve"> IF(Orginal!G44&lt;=Orginal!$P$8,1,IF(AND(Orginal!G44&gt;Orginal!$P$8,Orginal!G44&lt;=Orginal!$Q$8),2,IF(AND(Orginal!G44&gt;Orginal!$Q$8,Orginal!G44&lt;=Orginal!$R$8),3,4)))</f>
        <v>2</v>
      </c>
      <c r="H44" s="2">
        <f xml:space="preserve"> IF(Orginal!H44&lt;=Orginal!$P$9,1,IF(AND(Orginal!H44&gt;Orginal!$P$9,Orginal!H44&lt;=Orginal!$Q$9),2,IF(AND(Orginal!H44&gt;Orginal!$Q$9,Orginal!H44&lt;=Orginal!$R$9),3,4)))</f>
        <v>1</v>
      </c>
      <c r="I44" s="2">
        <f xml:space="preserve"> IF(Orginal!I44&lt;=Orginal!$P$10,1,IF(AND(Orginal!I44&gt;Orginal!$P$10,Orginal!I44&lt;=Orginal!$Q$10),2,IF(AND(Orginal!I44&gt;Orginal!$Q$10,Orginal!I44&lt;=Orginal!$R$10),3,4)))</f>
        <v>1</v>
      </c>
      <c r="J44" s="2">
        <f xml:space="preserve"> IF(Orginal!J44&lt;=Orginal!$P$11,1,IF(AND(Orginal!J44&gt;Orginal!$P$11,Orginal!J44&lt;=Orginal!$Q$11),2,IF(AND(Orginal!J44&gt;Orginal!$Q$11,Orginal!J44&lt;=Orginal!$R$11),3,4)))</f>
        <v>3</v>
      </c>
      <c r="K44" s="2">
        <f xml:space="preserve"> IF(Orginal!K44&lt;=Orginal!$P$12,1,IF(AND(Orginal!K44&gt;Orginal!$P$12,Orginal!K44&lt;=Orginal!$Q$12),2,IF(AND(Orginal!K44&gt;Orginal!$Q$12,Orginal!K44&lt;=Orginal!$R$12),3,4)))</f>
        <v>2</v>
      </c>
      <c r="L44" s="2">
        <f xml:space="preserve"> IF(Orginal!L44&lt;=Orginal!$P$13,1,IF(AND(Orginal!L44&gt;Orginal!$P$13,Orginal!L44&lt;=Orginal!$Q$13),2,IF(AND(Orginal!L44&gt;Orginal!$Q$13,Orginal!L44&lt;=Orginal!$R$13),3,4)))</f>
        <v>2</v>
      </c>
      <c r="M44" s="2">
        <v>0</v>
      </c>
    </row>
    <row r="45" spans="1:13">
      <c r="A45" s="2">
        <v>44</v>
      </c>
      <c r="B45" s="2">
        <f xml:space="preserve"> IF(Orginal!B45&lt;=Orginal!$P$3,1,IF(AND(Orginal!B45&gt;Orginal!$P$3,Orginal!B45&lt;=Orginal!$Q$3),2,IF(AND(Orginal!B45&gt;Orginal!$Q$3,Orginal!B45&lt;=Orginal!$R$3),3,4)))</f>
        <v>1</v>
      </c>
      <c r="C45" s="2">
        <f xml:space="preserve"> IF(Orginal!C45&lt;=Orginal!$P$4,1,IF(AND(Orginal!C45&gt;Orginal!$P$4,Orginal!C45&lt;=Orginal!$Q$4),2,IF(AND(Orginal!C45&gt;Orginal!$Q$4,Orginal!C45&lt;=Orginal!$R$4),3,4)))</f>
        <v>4</v>
      </c>
      <c r="D45" s="2">
        <f xml:space="preserve"> IF(Orginal!D45&lt;=Orginal!$P$5,1,IF(AND(Orginal!D45&gt;Orginal!$P$5,Orginal!D45&lt;=Orginal!$Q$5),2,IF(AND(Orginal!D45&gt;Orginal!$Q$5,Orginal!D45&lt;=Orginal!$R$5),3,4)))</f>
        <v>3</v>
      </c>
      <c r="E45" s="2">
        <f xml:space="preserve"> IF(Orginal!E45&lt;=Orginal!$P$6,1,IF(AND(Orginal!E45&gt;Orginal!$P$6,Orginal!E45&lt;=Orginal!$Q$6),2,IF(AND(Orginal!E45&gt;Orginal!$Q$6,Orginal!E45&lt;=Orginal!$R$6),3,4)))</f>
        <v>1</v>
      </c>
      <c r="F45" s="2">
        <f xml:space="preserve"> IF(Orginal!F45&lt;=Orginal!$P$7,1,IF(AND(Orginal!F45&gt;Orginal!$P$7,Orginal!F45&lt;=Orginal!$Q$7),2,IF(AND(Orginal!F45&gt;Orginal!$Q$7,Orginal!F45&lt;=Orginal!$R$7),3,4)))</f>
        <v>3</v>
      </c>
      <c r="G45" s="2">
        <f xml:space="preserve"> IF(Orginal!G45&lt;=Orginal!$P$8,1,IF(AND(Orginal!G45&gt;Orginal!$P$8,Orginal!G45&lt;=Orginal!$Q$8),2,IF(AND(Orginal!G45&gt;Orginal!$Q$8,Orginal!G45&lt;=Orginal!$R$8),3,4)))</f>
        <v>3</v>
      </c>
      <c r="H45" s="2">
        <f xml:space="preserve"> IF(Orginal!H45&lt;=Orginal!$P$9,1,IF(AND(Orginal!H45&gt;Orginal!$P$9,Orginal!H45&lt;=Orginal!$Q$9),2,IF(AND(Orginal!H45&gt;Orginal!$Q$9,Orginal!H45&lt;=Orginal!$R$9),3,4)))</f>
        <v>1</v>
      </c>
      <c r="I45" s="2">
        <f xml:space="preserve"> IF(Orginal!I45&lt;=Orginal!$P$10,1,IF(AND(Orginal!I45&gt;Orginal!$P$10,Orginal!I45&lt;=Orginal!$Q$10),2,IF(AND(Orginal!I45&gt;Orginal!$Q$10,Orginal!I45&lt;=Orginal!$R$10),3,4)))</f>
        <v>3</v>
      </c>
      <c r="J45" s="2">
        <f xml:space="preserve"> IF(Orginal!J45&lt;=Orginal!$P$11,1,IF(AND(Orginal!J45&gt;Orginal!$P$11,Orginal!J45&lt;=Orginal!$Q$11),2,IF(AND(Orginal!J45&gt;Orginal!$Q$11,Orginal!J45&lt;=Orginal!$R$11),3,4)))</f>
        <v>3</v>
      </c>
      <c r="K45" s="2">
        <f xml:space="preserve"> IF(Orginal!K45&lt;=Orginal!$P$12,1,IF(AND(Orginal!K45&gt;Orginal!$P$12,Orginal!K45&lt;=Orginal!$Q$12),2,IF(AND(Orginal!K45&gt;Orginal!$Q$12,Orginal!K45&lt;=Orginal!$R$12),3,4)))</f>
        <v>1</v>
      </c>
      <c r="L45" s="2">
        <f xml:space="preserve"> IF(Orginal!L45&lt;=Orginal!$P$13,1,IF(AND(Orginal!L45&gt;Orginal!$P$13,Orginal!L45&lt;=Orginal!$Q$13),2,IF(AND(Orginal!L45&gt;Orginal!$Q$13,Orginal!L45&lt;=Orginal!$R$13),3,4)))</f>
        <v>1</v>
      </c>
      <c r="M45" s="2">
        <v>0</v>
      </c>
    </row>
    <row r="46" spans="1:13">
      <c r="A46" s="2">
        <v>45</v>
      </c>
      <c r="B46" s="2">
        <f xml:space="preserve"> IF(Orginal!B46&lt;=Orginal!$P$3,1,IF(AND(Orginal!B46&gt;Orginal!$P$3,Orginal!B46&lt;=Orginal!$Q$3),2,IF(AND(Orginal!B46&gt;Orginal!$Q$3,Orginal!B46&lt;=Orginal!$R$3),3,4)))</f>
        <v>2</v>
      </c>
      <c r="C46" s="2">
        <f xml:space="preserve"> IF(Orginal!C46&lt;=Orginal!$P$4,1,IF(AND(Orginal!C46&gt;Orginal!$P$4,Orginal!C46&lt;=Orginal!$Q$4),2,IF(AND(Orginal!C46&gt;Orginal!$Q$4,Orginal!C46&lt;=Orginal!$R$4),3,4)))</f>
        <v>2</v>
      </c>
      <c r="D46" s="2">
        <f xml:space="preserve"> IF(Orginal!D46&lt;=Orginal!$P$5,1,IF(AND(Orginal!D46&gt;Orginal!$P$5,Orginal!D46&lt;=Orginal!$Q$5),2,IF(AND(Orginal!D46&gt;Orginal!$Q$5,Orginal!D46&lt;=Orginal!$R$5),3,4)))</f>
        <v>3</v>
      </c>
      <c r="E46" s="2">
        <f xml:space="preserve"> IF(Orginal!E46&lt;=Orginal!$P$6,1,IF(AND(Orginal!E46&gt;Orginal!$P$6,Orginal!E46&lt;=Orginal!$Q$6),2,IF(AND(Orginal!E46&gt;Orginal!$Q$6,Orginal!E46&lt;=Orginal!$R$6),3,4)))</f>
        <v>4</v>
      </c>
      <c r="F46" s="2">
        <f xml:space="preserve"> IF(Orginal!F46&lt;=Orginal!$P$7,1,IF(AND(Orginal!F46&gt;Orginal!$P$7,Orginal!F46&lt;=Orginal!$Q$7),2,IF(AND(Orginal!F46&gt;Orginal!$Q$7,Orginal!F46&lt;=Orginal!$R$7),3,4)))</f>
        <v>3</v>
      </c>
      <c r="G46" s="2">
        <f xml:space="preserve"> IF(Orginal!G46&lt;=Orginal!$P$8,1,IF(AND(Orginal!G46&gt;Orginal!$P$8,Orginal!G46&lt;=Orginal!$Q$8),2,IF(AND(Orginal!G46&gt;Orginal!$Q$8,Orginal!G46&lt;=Orginal!$R$8),3,4)))</f>
        <v>1</v>
      </c>
      <c r="H46" s="2">
        <f xml:space="preserve"> IF(Orginal!H46&lt;=Orginal!$P$9,1,IF(AND(Orginal!H46&gt;Orginal!$P$9,Orginal!H46&lt;=Orginal!$Q$9),2,IF(AND(Orginal!H46&gt;Orginal!$Q$9,Orginal!H46&lt;=Orginal!$R$9),3,4)))</f>
        <v>2</v>
      </c>
      <c r="I46" s="2">
        <f xml:space="preserve"> IF(Orginal!I46&lt;=Orginal!$P$10,1,IF(AND(Orginal!I46&gt;Orginal!$P$10,Orginal!I46&lt;=Orginal!$Q$10),2,IF(AND(Orginal!I46&gt;Orginal!$Q$10,Orginal!I46&lt;=Orginal!$R$10),3,4)))</f>
        <v>2</v>
      </c>
      <c r="J46" s="2">
        <f xml:space="preserve"> IF(Orginal!J46&lt;=Orginal!$P$11,1,IF(AND(Orginal!J46&gt;Orginal!$P$11,Orginal!J46&lt;=Orginal!$Q$11),2,IF(AND(Orginal!J46&gt;Orginal!$Q$11,Orginal!J46&lt;=Orginal!$R$11),3,4)))</f>
        <v>3</v>
      </c>
      <c r="K46" s="2">
        <f xml:space="preserve"> IF(Orginal!K46&lt;=Orginal!$P$12,1,IF(AND(Orginal!K46&gt;Orginal!$P$12,Orginal!K46&lt;=Orginal!$Q$12),2,IF(AND(Orginal!K46&gt;Orginal!$Q$12,Orginal!K46&lt;=Orginal!$R$12),3,4)))</f>
        <v>3</v>
      </c>
      <c r="L46" s="2">
        <f xml:space="preserve"> IF(Orginal!L46&lt;=Orginal!$P$13,1,IF(AND(Orginal!L46&gt;Orginal!$P$13,Orginal!L46&lt;=Orginal!$Q$13),2,IF(AND(Orginal!L46&gt;Orginal!$Q$13,Orginal!L46&lt;=Orginal!$R$13),3,4)))</f>
        <v>2</v>
      </c>
      <c r="M46" s="2">
        <v>0</v>
      </c>
    </row>
    <row r="47" spans="1:13">
      <c r="A47" s="2">
        <v>46</v>
      </c>
      <c r="B47" s="2">
        <f xml:space="preserve"> IF(Orginal!B47&lt;=Orginal!$P$3,1,IF(AND(Orginal!B47&gt;Orginal!$P$3,Orginal!B47&lt;=Orginal!$Q$3),2,IF(AND(Orginal!B47&gt;Orginal!$Q$3,Orginal!B47&lt;=Orginal!$R$3),3,4)))</f>
        <v>1</v>
      </c>
      <c r="C47" s="2">
        <f xml:space="preserve"> IF(Orginal!C47&lt;=Orginal!$P$4,1,IF(AND(Orginal!C47&gt;Orginal!$P$4,Orginal!C47&lt;=Orginal!$Q$4),2,IF(AND(Orginal!C47&gt;Orginal!$Q$4,Orginal!C47&lt;=Orginal!$R$4),3,4)))</f>
        <v>4</v>
      </c>
      <c r="D47" s="2">
        <f xml:space="preserve"> IF(Orginal!D47&lt;=Orginal!$P$5,1,IF(AND(Orginal!D47&gt;Orginal!$P$5,Orginal!D47&lt;=Orginal!$Q$5),2,IF(AND(Orginal!D47&gt;Orginal!$Q$5,Orginal!D47&lt;=Orginal!$R$5),3,4)))</f>
        <v>4</v>
      </c>
      <c r="E47" s="2">
        <f xml:space="preserve"> IF(Orginal!E47&lt;=Orginal!$P$6,1,IF(AND(Orginal!E47&gt;Orginal!$P$6,Orginal!E47&lt;=Orginal!$Q$6),2,IF(AND(Orginal!E47&gt;Orginal!$Q$6,Orginal!E47&lt;=Orginal!$R$6),3,4)))</f>
        <v>2</v>
      </c>
      <c r="F47" s="2">
        <f xml:space="preserve"> IF(Orginal!F47&lt;=Orginal!$P$7,1,IF(AND(Orginal!F47&gt;Orginal!$P$7,Orginal!F47&lt;=Orginal!$Q$7),2,IF(AND(Orginal!F47&gt;Orginal!$Q$7,Orginal!F47&lt;=Orginal!$R$7),3,4)))</f>
        <v>4</v>
      </c>
      <c r="G47" s="2">
        <f xml:space="preserve"> IF(Orginal!G47&lt;=Orginal!$P$8,1,IF(AND(Orginal!G47&gt;Orginal!$P$8,Orginal!G47&lt;=Orginal!$Q$8),2,IF(AND(Orginal!G47&gt;Orginal!$Q$8,Orginal!G47&lt;=Orginal!$R$8),3,4)))</f>
        <v>4</v>
      </c>
      <c r="H47" s="2">
        <f xml:space="preserve"> IF(Orginal!H47&lt;=Orginal!$P$9,1,IF(AND(Orginal!H47&gt;Orginal!$P$9,Orginal!H47&lt;=Orginal!$Q$9),2,IF(AND(Orginal!H47&gt;Orginal!$Q$9,Orginal!H47&lt;=Orginal!$R$9),3,4)))</f>
        <v>4</v>
      </c>
      <c r="I47" s="2">
        <f xml:space="preserve"> IF(Orginal!I47&lt;=Orginal!$P$10,1,IF(AND(Orginal!I47&gt;Orginal!$P$10,Orginal!I47&lt;=Orginal!$Q$10),2,IF(AND(Orginal!I47&gt;Orginal!$Q$10,Orginal!I47&lt;=Orginal!$R$10),3,4)))</f>
        <v>3</v>
      </c>
      <c r="J47" s="2">
        <f xml:space="preserve"> IF(Orginal!J47&lt;=Orginal!$P$11,1,IF(AND(Orginal!J47&gt;Orginal!$P$11,Orginal!J47&lt;=Orginal!$Q$11),2,IF(AND(Orginal!J47&gt;Orginal!$Q$11,Orginal!J47&lt;=Orginal!$R$11),3,4)))</f>
        <v>4</v>
      </c>
      <c r="K47" s="2">
        <f xml:space="preserve"> IF(Orginal!K47&lt;=Orginal!$P$12,1,IF(AND(Orginal!K47&gt;Orginal!$P$12,Orginal!K47&lt;=Orginal!$Q$12),2,IF(AND(Orginal!K47&gt;Orginal!$Q$12,Orginal!K47&lt;=Orginal!$R$12),3,4)))</f>
        <v>3</v>
      </c>
      <c r="L47" s="2">
        <f xml:space="preserve"> IF(Orginal!L47&lt;=Orginal!$P$13,1,IF(AND(Orginal!L47&gt;Orginal!$P$13,Orginal!L47&lt;=Orginal!$Q$13),2,IF(AND(Orginal!L47&gt;Orginal!$Q$13,Orginal!L47&lt;=Orginal!$R$13),3,4)))</f>
        <v>2</v>
      </c>
      <c r="M47" s="2">
        <v>0</v>
      </c>
    </row>
    <row r="48" spans="1:13">
      <c r="A48" s="2">
        <v>47</v>
      </c>
      <c r="B48" s="2">
        <f xml:space="preserve"> IF(Orginal!B48&lt;=Orginal!$P$3,1,IF(AND(Orginal!B48&gt;Orginal!$P$3,Orginal!B48&lt;=Orginal!$Q$3),2,IF(AND(Orginal!B48&gt;Orginal!$Q$3,Orginal!B48&lt;=Orginal!$R$3),3,4)))</f>
        <v>2</v>
      </c>
      <c r="C48" s="2">
        <f xml:space="preserve"> IF(Orginal!C48&lt;=Orginal!$P$4,1,IF(AND(Orginal!C48&gt;Orginal!$P$4,Orginal!C48&lt;=Orginal!$Q$4),2,IF(AND(Orginal!C48&gt;Orginal!$Q$4,Orginal!C48&lt;=Orginal!$R$4),3,4)))</f>
        <v>4</v>
      </c>
      <c r="D48" s="2">
        <f xml:space="preserve"> IF(Orginal!D48&lt;=Orginal!$P$5,1,IF(AND(Orginal!D48&gt;Orginal!$P$5,Orginal!D48&lt;=Orginal!$Q$5),2,IF(AND(Orginal!D48&gt;Orginal!$Q$5,Orginal!D48&lt;=Orginal!$R$5),3,4)))</f>
        <v>3</v>
      </c>
      <c r="E48" s="2">
        <f xml:space="preserve"> IF(Orginal!E48&lt;=Orginal!$P$6,1,IF(AND(Orginal!E48&gt;Orginal!$P$6,Orginal!E48&lt;=Orginal!$Q$6),2,IF(AND(Orginal!E48&gt;Orginal!$Q$6,Orginal!E48&lt;=Orginal!$R$6),3,4)))</f>
        <v>1</v>
      </c>
      <c r="F48" s="2">
        <f xml:space="preserve"> IF(Orginal!F48&lt;=Orginal!$P$7,1,IF(AND(Orginal!F48&gt;Orginal!$P$7,Orginal!F48&lt;=Orginal!$Q$7),2,IF(AND(Orginal!F48&gt;Orginal!$Q$7,Orginal!F48&lt;=Orginal!$R$7),3,4)))</f>
        <v>1</v>
      </c>
      <c r="G48" s="2">
        <f xml:space="preserve"> IF(Orginal!G48&lt;=Orginal!$P$8,1,IF(AND(Orginal!G48&gt;Orginal!$P$8,Orginal!G48&lt;=Orginal!$Q$8),2,IF(AND(Orginal!G48&gt;Orginal!$Q$8,Orginal!G48&lt;=Orginal!$R$8),3,4)))</f>
        <v>2</v>
      </c>
      <c r="H48" s="2">
        <f xml:space="preserve"> IF(Orginal!H48&lt;=Orginal!$P$9,1,IF(AND(Orginal!H48&gt;Orginal!$P$9,Orginal!H48&lt;=Orginal!$Q$9),2,IF(AND(Orginal!H48&gt;Orginal!$Q$9,Orginal!H48&lt;=Orginal!$R$9),3,4)))</f>
        <v>1</v>
      </c>
      <c r="I48" s="2">
        <f xml:space="preserve"> IF(Orginal!I48&lt;=Orginal!$P$10,1,IF(AND(Orginal!I48&gt;Orginal!$P$10,Orginal!I48&lt;=Orginal!$Q$10),2,IF(AND(Orginal!I48&gt;Orginal!$Q$10,Orginal!I48&lt;=Orginal!$R$10),3,4)))</f>
        <v>2</v>
      </c>
      <c r="J48" s="2">
        <f xml:space="preserve"> IF(Orginal!J48&lt;=Orginal!$P$11,1,IF(AND(Orginal!J48&gt;Orginal!$P$11,Orginal!J48&lt;=Orginal!$Q$11),2,IF(AND(Orginal!J48&gt;Orginal!$Q$11,Orginal!J48&lt;=Orginal!$R$11),3,4)))</f>
        <v>3</v>
      </c>
      <c r="K48" s="2">
        <f xml:space="preserve"> IF(Orginal!K48&lt;=Orginal!$P$12,1,IF(AND(Orginal!K48&gt;Orginal!$P$12,Orginal!K48&lt;=Orginal!$Q$12),2,IF(AND(Orginal!K48&gt;Orginal!$Q$12,Orginal!K48&lt;=Orginal!$R$12),3,4)))</f>
        <v>2</v>
      </c>
      <c r="L48" s="2">
        <f xml:space="preserve"> IF(Orginal!L48&lt;=Orginal!$P$13,1,IF(AND(Orginal!L48&gt;Orginal!$P$13,Orginal!L48&lt;=Orginal!$Q$13),2,IF(AND(Orginal!L48&gt;Orginal!$Q$13,Orginal!L48&lt;=Orginal!$R$13),3,4)))</f>
        <v>1</v>
      </c>
      <c r="M48" s="2">
        <v>0</v>
      </c>
    </row>
    <row r="49" spans="1:13">
      <c r="A49" s="2">
        <v>48</v>
      </c>
      <c r="B49" s="2">
        <f xml:space="preserve"> IF(Orginal!B49&lt;=Orginal!$P$3,1,IF(AND(Orginal!B49&gt;Orginal!$P$3,Orginal!B49&lt;=Orginal!$Q$3),2,IF(AND(Orginal!B49&gt;Orginal!$Q$3,Orginal!B49&lt;=Orginal!$R$3),3,4)))</f>
        <v>4</v>
      </c>
      <c r="C49" s="2">
        <f xml:space="preserve"> IF(Orginal!C49&lt;=Orginal!$P$4,1,IF(AND(Orginal!C49&gt;Orginal!$P$4,Orginal!C49&lt;=Orginal!$Q$4),2,IF(AND(Orginal!C49&gt;Orginal!$Q$4,Orginal!C49&lt;=Orginal!$R$4),3,4)))</f>
        <v>3</v>
      </c>
      <c r="D49" s="2">
        <f xml:space="preserve"> IF(Orginal!D49&lt;=Orginal!$P$5,1,IF(AND(Orginal!D49&gt;Orginal!$P$5,Orginal!D49&lt;=Orginal!$Q$5),2,IF(AND(Orginal!D49&gt;Orginal!$Q$5,Orginal!D49&lt;=Orginal!$R$5),3,4)))</f>
        <v>4</v>
      </c>
      <c r="E49" s="2">
        <f xml:space="preserve"> IF(Orginal!E49&lt;=Orginal!$P$6,1,IF(AND(Orginal!E49&gt;Orginal!$P$6,Orginal!E49&lt;=Orginal!$Q$6),2,IF(AND(Orginal!E49&gt;Orginal!$Q$6,Orginal!E49&lt;=Orginal!$R$6),3,4)))</f>
        <v>1</v>
      </c>
      <c r="F49" s="2">
        <f xml:space="preserve"> IF(Orginal!F49&lt;=Orginal!$P$7,1,IF(AND(Orginal!F49&gt;Orginal!$P$7,Orginal!F49&lt;=Orginal!$Q$7),2,IF(AND(Orginal!F49&gt;Orginal!$Q$7,Orginal!F49&lt;=Orginal!$R$7),3,4)))</f>
        <v>1</v>
      </c>
      <c r="G49" s="2">
        <f xml:space="preserve"> IF(Orginal!G49&lt;=Orginal!$P$8,1,IF(AND(Orginal!G49&gt;Orginal!$P$8,Orginal!G49&lt;=Orginal!$Q$8),2,IF(AND(Orginal!G49&gt;Orginal!$Q$8,Orginal!G49&lt;=Orginal!$R$8),3,4)))</f>
        <v>4</v>
      </c>
      <c r="H49" s="2">
        <f xml:space="preserve"> IF(Orginal!H49&lt;=Orginal!$P$9,1,IF(AND(Orginal!H49&gt;Orginal!$P$9,Orginal!H49&lt;=Orginal!$Q$9),2,IF(AND(Orginal!H49&gt;Orginal!$Q$9,Orginal!H49&lt;=Orginal!$R$9),3,4)))</f>
        <v>1</v>
      </c>
      <c r="I49" s="2">
        <f xml:space="preserve"> IF(Orginal!I49&lt;=Orginal!$P$10,1,IF(AND(Orginal!I49&gt;Orginal!$P$10,Orginal!I49&lt;=Orginal!$Q$10),2,IF(AND(Orginal!I49&gt;Orginal!$Q$10,Orginal!I49&lt;=Orginal!$R$10),3,4)))</f>
        <v>3</v>
      </c>
      <c r="J49" s="2">
        <f xml:space="preserve"> IF(Orginal!J49&lt;=Orginal!$P$11,1,IF(AND(Orginal!J49&gt;Orginal!$P$11,Orginal!J49&lt;=Orginal!$Q$11),2,IF(AND(Orginal!J49&gt;Orginal!$Q$11,Orginal!J49&lt;=Orginal!$R$11),3,4)))</f>
        <v>4</v>
      </c>
      <c r="K49" s="2">
        <f xml:space="preserve"> IF(Orginal!K49&lt;=Orginal!$P$12,1,IF(AND(Orginal!K49&gt;Orginal!$P$12,Orginal!K49&lt;=Orginal!$Q$12),2,IF(AND(Orginal!K49&gt;Orginal!$Q$12,Orginal!K49&lt;=Orginal!$R$12),3,4)))</f>
        <v>1</v>
      </c>
      <c r="L49" s="2">
        <f xml:space="preserve"> IF(Orginal!L49&lt;=Orginal!$P$13,1,IF(AND(Orginal!L49&gt;Orginal!$P$13,Orginal!L49&lt;=Orginal!$Q$13),2,IF(AND(Orginal!L49&gt;Orginal!$Q$13,Orginal!L49&lt;=Orginal!$R$13),3,4)))</f>
        <v>2</v>
      </c>
      <c r="M49" s="2">
        <v>0</v>
      </c>
    </row>
    <row r="50" spans="1:13">
      <c r="A50" s="2">
        <v>49</v>
      </c>
      <c r="B50" s="2">
        <f xml:space="preserve"> IF(Orginal!B50&lt;=Orginal!$P$3,1,IF(AND(Orginal!B50&gt;Orginal!$P$3,Orginal!B50&lt;=Orginal!$Q$3),2,IF(AND(Orginal!B50&gt;Orginal!$Q$3,Orginal!B50&lt;=Orginal!$R$3),3,4)))</f>
        <v>2</v>
      </c>
      <c r="C50" s="2">
        <f xml:space="preserve"> IF(Orginal!C50&lt;=Orginal!$P$4,1,IF(AND(Orginal!C50&gt;Orginal!$P$4,Orginal!C50&lt;=Orginal!$Q$4),2,IF(AND(Orginal!C50&gt;Orginal!$Q$4,Orginal!C50&lt;=Orginal!$R$4),3,4)))</f>
        <v>2</v>
      </c>
      <c r="D50" s="2">
        <f xml:space="preserve"> IF(Orginal!D50&lt;=Orginal!$P$5,1,IF(AND(Orginal!D50&gt;Orginal!$P$5,Orginal!D50&lt;=Orginal!$Q$5),2,IF(AND(Orginal!D50&gt;Orginal!$Q$5,Orginal!D50&lt;=Orginal!$R$5),3,4)))</f>
        <v>3</v>
      </c>
      <c r="E50" s="2">
        <f xml:space="preserve"> IF(Orginal!E50&lt;=Orginal!$P$6,1,IF(AND(Orginal!E50&gt;Orginal!$P$6,Orginal!E50&lt;=Orginal!$Q$6),2,IF(AND(Orginal!E50&gt;Orginal!$Q$6,Orginal!E50&lt;=Orginal!$R$6),3,4)))</f>
        <v>3</v>
      </c>
      <c r="F50" s="2">
        <f xml:space="preserve"> IF(Orginal!F50&lt;=Orginal!$P$7,1,IF(AND(Orginal!F50&gt;Orginal!$P$7,Orginal!F50&lt;=Orginal!$Q$7),2,IF(AND(Orginal!F50&gt;Orginal!$Q$7,Orginal!F50&lt;=Orginal!$R$7),3,4)))</f>
        <v>4</v>
      </c>
      <c r="G50" s="2">
        <f xml:space="preserve"> IF(Orginal!G50&lt;=Orginal!$P$8,1,IF(AND(Orginal!G50&gt;Orginal!$P$8,Orginal!G50&lt;=Orginal!$Q$8),2,IF(AND(Orginal!G50&gt;Orginal!$Q$8,Orginal!G50&lt;=Orginal!$R$8),3,4)))</f>
        <v>3</v>
      </c>
      <c r="H50" s="2">
        <f xml:space="preserve"> IF(Orginal!H50&lt;=Orginal!$P$9,1,IF(AND(Orginal!H50&gt;Orginal!$P$9,Orginal!H50&lt;=Orginal!$Q$9),2,IF(AND(Orginal!H50&gt;Orginal!$Q$9,Orginal!H50&lt;=Orginal!$R$9),3,4)))</f>
        <v>3</v>
      </c>
      <c r="I50" s="2">
        <f xml:space="preserve"> IF(Orginal!I50&lt;=Orginal!$P$10,1,IF(AND(Orginal!I50&gt;Orginal!$P$10,Orginal!I50&lt;=Orginal!$Q$10),2,IF(AND(Orginal!I50&gt;Orginal!$Q$10,Orginal!I50&lt;=Orginal!$R$10),3,4)))</f>
        <v>2</v>
      </c>
      <c r="J50" s="2">
        <f xml:space="preserve"> IF(Orginal!J50&lt;=Orginal!$P$11,1,IF(AND(Orginal!J50&gt;Orginal!$P$11,Orginal!J50&lt;=Orginal!$Q$11),2,IF(AND(Orginal!J50&gt;Orginal!$Q$11,Orginal!J50&lt;=Orginal!$R$11),3,4)))</f>
        <v>1</v>
      </c>
      <c r="K50" s="2">
        <f xml:space="preserve"> IF(Orginal!K50&lt;=Orginal!$P$12,1,IF(AND(Orginal!K50&gt;Orginal!$P$12,Orginal!K50&lt;=Orginal!$Q$12),2,IF(AND(Orginal!K50&gt;Orginal!$Q$12,Orginal!K50&lt;=Orginal!$R$12),3,4)))</f>
        <v>1</v>
      </c>
      <c r="L50" s="2">
        <f xml:space="preserve"> IF(Orginal!L50&lt;=Orginal!$P$13,1,IF(AND(Orginal!L50&gt;Orginal!$P$13,Orginal!L50&lt;=Orginal!$Q$13),2,IF(AND(Orginal!L50&gt;Orginal!$Q$13,Orginal!L50&lt;=Orginal!$R$13),3,4)))</f>
        <v>2</v>
      </c>
      <c r="M50" s="2">
        <v>0</v>
      </c>
    </row>
    <row r="51" spans="1:13">
      <c r="A51" s="2">
        <v>50</v>
      </c>
      <c r="B51" s="2">
        <f xml:space="preserve"> IF(Orginal!B51&lt;=Orginal!$P$3,1,IF(AND(Orginal!B51&gt;Orginal!$P$3,Orginal!B51&lt;=Orginal!$Q$3),2,IF(AND(Orginal!B51&gt;Orginal!$Q$3,Orginal!B51&lt;=Orginal!$R$3),3,4)))</f>
        <v>1</v>
      </c>
      <c r="C51" s="2">
        <f xml:space="preserve"> IF(Orginal!C51&lt;=Orginal!$P$4,1,IF(AND(Orginal!C51&gt;Orginal!$P$4,Orginal!C51&lt;=Orginal!$Q$4),2,IF(AND(Orginal!C51&gt;Orginal!$Q$4,Orginal!C51&lt;=Orginal!$R$4),3,4)))</f>
        <v>1</v>
      </c>
      <c r="D51" s="2">
        <f xml:space="preserve"> IF(Orginal!D51&lt;=Orginal!$P$5,1,IF(AND(Orginal!D51&gt;Orginal!$P$5,Orginal!D51&lt;=Orginal!$Q$5),2,IF(AND(Orginal!D51&gt;Orginal!$Q$5,Orginal!D51&lt;=Orginal!$R$5),3,4)))</f>
        <v>4</v>
      </c>
      <c r="E51" s="2">
        <f xml:space="preserve"> IF(Orginal!E51&lt;=Orginal!$P$6,1,IF(AND(Orginal!E51&gt;Orginal!$P$6,Orginal!E51&lt;=Orginal!$Q$6),2,IF(AND(Orginal!E51&gt;Orginal!$Q$6,Orginal!E51&lt;=Orginal!$R$6),3,4)))</f>
        <v>4</v>
      </c>
      <c r="F51" s="2">
        <f xml:space="preserve"> IF(Orginal!F51&lt;=Orginal!$P$7,1,IF(AND(Orginal!F51&gt;Orginal!$P$7,Orginal!F51&lt;=Orginal!$Q$7),2,IF(AND(Orginal!F51&gt;Orginal!$Q$7,Orginal!F51&lt;=Orginal!$R$7),3,4)))</f>
        <v>4</v>
      </c>
      <c r="G51" s="2">
        <f xml:space="preserve"> IF(Orginal!G51&lt;=Orginal!$P$8,1,IF(AND(Orginal!G51&gt;Orginal!$P$8,Orginal!G51&lt;=Orginal!$Q$8),2,IF(AND(Orginal!G51&gt;Orginal!$Q$8,Orginal!G51&lt;=Orginal!$R$8),3,4)))</f>
        <v>4</v>
      </c>
      <c r="H51" s="2">
        <f xml:space="preserve"> IF(Orginal!H51&lt;=Orginal!$P$9,1,IF(AND(Orginal!H51&gt;Orginal!$P$9,Orginal!H51&lt;=Orginal!$Q$9),2,IF(AND(Orginal!H51&gt;Orginal!$Q$9,Orginal!H51&lt;=Orginal!$R$9),3,4)))</f>
        <v>1</v>
      </c>
      <c r="I51" s="2">
        <f xml:space="preserve"> IF(Orginal!I51&lt;=Orginal!$P$10,1,IF(AND(Orginal!I51&gt;Orginal!$P$10,Orginal!I51&lt;=Orginal!$Q$10),2,IF(AND(Orginal!I51&gt;Orginal!$Q$10,Orginal!I51&lt;=Orginal!$R$10),3,4)))</f>
        <v>4</v>
      </c>
      <c r="J51" s="2">
        <f xml:space="preserve"> IF(Orginal!J51&lt;=Orginal!$P$11,1,IF(AND(Orginal!J51&gt;Orginal!$P$11,Orginal!J51&lt;=Orginal!$Q$11),2,IF(AND(Orginal!J51&gt;Orginal!$Q$11,Orginal!J51&lt;=Orginal!$R$11),3,4)))</f>
        <v>3</v>
      </c>
      <c r="K51" s="2">
        <f xml:space="preserve"> IF(Orginal!K51&lt;=Orginal!$P$12,1,IF(AND(Orginal!K51&gt;Orginal!$P$12,Orginal!K51&lt;=Orginal!$Q$12),2,IF(AND(Orginal!K51&gt;Orginal!$Q$12,Orginal!K51&lt;=Orginal!$R$12),3,4)))</f>
        <v>2</v>
      </c>
      <c r="L51" s="2">
        <f xml:space="preserve"> IF(Orginal!L51&lt;=Orginal!$P$13,1,IF(AND(Orginal!L51&gt;Orginal!$P$13,Orginal!L51&lt;=Orginal!$Q$13),2,IF(AND(Orginal!L51&gt;Orginal!$Q$13,Orginal!L51&lt;=Orginal!$R$13),3,4)))</f>
        <v>1</v>
      </c>
      <c r="M51" s="2">
        <v>0</v>
      </c>
    </row>
    <row r="52" spans="1:13">
      <c r="A52" s="2">
        <v>51</v>
      </c>
      <c r="B52" s="2">
        <f xml:space="preserve"> IF(Orginal!B52&lt;=Orginal!$P$3,1,IF(AND(Orginal!B52&gt;Orginal!$P$3,Orginal!B52&lt;=Orginal!$Q$3),2,IF(AND(Orginal!B52&gt;Orginal!$Q$3,Orginal!B52&lt;=Orginal!$R$3),3,4)))</f>
        <v>4</v>
      </c>
      <c r="C52" s="2">
        <f xml:space="preserve"> IF(Orginal!C52&lt;=Orginal!$P$4,1,IF(AND(Orginal!C52&gt;Orginal!$P$4,Orginal!C52&lt;=Orginal!$Q$4),2,IF(AND(Orginal!C52&gt;Orginal!$Q$4,Orginal!C52&lt;=Orginal!$R$4),3,4)))</f>
        <v>3</v>
      </c>
      <c r="D52" s="2">
        <f xml:space="preserve"> IF(Orginal!D52&lt;=Orginal!$P$5,1,IF(AND(Orginal!D52&gt;Orginal!$P$5,Orginal!D52&lt;=Orginal!$Q$5),2,IF(AND(Orginal!D52&gt;Orginal!$Q$5,Orginal!D52&lt;=Orginal!$R$5),3,4)))</f>
        <v>4</v>
      </c>
      <c r="E52" s="2">
        <f xml:space="preserve"> IF(Orginal!E52&lt;=Orginal!$P$6,1,IF(AND(Orginal!E52&gt;Orginal!$P$6,Orginal!E52&lt;=Orginal!$Q$6),2,IF(AND(Orginal!E52&gt;Orginal!$Q$6,Orginal!E52&lt;=Orginal!$R$6),3,4)))</f>
        <v>3</v>
      </c>
      <c r="F52" s="2">
        <f xml:space="preserve"> IF(Orginal!F52&lt;=Orginal!$P$7,1,IF(AND(Orginal!F52&gt;Orginal!$P$7,Orginal!F52&lt;=Orginal!$Q$7),2,IF(AND(Orginal!F52&gt;Orginal!$Q$7,Orginal!F52&lt;=Orginal!$R$7),3,4)))</f>
        <v>4</v>
      </c>
      <c r="G52" s="2">
        <f xml:space="preserve"> IF(Orginal!G52&lt;=Orginal!$P$8,1,IF(AND(Orginal!G52&gt;Orginal!$P$8,Orginal!G52&lt;=Orginal!$Q$8),2,IF(AND(Orginal!G52&gt;Orginal!$Q$8,Orginal!G52&lt;=Orginal!$R$8),3,4)))</f>
        <v>4</v>
      </c>
      <c r="H52" s="2">
        <f xml:space="preserve"> IF(Orginal!H52&lt;=Orginal!$P$9,1,IF(AND(Orginal!H52&gt;Orginal!$P$9,Orginal!H52&lt;=Orginal!$Q$9),2,IF(AND(Orginal!H52&gt;Orginal!$Q$9,Orginal!H52&lt;=Orginal!$R$9),3,4)))</f>
        <v>1</v>
      </c>
      <c r="I52" s="2">
        <f xml:space="preserve"> IF(Orginal!I52&lt;=Orginal!$P$10,1,IF(AND(Orginal!I52&gt;Orginal!$P$10,Orginal!I52&lt;=Orginal!$Q$10),2,IF(AND(Orginal!I52&gt;Orginal!$Q$10,Orginal!I52&lt;=Orginal!$R$10),3,4)))</f>
        <v>4</v>
      </c>
      <c r="J52" s="2">
        <f xml:space="preserve"> IF(Orginal!J52&lt;=Orginal!$P$11,1,IF(AND(Orginal!J52&gt;Orginal!$P$11,Orginal!J52&lt;=Orginal!$Q$11),2,IF(AND(Orginal!J52&gt;Orginal!$Q$11,Orginal!J52&lt;=Orginal!$R$11),3,4)))</f>
        <v>3</v>
      </c>
      <c r="K52" s="2">
        <f xml:space="preserve"> IF(Orginal!K52&lt;=Orginal!$P$12,1,IF(AND(Orginal!K52&gt;Orginal!$P$12,Orginal!K52&lt;=Orginal!$Q$12),2,IF(AND(Orginal!K52&gt;Orginal!$Q$12,Orginal!K52&lt;=Orginal!$R$12),3,4)))</f>
        <v>3</v>
      </c>
      <c r="L52" s="2">
        <f xml:space="preserve"> IF(Orginal!L52&lt;=Orginal!$P$13,1,IF(AND(Orginal!L52&gt;Orginal!$P$13,Orginal!L52&lt;=Orginal!$Q$13),2,IF(AND(Orginal!L52&gt;Orginal!$Q$13,Orginal!L52&lt;=Orginal!$R$13),3,4)))</f>
        <v>2</v>
      </c>
      <c r="M52" s="2">
        <v>0</v>
      </c>
    </row>
    <row r="53" spans="1:13">
      <c r="A53" s="2">
        <v>52</v>
      </c>
      <c r="B53" s="2">
        <f xml:space="preserve"> IF(Orginal!B53&lt;=Orginal!$P$3,1,IF(AND(Orginal!B53&gt;Orginal!$P$3,Orginal!B53&lt;=Orginal!$Q$3),2,IF(AND(Orginal!B53&gt;Orginal!$Q$3,Orginal!B53&lt;=Orginal!$R$3),3,4)))</f>
        <v>4</v>
      </c>
      <c r="C53" s="2">
        <f xml:space="preserve"> IF(Orginal!C53&lt;=Orginal!$P$4,1,IF(AND(Orginal!C53&gt;Orginal!$P$4,Orginal!C53&lt;=Orginal!$Q$4),2,IF(AND(Orginal!C53&gt;Orginal!$Q$4,Orginal!C53&lt;=Orginal!$R$4),3,4)))</f>
        <v>3</v>
      </c>
      <c r="D53" s="2">
        <f xml:space="preserve"> IF(Orginal!D53&lt;=Orginal!$P$5,1,IF(AND(Orginal!D53&gt;Orginal!$P$5,Orginal!D53&lt;=Orginal!$Q$5),2,IF(AND(Orginal!D53&gt;Orginal!$Q$5,Orginal!D53&lt;=Orginal!$R$5),3,4)))</f>
        <v>3</v>
      </c>
      <c r="E53" s="2">
        <f xml:space="preserve"> IF(Orginal!E53&lt;=Orginal!$P$6,1,IF(AND(Orginal!E53&gt;Orginal!$P$6,Orginal!E53&lt;=Orginal!$Q$6),2,IF(AND(Orginal!E53&gt;Orginal!$Q$6,Orginal!E53&lt;=Orginal!$R$6),3,4)))</f>
        <v>3</v>
      </c>
      <c r="F53" s="2">
        <f xml:space="preserve"> IF(Orginal!F53&lt;=Orginal!$P$7,1,IF(AND(Orginal!F53&gt;Orginal!$P$7,Orginal!F53&lt;=Orginal!$Q$7),2,IF(AND(Orginal!F53&gt;Orginal!$Q$7,Orginal!F53&lt;=Orginal!$R$7),3,4)))</f>
        <v>1</v>
      </c>
      <c r="G53" s="2">
        <f xml:space="preserve"> IF(Orginal!G53&lt;=Orginal!$P$8,1,IF(AND(Orginal!G53&gt;Orginal!$P$8,Orginal!G53&lt;=Orginal!$Q$8),2,IF(AND(Orginal!G53&gt;Orginal!$Q$8,Orginal!G53&lt;=Orginal!$R$8),3,4)))</f>
        <v>1</v>
      </c>
      <c r="H53" s="2">
        <f xml:space="preserve"> IF(Orginal!H53&lt;=Orginal!$P$9,1,IF(AND(Orginal!H53&gt;Orginal!$P$9,Orginal!H53&lt;=Orginal!$Q$9),2,IF(AND(Orginal!H53&gt;Orginal!$Q$9,Orginal!H53&lt;=Orginal!$R$9),3,4)))</f>
        <v>2</v>
      </c>
      <c r="I53" s="2">
        <f xml:space="preserve"> IF(Orginal!I53&lt;=Orginal!$P$10,1,IF(AND(Orginal!I53&gt;Orginal!$P$10,Orginal!I53&lt;=Orginal!$Q$10),2,IF(AND(Orginal!I53&gt;Orginal!$Q$10,Orginal!I53&lt;=Orginal!$R$10),3,4)))</f>
        <v>2</v>
      </c>
      <c r="J53" s="2">
        <f xml:space="preserve"> IF(Orginal!J53&lt;=Orginal!$P$11,1,IF(AND(Orginal!J53&gt;Orginal!$P$11,Orginal!J53&lt;=Orginal!$Q$11),2,IF(AND(Orginal!J53&gt;Orginal!$Q$11,Orginal!J53&lt;=Orginal!$R$11),3,4)))</f>
        <v>4</v>
      </c>
      <c r="K53" s="2">
        <f xml:space="preserve"> IF(Orginal!K53&lt;=Orginal!$P$12,1,IF(AND(Orginal!K53&gt;Orginal!$P$12,Orginal!K53&lt;=Orginal!$Q$12),2,IF(AND(Orginal!K53&gt;Orginal!$Q$12,Orginal!K53&lt;=Orginal!$R$12),3,4)))</f>
        <v>2</v>
      </c>
      <c r="L53" s="2">
        <f xml:space="preserve"> IF(Orginal!L53&lt;=Orginal!$P$13,1,IF(AND(Orginal!L53&gt;Orginal!$P$13,Orginal!L53&lt;=Orginal!$Q$13),2,IF(AND(Orginal!L53&gt;Orginal!$Q$13,Orginal!L53&lt;=Orginal!$R$13),3,4)))</f>
        <v>1</v>
      </c>
      <c r="M53" s="2">
        <v>0</v>
      </c>
    </row>
    <row r="54" spans="1:13">
      <c r="A54" s="2">
        <v>53</v>
      </c>
      <c r="B54" s="2">
        <f xml:space="preserve"> IF(Orginal!B54&lt;=Orginal!$P$3,1,IF(AND(Orginal!B54&gt;Orginal!$P$3,Orginal!B54&lt;=Orginal!$Q$3),2,IF(AND(Orginal!B54&gt;Orginal!$Q$3,Orginal!B54&lt;=Orginal!$R$3),3,4)))</f>
        <v>3</v>
      </c>
      <c r="C54" s="2">
        <f xml:space="preserve"> IF(Orginal!C54&lt;=Orginal!$P$4,1,IF(AND(Orginal!C54&gt;Orginal!$P$4,Orginal!C54&lt;=Orginal!$Q$4),2,IF(AND(Orginal!C54&gt;Orginal!$Q$4,Orginal!C54&lt;=Orginal!$R$4),3,4)))</f>
        <v>2</v>
      </c>
      <c r="D54" s="2">
        <f xml:space="preserve"> IF(Orginal!D54&lt;=Orginal!$P$5,1,IF(AND(Orginal!D54&gt;Orginal!$P$5,Orginal!D54&lt;=Orginal!$Q$5),2,IF(AND(Orginal!D54&gt;Orginal!$Q$5,Orginal!D54&lt;=Orginal!$R$5),3,4)))</f>
        <v>3</v>
      </c>
      <c r="E54" s="2">
        <f xml:space="preserve"> IF(Orginal!E54&lt;=Orginal!$P$6,1,IF(AND(Orginal!E54&gt;Orginal!$P$6,Orginal!E54&lt;=Orginal!$Q$6),2,IF(AND(Orginal!E54&gt;Orginal!$Q$6,Orginal!E54&lt;=Orginal!$R$6),3,4)))</f>
        <v>3</v>
      </c>
      <c r="F54" s="2">
        <f xml:space="preserve"> IF(Orginal!F54&lt;=Orginal!$P$7,1,IF(AND(Orginal!F54&gt;Orginal!$P$7,Orginal!F54&lt;=Orginal!$Q$7),2,IF(AND(Orginal!F54&gt;Orginal!$Q$7,Orginal!F54&lt;=Orginal!$R$7),3,4)))</f>
        <v>1</v>
      </c>
      <c r="G54" s="2">
        <f xml:space="preserve"> IF(Orginal!G54&lt;=Orginal!$P$8,1,IF(AND(Orginal!G54&gt;Orginal!$P$8,Orginal!G54&lt;=Orginal!$Q$8),2,IF(AND(Orginal!G54&gt;Orginal!$Q$8,Orginal!G54&lt;=Orginal!$R$8),3,4)))</f>
        <v>2</v>
      </c>
      <c r="H54" s="2">
        <f xml:space="preserve"> IF(Orginal!H54&lt;=Orginal!$P$9,1,IF(AND(Orginal!H54&gt;Orginal!$P$9,Orginal!H54&lt;=Orginal!$Q$9),2,IF(AND(Orginal!H54&gt;Orginal!$Q$9,Orginal!H54&lt;=Orginal!$R$9),3,4)))</f>
        <v>1</v>
      </c>
      <c r="I54" s="2">
        <f xml:space="preserve"> IF(Orginal!I54&lt;=Orginal!$P$10,1,IF(AND(Orginal!I54&gt;Orginal!$P$10,Orginal!I54&lt;=Orginal!$Q$10),2,IF(AND(Orginal!I54&gt;Orginal!$Q$10,Orginal!I54&lt;=Orginal!$R$10),3,4)))</f>
        <v>4</v>
      </c>
      <c r="J54" s="2">
        <f xml:space="preserve"> IF(Orginal!J54&lt;=Orginal!$P$11,1,IF(AND(Orginal!J54&gt;Orginal!$P$11,Orginal!J54&lt;=Orginal!$Q$11),2,IF(AND(Orginal!J54&gt;Orginal!$Q$11,Orginal!J54&lt;=Orginal!$R$11),3,4)))</f>
        <v>2</v>
      </c>
      <c r="K54" s="2">
        <f xml:space="preserve"> IF(Orginal!K54&lt;=Orginal!$P$12,1,IF(AND(Orginal!K54&gt;Orginal!$P$12,Orginal!K54&lt;=Orginal!$Q$12),2,IF(AND(Orginal!K54&gt;Orginal!$Q$12,Orginal!K54&lt;=Orginal!$R$12),3,4)))</f>
        <v>1</v>
      </c>
      <c r="L54" s="2">
        <f xml:space="preserve"> IF(Orginal!L54&lt;=Orginal!$P$13,1,IF(AND(Orginal!L54&gt;Orginal!$P$13,Orginal!L54&lt;=Orginal!$Q$13),2,IF(AND(Orginal!L54&gt;Orginal!$Q$13,Orginal!L54&lt;=Orginal!$R$13),3,4)))</f>
        <v>2</v>
      </c>
      <c r="M54" s="2">
        <v>0</v>
      </c>
    </row>
    <row r="55" spans="1:13">
      <c r="A55" s="2">
        <v>54</v>
      </c>
      <c r="B55" s="2">
        <f xml:space="preserve"> IF(Orginal!B55&lt;=Orginal!$P$3,1,IF(AND(Orginal!B55&gt;Orginal!$P$3,Orginal!B55&lt;=Orginal!$Q$3),2,IF(AND(Orginal!B55&gt;Orginal!$Q$3,Orginal!B55&lt;=Orginal!$R$3),3,4)))</f>
        <v>4</v>
      </c>
      <c r="C55" s="2">
        <f xml:space="preserve"> IF(Orginal!C55&lt;=Orginal!$P$4,1,IF(AND(Orginal!C55&gt;Orginal!$P$4,Orginal!C55&lt;=Orginal!$Q$4),2,IF(AND(Orginal!C55&gt;Orginal!$Q$4,Orginal!C55&lt;=Orginal!$R$4),3,4)))</f>
        <v>1</v>
      </c>
      <c r="D55" s="2">
        <f xml:space="preserve"> IF(Orginal!D55&lt;=Orginal!$P$5,1,IF(AND(Orginal!D55&gt;Orginal!$P$5,Orginal!D55&lt;=Orginal!$Q$5),2,IF(AND(Orginal!D55&gt;Orginal!$Q$5,Orginal!D55&lt;=Orginal!$R$5),3,4)))</f>
        <v>4</v>
      </c>
      <c r="E55" s="2">
        <f xml:space="preserve"> IF(Orginal!E55&lt;=Orginal!$P$6,1,IF(AND(Orginal!E55&gt;Orginal!$P$6,Orginal!E55&lt;=Orginal!$Q$6),2,IF(AND(Orginal!E55&gt;Orginal!$Q$6,Orginal!E55&lt;=Orginal!$R$6),3,4)))</f>
        <v>4</v>
      </c>
      <c r="F55" s="2">
        <f xml:space="preserve"> IF(Orginal!F55&lt;=Orginal!$P$7,1,IF(AND(Orginal!F55&gt;Orginal!$P$7,Orginal!F55&lt;=Orginal!$Q$7),2,IF(AND(Orginal!F55&gt;Orginal!$Q$7,Orginal!F55&lt;=Orginal!$R$7),3,4)))</f>
        <v>1</v>
      </c>
      <c r="G55" s="2">
        <f xml:space="preserve"> IF(Orginal!G55&lt;=Orginal!$P$8,1,IF(AND(Orginal!G55&gt;Orginal!$P$8,Orginal!G55&lt;=Orginal!$Q$8),2,IF(AND(Orginal!G55&gt;Orginal!$Q$8,Orginal!G55&lt;=Orginal!$R$8),3,4)))</f>
        <v>2</v>
      </c>
      <c r="H55" s="2">
        <f xml:space="preserve"> IF(Orginal!H55&lt;=Orginal!$P$9,1,IF(AND(Orginal!H55&gt;Orginal!$P$9,Orginal!H55&lt;=Orginal!$Q$9),2,IF(AND(Orginal!H55&gt;Orginal!$Q$9,Orginal!H55&lt;=Orginal!$R$9),3,4)))</f>
        <v>3</v>
      </c>
      <c r="I55" s="2">
        <f xml:space="preserve"> IF(Orginal!I55&lt;=Orginal!$P$10,1,IF(AND(Orginal!I55&gt;Orginal!$P$10,Orginal!I55&lt;=Orginal!$Q$10),2,IF(AND(Orginal!I55&gt;Orginal!$Q$10,Orginal!I55&lt;=Orginal!$R$10),3,4)))</f>
        <v>4</v>
      </c>
      <c r="J55" s="2">
        <f xml:space="preserve"> IF(Orginal!J55&lt;=Orginal!$P$11,1,IF(AND(Orginal!J55&gt;Orginal!$P$11,Orginal!J55&lt;=Orginal!$Q$11),2,IF(AND(Orginal!J55&gt;Orginal!$Q$11,Orginal!J55&lt;=Orginal!$R$11),3,4)))</f>
        <v>3</v>
      </c>
      <c r="K55" s="2">
        <f xml:space="preserve"> IF(Orginal!K55&lt;=Orginal!$P$12,1,IF(AND(Orginal!K55&gt;Orginal!$P$12,Orginal!K55&lt;=Orginal!$Q$12),2,IF(AND(Orginal!K55&gt;Orginal!$Q$12,Orginal!K55&lt;=Orginal!$R$12),3,4)))</f>
        <v>1</v>
      </c>
      <c r="L55" s="2">
        <f xml:space="preserve"> IF(Orginal!L55&lt;=Orginal!$P$13,1,IF(AND(Orginal!L55&gt;Orginal!$P$13,Orginal!L55&lt;=Orginal!$Q$13),2,IF(AND(Orginal!L55&gt;Orginal!$Q$13,Orginal!L55&lt;=Orginal!$R$13),3,4)))</f>
        <v>1</v>
      </c>
      <c r="M55" s="2">
        <v>0</v>
      </c>
    </row>
    <row r="56" spans="1:13">
      <c r="A56" s="2">
        <v>55</v>
      </c>
      <c r="B56" s="2">
        <f xml:space="preserve"> IF(Orginal!B56&lt;=Orginal!$P$3,1,IF(AND(Orginal!B56&gt;Orginal!$P$3,Orginal!B56&lt;=Orginal!$Q$3),2,IF(AND(Orginal!B56&gt;Orginal!$Q$3,Orginal!B56&lt;=Orginal!$R$3),3,4)))</f>
        <v>4</v>
      </c>
      <c r="C56" s="2">
        <f xml:space="preserve"> IF(Orginal!C56&lt;=Orginal!$P$4,1,IF(AND(Orginal!C56&gt;Orginal!$P$4,Orginal!C56&lt;=Orginal!$Q$4),2,IF(AND(Orginal!C56&gt;Orginal!$Q$4,Orginal!C56&lt;=Orginal!$R$4),3,4)))</f>
        <v>3</v>
      </c>
      <c r="D56" s="2">
        <f xml:space="preserve"> IF(Orginal!D56&lt;=Orginal!$P$5,1,IF(AND(Orginal!D56&gt;Orginal!$P$5,Orginal!D56&lt;=Orginal!$Q$5),2,IF(AND(Orginal!D56&gt;Orginal!$Q$5,Orginal!D56&lt;=Orginal!$R$5),3,4)))</f>
        <v>3</v>
      </c>
      <c r="E56" s="2">
        <f xml:space="preserve"> IF(Orginal!E56&lt;=Orginal!$P$6,1,IF(AND(Orginal!E56&gt;Orginal!$P$6,Orginal!E56&lt;=Orginal!$Q$6),2,IF(AND(Orginal!E56&gt;Orginal!$Q$6,Orginal!E56&lt;=Orginal!$R$6),3,4)))</f>
        <v>2</v>
      </c>
      <c r="F56" s="2">
        <f xml:space="preserve"> IF(Orginal!F56&lt;=Orginal!$P$7,1,IF(AND(Orginal!F56&gt;Orginal!$P$7,Orginal!F56&lt;=Orginal!$Q$7),2,IF(AND(Orginal!F56&gt;Orginal!$Q$7,Orginal!F56&lt;=Orginal!$R$7),3,4)))</f>
        <v>1</v>
      </c>
      <c r="G56" s="2">
        <f xml:space="preserve"> IF(Orginal!G56&lt;=Orginal!$P$8,1,IF(AND(Orginal!G56&gt;Orginal!$P$8,Orginal!G56&lt;=Orginal!$Q$8),2,IF(AND(Orginal!G56&gt;Orginal!$Q$8,Orginal!G56&lt;=Orginal!$R$8),3,4)))</f>
        <v>1</v>
      </c>
      <c r="H56" s="2">
        <f xml:space="preserve"> IF(Orginal!H56&lt;=Orginal!$P$9,1,IF(AND(Orginal!H56&gt;Orginal!$P$9,Orginal!H56&lt;=Orginal!$Q$9),2,IF(AND(Orginal!H56&gt;Orginal!$Q$9,Orginal!H56&lt;=Orginal!$R$9),3,4)))</f>
        <v>1</v>
      </c>
      <c r="I56" s="2">
        <f xml:space="preserve"> IF(Orginal!I56&lt;=Orginal!$P$10,1,IF(AND(Orginal!I56&gt;Orginal!$P$10,Orginal!I56&lt;=Orginal!$Q$10),2,IF(AND(Orginal!I56&gt;Orginal!$Q$10,Orginal!I56&lt;=Orginal!$R$10),3,4)))</f>
        <v>2</v>
      </c>
      <c r="J56" s="2">
        <f xml:space="preserve"> IF(Orginal!J56&lt;=Orginal!$P$11,1,IF(AND(Orginal!J56&gt;Orginal!$P$11,Orginal!J56&lt;=Orginal!$Q$11),2,IF(AND(Orginal!J56&gt;Orginal!$Q$11,Orginal!J56&lt;=Orginal!$R$11),3,4)))</f>
        <v>2</v>
      </c>
      <c r="K56" s="2">
        <f xml:space="preserve"> IF(Orginal!K56&lt;=Orginal!$P$12,1,IF(AND(Orginal!K56&gt;Orginal!$P$12,Orginal!K56&lt;=Orginal!$Q$12),2,IF(AND(Orginal!K56&gt;Orginal!$Q$12,Orginal!K56&lt;=Orginal!$R$12),3,4)))</f>
        <v>2</v>
      </c>
      <c r="L56" s="2">
        <f xml:space="preserve"> IF(Orginal!L56&lt;=Orginal!$P$13,1,IF(AND(Orginal!L56&gt;Orginal!$P$13,Orginal!L56&lt;=Orginal!$Q$13),2,IF(AND(Orginal!L56&gt;Orginal!$Q$13,Orginal!L56&lt;=Orginal!$R$13),3,4)))</f>
        <v>1</v>
      </c>
      <c r="M56" s="2">
        <v>0</v>
      </c>
    </row>
    <row r="57" spans="1:13">
      <c r="A57" s="2">
        <v>56</v>
      </c>
      <c r="B57" s="2">
        <f xml:space="preserve"> IF(Orginal!B57&lt;=Orginal!$P$3,1,IF(AND(Orginal!B57&gt;Orginal!$P$3,Orginal!B57&lt;=Orginal!$Q$3),2,IF(AND(Orginal!B57&gt;Orginal!$Q$3,Orginal!B57&lt;=Orginal!$R$3),3,4)))</f>
        <v>1</v>
      </c>
      <c r="C57" s="2">
        <f xml:space="preserve"> IF(Orginal!C57&lt;=Orginal!$P$4,1,IF(AND(Orginal!C57&gt;Orginal!$P$4,Orginal!C57&lt;=Orginal!$Q$4),2,IF(AND(Orginal!C57&gt;Orginal!$Q$4,Orginal!C57&lt;=Orginal!$R$4),3,4)))</f>
        <v>3</v>
      </c>
      <c r="D57" s="2">
        <f xml:space="preserve"> IF(Orginal!D57&lt;=Orginal!$P$5,1,IF(AND(Orginal!D57&gt;Orginal!$P$5,Orginal!D57&lt;=Orginal!$Q$5),2,IF(AND(Orginal!D57&gt;Orginal!$Q$5,Orginal!D57&lt;=Orginal!$R$5),3,4)))</f>
        <v>3</v>
      </c>
      <c r="E57" s="2">
        <f xml:space="preserve"> IF(Orginal!E57&lt;=Orginal!$P$6,1,IF(AND(Orginal!E57&gt;Orginal!$P$6,Orginal!E57&lt;=Orginal!$Q$6),2,IF(AND(Orginal!E57&gt;Orginal!$Q$6,Orginal!E57&lt;=Orginal!$R$6),3,4)))</f>
        <v>3</v>
      </c>
      <c r="F57" s="2">
        <f xml:space="preserve"> IF(Orginal!F57&lt;=Orginal!$P$7,1,IF(AND(Orginal!F57&gt;Orginal!$P$7,Orginal!F57&lt;=Orginal!$Q$7),2,IF(AND(Orginal!F57&gt;Orginal!$Q$7,Orginal!F57&lt;=Orginal!$R$7),3,4)))</f>
        <v>1</v>
      </c>
      <c r="G57" s="2">
        <f xml:space="preserve"> IF(Orginal!G57&lt;=Orginal!$P$8,1,IF(AND(Orginal!G57&gt;Orginal!$P$8,Orginal!G57&lt;=Orginal!$Q$8),2,IF(AND(Orginal!G57&gt;Orginal!$Q$8,Orginal!G57&lt;=Orginal!$R$8),3,4)))</f>
        <v>3</v>
      </c>
      <c r="H57" s="2">
        <f xml:space="preserve"> IF(Orginal!H57&lt;=Orginal!$P$9,1,IF(AND(Orginal!H57&gt;Orginal!$P$9,Orginal!H57&lt;=Orginal!$Q$9),2,IF(AND(Orginal!H57&gt;Orginal!$Q$9,Orginal!H57&lt;=Orginal!$R$9),3,4)))</f>
        <v>3</v>
      </c>
      <c r="I57" s="2">
        <f xml:space="preserve"> IF(Orginal!I57&lt;=Orginal!$P$10,1,IF(AND(Orginal!I57&gt;Orginal!$P$10,Orginal!I57&lt;=Orginal!$Q$10),2,IF(AND(Orginal!I57&gt;Orginal!$Q$10,Orginal!I57&lt;=Orginal!$R$10),3,4)))</f>
        <v>3</v>
      </c>
      <c r="J57" s="2">
        <f xml:space="preserve"> IF(Orginal!J57&lt;=Orginal!$P$11,1,IF(AND(Orginal!J57&gt;Orginal!$P$11,Orginal!J57&lt;=Orginal!$Q$11),2,IF(AND(Orginal!J57&gt;Orginal!$Q$11,Orginal!J57&lt;=Orginal!$R$11),3,4)))</f>
        <v>3</v>
      </c>
      <c r="K57" s="2">
        <f xml:space="preserve"> IF(Orginal!K57&lt;=Orginal!$P$12,1,IF(AND(Orginal!K57&gt;Orginal!$P$12,Orginal!K57&lt;=Orginal!$Q$12),2,IF(AND(Orginal!K57&gt;Orginal!$Q$12,Orginal!K57&lt;=Orginal!$R$12),3,4)))</f>
        <v>1</v>
      </c>
      <c r="L57" s="2">
        <f xml:space="preserve"> IF(Orginal!L57&lt;=Orginal!$P$13,1,IF(AND(Orginal!L57&gt;Orginal!$P$13,Orginal!L57&lt;=Orginal!$Q$13),2,IF(AND(Orginal!L57&gt;Orginal!$Q$13,Orginal!L57&lt;=Orginal!$R$13),3,4)))</f>
        <v>2</v>
      </c>
      <c r="M57" s="2">
        <v>0</v>
      </c>
    </row>
    <row r="58" spans="1:13">
      <c r="A58" s="2">
        <v>57</v>
      </c>
      <c r="B58" s="2">
        <f xml:space="preserve"> IF(Orginal!B58&lt;=Orginal!$P$3,1,IF(AND(Orginal!B58&gt;Orginal!$P$3,Orginal!B58&lt;=Orginal!$Q$3),2,IF(AND(Orginal!B58&gt;Orginal!$Q$3,Orginal!B58&lt;=Orginal!$R$3),3,4)))</f>
        <v>1</v>
      </c>
      <c r="C58" s="2">
        <f xml:space="preserve"> IF(Orginal!C58&lt;=Orginal!$P$4,1,IF(AND(Orginal!C58&gt;Orginal!$P$4,Orginal!C58&lt;=Orginal!$Q$4),2,IF(AND(Orginal!C58&gt;Orginal!$Q$4,Orginal!C58&lt;=Orginal!$R$4),3,4)))</f>
        <v>2</v>
      </c>
      <c r="D58" s="2">
        <f xml:space="preserve"> IF(Orginal!D58&lt;=Orginal!$P$5,1,IF(AND(Orginal!D58&gt;Orginal!$P$5,Orginal!D58&lt;=Orginal!$Q$5),2,IF(AND(Orginal!D58&gt;Orginal!$Q$5,Orginal!D58&lt;=Orginal!$R$5),3,4)))</f>
        <v>3</v>
      </c>
      <c r="E58" s="2">
        <f xml:space="preserve"> IF(Orginal!E58&lt;=Orginal!$P$6,1,IF(AND(Orginal!E58&gt;Orginal!$P$6,Orginal!E58&lt;=Orginal!$Q$6),2,IF(AND(Orginal!E58&gt;Orginal!$Q$6,Orginal!E58&lt;=Orginal!$R$6),3,4)))</f>
        <v>4</v>
      </c>
      <c r="F58" s="2">
        <f xml:space="preserve"> IF(Orginal!F58&lt;=Orginal!$P$7,1,IF(AND(Orginal!F58&gt;Orginal!$P$7,Orginal!F58&lt;=Orginal!$Q$7),2,IF(AND(Orginal!F58&gt;Orginal!$Q$7,Orginal!F58&lt;=Orginal!$R$7),3,4)))</f>
        <v>4</v>
      </c>
      <c r="G58" s="2">
        <f xml:space="preserve"> IF(Orginal!G58&lt;=Orginal!$P$8,1,IF(AND(Orginal!G58&gt;Orginal!$P$8,Orginal!G58&lt;=Orginal!$Q$8),2,IF(AND(Orginal!G58&gt;Orginal!$Q$8,Orginal!G58&lt;=Orginal!$R$8),3,4)))</f>
        <v>2</v>
      </c>
      <c r="H58" s="2">
        <f xml:space="preserve"> IF(Orginal!H58&lt;=Orginal!$P$9,1,IF(AND(Orginal!H58&gt;Orginal!$P$9,Orginal!H58&lt;=Orginal!$Q$9),2,IF(AND(Orginal!H58&gt;Orginal!$Q$9,Orginal!H58&lt;=Orginal!$R$9),3,4)))</f>
        <v>3</v>
      </c>
      <c r="I58" s="2">
        <f xml:space="preserve"> IF(Orginal!I58&lt;=Orginal!$P$10,1,IF(AND(Orginal!I58&gt;Orginal!$P$10,Orginal!I58&lt;=Orginal!$Q$10),2,IF(AND(Orginal!I58&gt;Orginal!$Q$10,Orginal!I58&lt;=Orginal!$R$10),3,4)))</f>
        <v>4</v>
      </c>
      <c r="J58" s="2">
        <f xml:space="preserve"> IF(Orginal!J58&lt;=Orginal!$P$11,1,IF(AND(Orginal!J58&gt;Orginal!$P$11,Orginal!J58&lt;=Orginal!$Q$11),2,IF(AND(Orginal!J58&gt;Orginal!$Q$11,Orginal!J58&lt;=Orginal!$R$11),3,4)))</f>
        <v>2</v>
      </c>
      <c r="K58" s="2">
        <f xml:space="preserve"> IF(Orginal!K58&lt;=Orginal!$P$12,1,IF(AND(Orginal!K58&gt;Orginal!$P$12,Orginal!K58&lt;=Orginal!$Q$12),2,IF(AND(Orginal!K58&gt;Orginal!$Q$12,Orginal!K58&lt;=Orginal!$R$12),3,4)))</f>
        <v>2</v>
      </c>
      <c r="L58" s="2">
        <f xml:space="preserve"> IF(Orginal!L58&lt;=Orginal!$P$13,1,IF(AND(Orginal!L58&gt;Orginal!$P$13,Orginal!L58&lt;=Orginal!$Q$13),2,IF(AND(Orginal!L58&gt;Orginal!$Q$13,Orginal!L58&lt;=Orginal!$R$13),3,4)))</f>
        <v>2</v>
      </c>
      <c r="M58" s="2">
        <v>0</v>
      </c>
    </row>
    <row r="59" spans="1:13">
      <c r="A59" s="2">
        <v>58</v>
      </c>
      <c r="B59" s="2">
        <f xml:space="preserve"> IF(Orginal!B59&lt;=Orginal!$P$3,1,IF(AND(Orginal!B59&gt;Orginal!$P$3,Orginal!B59&lt;=Orginal!$Q$3),2,IF(AND(Orginal!B59&gt;Orginal!$Q$3,Orginal!B59&lt;=Orginal!$R$3),3,4)))</f>
        <v>2</v>
      </c>
      <c r="C59" s="2">
        <f xml:space="preserve"> IF(Orginal!C59&lt;=Orginal!$P$4,1,IF(AND(Orginal!C59&gt;Orginal!$P$4,Orginal!C59&lt;=Orginal!$Q$4),2,IF(AND(Orginal!C59&gt;Orginal!$Q$4,Orginal!C59&lt;=Orginal!$R$4),3,4)))</f>
        <v>3</v>
      </c>
      <c r="D59" s="2">
        <f xml:space="preserve"> IF(Orginal!D59&lt;=Orginal!$P$5,1,IF(AND(Orginal!D59&gt;Orginal!$P$5,Orginal!D59&lt;=Orginal!$Q$5),2,IF(AND(Orginal!D59&gt;Orginal!$Q$5,Orginal!D59&lt;=Orginal!$R$5),3,4)))</f>
        <v>4</v>
      </c>
      <c r="E59" s="2">
        <f xml:space="preserve"> IF(Orginal!E59&lt;=Orginal!$P$6,1,IF(AND(Orginal!E59&gt;Orginal!$P$6,Orginal!E59&lt;=Orginal!$Q$6),2,IF(AND(Orginal!E59&gt;Orginal!$Q$6,Orginal!E59&lt;=Orginal!$R$6),3,4)))</f>
        <v>4</v>
      </c>
      <c r="F59" s="2">
        <f xml:space="preserve"> IF(Orginal!F59&lt;=Orginal!$P$7,1,IF(AND(Orginal!F59&gt;Orginal!$P$7,Orginal!F59&lt;=Orginal!$Q$7),2,IF(AND(Orginal!F59&gt;Orginal!$Q$7,Orginal!F59&lt;=Orginal!$R$7),3,4)))</f>
        <v>2</v>
      </c>
      <c r="G59" s="2">
        <f xml:space="preserve"> IF(Orginal!G59&lt;=Orginal!$P$8,1,IF(AND(Orginal!G59&gt;Orginal!$P$8,Orginal!G59&lt;=Orginal!$Q$8),2,IF(AND(Orginal!G59&gt;Orginal!$Q$8,Orginal!G59&lt;=Orginal!$R$8),3,4)))</f>
        <v>2</v>
      </c>
      <c r="H59" s="2">
        <f xml:space="preserve"> IF(Orginal!H59&lt;=Orginal!$P$9,1,IF(AND(Orginal!H59&gt;Orginal!$P$9,Orginal!H59&lt;=Orginal!$Q$9),2,IF(AND(Orginal!H59&gt;Orginal!$Q$9,Orginal!H59&lt;=Orginal!$R$9),3,4)))</f>
        <v>1</v>
      </c>
      <c r="I59" s="2">
        <f xml:space="preserve"> IF(Orginal!I59&lt;=Orginal!$P$10,1,IF(AND(Orginal!I59&gt;Orginal!$P$10,Orginal!I59&lt;=Orginal!$Q$10),2,IF(AND(Orginal!I59&gt;Orginal!$Q$10,Orginal!I59&lt;=Orginal!$R$10),3,4)))</f>
        <v>3</v>
      </c>
      <c r="J59" s="2">
        <f xml:space="preserve"> IF(Orginal!J59&lt;=Orginal!$P$11,1,IF(AND(Orginal!J59&gt;Orginal!$P$11,Orginal!J59&lt;=Orginal!$Q$11),2,IF(AND(Orginal!J59&gt;Orginal!$Q$11,Orginal!J59&lt;=Orginal!$R$11),3,4)))</f>
        <v>4</v>
      </c>
      <c r="K59" s="2">
        <f xml:space="preserve"> IF(Orginal!K59&lt;=Orginal!$P$12,1,IF(AND(Orginal!K59&gt;Orginal!$P$12,Orginal!K59&lt;=Orginal!$Q$12),2,IF(AND(Orginal!K59&gt;Orginal!$Q$12,Orginal!K59&lt;=Orginal!$R$12),3,4)))</f>
        <v>2</v>
      </c>
      <c r="L59" s="2">
        <f xml:space="preserve"> IF(Orginal!L59&lt;=Orginal!$P$13,1,IF(AND(Orginal!L59&gt;Orginal!$P$13,Orginal!L59&lt;=Orginal!$Q$13),2,IF(AND(Orginal!L59&gt;Orginal!$Q$13,Orginal!L59&lt;=Orginal!$R$13),3,4)))</f>
        <v>3</v>
      </c>
      <c r="M59" s="2">
        <v>0</v>
      </c>
    </row>
    <row r="60" spans="1:13">
      <c r="A60" s="2">
        <v>59</v>
      </c>
      <c r="B60" s="2">
        <f xml:space="preserve"> IF(Orginal!B60&lt;=Orginal!$P$3,1,IF(AND(Orginal!B60&gt;Orginal!$P$3,Orginal!B60&lt;=Orginal!$Q$3),2,IF(AND(Orginal!B60&gt;Orginal!$Q$3,Orginal!B60&lt;=Orginal!$R$3),3,4)))</f>
        <v>4</v>
      </c>
      <c r="C60" s="2">
        <f xml:space="preserve"> IF(Orginal!C60&lt;=Orginal!$P$4,1,IF(AND(Orginal!C60&gt;Orginal!$P$4,Orginal!C60&lt;=Orginal!$Q$4),2,IF(AND(Orginal!C60&gt;Orginal!$Q$4,Orginal!C60&lt;=Orginal!$R$4),3,4)))</f>
        <v>3</v>
      </c>
      <c r="D60" s="2">
        <f xml:space="preserve"> IF(Orginal!D60&lt;=Orginal!$P$5,1,IF(AND(Orginal!D60&gt;Orginal!$P$5,Orginal!D60&lt;=Orginal!$Q$5),2,IF(AND(Orginal!D60&gt;Orginal!$Q$5,Orginal!D60&lt;=Orginal!$R$5),3,4)))</f>
        <v>3</v>
      </c>
      <c r="E60" s="2">
        <f xml:space="preserve"> IF(Orginal!E60&lt;=Orginal!$P$6,1,IF(AND(Orginal!E60&gt;Orginal!$P$6,Orginal!E60&lt;=Orginal!$Q$6),2,IF(AND(Orginal!E60&gt;Orginal!$Q$6,Orginal!E60&lt;=Orginal!$R$6),3,4)))</f>
        <v>4</v>
      </c>
      <c r="F60" s="2">
        <f xml:space="preserve"> IF(Orginal!F60&lt;=Orginal!$P$7,1,IF(AND(Orginal!F60&gt;Orginal!$P$7,Orginal!F60&lt;=Orginal!$Q$7),2,IF(AND(Orginal!F60&gt;Orginal!$Q$7,Orginal!F60&lt;=Orginal!$R$7),3,4)))</f>
        <v>1</v>
      </c>
      <c r="G60" s="2">
        <f xml:space="preserve"> IF(Orginal!G60&lt;=Orginal!$P$8,1,IF(AND(Orginal!G60&gt;Orginal!$P$8,Orginal!G60&lt;=Orginal!$Q$8),2,IF(AND(Orginal!G60&gt;Orginal!$Q$8,Orginal!G60&lt;=Orginal!$R$8),3,4)))</f>
        <v>4</v>
      </c>
      <c r="H60" s="2">
        <f xml:space="preserve"> IF(Orginal!H60&lt;=Orginal!$P$9,1,IF(AND(Orginal!H60&gt;Orginal!$P$9,Orginal!H60&lt;=Orginal!$Q$9),2,IF(AND(Orginal!H60&gt;Orginal!$Q$9,Orginal!H60&lt;=Orginal!$R$9),3,4)))</f>
        <v>2</v>
      </c>
      <c r="I60" s="2">
        <f xml:space="preserve"> IF(Orginal!I60&lt;=Orginal!$P$10,1,IF(AND(Orginal!I60&gt;Orginal!$P$10,Orginal!I60&lt;=Orginal!$Q$10),2,IF(AND(Orginal!I60&gt;Orginal!$Q$10,Orginal!I60&lt;=Orginal!$R$10),3,4)))</f>
        <v>3</v>
      </c>
      <c r="J60" s="2">
        <f xml:space="preserve"> IF(Orginal!J60&lt;=Orginal!$P$11,1,IF(AND(Orginal!J60&gt;Orginal!$P$11,Orginal!J60&lt;=Orginal!$Q$11),2,IF(AND(Orginal!J60&gt;Orginal!$Q$11,Orginal!J60&lt;=Orginal!$R$11),3,4)))</f>
        <v>3</v>
      </c>
      <c r="K60" s="2">
        <f xml:space="preserve"> IF(Orginal!K60&lt;=Orginal!$P$12,1,IF(AND(Orginal!K60&gt;Orginal!$P$12,Orginal!K60&lt;=Orginal!$Q$12),2,IF(AND(Orginal!K60&gt;Orginal!$Q$12,Orginal!K60&lt;=Orginal!$R$12),3,4)))</f>
        <v>1</v>
      </c>
      <c r="L60" s="2">
        <f xml:space="preserve"> IF(Orginal!L60&lt;=Orginal!$P$13,1,IF(AND(Orginal!L60&gt;Orginal!$P$13,Orginal!L60&lt;=Orginal!$Q$13),2,IF(AND(Orginal!L60&gt;Orginal!$Q$13,Orginal!L60&lt;=Orginal!$R$13),3,4)))</f>
        <v>2</v>
      </c>
      <c r="M60" s="2">
        <v>0</v>
      </c>
    </row>
    <row r="61" spans="1:13">
      <c r="A61" s="2">
        <v>60</v>
      </c>
      <c r="B61" s="2">
        <f xml:space="preserve"> IF(Orginal!B61&lt;=Orginal!$P$3,1,IF(AND(Orginal!B61&gt;Orginal!$P$3,Orginal!B61&lt;=Orginal!$Q$3),2,IF(AND(Orginal!B61&gt;Orginal!$Q$3,Orginal!B61&lt;=Orginal!$R$3),3,4)))</f>
        <v>2</v>
      </c>
      <c r="C61" s="2">
        <f xml:space="preserve"> IF(Orginal!C61&lt;=Orginal!$P$4,1,IF(AND(Orginal!C61&gt;Orginal!$P$4,Orginal!C61&lt;=Orginal!$Q$4),2,IF(AND(Orginal!C61&gt;Orginal!$Q$4,Orginal!C61&lt;=Orginal!$R$4),3,4)))</f>
        <v>4</v>
      </c>
      <c r="D61" s="2">
        <f xml:space="preserve"> IF(Orginal!D61&lt;=Orginal!$P$5,1,IF(AND(Orginal!D61&gt;Orginal!$P$5,Orginal!D61&lt;=Orginal!$Q$5),2,IF(AND(Orginal!D61&gt;Orginal!$Q$5,Orginal!D61&lt;=Orginal!$R$5),3,4)))</f>
        <v>3</v>
      </c>
      <c r="E61" s="2">
        <f xml:space="preserve"> IF(Orginal!E61&lt;=Orginal!$P$6,1,IF(AND(Orginal!E61&gt;Orginal!$P$6,Orginal!E61&lt;=Orginal!$Q$6),2,IF(AND(Orginal!E61&gt;Orginal!$Q$6,Orginal!E61&lt;=Orginal!$R$6),3,4)))</f>
        <v>1</v>
      </c>
      <c r="F61" s="2">
        <f xml:space="preserve"> IF(Orginal!F61&lt;=Orginal!$P$7,1,IF(AND(Orginal!F61&gt;Orginal!$P$7,Orginal!F61&lt;=Orginal!$Q$7),2,IF(AND(Orginal!F61&gt;Orginal!$Q$7,Orginal!F61&lt;=Orginal!$R$7),3,4)))</f>
        <v>4</v>
      </c>
      <c r="G61" s="2">
        <f xml:space="preserve"> IF(Orginal!G61&lt;=Orginal!$P$8,1,IF(AND(Orginal!G61&gt;Orginal!$P$8,Orginal!G61&lt;=Orginal!$Q$8),2,IF(AND(Orginal!G61&gt;Orginal!$Q$8,Orginal!G61&lt;=Orginal!$R$8),3,4)))</f>
        <v>3</v>
      </c>
      <c r="H61" s="2">
        <f xml:space="preserve"> IF(Orginal!H61&lt;=Orginal!$P$9,1,IF(AND(Orginal!H61&gt;Orginal!$P$9,Orginal!H61&lt;=Orginal!$Q$9),2,IF(AND(Orginal!H61&gt;Orginal!$Q$9,Orginal!H61&lt;=Orginal!$R$9),3,4)))</f>
        <v>1</v>
      </c>
      <c r="I61" s="2">
        <f xml:space="preserve"> IF(Orginal!I61&lt;=Orginal!$P$10,1,IF(AND(Orginal!I61&gt;Orginal!$P$10,Orginal!I61&lt;=Orginal!$Q$10),2,IF(AND(Orginal!I61&gt;Orginal!$Q$10,Orginal!I61&lt;=Orginal!$R$10),3,4)))</f>
        <v>4</v>
      </c>
      <c r="J61" s="2">
        <f xml:space="preserve"> IF(Orginal!J61&lt;=Orginal!$P$11,1,IF(AND(Orginal!J61&gt;Orginal!$P$11,Orginal!J61&lt;=Orginal!$Q$11),2,IF(AND(Orginal!J61&gt;Orginal!$Q$11,Orginal!J61&lt;=Orginal!$R$11),3,4)))</f>
        <v>3</v>
      </c>
      <c r="K61" s="2">
        <f xml:space="preserve"> IF(Orginal!K61&lt;=Orginal!$P$12,1,IF(AND(Orginal!K61&gt;Orginal!$P$12,Orginal!K61&lt;=Orginal!$Q$12),2,IF(AND(Orginal!K61&gt;Orginal!$Q$12,Orginal!K61&lt;=Orginal!$R$12),3,4)))</f>
        <v>2</v>
      </c>
      <c r="L61" s="2">
        <f xml:space="preserve"> IF(Orginal!L61&lt;=Orginal!$P$13,1,IF(AND(Orginal!L61&gt;Orginal!$P$13,Orginal!L61&lt;=Orginal!$Q$13),2,IF(AND(Orginal!L61&gt;Orginal!$Q$13,Orginal!L61&lt;=Orginal!$R$13),3,4)))</f>
        <v>1</v>
      </c>
      <c r="M61" s="2">
        <v>0</v>
      </c>
    </row>
    <row r="62" spans="1:13">
      <c r="A62" s="2">
        <v>61</v>
      </c>
      <c r="B62" s="2">
        <f xml:space="preserve"> IF(Orginal!B62&lt;=Orginal!$P$3,1,IF(AND(Orginal!B62&gt;Orginal!$P$3,Orginal!B62&lt;=Orginal!$Q$3),2,IF(AND(Orginal!B62&gt;Orginal!$Q$3,Orginal!B62&lt;=Orginal!$R$3),3,4)))</f>
        <v>3</v>
      </c>
      <c r="C62" s="2">
        <f xml:space="preserve"> IF(Orginal!C62&lt;=Orginal!$P$4,1,IF(AND(Orginal!C62&gt;Orginal!$P$4,Orginal!C62&lt;=Orginal!$Q$4),2,IF(AND(Orginal!C62&gt;Orginal!$Q$4,Orginal!C62&lt;=Orginal!$R$4),3,4)))</f>
        <v>4</v>
      </c>
      <c r="D62" s="2">
        <f xml:space="preserve"> IF(Orginal!D62&lt;=Orginal!$P$5,1,IF(AND(Orginal!D62&gt;Orginal!$P$5,Orginal!D62&lt;=Orginal!$Q$5),2,IF(AND(Orginal!D62&gt;Orginal!$Q$5,Orginal!D62&lt;=Orginal!$R$5),3,4)))</f>
        <v>4</v>
      </c>
      <c r="E62" s="2">
        <f xml:space="preserve"> IF(Orginal!E62&lt;=Orginal!$P$6,1,IF(AND(Orginal!E62&gt;Orginal!$P$6,Orginal!E62&lt;=Orginal!$Q$6),2,IF(AND(Orginal!E62&gt;Orginal!$Q$6,Orginal!E62&lt;=Orginal!$R$6),3,4)))</f>
        <v>4</v>
      </c>
      <c r="F62" s="2">
        <f xml:space="preserve"> IF(Orginal!F62&lt;=Orginal!$P$7,1,IF(AND(Orginal!F62&gt;Orginal!$P$7,Orginal!F62&lt;=Orginal!$Q$7),2,IF(AND(Orginal!F62&gt;Orginal!$Q$7,Orginal!F62&lt;=Orginal!$R$7),3,4)))</f>
        <v>1</v>
      </c>
      <c r="G62" s="2">
        <f xml:space="preserve"> IF(Orginal!G62&lt;=Orginal!$P$8,1,IF(AND(Orginal!G62&gt;Orginal!$P$8,Orginal!G62&lt;=Orginal!$Q$8),2,IF(AND(Orginal!G62&gt;Orginal!$Q$8,Orginal!G62&lt;=Orginal!$R$8),3,4)))</f>
        <v>4</v>
      </c>
      <c r="H62" s="2">
        <f xml:space="preserve"> IF(Orginal!H62&lt;=Orginal!$P$9,1,IF(AND(Orginal!H62&gt;Orginal!$P$9,Orginal!H62&lt;=Orginal!$Q$9),2,IF(AND(Orginal!H62&gt;Orginal!$Q$9,Orginal!H62&lt;=Orginal!$R$9),3,4)))</f>
        <v>3</v>
      </c>
      <c r="I62" s="2">
        <f xml:space="preserve"> IF(Orginal!I62&lt;=Orginal!$P$10,1,IF(AND(Orginal!I62&gt;Orginal!$P$10,Orginal!I62&lt;=Orginal!$Q$10),2,IF(AND(Orginal!I62&gt;Orginal!$Q$10,Orginal!I62&lt;=Orginal!$R$10),3,4)))</f>
        <v>4</v>
      </c>
      <c r="J62" s="2">
        <f xml:space="preserve"> IF(Orginal!J62&lt;=Orginal!$P$11,1,IF(AND(Orginal!J62&gt;Orginal!$P$11,Orginal!J62&lt;=Orginal!$Q$11),2,IF(AND(Orginal!J62&gt;Orginal!$Q$11,Orginal!J62&lt;=Orginal!$R$11),3,4)))</f>
        <v>4</v>
      </c>
      <c r="K62" s="2">
        <f xml:space="preserve"> IF(Orginal!K62&lt;=Orginal!$P$12,1,IF(AND(Orginal!K62&gt;Orginal!$P$12,Orginal!K62&lt;=Orginal!$Q$12),2,IF(AND(Orginal!K62&gt;Orginal!$Q$12,Orginal!K62&lt;=Orginal!$R$12),3,4)))</f>
        <v>1</v>
      </c>
      <c r="L62" s="2">
        <f xml:space="preserve"> IF(Orginal!L62&lt;=Orginal!$P$13,1,IF(AND(Orginal!L62&gt;Orginal!$P$13,Orginal!L62&lt;=Orginal!$Q$13),2,IF(AND(Orginal!L62&gt;Orginal!$Q$13,Orginal!L62&lt;=Orginal!$R$13),3,4)))</f>
        <v>2</v>
      </c>
      <c r="M62" s="2">
        <v>0</v>
      </c>
    </row>
    <row r="63" spans="1:13">
      <c r="A63" s="2">
        <v>62</v>
      </c>
      <c r="B63" s="2">
        <f xml:space="preserve"> IF(Orginal!B63&lt;=Orginal!$P$3,1,IF(AND(Orginal!B63&gt;Orginal!$P$3,Orginal!B63&lt;=Orginal!$Q$3),2,IF(AND(Orginal!B63&gt;Orginal!$Q$3,Orginal!B63&lt;=Orginal!$R$3),3,4)))</f>
        <v>1</v>
      </c>
      <c r="C63" s="2">
        <f xml:space="preserve"> IF(Orginal!C63&lt;=Orginal!$P$4,1,IF(AND(Orginal!C63&gt;Orginal!$P$4,Orginal!C63&lt;=Orginal!$Q$4),2,IF(AND(Orginal!C63&gt;Orginal!$Q$4,Orginal!C63&lt;=Orginal!$R$4),3,4)))</f>
        <v>3</v>
      </c>
      <c r="D63" s="2">
        <f xml:space="preserve"> IF(Orginal!D63&lt;=Orginal!$P$5,1,IF(AND(Orginal!D63&gt;Orginal!$P$5,Orginal!D63&lt;=Orginal!$Q$5),2,IF(AND(Orginal!D63&gt;Orginal!$Q$5,Orginal!D63&lt;=Orginal!$R$5),3,4)))</f>
        <v>4</v>
      </c>
      <c r="E63" s="2">
        <f xml:space="preserve"> IF(Orginal!E63&lt;=Orginal!$P$6,1,IF(AND(Orginal!E63&gt;Orginal!$P$6,Orginal!E63&lt;=Orginal!$Q$6),2,IF(AND(Orginal!E63&gt;Orginal!$Q$6,Orginal!E63&lt;=Orginal!$R$6),3,4)))</f>
        <v>1</v>
      </c>
      <c r="F63" s="2">
        <f xml:space="preserve"> IF(Orginal!F63&lt;=Orginal!$P$7,1,IF(AND(Orginal!F63&gt;Orginal!$P$7,Orginal!F63&lt;=Orginal!$Q$7),2,IF(AND(Orginal!F63&gt;Orginal!$Q$7,Orginal!F63&lt;=Orginal!$R$7),3,4)))</f>
        <v>1</v>
      </c>
      <c r="G63" s="2">
        <f xml:space="preserve"> IF(Orginal!G63&lt;=Orginal!$P$8,1,IF(AND(Orginal!G63&gt;Orginal!$P$8,Orginal!G63&lt;=Orginal!$Q$8),2,IF(AND(Orginal!G63&gt;Orginal!$Q$8,Orginal!G63&lt;=Orginal!$R$8),3,4)))</f>
        <v>2</v>
      </c>
      <c r="H63" s="2">
        <f xml:space="preserve"> IF(Orginal!H63&lt;=Orginal!$P$9,1,IF(AND(Orginal!H63&gt;Orginal!$P$9,Orginal!H63&lt;=Orginal!$Q$9),2,IF(AND(Orginal!H63&gt;Orginal!$Q$9,Orginal!H63&lt;=Orginal!$R$9),3,4)))</f>
        <v>4</v>
      </c>
      <c r="I63" s="2">
        <f xml:space="preserve"> IF(Orginal!I63&lt;=Orginal!$P$10,1,IF(AND(Orginal!I63&gt;Orginal!$P$10,Orginal!I63&lt;=Orginal!$Q$10),2,IF(AND(Orginal!I63&gt;Orginal!$Q$10,Orginal!I63&lt;=Orginal!$R$10),3,4)))</f>
        <v>3</v>
      </c>
      <c r="J63" s="2">
        <f xml:space="preserve"> IF(Orginal!J63&lt;=Orginal!$P$11,1,IF(AND(Orginal!J63&gt;Orginal!$P$11,Orginal!J63&lt;=Orginal!$Q$11),2,IF(AND(Orginal!J63&gt;Orginal!$Q$11,Orginal!J63&lt;=Orginal!$R$11),3,4)))</f>
        <v>3</v>
      </c>
      <c r="K63" s="2">
        <f xml:space="preserve"> IF(Orginal!K63&lt;=Orginal!$P$12,1,IF(AND(Orginal!K63&gt;Orginal!$P$12,Orginal!K63&lt;=Orginal!$Q$12),2,IF(AND(Orginal!K63&gt;Orginal!$Q$12,Orginal!K63&lt;=Orginal!$R$12),3,4)))</f>
        <v>1</v>
      </c>
      <c r="L63" s="2">
        <f xml:space="preserve"> IF(Orginal!L63&lt;=Orginal!$P$13,1,IF(AND(Orginal!L63&gt;Orginal!$P$13,Orginal!L63&lt;=Orginal!$Q$13),2,IF(AND(Orginal!L63&gt;Orginal!$Q$13,Orginal!L63&lt;=Orginal!$R$13),3,4)))</f>
        <v>2</v>
      </c>
      <c r="M63" s="2">
        <v>0</v>
      </c>
    </row>
    <row r="64" spans="1:13">
      <c r="A64" s="2">
        <v>63</v>
      </c>
      <c r="B64" s="2">
        <f xml:space="preserve"> IF(Orginal!B64&lt;=Orginal!$P$3,1,IF(AND(Orginal!B64&gt;Orginal!$P$3,Orginal!B64&lt;=Orginal!$Q$3),2,IF(AND(Orginal!B64&gt;Orginal!$Q$3,Orginal!B64&lt;=Orginal!$R$3),3,4)))</f>
        <v>4</v>
      </c>
      <c r="C64" s="2">
        <f xml:space="preserve"> IF(Orginal!C64&lt;=Orginal!$P$4,1,IF(AND(Orginal!C64&gt;Orginal!$P$4,Orginal!C64&lt;=Orginal!$Q$4),2,IF(AND(Orginal!C64&gt;Orginal!$Q$4,Orginal!C64&lt;=Orginal!$R$4),3,4)))</f>
        <v>4</v>
      </c>
      <c r="D64" s="2">
        <f xml:space="preserve"> IF(Orginal!D64&lt;=Orginal!$P$5,1,IF(AND(Orginal!D64&gt;Orginal!$P$5,Orginal!D64&lt;=Orginal!$Q$5),2,IF(AND(Orginal!D64&gt;Orginal!$Q$5,Orginal!D64&lt;=Orginal!$R$5),3,4)))</f>
        <v>4</v>
      </c>
      <c r="E64" s="2">
        <f xml:space="preserve"> IF(Orginal!E64&lt;=Orginal!$P$6,1,IF(AND(Orginal!E64&gt;Orginal!$P$6,Orginal!E64&lt;=Orginal!$Q$6),2,IF(AND(Orginal!E64&gt;Orginal!$Q$6,Orginal!E64&lt;=Orginal!$R$6),3,4)))</f>
        <v>1</v>
      </c>
      <c r="F64" s="2">
        <f xml:space="preserve"> IF(Orginal!F64&lt;=Orginal!$P$7,1,IF(AND(Orginal!F64&gt;Orginal!$P$7,Orginal!F64&lt;=Orginal!$Q$7),2,IF(AND(Orginal!F64&gt;Orginal!$Q$7,Orginal!F64&lt;=Orginal!$R$7),3,4)))</f>
        <v>4</v>
      </c>
      <c r="G64" s="2">
        <f xml:space="preserve"> IF(Orginal!G64&lt;=Orginal!$P$8,1,IF(AND(Orginal!G64&gt;Orginal!$P$8,Orginal!G64&lt;=Orginal!$Q$8),2,IF(AND(Orginal!G64&gt;Orginal!$Q$8,Orginal!G64&lt;=Orginal!$R$8),3,4)))</f>
        <v>4</v>
      </c>
      <c r="H64" s="2">
        <f xml:space="preserve"> IF(Orginal!H64&lt;=Orginal!$P$9,1,IF(AND(Orginal!H64&gt;Orginal!$P$9,Orginal!H64&lt;=Orginal!$Q$9),2,IF(AND(Orginal!H64&gt;Orginal!$Q$9,Orginal!H64&lt;=Orginal!$R$9),3,4)))</f>
        <v>4</v>
      </c>
      <c r="I64" s="2">
        <f xml:space="preserve"> IF(Orginal!I64&lt;=Orginal!$P$10,1,IF(AND(Orginal!I64&gt;Orginal!$P$10,Orginal!I64&lt;=Orginal!$Q$10),2,IF(AND(Orginal!I64&gt;Orginal!$Q$10,Orginal!I64&lt;=Orginal!$R$10),3,4)))</f>
        <v>4</v>
      </c>
      <c r="J64" s="2">
        <f xml:space="preserve"> IF(Orginal!J64&lt;=Orginal!$P$11,1,IF(AND(Orginal!J64&gt;Orginal!$P$11,Orginal!J64&lt;=Orginal!$Q$11),2,IF(AND(Orginal!J64&gt;Orginal!$Q$11,Orginal!J64&lt;=Orginal!$R$11),3,4)))</f>
        <v>4</v>
      </c>
      <c r="K64" s="2">
        <f xml:space="preserve"> IF(Orginal!K64&lt;=Orginal!$P$12,1,IF(AND(Orginal!K64&gt;Orginal!$P$12,Orginal!K64&lt;=Orginal!$Q$12),2,IF(AND(Orginal!K64&gt;Orginal!$Q$12,Orginal!K64&lt;=Orginal!$R$12),3,4)))</f>
        <v>2</v>
      </c>
      <c r="L64" s="2">
        <f xml:space="preserve"> IF(Orginal!L64&lt;=Orginal!$P$13,1,IF(AND(Orginal!L64&gt;Orginal!$P$13,Orginal!L64&lt;=Orginal!$Q$13),2,IF(AND(Orginal!L64&gt;Orginal!$Q$13,Orginal!L64&lt;=Orginal!$R$13),3,4)))</f>
        <v>2</v>
      </c>
      <c r="M64" s="2">
        <v>0</v>
      </c>
    </row>
    <row r="65" spans="1:13">
      <c r="A65" s="2">
        <v>64</v>
      </c>
      <c r="B65" s="2">
        <f xml:space="preserve"> IF(Orginal!B65&lt;=Orginal!$P$3,1,IF(AND(Orginal!B65&gt;Orginal!$P$3,Orginal!B65&lt;=Orginal!$Q$3),2,IF(AND(Orginal!B65&gt;Orginal!$Q$3,Orginal!B65&lt;=Orginal!$R$3),3,4)))</f>
        <v>4</v>
      </c>
      <c r="C65" s="2">
        <f xml:space="preserve"> IF(Orginal!C65&lt;=Orginal!$P$4,1,IF(AND(Orginal!C65&gt;Orginal!$P$4,Orginal!C65&lt;=Orginal!$Q$4),2,IF(AND(Orginal!C65&gt;Orginal!$Q$4,Orginal!C65&lt;=Orginal!$R$4),3,4)))</f>
        <v>4</v>
      </c>
      <c r="D65" s="2">
        <f xml:space="preserve"> IF(Orginal!D65&lt;=Orginal!$P$5,1,IF(AND(Orginal!D65&gt;Orginal!$P$5,Orginal!D65&lt;=Orginal!$Q$5),2,IF(AND(Orginal!D65&gt;Orginal!$Q$5,Orginal!D65&lt;=Orginal!$R$5),3,4)))</f>
        <v>2</v>
      </c>
      <c r="E65" s="2">
        <f xml:space="preserve"> IF(Orginal!E65&lt;=Orginal!$P$6,1,IF(AND(Orginal!E65&gt;Orginal!$P$6,Orginal!E65&lt;=Orginal!$Q$6),2,IF(AND(Orginal!E65&gt;Orginal!$Q$6,Orginal!E65&lt;=Orginal!$R$6),3,4)))</f>
        <v>4</v>
      </c>
      <c r="F65" s="2">
        <f xml:space="preserve"> IF(Orginal!F65&lt;=Orginal!$P$7,1,IF(AND(Orginal!F65&gt;Orginal!$P$7,Orginal!F65&lt;=Orginal!$Q$7),2,IF(AND(Orginal!F65&gt;Orginal!$Q$7,Orginal!F65&lt;=Orginal!$R$7),3,4)))</f>
        <v>1</v>
      </c>
      <c r="G65" s="2">
        <f xml:space="preserve"> IF(Orginal!G65&lt;=Orginal!$P$8,1,IF(AND(Orginal!G65&gt;Orginal!$P$8,Orginal!G65&lt;=Orginal!$Q$8),2,IF(AND(Orginal!G65&gt;Orginal!$Q$8,Orginal!G65&lt;=Orginal!$R$8),3,4)))</f>
        <v>2</v>
      </c>
      <c r="H65" s="2">
        <f xml:space="preserve"> IF(Orginal!H65&lt;=Orginal!$P$9,1,IF(AND(Orginal!H65&gt;Orginal!$P$9,Orginal!H65&lt;=Orginal!$Q$9),2,IF(AND(Orginal!H65&gt;Orginal!$Q$9,Orginal!H65&lt;=Orginal!$R$9),3,4)))</f>
        <v>2</v>
      </c>
      <c r="I65" s="2">
        <f xml:space="preserve"> IF(Orginal!I65&lt;=Orginal!$P$10,1,IF(AND(Orginal!I65&gt;Orginal!$P$10,Orginal!I65&lt;=Orginal!$Q$10),2,IF(AND(Orginal!I65&gt;Orginal!$Q$10,Orginal!I65&lt;=Orginal!$R$10),3,4)))</f>
        <v>1</v>
      </c>
      <c r="J65" s="2">
        <f xml:space="preserve"> IF(Orginal!J65&lt;=Orginal!$P$11,1,IF(AND(Orginal!J65&gt;Orginal!$P$11,Orginal!J65&lt;=Orginal!$Q$11),2,IF(AND(Orginal!J65&gt;Orginal!$Q$11,Orginal!J65&lt;=Orginal!$R$11),3,4)))</f>
        <v>4</v>
      </c>
      <c r="K65" s="2">
        <f xml:space="preserve"> IF(Orginal!K65&lt;=Orginal!$P$12,1,IF(AND(Orginal!K65&gt;Orginal!$P$12,Orginal!K65&lt;=Orginal!$Q$12),2,IF(AND(Orginal!K65&gt;Orginal!$Q$12,Orginal!K65&lt;=Orginal!$R$12),3,4)))</f>
        <v>1</v>
      </c>
      <c r="L65" s="2">
        <f xml:space="preserve"> IF(Orginal!L65&lt;=Orginal!$P$13,1,IF(AND(Orginal!L65&gt;Orginal!$P$13,Orginal!L65&lt;=Orginal!$Q$13),2,IF(AND(Orginal!L65&gt;Orginal!$Q$13,Orginal!L65&lt;=Orginal!$R$13),3,4)))</f>
        <v>1</v>
      </c>
      <c r="M65" s="2">
        <v>0</v>
      </c>
    </row>
    <row r="66" spans="1:13">
      <c r="A66" s="2">
        <v>65</v>
      </c>
      <c r="B66" s="2">
        <f xml:space="preserve"> IF(Orginal!B66&lt;=Orginal!$P$3,1,IF(AND(Orginal!B66&gt;Orginal!$P$3,Orginal!B66&lt;=Orginal!$Q$3),2,IF(AND(Orginal!B66&gt;Orginal!$Q$3,Orginal!B66&lt;=Orginal!$R$3),3,4)))</f>
        <v>2</v>
      </c>
      <c r="C66" s="2">
        <f xml:space="preserve"> IF(Orginal!C66&lt;=Orginal!$P$4,1,IF(AND(Orginal!C66&gt;Orginal!$P$4,Orginal!C66&lt;=Orginal!$Q$4),2,IF(AND(Orginal!C66&gt;Orginal!$Q$4,Orginal!C66&lt;=Orginal!$R$4),3,4)))</f>
        <v>3</v>
      </c>
      <c r="D66" s="2">
        <f xml:space="preserve"> IF(Orginal!D66&lt;=Orginal!$P$5,1,IF(AND(Orginal!D66&gt;Orginal!$P$5,Orginal!D66&lt;=Orginal!$Q$5),2,IF(AND(Orginal!D66&gt;Orginal!$Q$5,Orginal!D66&lt;=Orginal!$R$5),3,4)))</f>
        <v>3</v>
      </c>
      <c r="E66" s="2">
        <f xml:space="preserve"> IF(Orginal!E66&lt;=Orginal!$P$6,1,IF(AND(Orginal!E66&gt;Orginal!$P$6,Orginal!E66&lt;=Orginal!$Q$6),2,IF(AND(Orginal!E66&gt;Orginal!$Q$6,Orginal!E66&lt;=Orginal!$R$6),3,4)))</f>
        <v>2</v>
      </c>
      <c r="F66" s="2">
        <f xml:space="preserve"> IF(Orginal!F66&lt;=Orginal!$P$7,1,IF(AND(Orginal!F66&gt;Orginal!$P$7,Orginal!F66&lt;=Orginal!$Q$7),2,IF(AND(Orginal!F66&gt;Orginal!$Q$7,Orginal!F66&lt;=Orginal!$R$7),3,4)))</f>
        <v>2</v>
      </c>
      <c r="G66" s="2">
        <f xml:space="preserve"> IF(Orginal!G66&lt;=Orginal!$P$8,1,IF(AND(Orginal!G66&gt;Orginal!$P$8,Orginal!G66&lt;=Orginal!$Q$8),2,IF(AND(Orginal!G66&gt;Orginal!$Q$8,Orginal!G66&lt;=Orginal!$R$8),3,4)))</f>
        <v>3</v>
      </c>
      <c r="H66" s="2">
        <f xml:space="preserve"> IF(Orginal!H66&lt;=Orginal!$P$9,1,IF(AND(Orginal!H66&gt;Orginal!$P$9,Orginal!H66&lt;=Orginal!$Q$9),2,IF(AND(Orginal!H66&gt;Orginal!$Q$9,Orginal!H66&lt;=Orginal!$R$9),3,4)))</f>
        <v>1</v>
      </c>
      <c r="I66" s="2">
        <f xml:space="preserve"> IF(Orginal!I66&lt;=Orginal!$P$10,1,IF(AND(Orginal!I66&gt;Orginal!$P$10,Orginal!I66&lt;=Orginal!$Q$10),2,IF(AND(Orginal!I66&gt;Orginal!$Q$10,Orginal!I66&lt;=Orginal!$R$10),3,4)))</f>
        <v>3</v>
      </c>
      <c r="J66" s="2">
        <f xml:space="preserve"> IF(Orginal!J66&lt;=Orginal!$P$11,1,IF(AND(Orginal!J66&gt;Orginal!$P$11,Orginal!J66&lt;=Orginal!$Q$11),2,IF(AND(Orginal!J66&gt;Orginal!$Q$11,Orginal!J66&lt;=Orginal!$R$11),3,4)))</f>
        <v>2</v>
      </c>
      <c r="K66" s="2">
        <f xml:space="preserve"> IF(Orginal!K66&lt;=Orginal!$P$12,1,IF(AND(Orginal!K66&gt;Orginal!$P$12,Orginal!K66&lt;=Orginal!$Q$12),2,IF(AND(Orginal!K66&gt;Orginal!$Q$12,Orginal!K66&lt;=Orginal!$R$12),3,4)))</f>
        <v>1</v>
      </c>
      <c r="L66" s="2">
        <f xml:space="preserve"> IF(Orginal!L66&lt;=Orginal!$P$13,1,IF(AND(Orginal!L66&gt;Orginal!$P$13,Orginal!L66&lt;=Orginal!$Q$13),2,IF(AND(Orginal!L66&gt;Orginal!$Q$13,Orginal!L66&lt;=Orginal!$R$13),3,4)))</f>
        <v>2</v>
      </c>
      <c r="M66" s="2">
        <v>0</v>
      </c>
    </row>
    <row r="67" spans="1:13">
      <c r="A67" s="2">
        <v>66</v>
      </c>
      <c r="B67" s="2">
        <f xml:space="preserve"> IF(Orginal!B67&lt;=Orginal!$P$3,1,IF(AND(Orginal!B67&gt;Orginal!$P$3,Orginal!B67&lt;=Orginal!$Q$3),2,IF(AND(Orginal!B67&gt;Orginal!$Q$3,Orginal!B67&lt;=Orginal!$R$3),3,4)))</f>
        <v>2</v>
      </c>
      <c r="C67" s="2">
        <f xml:space="preserve"> IF(Orginal!C67&lt;=Orginal!$P$4,1,IF(AND(Orginal!C67&gt;Orginal!$P$4,Orginal!C67&lt;=Orginal!$Q$4),2,IF(AND(Orginal!C67&gt;Orginal!$Q$4,Orginal!C67&lt;=Orginal!$R$4),3,4)))</f>
        <v>2</v>
      </c>
      <c r="D67" s="2">
        <f xml:space="preserve"> IF(Orginal!D67&lt;=Orginal!$P$5,1,IF(AND(Orginal!D67&gt;Orginal!$P$5,Orginal!D67&lt;=Orginal!$Q$5),2,IF(AND(Orginal!D67&gt;Orginal!$Q$5,Orginal!D67&lt;=Orginal!$R$5),3,4)))</f>
        <v>4</v>
      </c>
      <c r="E67" s="2">
        <f xml:space="preserve"> IF(Orginal!E67&lt;=Orginal!$P$6,1,IF(AND(Orginal!E67&gt;Orginal!$P$6,Orginal!E67&lt;=Orginal!$Q$6),2,IF(AND(Orginal!E67&gt;Orginal!$Q$6,Orginal!E67&lt;=Orginal!$R$6),3,4)))</f>
        <v>4</v>
      </c>
      <c r="F67" s="2">
        <f xml:space="preserve"> IF(Orginal!F67&lt;=Orginal!$P$7,1,IF(AND(Orginal!F67&gt;Orginal!$P$7,Orginal!F67&lt;=Orginal!$Q$7),2,IF(AND(Orginal!F67&gt;Orginal!$Q$7,Orginal!F67&lt;=Orginal!$R$7),3,4)))</f>
        <v>2</v>
      </c>
      <c r="G67" s="2">
        <f xml:space="preserve"> IF(Orginal!G67&lt;=Orginal!$P$8,1,IF(AND(Orginal!G67&gt;Orginal!$P$8,Orginal!G67&lt;=Orginal!$Q$8),2,IF(AND(Orginal!G67&gt;Orginal!$Q$8,Orginal!G67&lt;=Orginal!$R$8),3,4)))</f>
        <v>1</v>
      </c>
      <c r="H67" s="2">
        <f xml:space="preserve"> IF(Orginal!H67&lt;=Orginal!$P$9,1,IF(AND(Orginal!H67&gt;Orginal!$P$9,Orginal!H67&lt;=Orginal!$Q$9),2,IF(AND(Orginal!H67&gt;Orginal!$Q$9,Orginal!H67&lt;=Orginal!$R$9),3,4)))</f>
        <v>2</v>
      </c>
      <c r="I67" s="2">
        <f xml:space="preserve"> IF(Orginal!I67&lt;=Orginal!$P$10,1,IF(AND(Orginal!I67&gt;Orginal!$P$10,Orginal!I67&lt;=Orginal!$Q$10),2,IF(AND(Orginal!I67&gt;Orginal!$Q$10,Orginal!I67&lt;=Orginal!$R$10),3,4)))</f>
        <v>3</v>
      </c>
      <c r="J67" s="2">
        <f xml:space="preserve"> IF(Orginal!J67&lt;=Orginal!$P$11,1,IF(AND(Orginal!J67&gt;Orginal!$P$11,Orginal!J67&lt;=Orginal!$Q$11),2,IF(AND(Orginal!J67&gt;Orginal!$Q$11,Orginal!J67&lt;=Orginal!$R$11),3,4)))</f>
        <v>3</v>
      </c>
      <c r="K67" s="2">
        <f xml:space="preserve"> IF(Orginal!K67&lt;=Orginal!$P$12,1,IF(AND(Orginal!K67&gt;Orginal!$P$12,Orginal!K67&lt;=Orginal!$Q$12),2,IF(AND(Orginal!K67&gt;Orginal!$Q$12,Orginal!K67&lt;=Orginal!$R$12),3,4)))</f>
        <v>2</v>
      </c>
      <c r="L67" s="2">
        <f xml:space="preserve"> IF(Orginal!L67&lt;=Orginal!$P$13,1,IF(AND(Orginal!L67&gt;Orginal!$P$13,Orginal!L67&lt;=Orginal!$Q$13),2,IF(AND(Orginal!L67&gt;Orginal!$Q$13,Orginal!L67&lt;=Orginal!$R$13),3,4)))</f>
        <v>1</v>
      </c>
      <c r="M67" s="2">
        <v>0</v>
      </c>
    </row>
    <row r="68" spans="1:13">
      <c r="A68" s="2">
        <v>67</v>
      </c>
      <c r="B68" s="2">
        <f xml:space="preserve"> IF(Orginal!B68&lt;=Orginal!$P$3,1,IF(AND(Orginal!B68&gt;Orginal!$P$3,Orginal!B68&lt;=Orginal!$Q$3),2,IF(AND(Orginal!B68&gt;Orginal!$Q$3,Orginal!B68&lt;=Orginal!$R$3),3,4)))</f>
        <v>1</v>
      </c>
      <c r="C68" s="2">
        <f xml:space="preserve"> IF(Orginal!C68&lt;=Orginal!$P$4,1,IF(AND(Orginal!C68&gt;Orginal!$P$4,Orginal!C68&lt;=Orginal!$Q$4),2,IF(AND(Orginal!C68&gt;Orginal!$Q$4,Orginal!C68&lt;=Orginal!$R$4),3,4)))</f>
        <v>4</v>
      </c>
      <c r="D68" s="2">
        <f xml:space="preserve"> IF(Orginal!D68&lt;=Orginal!$P$5,1,IF(AND(Orginal!D68&gt;Orginal!$P$5,Orginal!D68&lt;=Orginal!$Q$5),2,IF(AND(Orginal!D68&gt;Orginal!$Q$5,Orginal!D68&lt;=Orginal!$R$5),3,4)))</f>
        <v>3</v>
      </c>
      <c r="E68" s="2">
        <f xml:space="preserve"> IF(Orginal!E68&lt;=Orginal!$P$6,1,IF(AND(Orginal!E68&gt;Orginal!$P$6,Orginal!E68&lt;=Orginal!$Q$6),2,IF(AND(Orginal!E68&gt;Orginal!$Q$6,Orginal!E68&lt;=Orginal!$R$6),3,4)))</f>
        <v>4</v>
      </c>
      <c r="F68" s="2">
        <f xml:space="preserve"> IF(Orginal!F68&lt;=Orginal!$P$7,1,IF(AND(Orginal!F68&gt;Orginal!$P$7,Orginal!F68&lt;=Orginal!$Q$7),2,IF(AND(Orginal!F68&gt;Orginal!$Q$7,Orginal!F68&lt;=Orginal!$R$7),3,4)))</f>
        <v>3</v>
      </c>
      <c r="G68" s="2">
        <f xml:space="preserve"> IF(Orginal!G68&lt;=Orginal!$P$8,1,IF(AND(Orginal!G68&gt;Orginal!$P$8,Orginal!G68&lt;=Orginal!$Q$8),2,IF(AND(Orginal!G68&gt;Orginal!$Q$8,Orginal!G68&lt;=Orginal!$R$8),3,4)))</f>
        <v>4</v>
      </c>
      <c r="H68" s="2">
        <f xml:space="preserve"> IF(Orginal!H68&lt;=Orginal!$P$9,1,IF(AND(Orginal!H68&gt;Orginal!$P$9,Orginal!H68&lt;=Orginal!$Q$9),2,IF(AND(Orginal!H68&gt;Orginal!$Q$9,Orginal!H68&lt;=Orginal!$R$9),3,4)))</f>
        <v>1</v>
      </c>
      <c r="I68" s="2">
        <f xml:space="preserve"> IF(Orginal!I68&lt;=Orginal!$P$10,1,IF(AND(Orginal!I68&gt;Orginal!$P$10,Orginal!I68&lt;=Orginal!$Q$10),2,IF(AND(Orginal!I68&gt;Orginal!$Q$10,Orginal!I68&lt;=Orginal!$R$10),3,4)))</f>
        <v>4</v>
      </c>
      <c r="J68" s="2">
        <f xml:space="preserve"> IF(Orginal!J68&lt;=Orginal!$P$11,1,IF(AND(Orginal!J68&gt;Orginal!$P$11,Orginal!J68&lt;=Orginal!$Q$11),2,IF(AND(Orginal!J68&gt;Orginal!$Q$11,Orginal!J68&lt;=Orginal!$R$11),3,4)))</f>
        <v>2</v>
      </c>
      <c r="K68" s="2">
        <f xml:space="preserve"> IF(Orginal!K68&lt;=Orginal!$P$12,1,IF(AND(Orginal!K68&gt;Orginal!$P$12,Orginal!K68&lt;=Orginal!$Q$12),2,IF(AND(Orginal!K68&gt;Orginal!$Q$12,Orginal!K68&lt;=Orginal!$R$12),3,4)))</f>
        <v>1</v>
      </c>
      <c r="L68" s="2">
        <f xml:space="preserve"> IF(Orginal!L68&lt;=Orginal!$P$13,1,IF(AND(Orginal!L68&gt;Orginal!$P$13,Orginal!L68&lt;=Orginal!$Q$13),2,IF(AND(Orginal!L68&gt;Orginal!$Q$13,Orginal!L68&lt;=Orginal!$R$13),3,4)))</f>
        <v>2</v>
      </c>
      <c r="M68" s="2">
        <v>0</v>
      </c>
    </row>
    <row r="69" spans="1:13">
      <c r="A69" s="2">
        <v>68</v>
      </c>
      <c r="B69" s="2">
        <f xml:space="preserve"> IF(Orginal!B69&lt;=Orginal!$P$3,1,IF(AND(Orginal!B69&gt;Orginal!$P$3,Orginal!B69&lt;=Orginal!$Q$3),2,IF(AND(Orginal!B69&gt;Orginal!$Q$3,Orginal!B69&lt;=Orginal!$R$3),3,4)))</f>
        <v>1</v>
      </c>
      <c r="C69" s="2">
        <f xml:space="preserve"> IF(Orginal!C69&lt;=Orginal!$P$4,1,IF(AND(Orginal!C69&gt;Orginal!$P$4,Orginal!C69&lt;=Orginal!$Q$4),2,IF(AND(Orginal!C69&gt;Orginal!$Q$4,Orginal!C69&lt;=Orginal!$R$4),3,4)))</f>
        <v>4</v>
      </c>
      <c r="D69" s="2">
        <f xml:space="preserve"> IF(Orginal!D69&lt;=Orginal!$P$5,1,IF(AND(Orginal!D69&gt;Orginal!$P$5,Orginal!D69&lt;=Orginal!$Q$5),2,IF(AND(Orginal!D69&gt;Orginal!$Q$5,Orginal!D69&lt;=Orginal!$R$5),3,4)))</f>
        <v>3</v>
      </c>
      <c r="E69" s="2">
        <f xml:space="preserve"> IF(Orginal!E69&lt;=Orginal!$P$6,1,IF(AND(Orginal!E69&gt;Orginal!$P$6,Orginal!E69&lt;=Orginal!$Q$6),2,IF(AND(Orginal!E69&gt;Orginal!$Q$6,Orginal!E69&lt;=Orginal!$R$6),3,4)))</f>
        <v>3</v>
      </c>
      <c r="F69" s="2">
        <f xml:space="preserve"> IF(Orginal!F69&lt;=Orginal!$P$7,1,IF(AND(Orginal!F69&gt;Orginal!$P$7,Orginal!F69&lt;=Orginal!$Q$7),2,IF(AND(Orginal!F69&gt;Orginal!$Q$7,Orginal!F69&lt;=Orginal!$R$7),3,4)))</f>
        <v>1</v>
      </c>
      <c r="G69" s="2">
        <f xml:space="preserve"> IF(Orginal!G69&lt;=Orginal!$P$8,1,IF(AND(Orginal!G69&gt;Orginal!$P$8,Orginal!G69&lt;=Orginal!$Q$8),2,IF(AND(Orginal!G69&gt;Orginal!$Q$8,Orginal!G69&lt;=Orginal!$R$8),3,4)))</f>
        <v>1</v>
      </c>
      <c r="H69" s="2">
        <f xml:space="preserve"> IF(Orginal!H69&lt;=Orginal!$P$9,1,IF(AND(Orginal!H69&gt;Orginal!$P$9,Orginal!H69&lt;=Orginal!$Q$9),2,IF(AND(Orginal!H69&gt;Orginal!$Q$9,Orginal!H69&lt;=Orginal!$R$9),3,4)))</f>
        <v>1</v>
      </c>
      <c r="I69" s="2">
        <f xml:space="preserve"> IF(Orginal!I69&lt;=Orginal!$P$10,1,IF(AND(Orginal!I69&gt;Orginal!$P$10,Orginal!I69&lt;=Orginal!$Q$10),2,IF(AND(Orginal!I69&gt;Orginal!$Q$10,Orginal!I69&lt;=Orginal!$R$10),3,4)))</f>
        <v>3</v>
      </c>
      <c r="J69" s="2">
        <f xml:space="preserve"> IF(Orginal!J69&lt;=Orginal!$P$11,1,IF(AND(Orginal!J69&gt;Orginal!$P$11,Orginal!J69&lt;=Orginal!$Q$11),2,IF(AND(Orginal!J69&gt;Orginal!$Q$11,Orginal!J69&lt;=Orginal!$R$11),3,4)))</f>
        <v>4</v>
      </c>
      <c r="K69" s="2">
        <f xml:space="preserve"> IF(Orginal!K69&lt;=Orginal!$P$12,1,IF(AND(Orginal!K69&gt;Orginal!$P$12,Orginal!K69&lt;=Orginal!$Q$12),2,IF(AND(Orginal!K69&gt;Orginal!$Q$12,Orginal!K69&lt;=Orginal!$R$12),3,4)))</f>
        <v>1</v>
      </c>
      <c r="L69" s="2">
        <f xml:space="preserve"> IF(Orginal!L69&lt;=Orginal!$P$13,1,IF(AND(Orginal!L69&gt;Orginal!$P$13,Orginal!L69&lt;=Orginal!$Q$13),2,IF(AND(Orginal!L69&gt;Orginal!$Q$13,Orginal!L69&lt;=Orginal!$R$13),3,4)))</f>
        <v>2</v>
      </c>
      <c r="M69" s="2">
        <v>0</v>
      </c>
    </row>
    <row r="70" spans="1:13">
      <c r="A70" s="2">
        <v>69</v>
      </c>
      <c r="B70" s="2">
        <f xml:space="preserve"> IF(Orginal!B70&lt;=Orginal!$P$3,1,IF(AND(Orginal!B70&gt;Orginal!$P$3,Orginal!B70&lt;=Orginal!$Q$3),2,IF(AND(Orginal!B70&gt;Orginal!$Q$3,Orginal!B70&lt;=Orginal!$R$3),3,4)))</f>
        <v>2</v>
      </c>
      <c r="C70" s="2">
        <f xml:space="preserve"> IF(Orginal!C70&lt;=Orginal!$P$4,1,IF(AND(Orginal!C70&gt;Orginal!$P$4,Orginal!C70&lt;=Orginal!$Q$4),2,IF(AND(Orginal!C70&gt;Orginal!$Q$4,Orginal!C70&lt;=Orginal!$R$4),3,4)))</f>
        <v>2</v>
      </c>
      <c r="D70" s="2">
        <f xml:space="preserve"> IF(Orginal!D70&lt;=Orginal!$P$5,1,IF(AND(Orginal!D70&gt;Orginal!$P$5,Orginal!D70&lt;=Orginal!$Q$5),2,IF(AND(Orginal!D70&gt;Orginal!$Q$5,Orginal!D70&lt;=Orginal!$R$5),3,4)))</f>
        <v>4</v>
      </c>
      <c r="E70" s="2">
        <f xml:space="preserve"> IF(Orginal!E70&lt;=Orginal!$P$6,1,IF(AND(Orginal!E70&gt;Orginal!$P$6,Orginal!E70&lt;=Orginal!$Q$6),2,IF(AND(Orginal!E70&gt;Orginal!$Q$6,Orginal!E70&lt;=Orginal!$R$6),3,4)))</f>
        <v>1</v>
      </c>
      <c r="F70" s="2">
        <f xml:space="preserve"> IF(Orginal!F70&lt;=Orginal!$P$7,1,IF(AND(Orginal!F70&gt;Orginal!$P$7,Orginal!F70&lt;=Orginal!$Q$7),2,IF(AND(Orginal!F70&gt;Orginal!$Q$7,Orginal!F70&lt;=Orginal!$R$7),3,4)))</f>
        <v>2</v>
      </c>
      <c r="G70" s="2">
        <f xml:space="preserve"> IF(Orginal!G70&lt;=Orginal!$P$8,1,IF(AND(Orginal!G70&gt;Orginal!$P$8,Orginal!G70&lt;=Orginal!$Q$8),2,IF(AND(Orginal!G70&gt;Orginal!$Q$8,Orginal!G70&lt;=Orginal!$R$8),3,4)))</f>
        <v>2</v>
      </c>
      <c r="H70" s="2">
        <f xml:space="preserve"> IF(Orginal!H70&lt;=Orginal!$P$9,1,IF(AND(Orginal!H70&gt;Orginal!$P$9,Orginal!H70&lt;=Orginal!$Q$9),2,IF(AND(Orginal!H70&gt;Orginal!$Q$9,Orginal!H70&lt;=Orginal!$R$9),3,4)))</f>
        <v>1</v>
      </c>
      <c r="I70" s="2">
        <f xml:space="preserve"> IF(Orginal!I70&lt;=Orginal!$P$10,1,IF(AND(Orginal!I70&gt;Orginal!$P$10,Orginal!I70&lt;=Orginal!$Q$10),2,IF(AND(Orginal!I70&gt;Orginal!$Q$10,Orginal!I70&lt;=Orginal!$R$10),3,4)))</f>
        <v>3</v>
      </c>
      <c r="J70" s="2">
        <f xml:space="preserve"> IF(Orginal!J70&lt;=Orginal!$P$11,1,IF(AND(Orginal!J70&gt;Orginal!$P$11,Orginal!J70&lt;=Orginal!$Q$11),2,IF(AND(Orginal!J70&gt;Orginal!$Q$11,Orginal!J70&lt;=Orginal!$R$11),3,4)))</f>
        <v>3</v>
      </c>
      <c r="K70" s="2">
        <f xml:space="preserve"> IF(Orginal!K70&lt;=Orginal!$P$12,1,IF(AND(Orginal!K70&gt;Orginal!$P$12,Orginal!K70&lt;=Orginal!$Q$12),2,IF(AND(Orginal!K70&gt;Orginal!$Q$12,Orginal!K70&lt;=Orginal!$R$12),3,4)))</f>
        <v>1</v>
      </c>
      <c r="L70" s="2">
        <f xml:space="preserve"> IF(Orginal!L70&lt;=Orginal!$P$13,1,IF(AND(Orginal!L70&gt;Orginal!$P$13,Orginal!L70&lt;=Orginal!$Q$13),2,IF(AND(Orginal!L70&gt;Orginal!$Q$13,Orginal!L70&lt;=Orginal!$R$13),3,4)))</f>
        <v>1</v>
      </c>
      <c r="M70" s="2">
        <v>0</v>
      </c>
    </row>
    <row r="71" spans="1:13">
      <c r="A71" s="2">
        <v>70</v>
      </c>
      <c r="B71" s="2">
        <f xml:space="preserve"> IF(Orginal!B71&lt;=Orginal!$P$3,1,IF(AND(Orginal!B71&gt;Orginal!$P$3,Orginal!B71&lt;=Orginal!$Q$3),2,IF(AND(Orginal!B71&gt;Orginal!$Q$3,Orginal!B71&lt;=Orginal!$R$3),3,4)))</f>
        <v>2</v>
      </c>
      <c r="C71" s="2">
        <f xml:space="preserve"> IF(Orginal!C71&lt;=Orginal!$P$4,1,IF(AND(Orginal!C71&gt;Orginal!$P$4,Orginal!C71&lt;=Orginal!$Q$4),2,IF(AND(Orginal!C71&gt;Orginal!$Q$4,Orginal!C71&lt;=Orginal!$R$4),3,4)))</f>
        <v>2</v>
      </c>
      <c r="D71" s="2">
        <f xml:space="preserve"> IF(Orginal!D71&lt;=Orginal!$P$5,1,IF(AND(Orginal!D71&gt;Orginal!$P$5,Orginal!D71&lt;=Orginal!$Q$5),2,IF(AND(Orginal!D71&gt;Orginal!$Q$5,Orginal!D71&lt;=Orginal!$R$5),3,4)))</f>
        <v>3</v>
      </c>
      <c r="E71" s="2">
        <f xml:space="preserve"> IF(Orginal!E71&lt;=Orginal!$P$6,1,IF(AND(Orginal!E71&gt;Orginal!$P$6,Orginal!E71&lt;=Orginal!$Q$6),2,IF(AND(Orginal!E71&gt;Orginal!$Q$6,Orginal!E71&lt;=Orginal!$R$6),3,4)))</f>
        <v>4</v>
      </c>
      <c r="F71" s="2">
        <f xml:space="preserve"> IF(Orginal!F71&lt;=Orginal!$P$7,1,IF(AND(Orginal!F71&gt;Orginal!$P$7,Orginal!F71&lt;=Orginal!$Q$7),2,IF(AND(Orginal!F71&gt;Orginal!$Q$7,Orginal!F71&lt;=Orginal!$R$7),3,4)))</f>
        <v>3</v>
      </c>
      <c r="G71" s="2">
        <f xml:space="preserve"> IF(Orginal!G71&lt;=Orginal!$P$8,1,IF(AND(Orginal!G71&gt;Orginal!$P$8,Orginal!G71&lt;=Orginal!$Q$8),2,IF(AND(Orginal!G71&gt;Orginal!$Q$8,Orginal!G71&lt;=Orginal!$R$8),3,4)))</f>
        <v>2</v>
      </c>
      <c r="H71" s="2">
        <f xml:space="preserve"> IF(Orginal!H71&lt;=Orginal!$P$9,1,IF(AND(Orginal!H71&gt;Orginal!$P$9,Orginal!H71&lt;=Orginal!$Q$9),2,IF(AND(Orginal!H71&gt;Orginal!$Q$9,Orginal!H71&lt;=Orginal!$R$9),3,4)))</f>
        <v>3</v>
      </c>
      <c r="I71" s="2">
        <f xml:space="preserve"> IF(Orginal!I71&lt;=Orginal!$P$10,1,IF(AND(Orginal!I71&gt;Orginal!$P$10,Orginal!I71&lt;=Orginal!$Q$10),2,IF(AND(Orginal!I71&gt;Orginal!$Q$10,Orginal!I71&lt;=Orginal!$R$10),3,4)))</f>
        <v>3</v>
      </c>
      <c r="J71" s="2">
        <f xml:space="preserve"> IF(Orginal!J71&lt;=Orginal!$P$11,1,IF(AND(Orginal!J71&gt;Orginal!$P$11,Orginal!J71&lt;=Orginal!$Q$11),2,IF(AND(Orginal!J71&gt;Orginal!$Q$11,Orginal!J71&lt;=Orginal!$R$11),3,4)))</f>
        <v>3</v>
      </c>
      <c r="K71" s="2">
        <f xml:space="preserve"> IF(Orginal!K71&lt;=Orginal!$P$12,1,IF(AND(Orginal!K71&gt;Orginal!$P$12,Orginal!K71&lt;=Orginal!$Q$12),2,IF(AND(Orginal!K71&gt;Orginal!$Q$12,Orginal!K71&lt;=Orginal!$R$12),3,4)))</f>
        <v>2</v>
      </c>
      <c r="L71" s="2">
        <f xml:space="preserve"> IF(Orginal!L71&lt;=Orginal!$P$13,1,IF(AND(Orginal!L71&gt;Orginal!$P$13,Orginal!L71&lt;=Orginal!$Q$13),2,IF(AND(Orginal!L71&gt;Orginal!$Q$13,Orginal!L71&lt;=Orginal!$R$13),3,4)))</f>
        <v>1</v>
      </c>
      <c r="M71" s="2">
        <v>0</v>
      </c>
    </row>
    <row r="72" spans="1:13">
      <c r="A72" s="2">
        <v>71</v>
      </c>
      <c r="B72" s="2">
        <f xml:space="preserve"> IF(Orginal!B72&lt;=Orginal!$P$3,1,IF(AND(Orginal!B72&gt;Orginal!$P$3,Orginal!B72&lt;=Orginal!$Q$3),2,IF(AND(Orginal!B72&gt;Orginal!$Q$3,Orginal!B72&lt;=Orginal!$R$3),3,4)))</f>
        <v>2</v>
      </c>
      <c r="C72" s="2">
        <f xml:space="preserve"> IF(Orginal!C72&lt;=Orginal!$P$4,1,IF(AND(Orginal!C72&gt;Orginal!$P$4,Orginal!C72&lt;=Orginal!$Q$4),2,IF(AND(Orginal!C72&gt;Orginal!$Q$4,Orginal!C72&lt;=Orginal!$R$4),3,4)))</f>
        <v>2</v>
      </c>
      <c r="D72" s="2">
        <f xml:space="preserve"> IF(Orginal!D72&lt;=Orginal!$P$5,1,IF(AND(Orginal!D72&gt;Orginal!$P$5,Orginal!D72&lt;=Orginal!$Q$5),2,IF(AND(Orginal!D72&gt;Orginal!$Q$5,Orginal!D72&lt;=Orginal!$R$5),3,4)))</f>
        <v>3</v>
      </c>
      <c r="E72" s="2">
        <f xml:space="preserve"> IF(Orginal!E72&lt;=Orginal!$P$6,1,IF(AND(Orginal!E72&gt;Orginal!$P$6,Orginal!E72&lt;=Orginal!$Q$6),2,IF(AND(Orginal!E72&gt;Orginal!$Q$6,Orginal!E72&lt;=Orginal!$R$6),3,4)))</f>
        <v>4</v>
      </c>
      <c r="F72" s="2">
        <f xml:space="preserve"> IF(Orginal!F72&lt;=Orginal!$P$7,1,IF(AND(Orginal!F72&gt;Orginal!$P$7,Orginal!F72&lt;=Orginal!$Q$7),2,IF(AND(Orginal!F72&gt;Orginal!$Q$7,Orginal!F72&lt;=Orginal!$R$7),3,4)))</f>
        <v>3</v>
      </c>
      <c r="G72" s="2">
        <f xml:space="preserve"> IF(Orginal!G72&lt;=Orginal!$P$8,1,IF(AND(Orginal!G72&gt;Orginal!$P$8,Orginal!G72&lt;=Orginal!$Q$8),2,IF(AND(Orginal!G72&gt;Orginal!$Q$8,Orginal!G72&lt;=Orginal!$R$8),3,4)))</f>
        <v>1</v>
      </c>
      <c r="H72" s="2">
        <f xml:space="preserve"> IF(Orginal!H72&lt;=Orginal!$P$9,1,IF(AND(Orginal!H72&gt;Orginal!$P$9,Orginal!H72&lt;=Orginal!$Q$9),2,IF(AND(Orginal!H72&gt;Orginal!$Q$9,Orginal!H72&lt;=Orginal!$R$9),3,4)))</f>
        <v>2</v>
      </c>
      <c r="I72" s="2">
        <f xml:space="preserve"> IF(Orginal!I72&lt;=Orginal!$P$10,1,IF(AND(Orginal!I72&gt;Orginal!$P$10,Orginal!I72&lt;=Orginal!$Q$10),2,IF(AND(Orginal!I72&gt;Orginal!$Q$10,Orginal!I72&lt;=Orginal!$R$10),3,4)))</f>
        <v>3</v>
      </c>
      <c r="J72" s="2">
        <f xml:space="preserve"> IF(Orginal!J72&lt;=Orginal!$P$11,1,IF(AND(Orginal!J72&gt;Orginal!$P$11,Orginal!J72&lt;=Orginal!$Q$11),2,IF(AND(Orginal!J72&gt;Orginal!$Q$11,Orginal!J72&lt;=Orginal!$R$11),3,4)))</f>
        <v>2</v>
      </c>
      <c r="K72" s="2">
        <f xml:space="preserve"> IF(Orginal!K72&lt;=Orginal!$P$12,1,IF(AND(Orginal!K72&gt;Orginal!$P$12,Orginal!K72&lt;=Orginal!$Q$12),2,IF(AND(Orginal!K72&gt;Orginal!$Q$12,Orginal!K72&lt;=Orginal!$R$12),3,4)))</f>
        <v>1</v>
      </c>
      <c r="L72" s="2">
        <f xml:space="preserve"> IF(Orginal!L72&lt;=Orginal!$P$13,1,IF(AND(Orginal!L72&gt;Orginal!$P$13,Orginal!L72&lt;=Orginal!$Q$13),2,IF(AND(Orginal!L72&gt;Orginal!$Q$13,Orginal!L72&lt;=Orginal!$R$13),3,4)))</f>
        <v>2</v>
      </c>
      <c r="M72" s="2">
        <v>0</v>
      </c>
    </row>
    <row r="73" spans="1:13">
      <c r="A73" s="2">
        <v>72</v>
      </c>
      <c r="B73" s="2">
        <f xml:space="preserve"> IF(Orginal!B73&lt;=Orginal!$P$3,1,IF(AND(Orginal!B73&gt;Orginal!$P$3,Orginal!B73&lt;=Orginal!$Q$3),2,IF(AND(Orginal!B73&gt;Orginal!$Q$3,Orginal!B73&lt;=Orginal!$R$3),3,4)))</f>
        <v>2</v>
      </c>
      <c r="C73" s="2">
        <f xml:space="preserve"> IF(Orginal!C73&lt;=Orginal!$P$4,1,IF(AND(Orginal!C73&gt;Orginal!$P$4,Orginal!C73&lt;=Orginal!$Q$4),2,IF(AND(Orginal!C73&gt;Orginal!$Q$4,Orginal!C73&lt;=Orginal!$R$4),3,4)))</f>
        <v>4</v>
      </c>
      <c r="D73" s="2">
        <f xml:space="preserve"> IF(Orginal!D73&lt;=Orginal!$P$5,1,IF(AND(Orginal!D73&gt;Orginal!$P$5,Orginal!D73&lt;=Orginal!$Q$5),2,IF(AND(Orginal!D73&gt;Orginal!$Q$5,Orginal!D73&lt;=Orginal!$R$5),3,4)))</f>
        <v>2</v>
      </c>
      <c r="E73" s="2">
        <f xml:space="preserve"> IF(Orginal!E73&lt;=Orginal!$P$6,1,IF(AND(Orginal!E73&gt;Orginal!$P$6,Orginal!E73&lt;=Orginal!$Q$6),2,IF(AND(Orginal!E73&gt;Orginal!$Q$6,Orginal!E73&lt;=Orginal!$R$6),3,4)))</f>
        <v>2</v>
      </c>
      <c r="F73" s="2">
        <f xml:space="preserve"> IF(Orginal!F73&lt;=Orginal!$P$7,1,IF(AND(Orginal!F73&gt;Orginal!$P$7,Orginal!F73&lt;=Orginal!$Q$7),2,IF(AND(Orginal!F73&gt;Orginal!$Q$7,Orginal!F73&lt;=Orginal!$R$7),3,4)))</f>
        <v>3</v>
      </c>
      <c r="G73" s="2">
        <f xml:space="preserve"> IF(Orginal!G73&lt;=Orginal!$P$8,1,IF(AND(Orginal!G73&gt;Orginal!$P$8,Orginal!G73&lt;=Orginal!$Q$8),2,IF(AND(Orginal!G73&gt;Orginal!$Q$8,Orginal!G73&lt;=Orginal!$R$8),3,4)))</f>
        <v>4</v>
      </c>
      <c r="H73" s="2">
        <f xml:space="preserve"> IF(Orginal!H73&lt;=Orginal!$P$9,1,IF(AND(Orginal!H73&gt;Orginal!$P$9,Orginal!H73&lt;=Orginal!$Q$9),2,IF(AND(Orginal!H73&gt;Orginal!$Q$9,Orginal!H73&lt;=Orginal!$R$9),3,4)))</f>
        <v>2</v>
      </c>
      <c r="I73" s="2">
        <f xml:space="preserve"> IF(Orginal!I73&lt;=Orginal!$P$10,1,IF(AND(Orginal!I73&gt;Orginal!$P$10,Orginal!I73&lt;=Orginal!$Q$10),2,IF(AND(Orginal!I73&gt;Orginal!$Q$10,Orginal!I73&lt;=Orginal!$R$10),3,4)))</f>
        <v>4</v>
      </c>
      <c r="J73" s="2">
        <f xml:space="preserve"> IF(Orginal!J73&lt;=Orginal!$P$11,1,IF(AND(Orginal!J73&gt;Orginal!$P$11,Orginal!J73&lt;=Orginal!$Q$11),2,IF(AND(Orginal!J73&gt;Orginal!$Q$11,Orginal!J73&lt;=Orginal!$R$11),3,4)))</f>
        <v>2</v>
      </c>
      <c r="K73" s="2">
        <f xml:space="preserve"> IF(Orginal!K73&lt;=Orginal!$P$12,1,IF(AND(Orginal!K73&gt;Orginal!$P$12,Orginal!K73&lt;=Orginal!$Q$12),2,IF(AND(Orginal!K73&gt;Orginal!$Q$12,Orginal!K73&lt;=Orginal!$R$12),3,4)))</f>
        <v>2</v>
      </c>
      <c r="L73" s="2">
        <f xml:space="preserve"> IF(Orginal!L73&lt;=Orginal!$P$13,1,IF(AND(Orginal!L73&gt;Orginal!$P$13,Orginal!L73&lt;=Orginal!$Q$13),2,IF(AND(Orginal!L73&gt;Orginal!$Q$13,Orginal!L73&lt;=Orginal!$R$13),3,4)))</f>
        <v>1</v>
      </c>
      <c r="M73" s="2">
        <v>0</v>
      </c>
    </row>
    <row r="74" spans="1:13">
      <c r="A74" s="2">
        <v>73</v>
      </c>
      <c r="B74" s="2">
        <f xml:space="preserve"> IF(Orginal!B74&lt;=Orginal!$P$3,1,IF(AND(Orginal!B74&gt;Orginal!$P$3,Orginal!B74&lt;=Orginal!$Q$3),2,IF(AND(Orginal!B74&gt;Orginal!$Q$3,Orginal!B74&lt;=Orginal!$R$3),3,4)))</f>
        <v>3</v>
      </c>
      <c r="C74" s="2">
        <f xml:space="preserve"> IF(Orginal!C74&lt;=Orginal!$P$4,1,IF(AND(Orginal!C74&gt;Orginal!$P$4,Orginal!C74&lt;=Orginal!$Q$4),2,IF(AND(Orginal!C74&gt;Orginal!$Q$4,Orginal!C74&lt;=Orginal!$R$4),3,4)))</f>
        <v>4</v>
      </c>
      <c r="D74" s="2">
        <f xml:space="preserve"> IF(Orginal!D74&lt;=Orginal!$P$5,1,IF(AND(Orginal!D74&gt;Orginal!$P$5,Orginal!D74&lt;=Orginal!$Q$5),2,IF(AND(Orginal!D74&gt;Orginal!$Q$5,Orginal!D74&lt;=Orginal!$R$5),3,4)))</f>
        <v>4</v>
      </c>
      <c r="E74" s="2">
        <f xml:space="preserve"> IF(Orginal!E74&lt;=Orginal!$P$6,1,IF(AND(Orginal!E74&gt;Orginal!$P$6,Orginal!E74&lt;=Orginal!$Q$6),2,IF(AND(Orginal!E74&gt;Orginal!$Q$6,Orginal!E74&lt;=Orginal!$R$6),3,4)))</f>
        <v>4</v>
      </c>
      <c r="F74" s="2">
        <f xml:space="preserve"> IF(Orginal!F74&lt;=Orginal!$P$7,1,IF(AND(Orginal!F74&gt;Orginal!$P$7,Orginal!F74&lt;=Orginal!$Q$7),2,IF(AND(Orginal!F74&gt;Orginal!$Q$7,Orginal!F74&lt;=Orginal!$R$7),3,4)))</f>
        <v>4</v>
      </c>
      <c r="G74" s="2">
        <f xml:space="preserve"> IF(Orginal!G74&lt;=Orginal!$P$8,1,IF(AND(Orginal!G74&gt;Orginal!$P$8,Orginal!G74&lt;=Orginal!$Q$8),2,IF(AND(Orginal!G74&gt;Orginal!$Q$8,Orginal!G74&lt;=Orginal!$R$8),3,4)))</f>
        <v>1</v>
      </c>
      <c r="H74" s="2">
        <f xml:space="preserve"> IF(Orginal!H74&lt;=Orginal!$P$9,1,IF(AND(Orginal!H74&gt;Orginal!$P$9,Orginal!H74&lt;=Orginal!$Q$9),2,IF(AND(Orginal!H74&gt;Orginal!$Q$9,Orginal!H74&lt;=Orginal!$R$9),3,4)))</f>
        <v>1</v>
      </c>
      <c r="I74" s="2">
        <f xml:space="preserve"> IF(Orginal!I74&lt;=Orginal!$P$10,1,IF(AND(Orginal!I74&gt;Orginal!$P$10,Orginal!I74&lt;=Orginal!$Q$10),2,IF(AND(Orginal!I74&gt;Orginal!$Q$10,Orginal!I74&lt;=Orginal!$R$10),3,4)))</f>
        <v>4</v>
      </c>
      <c r="J74" s="2">
        <f xml:space="preserve"> IF(Orginal!J74&lt;=Orginal!$P$11,1,IF(AND(Orginal!J74&gt;Orginal!$P$11,Orginal!J74&lt;=Orginal!$Q$11),2,IF(AND(Orginal!J74&gt;Orginal!$Q$11,Orginal!J74&lt;=Orginal!$R$11),3,4)))</f>
        <v>2</v>
      </c>
      <c r="K74" s="2">
        <f xml:space="preserve"> IF(Orginal!K74&lt;=Orginal!$P$12,1,IF(AND(Orginal!K74&gt;Orginal!$P$12,Orginal!K74&lt;=Orginal!$Q$12),2,IF(AND(Orginal!K74&gt;Orginal!$Q$12,Orginal!K74&lt;=Orginal!$R$12),3,4)))</f>
        <v>2</v>
      </c>
      <c r="L74" s="2">
        <f xml:space="preserve"> IF(Orginal!L74&lt;=Orginal!$P$13,1,IF(AND(Orginal!L74&gt;Orginal!$P$13,Orginal!L74&lt;=Orginal!$Q$13),2,IF(AND(Orginal!L74&gt;Orginal!$Q$13,Orginal!L74&lt;=Orginal!$R$13),3,4)))</f>
        <v>2</v>
      </c>
      <c r="M74" s="2">
        <v>0</v>
      </c>
    </row>
    <row r="75" spans="1:13">
      <c r="A75" s="2">
        <v>74</v>
      </c>
      <c r="B75" s="2">
        <f xml:space="preserve"> IF(Orginal!B75&lt;=Orginal!$P$3,1,IF(AND(Orginal!B75&gt;Orginal!$P$3,Orginal!B75&lt;=Orginal!$Q$3),2,IF(AND(Orginal!B75&gt;Orginal!$Q$3,Orginal!B75&lt;=Orginal!$R$3),3,4)))</f>
        <v>2</v>
      </c>
      <c r="C75" s="2">
        <f xml:space="preserve"> IF(Orginal!C75&lt;=Orginal!$P$4,1,IF(AND(Orginal!C75&gt;Orginal!$P$4,Orginal!C75&lt;=Orginal!$Q$4),2,IF(AND(Orginal!C75&gt;Orginal!$Q$4,Orginal!C75&lt;=Orginal!$R$4),3,4)))</f>
        <v>1</v>
      </c>
      <c r="D75" s="2">
        <f xml:space="preserve"> IF(Orginal!D75&lt;=Orginal!$P$5,1,IF(AND(Orginal!D75&gt;Orginal!$P$5,Orginal!D75&lt;=Orginal!$Q$5),2,IF(AND(Orginal!D75&gt;Orginal!$Q$5,Orginal!D75&lt;=Orginal!$R$5),3,4)))</f>
        <v>4</v>
      </c>
      <c r="E75" s="2">
        <f xml:space="preserve"> IF(Orginal!E75&lt;=Orginal!$P$6,1,IF(AND(Orginal!E75&gt;Orginal!$P$6,Orginal!E75&lt;=Orginal!$Q$6),2,IF(AND(Orginal!E75&gt;Orginal!$Q$6,Orginal!E75&lt;=Orginal!$R$6),3,4)))</f>
        <v>4</v>
      </c>
      <c r="F75" s="2">
        <f xml:space="preserve"> IF(Orginal!F75&lt;=Orginal!$P$7,1,IF(AND(Orginal!F75&gt;Orginal!$P$7,Orginal!F75&lt;=Orginal!$Q$7),2,IF(AND(Orginal!F75&gt;Orginal!$Q$7,Orginal!F75&lt;=Orginal!$R$7),3,4)))</f>
        <v>3</v>
      </c>
      <c r="G75" s="2">
        <f xml:space="preserve"> IF(Orginal!G75&lt;=Orginal!$P$8,1,IF(AND(Orginal!G75&gt;Orginal!$P$8,Orginal!G75&lt;=Orginal!$Q$8),2,IF(AND(Orginal!G75&gt;Orginal!$Q$8,Orginal!G75&lt;=Orginal!$R$8),3,4)))</f>
        <v>3</v>
      </c>
      <c r="H75" s="2">
        <f xml:space="preserve"> IF(Orginal!H75&lt;=Orginal!$P$9,1,IF(AND(Orginal!H75&gt;Orginal!$P$9,Orginal!H75&lt;=Orginal!$Q$9),2,IF(AND(Orginal!H75&gt;Orginal!$Q$9,Orginal!H75&lt;=Orginal!$R$9),3,4)))</f>
        <v>1</v>
      </c>
      <c r="I75" s="2">
        <f xml:space="preserve"> IF(Orginal!I75&lt;=Orginal!$P$10,1,IF(AND(Orginal!I75&gt;Orginal!$P$10,Orginal!I75&lt;=Orginal!$Q$10),2,IF(AND(Orginal!I75&gt;Orginal!$Q$10,Orginal!I75&lt;=Orginal!$R$10),3,4)))</f>
        <v>3</v>
      </c>
      <c r="J75" s="2">
        <f xml:space="preserve"> IF(Orginal!J75&lt;=Orginal!$P$11,1,IF(AND(Orginal!J75&gt;Orginal!$P$11,Orginal!J75&lt;=Orginal!$Q$11),2,IF(AND(Orginal!J75&gt;Orginal!$Q$11,Orginal!J75&lt;=Orginal!$R$11),3,4)))</f>
        <v>2</v>
      </c>
      <c r="K75" s="2">
        <f xml:space="preserve"> IF(Orginal!K75&lt;=Orginal!$P$12,1,IF(AND(Orginal!K75&gt;Orginal!$P$12,Orginal!K75&lt;=Orginal!$Q$12),2,IF(AND(Orginal!K75&gt;Orginal!$Q$12,Orginal!K75&lt;=Orginal!$R$12),3,4)))</f>
        <v>1</v>
      </c>
      <c r="L75" s="2">
        <f xml:space="preserve"> IF(Orginal!L75&lt;=Orginal!$P$13,1,IF(AND(Orginal!L75&gt;Orginal!$P$13,Orginal!L75&lt;=Orginal!$Q$13),2,IF(AND(Orginal!L75&gt;Orginal!$Q$13,Orginal!L75&lt;=Orginal!$R$13),3,4)))</f>
        <v>1</v>
      </c>
      <c r="M75" s="2">
        <v>0</v>
      </c>
    </row>
    <row r="76" spans="1:13">
      <c r="A76" s="2">
        <v>75</v>
      </c>
      <c r="B76" s="2">
        <f xml:space="preserve"> IF(Orginal!B76&lt;=Orginal!$P$3,1,IF(AND(Orginal!B76&gt;Orginal!$P$3,Orginal!B76&lt;=Orginal!$Q$3),2,IF(AND(Orginal!B76&gt;Orginal!$Q$3,Orginal!B76&lt;=Orginal!$R$3),3,4)))</f>
        <v>2</v>
      </c>
      <c r="C76" s="2">
        <f xml:space="preserve"> IF(Orginal!C76&lt;=Orginal!$P$4,1,IF(AND(Orginal!C76&gt;Orginal!$P$4,Orginal!C76&lt;=Orginal!$Q$4),2,IF(AND(Orginal!C76&gt;Orginal!$Q$4,Orginal!C76&lt;=Orginal!$R$4),3,4)))</f>
        <v>3</v>
      </c>
      <c r="D76" s="2">
        <f xml:space="preserve"> IF(Orginal!D76&lt;=Orginal!$P$5,1,IF(AND(Orginal!D76&gt;Orginal!$P$5,Orginal!D76&lt;=Orginal!$Q$5),2,IF(AND(Orginal!D76&gt;Orginal!$Q$5,Orginal!D76&lt;=Orginal!$R$5),3,4)))</f>
        <v>4</v>
      </c>
      <c r="E76" s="2">
        <f xml:space="preserve"> IF(Orginal!E76&lt;=Orginal!$P$6,1,IF(AND(Orginal!E76&gt;Orginal!$P$6,Orginal!E76&lt;=Orginal!$Q$6),2,IF(AND(Orginal!E76&gt;Orginal!$Q$6,Orginal!E76&lt;=Orginal!$R$6),3,4)))</f>
        <v>2</v>
      </c>
      <c r="F76" s="2">
        <f xml:space="preserve"> IF(Orginal!F76&lt;=Orginal!$P$7,1,IF(AND(Orginal!F76&gt;Orginal!$P$7,Orginal!F76&lt;=Orginal!$Q$7),2,IF(AND(Orginal!F76&gt;Orginal!$Q$7,Orginal!F76&lt;=Orginal!$R$7),3,4)))</f>
        <v>3</v>
      </c>
      <c r="G76" s="2">
        <f xml:space="preserve"> IF(Orginal!G76&lt;=Orginal!$P$8,1,IF(AND(Orginal!G76&gt;Orginal!$P$8,Orginal!G76&lt;=Orginal!$Q$8),2,IF(AND(Orginal!G76&gt;Orginal!$Q$8,Orginal!G76&lt;=Orginal!$R$8),3,4)))</f>
        <v>3</v>
      </c>
      <c r="H76" s="2">
        <f xml:space="preserve"> IF(Orginal!H76&lt;=Orginal!$P$9,1,IF(AND(Orginal!H76&gt;Orginal!$P$9,Orginal!H76&lt;=Orginal!$Q$9),2,IF(AND(Orginal!H76&gt;Orginal!$Q$9,Orginal!H76&lt;=Orginal!$R$9),3,4)))</f>
        <v>3</v>
      </c>
      <c r="I76" s="2">
        <f xml:space="preserve"> IF(Orginal!I76&lt;=Orginal!$P$10,1,IF(AND(Orginal!I76&gt;Orginal!$P$10,Orginal!I76&lt;=Orginal!$Q$10),2,IF(AND(Orginal!I76&gt;Orginal!$Q$10,Orginal!I76&lt;=Orginal!$R$10),3,4)))</f>
        <v>3</v>
      </c>
      <c r="J76" s="2">
        <f xml:space="preserve"> IF(Orginal!J76&lt;=Orginal!$P$11,1,IF(AND(Orginal!J76&gt;Orginal!$P$11,Orginal!J76&lt;=Orginal!$Q$11),2,IF(AND(Orginal!J76&gt;Orginal!$Q$11,Orginal!J76&lt;=Orginal!$R$11),3,4)))</f>
        <v>4</v>
      </c>
      <c r="K76" s="2">
        <f xml:space="preserve"> IF(Orginal!K76&lt;=Orginal!$P$12,1,IF(AND(Orginal!K76&gt;Orginal!$P$12,Orginal!K76&lt;=Orginal!$Q$12),2,IF(AND(Orginal!K76&gt;Orginal!$Q$12,Orginal!K76&lt;=Orginal!$R$12),3,4)))</f>
        <v>3</v>
      </c>
      <c r="L76" s="2">
        <f xml:space="preserve"> IF(Orginal!L76&lt;=Orginal!$P$13,1,IF(AND(Orginal!L76&gt;Orginal!$P$13,Orginal!L76&lt;=Orginal!$Q$13),2,IF(AND(Orginal!L76&gt;Orginal!$Q$13,Orginal!L76&lt;=Orginal!$R$13),3,4)))</f>
        <v>1</v>
      </c>
      <c r="M76" s="2">
        <v>0</v>
      </c>
    </row>
    <row r="77" spans="1:13">
      <c r="A77" s="2">
        <v>76</v>
      </c>
      <c r="B77" s="2">
        <f xml:space="preserve"> IF(Orginal!B77&lt;=Orginal!$P$3,1,IF(AND(Orginal!B77&gt;Orginal!$P$3,Orginal!B77&lt;=Orginal!$Q$3),2,IF(AND(Orginal!B77&gt;Orginal!$Q$3,Orginal!B77&lt;=Orginal!$R$3),3,4)))</f>
        <v>3</v>
      </c>
      <c r="C77" s="2">
        <f xml:space="preserve"> IF(Orginal!C77&lt;=Orginal!$P$4,1,IF(AND(Orginal!C77&gt;Orginal!$P$4,Orginal!C77&lt;=Orginal!$Q$4),2,IF(AND(Orginal!C77&gt;Orginal!$Q$4,Orginal!C77&lt;=Orginal!$R$4),3,4)))</f>
        <v>3</v>
      </c>
      <c r="D77" s="2">
        <f xml:space="preserve"> IF(Orginal!D77&lt;=Orginal!$P$5,1,IF(AND(Orginal!D77&gt;Orginal!$P$5,Orginal!D77&lt;=Orginal!$Q$5),2,IF(AND(Orginal!D77&gt;Orginal!$Q$5,Orginal!D77&lt;=Orginal!$R$5),3,4)))</f>
        <v>4</v>
      </c>
      <c r="E77" s="2">
        <f xml:space="preserve"> IF(Orginal!E77&lt;=Orginal!$P$6,1,IF(AND(Orginal!E77&gt;Orginal!$P$6,Orginal!E77&lt;=Orginal!$Q$6),2,IF(AND(Orginal!E77&gt;Orginal!$Q$6,Orginal!E77&lt;=Orginal!$R$6),3,4)))</f>
        <v>3</v>
      </c>
      <c r="F77" s="2">
        <f xml:space="preserve"> IF(Orginal!F77&lt;=Orginal!$P$7,1,IF(AND(Orginal!F77&gt;Orginal!$P$7,Orginal!F77&lt;=Orginal!$Q$7),2,IF(AND(Orginal!F77&gt;Orginal!$Q$7,Orginal!F77&lt;=Orginal!$R$7),3,4)))</f>
        <v>1</v>
      </c>
      <c r="G77" s="2">
        <f xml:space="preserve"> IF(Orginal!G77&lt;=Orginal!$P$8,1,IF(AND(Orginal!G77&gt;Orginal!$P$8,Orginal!G77&lt;=Orginal!$Q$8),2,IF(AND(Orginal!G77&gt;Orginal!$Q$8,Orginal!G77&lt;=Orginal!$R$8),3,4)))</f>
        <v>4</v>
      </c>
      <c r="H77" s="2">
        <f xml:space="preserve"> IF(Orginal!H77&lt;=Orginal!$P$9,1,IF(AND(Orginal!H77&gt;Orginal!$P$9,Orginal!H77&lt;=Orginal!$Q$9),2,IF(AND(Orginal!H77&gt;Orginal!$Q$9,Orginal!H77&lt;=Orginal!$R$9),3,4)))</f>
        <v>2</v>
      </c>
      <c r="I77" s="2">
        <f xml:space="preserve"> IF(Orginal!I77&lt;=Orginal!$P$10,1,IF(AND(Orginal!I77&gt;Orginal!$P$10,Orginal!I77&lt;=Orginal!$Q$10),2,IF(AND(Orginal!I77&gt;Orginal!$Q$10,Orginal!I77&lt;=Orginal!$R$10),3,4)))</f>
        <v>4</v>
      </c>
      <c r="J77" s="2">
        <f xml:space="preserve"> IF(Orginal!J77&lt;=Orginal!$P$11,1,IF(AND(Orginal!J77&gt;Orginal!$P$11,Orginal!J77&lt;=Orginal!$Q$11),2,IF(AND(Orginal!J77&gt;Orginal!$Q$11,Orginal!J77&lt;=Orginal!$R$11),3,4)))</f>
        <v>2</v>
      </c>
      <c r="K77" s="2">
        <f xml:space="preserve"> IF(Orginal!K77&lt;=Orginal!$P$12,1,IF(AND(Orginal!K77&gt;Orginal!$P$12,Orginal!K77&lt;=Orginal!$Q$12),2,IF(AND(Orginal!K77&gt;Orginal!$Q$12,Orginal!K77&lt;=Orginal!$R$12),3,4)))</f>
        <v>2</v>
      </c>
      <c r="L77" s="2">
        <f xml:space="preserve"> IF(Orginal!L77&lt;=Orginal!$P$13,1,IF(AND(Orginal!L77&gt;Orginal!$P$13,Orginal!L77&lt;=Orginal!$Q$13),2,IF(AND(Orginal!L77&gt;Orginal!$Q$13,Orginal!L77&lt;=Orginal!$R$13),3,4)))</f>
        <v>2</v>
      </c>
      <c r="M77" s="2">
        <v>0</v>
      </c>
    </row>
    <row r="78" spans="1:13">
      <c r="A78" s="2">
        <v>77</v>
      </c>
      <c r="B78" s="2">
        <f xml:space="preserve"> IF(Orginal!B78&lt;=Orginal!$P$3,1,IF(AND(Orginal!B78&gt;Orginal!$P$3,Orginal!B78&lt;=Orginal!$Q$3),2,IF(AND(Orginal!B78&gt;Orginal!$Q$3,Orginal!B78&lt;=Orginal!$R$3),3,4)))</f>
        <v>4</v>
      </c>
      <c r="C78" s="2">
        <f xml:space="preserve"> IF(Orginal!C78&lt;=Orginal!$P$4,1,IF(AND(Orginal!C78&gt;Orginal!$P$4,Orginal!C78&lt;=Orginal!$Q$4),2,IF(AND(Orginal!C78&gt;Orginal!$Q$4,Orginal!C78&lt;=Orginal!$R$4),3,4)))</f>
        <v>2</v>
      </c>
      <c r="D78" s="2">
        <f xml:space="preserve"> IF(Orginal!D78&lt;=Orginal!$P$5,1,IF(AND(Orginal!D78&gt;Orginal!$P$5,Orginal!D78&lt;=Orginal!$Q$5),2,IF(AND(Orginal!D78&gt;Orginal!$Q$5,Orginal!D78&lt;=Orginal!$R$5),3,4)))</f>
        <v>4</v>
      </c>
      <c r="E78" s="2">
        <f xml:space="preserve"> IF(Orginal!E78&lt;=Orginal!$P$6,1,IF(AND(Orginal!E78&gt;Orginal!$P$6,Orginal!E78&lt;=Orginal!$Q$6),2,IF(AND(Orginal!E78&gt;Orginal!$Q$6,Orginal!E78&lt;=Orginal!$R$6),3,4)))</f>
        <v>4</v>
      </c>
      <c r="F78" s="2">
        <f xml:space="preserve"> IF(Orginal!F78&lt;=Orginal!$P$7,1,IF(AND(Orginal!F78&gt;Orginal!$P$7,Orginal!F78&lt;=Orginal!$Q$7),2,IF(AND(Orginal!F78&gt;Orginal!$Q$7,Orginal!F78&lt;=Orginal!$R$7),3,4)))</f>
        <v>1</v>
      </c>
      <c r="G78" s="2">
        <f xml:space="preserve"> IF(Orginal!G78&lt;=Orginal!$P$8,1,IF(AND(Orginal!G78&gt;Orginal!$P$8,Orginal!G78&lt;=Orginal!$Q$8),2,IF(AND(Orginal!G78&gt;Orginal!$Q$8,Orginal!G78&lt;=Orginal!$R$8),3,4)))</f>
        <v>1</v>
      </c>
      <c r="H78" s="2">
        <f xml:space="preserve"> IF(Orginal!H78&lt;=Orginal!$P$9,1,IF(AND(Orginal!H78&gt;Orginal!$P$9,Orginal!H78&lt;=Orginal!$Q$9),2,IF(AND(Orginal!H78&gt;Orginal!$Q$9,Orginal!H78&lt;=Orginal!$R$9),3,4)))</f>
        <v>2</v>
      </c>
      <c r="I78" s="2">
        <f xml:space="preserve"> IF(Orginal!I78&lt;=Orginal!$P$10,1,IF(AND(Orginal!I78&gt;Orginal!$P$10,Orginal!I78&lt;=Orginal!$Q$10),2,IF(AND(Orginal!I78&gt;Orginal!$Q$10,Orginal!I78&lt;=Orginal!$R$10),3,4)))</f>
        <v>1</v>
      </c>
      <c r="J78" s="2">
        <f xml:space="preserve"> IF(Orginal!J78&lt;=Orginal!$P$11,1,IF(AND(Orginal!J78&gt;Orginal!$P$11,Orginal!J78&lt;=Orginal!$Q$11),2,IF(AND(Orginal!J78&gt;Orginal!$Q$11,Orginal!J78&lt;=Orginal!$R$11),3,4)))</f>
        <v>2</v>
      </c>
      <c r="K78" s="2">
        <f xml:space="preserve"> IF(Orginal!K78&lt;=Orginal!$P$12,1,IF(AND(Orginal!K78&gt;Orginal!$P$12,Orginal!K78&lt;=Orginal!$Q$12),2,IF(AND(Orginal!K78&gt;Orginal!$Q$12,Orginal!K78&lt;=Orginal!$R$12),3,4)))</f>
        <v>1</v>
      </c>
      <c r="L78" s="2">
        <f xml:space="preserve"> IF(Orginal!L78&lt;=Orginal!$P$13,1,IF(AND(Orginal!L78&gt;Orginal!$P$13,Orginal!L78&lt;=Orginal!$Q$13),2,IF(AND(Orginal!L78&gt;Orginal!$Q$13,Orginal!L78&lt;=Orginal!$R$13),3,4)))</f>
        <v>2</v>
      </c>
      <c r="M78" s="2">
        <v>0</v>
      </c>
    </row>
    <row r="79" spans="1:13">
      <c r="A79" s="2">
        <v>78</v>
      </c>
      <c r="B79" s="2">
        <f xml:space="preserve"> IF(Orginal!B79&lt;=Orginal!$P$3,1,IF(AND(Orginal!B79&gt;Orginal!$P$3,Orginal!B79&lt;=Orginal!$Q$3),2,IF(AND(Orginal!B79&gt;Orginal!$Q$3,Orginal!B79&lt;=Orginal!$R$3),3,4)))</f>
        <v>4</v>
      </c>
      <c r="C79" s="2">
        <f xml:space="preserve"> IF(Orginal!C79&lt;=Orginal!$P$4,1,IF(AND(Orginal!C79&gt;Orginal!$P$4,Orginal!C79&lt;=Orginal!$Q$4),2,IF(AND(Orginal!C79&gt;Orginal!$Q$4,Orginal!C79&lt;=Orginal!$R$4),3,4)))</f>
        <v>4</v>
      </c>
      <c r="D79" s="2">
        <f xml:space="preserve"> IF(Orginal!D79&lt;=Orginal!$P$5,1,IF(AND(Orginal!D79&gt;Orginal!$P$5,Orginal!D79&lt;=Orginal!$Q$5),2,IF(AND(Orginal!D79&gt;Orginal!$Q$5,Orginal!D79&lt;=Orginal!$R$5),3,4)))</f>
        <v>3</v>
      </c>
      <c r="E79" s="2">
        <f xml:space="preserve"> IF(Orginal!E79&lt;=Orginal!$P$6,1,IF(AND(Orginal!E79&gt;Orginal!$P$6,Orginal!E79&lt;=Orginal!$Q$6),2,IF(AND(Orginal!E79&gt;Orginal!$Q$6,Orginal!E79&lt;=Orginal!$R$6),3,4)))</f>
        <v>1</v>
      </c>
      <c r="F79" s="2">
        <f xml:space="preserve"> IF(Orginal!F79&lt;=Orginal!$P$7,1,IF(AND(Orginal!F79&gt;Orginal!$P$7,Orginal!F79&lt;=Orginal!$Q$7),2,IF(AND(Orginal!F79&gt;Orginal!$Q$7,Orginal!F79&lt;=Orginal!$R$7),3,4)))</f>
        <v>3</v>
      </c>
      <c r="G79" s="2">
        <f xml:space="preserve"> IF(Orginal!G79&lt;=Orginal!$P$8,1,IF(AND(Orginal!G79&gt;Orginal!$P$8,Orginal!G79&lt;=Orginal!$Q$8),2,IF(AND(Orginal!G79&gt;Orginal!$Q$8,Orginal!G79&lt;=Orginal!$R$8),3,4)))</f>
        <v>1</v>
      </c>
      <c r="H79" s="2">
        <f xml:space="preserve"> IF(Orginal!H79&lt;=Orginal!$P$9,1,IF(AND(Orginal!H79&gt;Orginal!$P$9,Orginal!H79&lt;=Orginal!$Q$9),2,IF(AND(Orginal!H79&gt;Orginal!$Q$9,Orginal!H79&lt;=Orginal!$R$9),3,4)))</f>
        <v>1</v>
      </c>
      <c r="I79" s="2">
        <f xml:space="preserve"> IF(Orginal!I79&lt;=Orginal!$P$10,1,IF(AND(Orginal!I79&gt;Orginal!$P$10,Orginal!I79&lt;=Orginal!$Q$10),2,IF(AND(Orginal!I79&gt;Orginal!$Q$10,Orginal!I79&lt;=Orginal!$R$10),3,4)))</f>
        <v>2</v>
      </c>
      <c r="J79" s="2">
        <f xml:space="preserve"> IF(Orginal!J79&lt;=Orginal!$P$11,1,IF(AND(Orginal!J79&gt;Orginal!$P$11,Orginal!J79&lt;=Orginal!$Q$11),2,IF(AND(Orginal!J79&gt;Orginal!$Q$11,Orginal!J79&lt;=Orginal!$R$11),3,4)))</f>
        <v>4</v>
      </c>
      <c r="K79" s="2">
        <f xml:space="preserve"> IF(Orginal!K79&lt;=Orginal!$P$12,1,IF(AND(Orginal!K79&gt;Orginal!$P$12,Orginal!K79&lt;=Orginal!$Q$12),2,IF(AND(Orginal!K79&gt;Orginal!$Q$12,Orginal!K79&lt;=Orginal!$R$12),3,4)))</f>
        <v>2</v>
      </c>
      <c r="L79" s="2">
        <f xml:space="preserve"> IF(Orginal!L79&lt;=Orginal!$P$13,1,IF(AND(Orginal!L79&gt;Orginal!$P$13,Orginal!L79&lt;=Orginal!$Q$13),2,IF(AND(Orginal!L79&gt;Orginal!$Q$13,Orginal!L79&lt;=Orginal!$R$13),3,4)))</f>
        <v>1</v>
      </c>
      <c r="M79" s="2">
        <v>0</v>
      </c>
    </row>
    <row r="80" spans="1:13">
      <c r="A80" s="2">
        <v>79</v>
      </c>
      <c r="B80" s="2">
        <f xml:space="preserve"> IF(Orginal!B80&lt;=Orginal!$P$3,1,IF(AND(Orginal!B80&gt;Orginal!$P$3,Orginal!B80&lt;=Orginal!$Q$3),2,IF(AND(Orginal!B80&gt;Orginal!$Q$3,Orginal!B80&lt;=Orginal!$R$3),3,4)))</f>
        <v>4</v>
      </c>
      <c r="C80" s="2">
        <f xml:space="preserve"> IF(Orginal!C80&lt;=Orginal!$P$4,1,IF(AND(Orginal!C80&gt;Orginal!$P$4,Orginal!C80&lt;=Orginal!$Q$4),2,IF(AND(Orginal!C80&gt;Orginal!$Q$4,Orginal!C80&lt;=Orginal!$R$4),3,4)))</f>
        <v>4</v>
      </c>
      <c r="D80" s="2">
        <f xml:space="preserve"> IF(Orginal!D80&lt;=Orginal!$P$5,1,IF(AND(Orginal!D80&gt;Orginal!$P$5,Orginal!D80&lt;=Orginal!$Q$5),2,IF(AND(Orginal!D80&gt;Orginal!$Q$5,Orginal!D80&lt;=Orginal!$R$5),3,4)))</f>
        <v>3</v>
      </c>
      <c r="E80" s="2">
        <f xml:space="preserve"> IF(Orginal!E80&lt;=Orginal!$P$6,1,IF(AND(Orginal!E80&gt;Orginal!$P$6,Orginal!E80&lt;=Orginal!$Q$6),2,IF(AND(Orginal!E80&gt;Orginal!$Q$6,Orginal!E80&lt;=Orginal!$R$6),3,4)))</f>
        <v>1</v>
      </c>
      <c r="F80" s="2">
        <f xml:space="preserve"> IF(Orginal!F80&lt;=Orginal!$P$7,1,IF(AND(Orginal!F80&gt;Orginal!$P$7,Orginal!F80&lt;=Orginal!$Q$7),2,IF(AND(Orginal!F80&gt;Orginal!$Q$7,Orginal!F80&lt;=Orginal!$R$7),3,4)))</f>
        <v>3</v>
      </c>
      <c r="G80" s="2">
        <f xml:space="preserve"> IF(Orginal!G80&lt;=Orginal!$P$8,1,IF(AND(Orginal!G80&gt;Orginal!$P$8,Orginal!G80&lt;=Orginal!$Q$8),2,IF(AND(Orginal!G80&gt;Orginal!$Q$8,Orginal!G80&lt;=Orginal!$R$8),3,4)))</f>
        <v>3</v>
      </c>
      <c r="H80" s="2">
        <f xml:space="preserve"> IF(Orginal!H80&lt;=Orginal!$P$9,1,IF(AND(Orginal!H80&gt;Orginal!$P$9,Orginal!H80&lt;=Orginal!$Q$9),2,IF(AND(Orginal!H80&gt;Orginal!$Q$9,Orginal!H80&lt;=Orginal!$R$9),3,4)))</f>
        <v>1</v>
      </c>
      <c r="I80" s="2">
        <f xml:space="preserve"> IF(Orginal!I80&lt;=Orginal!$P$10,1,IF(AND(Orginal!I80&gt;Orginal!$P$10,Orginal!I80&lt;=Orginal!$Q$10),2,IF(AND(Orginal!I80&gt;Orginal!$Q$10,Orginal!I80&lt;=Orginal!$R$10),3,4)))</f>
        <v>3</v>
      </c>
      <c r="J80" s="2">
        <f xml:space="preserve"> IF(Orginal!J80&lt;=Orginal!$P$11,1,IF(AND(Orginal!J80&gt;Orginal!$P$11,Orginal!J80&lt;=Orginal!$Q$11),2,IF(AND(Orginal!J80&gt;Orginal!$Q$11,Orginal!J80&lt;=Orginal!$R$11),3,4)))</f>
        <v>2</v>
      </c>
      <c r="K80" s="2">
        <f xml:space="preserve"> IF(Orginal!K80&lt;=Orginal!$P$12,1,IF(AND(Orginal!K80&gt;Orginal!$P$12,Orginal!K80&lt;=Orginal!$Q$12),2,IF(AND(Orginal!K80&gt;Orginal!$Q$12,Orginal!K80&lt;=Orginal!$R$12),3,4)))</f>
        <v>2</v>
      </c>
      <c r="L80" s="2">
        <f xml:space="preserve"> IF(Orginal!L80&lt;=Orginal!$P$13,1,IF(AND(Orginal!L80&gt;Orginal!$P$13,Orginal!L80&lt;=Orginal!$Q$13),2,IF(AND(Orginal!L80&gt;Orginal!$Q$13,Orginal!L80&lt;=Orginal!$R$13),3,4)))</f>
        <v>2</v>
      </c>
      <c r="M80" s="2">
        <v>0</v>
      </c>
    </row>
    <row r="81" spans="1:13">
      <c r="A81" s="2">
        <v>80</v>
      </c>
      <c r="B81" s="2">
        <f xml:space="preserve"> IF(Orginal!B81&lt;=Orginal!$P$3,1,IF(AND(Orginal!B81&gt;Orginal!$P$3,Orginal!B81&lt;=Orginal!$Q$3),2,IF(AND(Orginal!B81&gt;Orginal!$Q$3,Orginal!B81&lt;=Orginal!$R$3),3,4)))</f>
        <v>1</v>
      </c>
      <c r="C81" s="2">
        <f xml:space="preserve"> IF(Orginal!C81&lt;=Orginal!$P$4,1,IF(AND(Orginal!C81&gt;Orginal!$P$4,Orginal!C81&lt;=Orginal!$Q$4),2,IF(AND(Orginal!C81&gt;Orginal!$Q$4,Orginal!C81&lt;=Orginal!$R$4),3,4)))</f>
        <v>3</v>
      </c>
      <c r="D81" s="2">
        <f xml:space="preserve"> IF(Orginal!D81&lt;=Orginal!$P$5,1,IF(AND(Orginal!D81&gt;Orginal!$P$5,Orginal!D81&lt;=Orginal!$Q$5),2,IF(AND(Orginal!D81&gt;Orginal!$Q$5,Orginal!D81&lt;=Orginal!$R$5),3,4)))</f>
        <v>3</v>
      </c>
      <c r="E81" s="2">
        <f xml:space="preserve"> IF(Orginal!E81&lt;=Orginal!$P$6,1,IF(AND(Orginal!E81&gt;Orginal!$P$6,Orginal!E81&lt;=Orginal!$Q$6),2,IF(AND(Orginal!E81&gt;Orginal!$Q$6,Orginal!E81&lt;=Orginal!$R$6),3,4)))</f>
        <v>4</v>
      </c>
      <c r="F81" s="2">
        <f xml:space="preserve"> IF(Orginal!F81&lt;=Orginal!$P$7,1,IF(AND(Orginal!F81&gt;Orginal!$P$7,Orginal!F81&lt;=Orginal!$Q$7),2,IF(AND(Orginal!F81&gt;Orginal!$Q$7,Orginal!F81&lt;=Orginal!$R$7),3,4)))</f>
        <v>2</v>
      </c>
      <c r="G81" s="2">
        <f xml:space="preserve"> IF(Orginal!G81&lt;=Orginal!$P$8,1,IF(AND(Orginal!G81&gt;Orginal!$P$8,Orginal!G81&lt;=Orginal!$Q$8),2,IF(AND(Orginal!G81&gt;Orginal!$Q$8,Orginal!G81&lt;=Orginal!$R$8),3,4)))</f>
        <v>2</v>
      </c>
      <c r="H81" s="2">
        <f xml:space="preserve"> IF(Orginal!H81&lt;=Orginal!$P$9,1,IF(AND(Orginal!H81&gt;Orginal!$P$9,Orginal!H81&lt;=Orginal!$Q$9),2,IF(AND(Orginal!H81&gt;Orginal!$Q$9,Orginal!H81&lt;=Orginal!$R$9),3,4)))</f>
        <v>1</v>
      </c>
      <c r="I81" s="2">
        <f xml:space="preserve"> IF(Orginal!I81&lt;=Orginal!$P$10,1,IF(AND(Orginal!I81&gt;Orginal!$P$10,Orginal!I81&lt;=Orginal!$Q$10),2,IF(AND(Orginal!I81&gt;Orginal!$Q$10,Orginal!I81&lt;=Orginal!$R$10),3,4)))</f>
        <v>4</v>
      </c>
      <c r="J81" s="2">
        <f xml:space="preserve"> IF(Orginal!J81&lt;=Orginal!$P$11,1,IF(AND(Orginal!J81&gt;Orginal!$P$11,Orginal!J81&lt;=Orginal!$Q$11),2,IF(AND(Orginal!J81&gt;Orginal!$Q$11,Orginal!J81&lt;=Orginal!$R$11),3,4)))</f>
        <v>4</v>
      </c>
      <c r="K81" s="2">
        <f xml:space="preserve"> IF(Orginal!K81&lt;=Orginal!$P$12,1,IF(AND(Orginal!K81&gt;Orginal!$P$12,Orginal!K81&lt;=Orginal!$Q$12),2,IF(AND(Orginal!K81&gt;Orginal!$Q$12,Orginal!K81&lt;=Orginal!$R$12),3,4)))</f>
        <v>1</v>
      </c>
      <c r="L81" s="2">
        <f xml:space="preserve"> IF(Orginal!L81&lt;=Orginal!$P$13,1,IF(AND(Orginal!L81&gt;Orginal!$P$13,Orginal!L81&lt;=Orginal!$Q$13),2,IF(AND(Orginal!L81&gt;Orginal!$Q$13,Orginal!L81&lt;=Orginal!$R$13),3,4)))</f>
        <v>2</v>
      </c>
      <c r="M81" s="2">
        <v>0</v>
      </c>
    </row>
    <row r="82" spans="1:13">
      <c r="A82" s="2">
        <v>81</v>
      </c>
      <c r="B82" s="2">
        <f xml:space="preserve"> IF(Orginal!B82&lt;=Orginal!$P$3,1,IF(AND(Orginal!B82&gt;Orginal!$P$3,Orginal!B82&lt;=Orginal!$Q$3),2,IF(AND(Orginal!B82&gt;Orginal!$Q$3,Orginal!B82&lt;=Orginal!$R$3),3,4)))</f>
        <v>4</v>
      </c>
      <c r="C82" s="2">
        <f xml:space="preserve"> IF(Orginal!C82&lt;=Orginal!$P$4,1,IF(AND(Orginal!C82&gt;Orginal!$P$4,Orginal!C82&lt;=Orginal!$Q$4),2,IF(AND(Orginal!C82&gt;Orginal!$Q$4,Orginal!C82&lt;=Orginal!$R$4),3,4)))</f>
        <v>4</v>
      </c>
      <c r="D82" s="2">
        <f xml:space="preserve"> IF(Orginal!D82&lt;=Orginal!$P$5,1,IF(AND(Orginal!D82&gt;Orginal!$P$5,Orginal!D82&lt;=Orginal!$Q$5),2,IF(AND(Orginal!D82&gt;Orginal!$Q$5,Orginal!D82&lt;=Orginal!$R$5),3,4)))</f>
        <v>3</v>
      </c>
      <c r="E82" s="2">
        <f xml:space="preserve"> IF(Orginal!E82&lt;=Orginal!$P$6,1,IF(AND(Orginal!E82&gt;Orginal!$P$6,Orginal!E82&lt;=Orginal!$Q$6),2,IF(AND(Orginal!E82&gt;Orginal!$Q$6,Orginal!E82&lt;=Orginal!$R$6),3,4)))</f>
        <v>1</v>
      </c>
      <c r="F82" s="2">
        <f xml:space="preserve"> IF(Orginal!F82&lt;=Orginal!$P$7,1,IF(AND(Orginal!F82&gt;Orginal!$P$7,Orginal!F82&lt;=Orginal!$Q$7),2,IF(AND(Orginal!F82&gt;Orginal!$Q$7,Orginal!F82&lt;=Orginal!$R$7),3,4)))</f>
        <v>2</v>
      </c>
      <c r="G82" s="2">
        <f xml:space="preserve"> IF(Orginal!G82&lt;=Orginal!$P$8,1,IF(AND(Orginal!G82&gt;Orginal!$P$8,Orginal!G82&lt;=Orginal!$Q$8),2,IF(AND(Orginal!G82&gt;Orginal!$Q$8,Orginal!G82&lt;=Orginal!$R$8),3,4)))</f>
        <v>4</v>
      </c>
      <c r="H82" s="2">
        <f xml:space="preserve"> IF(Orginal!H82&lt;=Orginal!$P$9,1,IF(AND(Orginal!H82&gt;Orginal!$P$9,Orginal!H82&lt;=Orginal!$Q$9),2,IF(AND(Orginal!H82&gt;Orginal!$Q$9,Orginal!H82&lt;=Orginal!$R$9),3,4)))</f>
        <v>4</v>
      </c>
      <c r="I82" s="2">
        <f xml:space="preserve"> IF(Orginal!I82&lt;=Orginal!$P$10,1,IF(AND(Orginal!I82&gt;Orginal!$P$10,Orginal!I82&lt;=Orginal!$Q$10),2,IF(AND(Orginal!I82&gt;Orginal!$Q$10,Orginal!I82&lt;=Orginal!$R$10),3,4)))</f>
        <v>4</v>
      </c>
      <c r="J82" s="2">
        <f xml:space="preserve"> IF(Orginal!J82&lt;=Orginal!$P$11,1,IF(AND(Orginal!J82&gt;Orginal!$P$11,Orginal!J82&lt;=Orginal!$Q$11),2,IF(AND(Orginal!J82&gt;Orginal!$Q$11,Orginal!J82&lt;=Orginal!$R$11),3,4)))</f>
        <v>3</v>
      </c>
      <c r="K82" s="2">
        <f xml:space="preserve"> IF(Orginal!K82&lt;=Orginal!$P$12,1,IF(AND(Orginal!K82&gt;Orginal!$P$12,Orginal!K82&lt;=Orginal!$Q$12),2,IF(AND(Orginal!K82&gt;Orginal!$Q$12,Orginal!K82&lt;=Orginal!$R$12),3,4)))</f>
        <v>1</v>
      </c>
      <c r="L82" s="2">
        <f xml:space="preserve"> IF(Orginal!L82&lt;=Orginal!$P$13,1,IF(AND(Orginal!L82&gt;Orginal!$P$13,Orginal!L82&lt;=Orginal!$Q$13),2,IF(AND(Orginal!L82&gt;Orginal!$Q$13,Orginal!L82&lt;=Orginal!$R$13),3,4)))</f>
        <v>1</v>
      </c>
      <c r="M82" s="2">
        <v>0</v>
      </c>
    </row>
    <row r="83" spans="1:13">
      <c r="A83" s="2">
        <v>82</v>
      </c>
      <c r="B83" s="2">
        <f xml:space="preserve"> IF(Orginal!B83&lt;=Orginal!$P$3,1,IF(AND(Orginal!B83&gt;Orginal!$P$3,Orginal!B83&lt;=Orginal!$Q$3),2,IF(AND(Orginal!B83&gt;Orginal!$Q$3,Orginal!B83&lt;=Orginal!$R$3),3,4)))</f>
        <v>2</v>
      </c>
      <c r="C83" s="2">
        <f xml:space="preserve"> IF(Orginal!C83&lt;=Orginal!$P$4,1,IF(AND(Orginal!C83&gt;Orginal!$P$4,Orginal!C83&lt;=Orginal!$Q$4),2,IF(AND(Orginal!C83&gt;Orginal!$Q$4,Orginal!C83&lt;=Orginal!$R$4),3,4)))</f>
        <v>1</v>
      </c>
      <c r="D83" s="2">
        <f xml:space="preserve"> IF(Orginal!D83&lt;=Orginal!$P$5,1,IF(AND(Orginal!D83&gt;Orginal!$P$5,Orginal!D83&lt;=Orginal!$Q$5),2,IF(AND(Orginal!D83&gt;Orginal!$Q$5,Orginal!D83&lt;=Orginal!$R$5),3,4)))</f>
        <v>3</v>
      </c>
      <c r="E83" s="2">
        <f xml:space="preserve"> IF(Orginal!E83&lt;=Orginal!$P$6,1,IF(AND(Orginal!E83&gt;Orginal!$P$6,Orginal!E83&lt;=Orginal!$Q$6),2,IF(AND(Orginal!E83&gt;Orginal!$Q$6,Orginal!E83&lt;=Orginal!$R$6),3,4)))</f>
        <v>2</v>
      </c>
      <c r="F83" s="2">
        <f xml:space="preserve"> IF(Orginal!F83&lt;=Orginal!$P$7,1,IF(AND(Orginal!F83&gt;Orginal!$P$7,Orginal!F83&lt;=Orginal!$Q$7),2,IF(AND(Orginal!F83&gt;Orginal!$Q$7,Orginal!F83&lt;=Orginal!$R$7),3,4)))</f>
        <v>4</v>
      </c>
      <c r="G83" s="2">
        <f xml:space="preserve"> IF(Orginal!G83&lt;=Orginal!$P$8,1,IF(AND(Orginal!G83&gt;Orginal!$P$8,Orginal!G83&lt;=Orginal!$Q$8),2,IF(AND(Orginal!G83&gt;Orginal!$Q$8,Orginal!G83&lt;=Orginal!$R$8),3,4)))</f>
        <v>2</v>
      </c>
      <c r="H83" s="2">
        <f xml:space="preserve"> IF(Orginal!H83&lt;=Orginal!$P$9,1,IF(AND(Orginal!H83&gt;Orginal!$P$9,Orginal!H83&lt;=Orginal!$Q$9),2,IF(AND(Orginal!H83&gt;Orginal!$Q$9,Orginal!H83&lt;=Orginal!$R$9),3,4)))</f>
        <v>4</v>
      </c>
      <c r="I83" s="2">
        <f xml:space="preserve"> IF(Orginal!I83&lt;=Orginal!$P$10,1,IF(AND(Orginal!I83&gt;Orginal!$P$10,Orginal!I83&lt;=Orginal!$Q$10),2,IF(AND(Orginal!I83&gt;Orginal!$Q$10,Orginal!I83&lt;=Orginal!$R$10),3,4)))</f>
        <v>3</v>
      </c>
      <c r="J83" s="2">
        <f xml:space="preserve"> IF(Orginal!J83&lt;=Orginal!$P$11,1,IF(AND(Orginal!J83&gt;Orginal!$P$11,Orginal!J83&lt;=Orginal!$Q$11),2,IF(AND(Orginal!J83&gt;Orginal!$Q$11,Orginal!J83&lt;=Orginal!$R$11),3,4)))</f>
        <v>3</v>
      </c>
      <c r="K83" s="2">
        <f xml:space="preserve"> IF(Orginal!K83&lt;=Orginal!$P$12,1,IF(AND(Orginal!K83&gt;Orginal!$P$12,Orginal!K83&lt;=Orginal!$Q$12),2,IF(AND(Orginal!K83&gt;Orginal!$Q$12,Orginal!K83&lt;=Orginal!$R$12),3,4)))</f>
        <v>1</v>
      </c>
      <c r="L83" s="2">
        <f xml:space="preserve"> IF(Orginal!L83&lt;=Orginal!$P$13,1,IF(AND(Orginal!L83&gt;Orginal!$P$13,Orginal!L83&lt;=Orginal!$Q$13),2,IF(AND(Orginal!L83&gt;Orginal!$Q$13,Orginal!L83&lt;=Orginal!$R$13),3,4)))</f>
        <v>2</v>
      </c>
      <c r="M83" s="2">
        <v>0</v>
      </c>
    </row>
    <row r="84" spans="1:13">
      <c r="A84" s="2">
        <v>83</v>
      </c>
      <c r="B84" s="2">
        <f xml:space="preserve"> IF(Orginal!B84&lt;=Orginal!$P$3,1,IF(AND(Orginal!B84&gt;Orginal!$P$3,Orginal!B84&lt;=Orginal!$Q$3),2,IF(AND(Orginal!B84&gt;Orginal!$Q$3,Orginal!B84&lt;=Orginal!$R$3),3,4)))</f>
        <v>3</v>
      </c>
      <c r="C84" s="2">
        <f xml:space="preserve"> IF(Orginal!C84&lt;=Orginal!$P$4,1,IF(AND(Orginal!C84&gt;Orginal!$P$4,Orginal!C84&lt;=Orginal!$Q$4),2,IF(AND(Orginal!C84&gt;Orginal!$Q$4,Orginal!C84&lt;=Orginal!$R$4),3,4)))</f>
        <v>2</v>
      </c>
      <c r="D84" s="2">
        <f xml:space="preserve"> IF(Orginal!D84&lt;=Orginal!$P$5,1,IF(AND(Orginal!D84&gt;Orginal!$P$5,Orginal!D84&lt;=Orginal!$Q$5),2,IF(AND(Orginal!D84&gt;Orginal!$Q$5,Orginal!D84&lt;=Orginal!$R$5),3,4)))</f>
        <v>3</v>
      </c>
      <c r="E84" s="2">
        <f xml:space="preserve"> IF(Orginal!E84&lt;=Orginal!$P$6,1,IF(AND(Orginal!E84&gt;Orginal!$P$6,Orginal!E84&lt;=Orginal!$Q$6),2,IF(AND(Orginal!E84&gt;Orginal!$Q$6,Orginal!E84&lt;=Orginal!$R$6),3,4)))</f>
        <v>2</v>
      </c>
      <c r="F84" s="2">
        <f xml:space="preserve"> IF(Orginal!F84&lt;=Orginal!$P$7,1,IF(AND(Orginal!F84&gt;Orginal!$P$7,Orginal!F84&lt;=Orginal!$Q$7),2,IF(AND(Orginal!F84&gt;Orginal!$Q$7,Orginal!F84&lt;=Orginal!$R$7),3,4)))</f>
        <v>4</v>
      </c>
      <c r="G84" s="2">
        <f xml:space="preserve"> IF(Orginal!G84&lt;=Orginal!$P$8,1,IF(AND(Orginal!G84&gt;Orginal!$P$8,Orginal!G84&lt;=Orginal!$Q$8),2,IF(AND(Orginal!G84&gt;Orginal!$Q$8,Orginal!G84&lt;=Orginal!$R$8),3,4)))</f>
        <v>2</v>
      </c>
      <c r="H84" s="2">
        <f xml:space="preserve"> IF(Orginal!H84&lt;=Orginal!$P$9,1,IF(AND(Orginal!H84&gt;Orginal!$P$9,Orginal!H84&lt;=Orginal!$Q$9),2,IF(AND(Orginal!H84&gt;Orginal!$Q$9,Orginal!H84&lt;=Orginal!$R$9),3,4)))</f>
        <v>3</v>
      </c>
      <c r="I84" s="2">
        <f xml:space="preserve"> IF(Orginal!I84&lt;=Orginal!$P$10,1,IF(AND(Orginal!I84&gt;Orginal!$P$10,Orginal!I84&lt;=Orginal!$Q$10),2,IF(AND(Orginal!I84&gt;Orginal!$Q$10,Orginal!I84&lt;=Orginal!$R$10),3,4)))</f>
        <v>3</v>
      </c>
      <c r="J84" s="2">
        <f xml:space="preserve"> IF(Orginal!J84&lt;=Orginal!$P$11,1,IF(AND(Orginal!J84&gt;Orginal!$P$11,Orginal!J84&lt;=Orginal!$Q$11),2,IF(AND(Orginal!J84&gt;Orginal!$Q$11,Orginal!J84&lt;=Orginal!$R$11),3,4)))</f>
        <v>3</v>
      </c>
      <c r="K84" s="2">
        <f xml:space="preserve"> IF(Orginal!K84&lt;=Orginal!$P$12,1,IF(AND(Orginal!K84&gt;Orginal!$P$12,Orginal!K84&lt;=Orginal!$Q$12),2,IF(AND(Orginal!K84&gt;Orginal!$Q$12,Orginal!K84&lt;=Orginal!$R$12),3,4)))</f>
        <v>2</v>
      </c>
      <c r="L84" s="2">
        <f xml:space="preserve"> IF(Orginal!L84&lt;=Orginal!$P$13,1,IF(AND(Orginal!L84&gt;Orginal!$P$13,Orginal!L84&lt;=Orginal!$Q$13),2,IF(AND(Orginal!L84&gt;Orginal!$Q$13,Orginal!L84&lt;=Orginal!$R$13),3,4)))</f>
        <v>1</v>
      </c>
      <c r="M84" s="2">
        <v>0</v>
      </c>
    </row>
    <row r="85" spans="1:13">
      <c r="A85" s="2">
        <v>84</v>
      </c>
      <c r="B85" s="2">
        <f xml:space="preserve"> IF(Orginal!B85&lt;=Orginal!$P$3,1,IF(AND(Orginal!B85&gt;Orginal!$P$3,Orginal!B85&lt;=Orginal!$Q$3),2,IF(AND(Orginal!B85&gt;Orginal!$Q$3,Orginal!B85&lt;=Orginal!$R$3),3,4)))</f>
        <v>3</v>
      </c>
      <c r="C85" s="2">
        <f xml:space="preserve"> IF(Orginal!C85&lt;=Orginal!$P$4,1,IF(AND(Orginal!C85&gt;Orginal!$P$4,Orginal!C85&lt;=Orginal!$Q$4),2,IF(AND(Orginal!C85&gt;Orginal!$Q$4,Orginal!C85&lt;=Orginal!$R$4),3,4)))</f>
        <v>4</v>
      </c>
      <c r="D85" s="2">
        <f xml:space="preserve"> IF(Orginal!D85&lt;=Orginal!$P$5,1,IF(AND(Orginal!D85&gt;Orginal!$P$5,Orginal!D85&lt;=Orginal!$Q$5),2,IF(AND(Orginal!D85&gt;Orginal!$Q$5,Orginal!D85&lt;=Orginal!$R$5),3,4)))</f>
        <v>4</v>
      </c>
      <c r="E85" s="2">
        <f xml:space="preserve"> IF(Orginal!E85&lt;=Orginal!$P$6,1,IF(AND(Orginal!E85&gt;Orginal!$P$6,Orginal!E85&lt;=Orginal!$Q$6),2,IF(AND(Orginal!E85&gt;Orginal!$Q$6,Orginal!E85&lt;=Orginal!$R$6),3,4)))</f>
        <v>4</v>
      </c>
      <c r="F85" s="2">
        <f xml:space="preserve"> IF(Orginal!F85&lt;=Orginal!$P$7,1,IF(AND(Orginal!F85&gt;Orginal!$P$7,Orginal!F85&lt;=Orginal!$Q$7),2,IF(AND(Orginal!F85&gt;Orginal!$Q$7,Orginal!F85&lt;=Orginal!$R$7),3,4)))</f>
        <v>3</v>
      </c>
      <c r="G85" s="2">
        <f xml:space="preserve"> IF(Orginal!G85&lt;=Orginal!$P$8,1,IF(AND(Orginal!G85&gt;Orginal!$P$8,Orginal!G85&lt;=Orginal!$Q$8),2,IF(AND(Orginal!G85&gt;Orginal!$Q$8,Orginal!G85&lt;=Orginal!$R$8),3,4)))</f>
        <v>2</v>
      </c>
      <c r="H85" s="2">
        <f xml:space="preserve"> IF(Orginal!H85&lt;=Orginal!$P$9,1,IF(AND(Orginal!H85&gt;Orginal!$P$9,Orginal!H85&lt;=Orginal!$Q$9),2,IF(AND(Orginal!H85&gt;Orginal!$Q$9,Orginal!H85&lt;=Orginal!$R$9),3,4)))</f>
        <v>1</v>
      </c>
      <c r="I85" s="2">
        <f xml:space="preserve"> IF(Orginal!I85&lt;=Orginal!$P$10,1,IF(AND(Orginal!I85&gt;Orginal!$P$10,Orginal!I85&lt;=Orginal!$Q$10),2,IF(AND(Orginal!I85&gt;Orginal!$Q$10,Orginal!I85&lt;=Orginal!$R$10),3,4)))</f>
        <v>4</v>
      </c>
      <c r="J85" s="2">
        <f xml:space="preserve"> IF(Orginal!J85&lt;=Orginal!$P$11,1,IF(AND(Orginal!J85&gt;Orginal!$P$11,Orginal!J85&lt;=Orginal!$Q$11),2,IF(AND(Orginal!J85&gt;Orginal!$Q$11,Orginal!J85&lt;=Orginal!$R$11),3,4)))</f>
        <v>2</v>
      </c>
      <c r="K85" s="2">
        <f xml:space="preserve"> IF(Orginal!K85&lt;=Orginal!$P$12,1,IF(AND(Orginal!K85&gt;Orginal!$P$12,Orginal!K85&lt;=Orginal!$Q$12),2,IF(AND(Orginal!K85&gt;Orginal!$Q$12,Orginal!K85&lt;=Orginal!$R$12),3,4)))</f>
        <v>2</v>
      </c>
      <c r="L85" s="2">
        <f xml:space="preserve"> IF(Orginal!L85&lt;=Orginal!$P$13,1,IF(AND(Orginal!L85&gt;Orginal!$P$13,Orginal!L85&lt;=Orginal!$Q$13),2,IF(AND(Orginal!L85&gt;Orginal!$Q$13,Orginal!L85&lt;=Orginal!$R$13),3,4)))</f>
        <v>3</v>
      </c>
      <c r="M85" s="2">
        <v>0</v>
      </c>
    </row>
    <row r="86" spans="1:13">
      <c r="A86" s="2">
        <v>85</v>
      </c>
      <c r="B86" s="2">
        <f xml:space="preserve"> IF(Orginal!B86&lt;=Orginal!$P$3,1,IF(AND(Orginal!B86&gt;Orginal!$P$3,Orginal!B86&lt;=Orginal!$Q$3),2,IF(AND(Orginal!B86&gt;Orginal!$Q$3,Orginal!B86&lt;=Orginal!$R$3),3,4)))</f>
        <v>1</v>
      </c>
      <c r="C86" s="2">
        <f xml:space="preserve"> IF(Orginal!C86&lt;=Orginal!$P$4,1,IF(AND(Orginal!C86&gt;Orginal!$P$4,Orginal!C86&lt;=Orginal!$Q$4),2,IF(AND(Orginal!C86&gt;Orginal!$Q$4,Orginal!C86&lt;=Orginal!$R$4),3,4)))</f>
        <v>4</v>
      </c>
      <c r="D86" s="2">
        <f xml:space="preserve"> IF(Orginal!D86&lt;=Orginal!$P$5,1,IF(AND(Orginal!D86&gt;Orginal!$P$5,Orginal!D86&lt;=Orginal!$Q$5),2,IF(AND(Orginal!D86&gt;Orginal!$Q$5,Orginal!D86&lt;=Orginal!$R$5),3,4)))</f>
        <v>3</v>
      </c>
      <c r="E86" s="2">
        <f xml:space="preserve"> IF(Orginal!E86&lt;=Orginal!$P$6,1,IF(AND(Orginal!E86&gt;Orginal!$P$6,Orginal!E86&lt;=Orginal!$Q$6),2,IF(AND(Orginal!E86&gt;Orginal!$Q$6,Orginal!E86&lt;=Orginal!$R$6),3,4)))</f>
        <v>4</v>
      </c>
      <c r="F86" s="2">
        <f xml:space="preserve"> IF(Orginal!F86&lt;=Orginal!$P$7,1,IF(AND(Orginal!F86&gt;Orginal!$P$7,Orginal!F86&lt;=Orginal!$Q$7),2,IF(AND(Orginal!F86&gt;Orginal!$Q$7,Orginal!F86&lt;=Orginal!$R$7),3,4)))</f>
        <v>1</v>
      </c>
      <c r="G86" s="2">
        <f xml:space="preserve"> IF(Orginal!G86&lt;=Orginal!$P$8,1,IF(AND(Orginal!G86&gt;Orginal!$P$8,Orginal!G86&lt;=Orginal!$Q$8),2,IF(AND(Orginal!G86&gt;Orginal!$Q$8,Orginal!G86&lt;=Orginal!$R$8),3,4)))</f>
        <v>3</v>
      </c>
      <c r="H86" s="2">
        <f xml:space="preserve"> IF(Orginal!H86&lt;=Orginal!$P$9,1,IF(AND(Orginal!H86&gt;Orginal!$P$9,Orginal!H86&lt;=Orginal!$Q$9),2,IF(AND(Orginal!H86&gt;Orginal!$Q$9,Orginal!H86&lt;=Orginal!$R$9),3,4)))</f>
        <v>3</v>
      </c>
      <c r="I86" s="2">
        <f xml:space="preserve"> IF(Orginal!I86&lt;=Orginal!$P$10,1,IF(AND(Orginal!I86&gt;Orginal!$P$10,Orginal!I86&lt;=Orginal!$Q$10),2,IF(AND(Orginal!I86&gt;Orginal!$Q$10,Orginal!I86&lt;=Orginal!$R$10),3,4)))</f>
        <v>2</v>
      </c>
      <c r="J86" s="2">
        <f xml:space="preserve"> IF(Orginal!J86&lt;=Orginal!$P$11,1,IF(AND(Orginal!J86&gt;Orginal!$P$11,Orginal!J86&lt;=Orginal!$Q$11),2,IF(AND(Orginal!J86&gt;Orginal!$Q$11,Orginal!J86&lt;=Orginal!$R$11),3,4)))</f>
        <v>4</v>
      </c>
      <c r="K86" s="2">
        <f xml:space="preserve"> IF(Orginal!K86&lt;=Orginal!$P$12,1,IF(AND(Orginal!K86&gt;Orginal!$P$12,Orginal!K86&lt;=Orginal!$Q$12),2,IF(AND(Orginal!K86&gt;Orginal!$Q$12,Orginal!K86&lt;=Orginal!$R$12),3,4)))</f>
        <v>1</v>
      </c>
      <c r="L86" s="2">
        <f xml:space="preserve"> IF(Orginal!L86&lt;=Orginal!$P$13,1,IF(AND(Orginal!L86&gt;Orginal!$P$13,Orginal!L86&lt;=Orginal!$Q$13),2,IF(AND(Orginal!L86&gt;Orginal!$Q$13,Orginal!L86&lt;=Orginal!$R$13),3,4)))</f>
        <v>1</v>
      </c>
      <c r="M86" s="2">
        <v>0</v>
      </c>
    </row>
    <row r="87" spans="1:13">
      <c r="A87" s="2">
        <v>86</v>
      </c>
      <c r="B87" s="2">
        <f xml:space="preserve"> IF(Orginal!B87&lt;=Orginal!$P$3,1,IF(AND(Orginal!B87&gt;Orginal!$P$3,Orginal!B87&lt;=Orginal!$Q$3),2,IF(AND(Orginal!B87&gt;Orginal!$Q$3,Orginal!B87&lt;=Orginal!$R$3),3,4)))</f>
        <v>4</v>
      </c>
      <c r="C87" s="2">
        <f xml:space="preserve"> IF(Orginal!C87&lt;=Orginal!$P$4,1,IF(AND(Orginal!C87&gt;Orginal!$P$4,Orginal!C87&lt;=Orginal!$Q$4),2,IF(AND(Orginal!C87&gt;Orginal!$Q$4,Orginal!C87&lt;=Orginal!$R$4),3,4)))</f>
        <v>4</v>
      </c>
      <c r="D87" s="2">
        <f xml:space="preserve"> IF(Orginal!D87&lt;=Orginal!$P$5,1,IF(AND(Orginal!D87&gt;Orginal!$P$5,Orginal!D87&lt;=Orginal!$Q$5),2,IF(AND(Orginal!D87&gt;Orginal!$Q$5,Orginal!D87&lt;=Orginal!$R$5),3,4)))</f>
        <v>3</v>
      </c>
      <c r="E87" s="2">
        <f xml:space="preserve"> IF(Orginal!E87&lt;=Orginal!$P$6,1,IF(AND(Orginal!E87&gt;Orginal!$P$6,Orginal!E87&lt;=Orginal!$Q$6),2,IF(AND(Orginal!E87&gt;Orginal!$Q$6,Orginal!E87&lt;=Orginal!$R$6),3,4)))</f>
        <v>3</v>
      </c>
      <c r="F87" s="2">
        <f xml:space="preserve"> IF(Orginal!F87&lt;=Orginal!$P$7,1,IF(AND(Orginal!F87&gt;Orginal!$P$7,Orginal!F87&lt;=Orginal!$Q$7),2,IF(AND(Orginal!F87&gt;Orginal!$Q$7,Orginal!F87&lt;=Orginal!$R$7),3,4)))</f>
        <v>2</v>
      </c>
      <c r="G87" s="2">
        <f xml:space="preserve"> IF(Orginal!G87&lt;=Orginal!$P$8,1,IF(AND(Orginal!G87&gt;Orginal!$P$8,Orginal!G87&lt;=Orginal!$Q$8),2,IF(AND(Orginal!G87&gt;Orginal!$Q$8,Orginal!G87&lt;=Orginal!$R$8),3,4)))</f>
        <v>3</v>
      </c>
      <c r="H87" s="2">
        <f xml:space="preserve"> IF(Orginal!H87&lt;=Orginal!$P$9,1,IF(AND(Orginal!H87&gt;Orginal!$P$9,Orginal!H87&lt;=Orginal!$Q$9),2,IF(AND(Orginal!H87&gt;Orginal!$Q$9,Orginal!H87&lt;=Orginal!$R$9),3,4)))</f>
        <v>1</v>
      </c>
      <c r="I87" s="2">
        <f xml:space="preserve"> IF(Orginal!I87&lt;=Orginal!$P$10,1,IF(AND(Orginal!I87&gt;Orginal!$P$10,Orginal!I87&lt;=Orginal!$Q$10),2,IF(AND(Orginal!I87&gt;Orginal!$Q$10,Orginal!I87&lt;=Orginal!$R$10),3,4)))</f>
        <v>4</v>
      </c>
      <c r="J87" s="2">
        <f xml:space="preserve"> IF(Orginal!J87&lt;=Orginal!$P$11,1,IF(AND(Orginal!J87&gt;Orginal!$P$11,Orginal!J87&lt;=Orginal!$Q$11),2,IF(AND(Orginal!J87&gt;Orginal!$Q$11,Orginal!J87&lt;=Orginal!$R$11),3,4)))</f>
        <v>4</v>
      </c>
      <c r="K87" s="2">
        <f xml:space="preserve"> IF(Orginal!K87&lt;=Orginal!$P$12,1,IF(AND(Orginal!K87&gt;Orginal!$P$12,Orginal!K87&lt;=Orginal!$Q$12),2,IF(AND(Orginal!K87&gt;Orginal!$Q$12,Orginal!K87&lt;=Orginal!$R$12),3,4)))</f>
        <v>2</v>
      </c>
      <c r="L87" s="2">
        <f xml:space="preserve"> IF(Orginal!L87&lt;=Orginal!$P$13,1,IF(AND(Orginal!L87&gt;Orginal!$P$13,Orginal!L87&lt;=Orginal!$Q$13),2,IF(AND(Orginal!L87&gt;Orginal!$Q$13,Orginal!L87&lt;=Orginal!$R$13),3,4)))</f>
        <v>2</v>
      </c>
      <c r="M87" s="2">
        <v>0</v>
      </c>
    </row>
    <row r="88" spans="1:13">
      <c r="A88" s="2">
        <v>87</v>
      </c>
      <c r="B88" s="2">
        <f xml:space="preserve"> IF(Orginal!B88&lt;=Orginal!$P$3,1,IF(AND(Orginal!B88&gt;Orginal!$P$3,Orginal!B88&lt;=Orginal!$Q$3),2,IF(AND(Orginal!B88&gt;Orginal!$Q$3,Orginal!B88&lt;=Orginal!$R$3),3,4)))</f>
        <v>3</v>
      </c>
      <c r="C88" s="2">
        <f xml:space="preserve"> IF(Orginal!C88&lt;=Orginal!$P$4,1,IF(AND(Orginal!C88&gt;Orginal!$P$4,Orginal!C88&lt;=Orginal!$Q$4),2,IF(AND(Orginal!C88&gt;Orginal!$Q$4,Orginal!C88&lt;=Orginal!$R$4),3,4)))</f>
        <v>4</v>
      </c>
      <c r="D88" s="2">
        <f xml:space="preserve"> IF(Orginal!D88&lt;=Orginal!$P$5,1,IF(AND(Orginal!D88&gt;Orginal!$P$5,Orginal!D88&lt;=Orginal!$Q$5),2,IF(AND(Orginal!D88&gt;Orginal!$Q$5,Orginal!D88&lt;=Orginal!$R$5),3,4)))</f>
        <v>3</v>
      </c>
      <c r="E88" s="2">
        <f xml:space="preserve"> IF(Orginal!E88&lt;=Orginal!$P$6,1,IF(AND(Orginal!E88&gt;Orginal!$P$6,Orginal!E88&lt;=Orginal!$Q$6),2,IF(AND(Orginal!E88&gt;Orginal!$Q$6,Orginal!E88&lt;=Orginal!$R$6),3,4)))</f>
        <v>4</v>
      </c>
      <c r="F88" s="2">
        <f xml:space="preserve"> IF(Orginal!F88&lt;=Orginal!$P$7,1,IF(AND(Orginal!F88&gt;Orginal!$P$7,Orginal!F88&lt;=Orginal!$Q$7),2,IF(AND(Orginal!F88&gt;Orginal!$Q$7,Orginal!F88&lt;=Orginal!$R$7),3,4)))</f>
        <v>1</v>
      </c>
      <c r="G88" s="2">
        <f xml:space="preserve"> IF(Orginal!G88&lt;=Orginal!$P$8,1,IF(AND(Orginal!G88&gt;Orginal!$P$8,Orginal!G88&lt;=Orginal!$Q$8),2,IF(AND(Orginal!G88&gt;Orginal!$Q$8,Orginal!G88&lt;=Orginal!$R$8),3,4)))</f>
        <v>4</v>
      </c>
      <c r="H88" s="2">
        <f xml:space="preserve"> IF(Orginal!H88&lt;=Orginal!$P$9,1,IF(AND(Orginal!H88&gt;Orginal!$P$9,Orginal!H88&lt;=Orginal!$Q$9),2,IF(AND(Orginal!H88&gt;Orginal!$Q$9,Orginal!H88&lt;=Orginal!$R$9),3,4)))</f>
        <v>1</v>
      </c>
      <c r="I88" s="2">
        <f xml:space="preserve"> IF(Orginal!I88&lt;=Orginal!$P$10,1,IF(AND(Orginal!I88&gt;Orginal!$P$10,Orginal!I88&lt;=Orginal!$Q$10),2,IF(AND(Orginal!I88&gt;Orginal!$Q$10,Orginal!I88&lt;=Orginal!$R$10),3,4)))</f>
        <v>3</v>
      </c>
      <c r="J88" s="2">
        <f xml:space="preserve"> IF(Orginal!J88&lt;=Orginal!$P$11,1,IF(AND(Orginal!J88&gt;Orginal!$P$11,Orginal!J88&lt;=Orginal!$Q$11),2,IF(AND(Orginal!J88&gt;Orginal!$Q$11,Orginal!J88&lt;=Orginal!$R$11),3,4)))</f>
        <v>3</v>
      </c>
      <c r="K88" s="2">
        <f xml:space="preserve"> IF(Orginal!K88&lt;=Orginal!$P$12,1,IF(AND(Orginal!K88&gt;Orginal!$P$12,Orginal!K88&lt;=Orginal!$Q$12),2,IF(AND(Orginal!K88&gt;Orginal!$Q$12,Orginal!K88&lt;=Orginal!$R$12),3,4)))</f>
        <v>2</v>
      </c>
      <c r="L88" s="2">
        <f xml:space="preserve"> IF(Orginal!L88&lt;=Orginal!$P$13,1,IF(AND(Orginal!L88&gt;Orginal!$P$13,Orginal!L88&lt;=Orginal!$Q$13),2,IF(AND(Orginal!L88&gt;Orginal!$Q$13,Orginal!L88&lt;=Orginal!$R$13),3,4)))</f>
        <v>1</v>
      </c>
      <c r="M88" s="2">
        <v>0</v>
      </c>
    </row>
    <row r="89" spans="1:13">
      <c r="A89" s="2">
        <v>88</v>
      </c>
      <c r="B89" s="2">
        <f xml:space="preserve"> IF(Orginal!B89&lt;=Orginal!$P$3,1,IF(AND(Orginal!B89&gt;Orginal!$P$3,Orginal!B89&lt;=Orginal!$Q$3),2,IF(AND(Orginal!B89&gt;Orginal!$Q$3,Orginal!B89&lt;=Orginal!$R$3),3,4)))</f>
        <v>4</v>
      </c>
      <c r="C89" s="2">
        <f xml:space="preserve"> IF(Orginal!C89&lt;=Orginal!$P$4,1,IF(AND(Orginal!C89&gt;Orginal!$P$4,Orginal!C89&lt;=Orginal!$Q$4),2,IF(AND(Orginal!C89&gt;Orginal!$Q$4,Orginal!C89&lt;=Orginal!$R$4),3,4)))</f>
        <v>3</v>
      </c>
      <c r="D89" s="2">
        <f xml:space="preserve"> IF(Orginal!D89&lt;=Orginal!$P$5,1,IF(AND(Orginal!D89&gt;Orginal!$P$5,Orginal!D89&lt;=Orginal!$Q$5),2,IF(AND(Orginal!D89&gt;Orginal!$Q$5,Orginal!D89&lt;=Orginal!$R$5),3,4)))</f>
        <v>4</v>
      </c>
      <c r="E89" s="2">
        <f xml:space="preserve"> IF(Orginal!E89&lt;=Orginal!$P$6,1,IF(AND(Orginal!E89&gt;Orginal!$P$6,Orginal!E89&lt;=Orginal!$Q$6),2,IF(AND(Orginal!E89&gt;Orginal!$Q$6,Orginal!E89&lt;=Orginal!$R$6),3,4)))</f>
        <v>4</v>
      </c>
      <c r="F89" s="2">
        <f xml:space="preserve"> IF(Orginal!F89&lt;=Orginal!$P$7,1,IF(AND(Orginal!F89&gt;Orginal!$P$7,Orginal!F89&lt;=Orginal!$Q$7),2,IF(AND(Orginal!F89&gt;Orginal!$Q$7,Orginal!F89&lt;=Orginal!$R$7),3,4)))</f>
        <v>1</v>
      </c>
      <c r="G89" s="2">
        <f xml:space="preserve"> IF(Orginal!G89&lt;=Orginal!$P$8,1,IF(AND(Orginal!G89&gt;Orginal!$P$8,Orginal!G89&lt;=Orginal!$Q$8),2,IF(AND(Orginal!G89&gt;Orginal!$Q$8,Orginal!G89&lt;=Orginal!$R$8),3,4)))</f>
        <v>3</v>
      </c>
      <c r="H89" s="2">
        <f xml:space="preserve"> IF(Orginal!H89&lt;=Orginal!$P$9,1,IF(AND(Orginal!H89&gt;Orginal!$P$9,Orginal!H89&lt;=Orginal!$Q$9),2,IF(AND(Orginal!H89&gt;Orginal!$Q$9,Orginal!H89&lt;=Orginal!$R$9),3,4)))</f>
        <v>3</v>
      </c>
      <c r="I89" s="2">
        <f xml:space="preserve"> IF(Orginal!I89&lt;=Orginal!$P$10,1,IF(AND(Orginal!I89&gt;Orginal!$P$10,Orginal!I89&lt;=Orginal!$Q$10),2,IF(AND(Orginal!I89&gt;Orginal!$Q$10,Orginal!I89&lt;=Orginal!$R$10),3,4)))</f>
        <v>1</v>
      </c>
      <c r="J89" s="2">
        <f xml:space="preserve"> IF(Orginal!J89&lt;=Orginal!$P$11,1,IF(AND(Orginal!J89&gt;Orginal!$P$11,Orginal!J89&lt;=Orginal!$Q$11),2,IF(AND(Orginal!J89&gt;Orginal!$Q$11,Orginal!J89&lt;=Orginal!$R$11),3,4)))</f>
        <v>4</v>
      </c>
      <c r="K89" s="2">
        <f xml:space="preserve"> IF(Orginal!K89&lt;=Orginal!$P$12,1,IF(AND(Orginal!K89&gt;Orginal!$P$12,Orginal!K89&lt;=Orginal!$Q$12),2,IF(AND(Orginal!K89&gt;Orginal!$Q$12,Orginal!K89&lt;=Orginal!$R$12),3,4)))</f>
        <v>2</v>
      </c>
      <c r="L89" s="2">
        <f xml:space="preserve"> IF(Orginal!L89&lt;=Orginal!$P$13,1,IF(AND(Orginal!L89&gt;Orginal!$P$13,Orginal!L89&lt;=Orginal!$Q$13),2,IF(AND(Orginal!L89&gt;Orginal!$Q$13,Orginal!L89&lt;=Orginal!$R$13),3,4)))</f>
        <v>2</v>
      </c>
      <c r="M89" s="2">
        <v>0</v>
      </c>
    </row>
    <row r="90" spans="1:13">
      <c r="A90" s="2">
        <v>89</v>
      </c>
      <c r="B90" s="2">
        <f xml:space="preserve"> IF(Orginal!B90&lt;=Orginal!$P$3,1,IF(AND(Orginal!B90&gt;Orginal!$P$3,Orginal!B90&lt;=Orginal!$Q$3),2,IF(AND(Orginal!B90&gt;Orginal!$Q$3,Orginal!B90&lt;=Orginal!$R$3),3,4)))</f>
        <v>3</v>
      </c>
      <c r="C90" s="2">
        <f xml:space="preserve"> IF(Orginal!C90&lt;=Orginal!$P$4,1,IF(AND(Orginal!C90&gt;Orginal!$P$4,Orginal!C90&lt;=Orginal!$Q$4),2,IF(AND(Orginal!C90&gt;Orginal!$Q$4,Orginal!C90&lt;=Orginal!$R$4),3,4)))</f>
        <v>2</v>
      </c>
      <c r="D90" s="2">
        <f xml:space="preserve"> IF(Orginal!D90&lt;=Orginal!$P$5,1,IF(AND(Orginal!D90&gt;Orginal!$P$5,Orginal!D90&lt;=Orginal!$Q$5),2,IF(AND(Orginal!D90&gt;Orginal!$Q$5,Orginal!D90&lt;=Orginal!$R$5),3,4)))</f>
        <v>3</v>
      </c>
      <c r="E90" s="2">
        <f xml:space="preserve"> IF(Orginal!E90&lt;=Orginal!$P$6,1,IF(AND(Orginal!E90&gt;Orginal!$P$6,Orginal!E90&lt;=Orginal!$Q$6),2,IF(AND(Orginal!E90&gt;Orginal!$Q$6,Orginal!E90&lt;=Orginal!$R$6),3,4)))</f>
        <v>2</v>
      </c>
      <c r="F90" s="2">
        <f xml:space="preserve"> IF(Orginal!F90&lt;=Orginal!$P$7,1,IF(AND(Orginal!F90&gt;Orginal!$P$7,Orginal!F90&lt;=Orginal!$Q$7),2,IF(AND(Orginal!F90&gt;Orginal!$Q$7,Orginal!F90&lt;=Orginal!$R$7),3,4)))</f>
        <v>2</v>
      </c>
      <c r="G90" s="2">
        <f xml:space="preserve"> IF(Orginal!G90&lt;=Orginal!$P$8,1,IF(AND(Orginal!G90&gt;Orginal!$P$8,Orginal!G90&lt;=Orginal!$Q$8),2,IF(AND(Orginal!G90&gt;Orginal!$Q$8,Orginal!G90&lt;=Orginal!$R$8),3,4)))</f>
        <v>2</v>
      </c>
      <c r="H90" s="2">
        <f xml:space="preserve"> IF(Orginal!H90&lt;=Orginal!$P$9,1,IF(AND(Orginal!H90&gt;Orginal!$P$9,Orginal!H90&lt;=Orginal!$Q$9),2,IF(AND(Orginal!H90&gt;Orginal!$Q$9,Orginal!H90&lt;=Orginal!$R$9),3,4)))</f>
        <v>1</v>
      </c>
      <c r="I90" s="2">
        <f xml:space="preserve"> IF(Orginal!I90&lt;=Orginal!$P$10,1,IF(AND(Orginal!I90&gt;Orginal!$P$10,Orginal!I90&lt;=Orginal!$Q$10),2,IF(AND(Orginal!I90&gt;Orginal!$Q$10,Orginal!I90&lt;=Orginal!$R$10),3,4)))</f>
        <v>3</v>
      </c>
      <c r="J90" s="2">
        <f xml:space="preserve"> IF(Orginal!J90&lt;=Orginal!$P$11,1,IF(AND(Orginal!J90&gt;Orginal!$P$11,Orginal!J90&lt;=Orginal!$Q$11),2,IF(AND(Orginal!J90&gt;Orginal!$Q$11,Orginal!J90&lt;=Orginal!$R$11),3,4)))</f>
        <v>3</v>
      </c>
      <c r="K90" s="2">
        <f xml:space="preserve"> IF(Orginal!K90&lt;=Orginal!$P$12,1,IF(AND(Orginal!K90&gt;Orginal!$P$12,Orginal!K90&lt;=Orginal!$Q$12),2,IF(AND(Orginal!K90&gt;Orginal!$Q$12,Orginal!K90&lt;=Orginal!$R$12),3,4)))</f>
        <v>2</v>
      </c>
      <c r="L90" s="2">
        <f xml:space="preserve"> IF(Orginal!L90&lt;=Orginal!$P$13,1,IF(AND(Orginal!L90&gt;Orginal!$P$13,Orginal!L90&lt;=Orginal!$Q$13),2,IF(AND(Orginal!L90&gt;Orginal!$Q$13,Orginal!L90&lt;=Orginal!$R$13),3,4)))</f>
        <v>2</v>
      </c>
      <c r="M90" s="2">
        <v>0</v>
      </c>
    </row>
    <row r="91" spans="1:13">
      <c r="A91" s="2">
        <v>90</v>
      </c>
      <c r="B91" s="2">
        <f xml:space="preserve"> IF(Orginal!B91&lt;=Orginal!$P$3,1,IF(AND(Orginal!B91&gt;Orginal!$P$3,Orginal!B91&lt;=Orginal!$Q$3),2,IF(AND(Orginal!B91&gt;Orginal!$Q$3,Orginal!B91&lt;=Orginal!$R$3),3,4)))</f>
        <v>2</v>
      </c>
      <c r="C91" s="2">
        <f xml:space="preserve"> IF(Orginal!C91&lt;=Orginal!$P$4,1,IF(AND(Orginal!C91&gt;Orginal!$P$4,Orginal!C91&lt;=Orginal!$Q$4),2,IF(AND(Orginal!C91&gt;Orginal!$Q$4,Orginal!C91&lt;=Orginal!$R$4),3,4)))</f>
        <v>4</v>
      </c>
      <c r="D91" s="2">
        <f xml:space="preserve"> IF(Orginal!D91&lt;=Orginal!$P$5,1,IF(AND(Orginal!D91&gt;Orginal!$P$5,Orginal!D91&lt;=Orginal!$Q$5),2,IF(AND(Orginal!D91&gt;Orginal!$Q$5,Orginal!D91&lt;=Orginal!$R$5),3,4)))</f>
        <v>4</v>
      </c>
      <c r="E91" s="2">
        <f xml:space="preserve"> IF(Orginal!E91&lt;=Orginal!$P$6,1,IF(AND(Orginal!E91&gt;Orginal!$P$6,Orginal!E91&lt;=Orginal!$Q$6),2,IF(AND(Orginal!E91&gt;Orginal!$Q$6,Orginal!E91&lt;=Orginal!$R$6),3,4)))</f>
        <v>4</v>
      </c>
      <c r="F91" s="2">
        <f xml:space="preserve"> IF(Orginal!F91&lt;=Orginal!$P$7,1,IF(AND(Orginal!F91&gt;Orginal!$P$7,Orginal!F91&lt;=Orginal!$Q$7),2,IF(AND(Orginal!F91&gt;Orginal!$Q$7,Orginal!F91&lt;=Orginal!$R$7),3,4)))</f>
        <v>1</v>
      </c>
      <c r="G91" s="2">
        <f xml:space="preserve"> IF(Orginal!G91&lt;=Orginal!$P$8,1,IF(AND(Orginal!G91&gt;Orginal!$P$8,Orginal!G91&lt;=Orginal!$Q$8),2,IF(AND(Orginal!G91&gt;Orginal!$Q$8,Orginal!G91&lt;=Orginal!$R$8),3,4)))</f>
        <v>3</v>
      </c>
      <c r="H91" s="2">
        <f xml:space="preserve"> IF(Orginal!H91&lt;=Orginal!$P$9,1,IF(AND(Orginal!H91&gt;Orginal!$P$9,Orginal!H91&lt;=Orginal!$Q$9),2,IF(AND(Orginal!H91&gt;Orginal!$Q$9,Orginal!H91&lt;=Orginal!$R$9),3,4)))</f>
        <v>2</v>
      </c>
      <c r="I91" s="2">
        <f xml:space="preserve"> IF(Orginal!I91&lt;=Orginal!$P$10,1,IF(AND(Orginal!I91&gt;Orginal!$P$10,Orginal!I91&lt;=Orginal!$Q$10),2,IF(AND(Orginal!I91&gt;Orginal!$Q$10,Orginal!I91&lt;=Orginal!$R$10),3,4)))</f>
        <v>4</v>
      </c>
      <c r="J91" s="2">
        <f xml:space="preserve"> IF(Orginal!J91&lt;=Orginal!$P$11,1,IF(AND(Orginal!J91&gt;Orginal!$P$11,Orginal!J91&lt;=Orginal!$Q$11),2,IF(AND(Orginal!J91&gt;Orginal!$Q$11,Orginal!J91&lt;=Orginal!$R$11),3,4)))</f>
        <v>3</v>
      </c>
      <c r="K91" s="2">
        <f xml:space="preserve"> IF(Orginal!K91&lt;=Orginal!$P$12,1,IF(AND(Orginal!K91&gt;Orginal!$P$12,Orginal!K91&lt;=Orginal!$Q$12),2,IF(AND(Orginal!K91&gt;Orginal!$Q$12,Orginal!K91&lt;=Orginal!$R$12),3,4)))</f>
        <v>2</v>
      </c>
      <c r="L91" s="2">
        <f xml:space="preserve"> IF(Orginal!L91&lt;=Orginal!$P$13,1,IF(AND(Orginal!L91&gt;Orginal!$P$13,Orginal!L91&lt;=Orginal!$Q$13),2,IF(AND(Orginal!L91&gt;Orginal!$Q$13,Orginal!L91&lt;=Orginal!$R$13),3,4)))</f>
        <v>1</v>
      </c>
      <c r="M91" s="2">
        <v>0</v>
      </c>
    </row>
    <row r="92" spans="1:13">
      <c r="A92" s="2">
        <v>91</v>
      </c>
      <c r="B92" s="2">
        <f xml:space="preserve"> IF(Orginal!B92&lt;=Orginal!$P$3,1,IF(AND(Orginal!B92&gt;Orginal!$P$3,Orginal!B92&lt;=Orginal!$Q$3),2,IF(AND(Orginal!B92&gt;Orginal!$Q$3,Orginal!B92&lt;=Orginal!$R$3),3,4)))</f>
        <v>4</v>
      </c>
      <c r="C92" s="2">
        <f xml:space="preserve"> IF(Orginal!C92&lt;=Orginal!$P$4,1,IF(AND(Orginal!C92&gt;Orginal!$P$4,Orginal!C92&lt;=Orginal!$Q$4),2,IF(AND(Orginal!C92&gt;Orginal!$Q$4,Orginal!C92&lt;=Orginal!$R$4),3,4)))</f>
        <v>4</v>
      </c>
      <c r="D92" s="2">
        <f xml:space="preserve"> IF(Orginal!D92&lt;=Orginal!$P$5,1,IF(AND(Orginal!D92&gt;Orginal!$P$5,Orginal!D92&lt;=Orginal!$Q$5),2,IF(AND(Orginal!D92&gt;Orginal!$Q$5,Orginal!D92&lt;=Orginal!$R$5),3,4)))</f>
        <v>4</v>
      </c>
      <c r="E92" s="2">
        <f xml:space="preserve"> IF(Orginal!E92&lt;=Orginal!$P$6,1,IF(AND(Orginal!E92&gt;Orginal!$P$6,Orginal!E92&lt;=Orginal!$Q$6),2,IF(AND(Orginal!E92&gt;Orginal!$Q$6,Orginal!E92&lt;=Orginal!$R$6),3,4)))</f>
        <v>4</v>
      </c>
      <c r="F92" s="2">
        <f xml:space="preserve"> IF(Orginal!F92&lt;=Orginal!$P$7,1,IF(AND(Orginal!F92&gt;Orginal!$P$7,Orginal!F92&lt;=Orginal!$Q$7),2,IF(AND(Orginal!F92&gt;Orginal!$Q$7,Orginal!F92&lt;=Orginal!$R$7),3,4)))</f>
        <v>3</v>
      </c>
      <c r="G92" s="2">
        <f xml:space="preserve"> IF(Orginal!G92&lt;=Orginal!$P$8,1,IF(AND(Orginal!G92&gt;Orginal!$P$8,Orginal!G92&lt;=Orginal!$Q$8),2,IF(AND(Orginal!G92&gt;Orginal!$Q$8,Orginal!G92&lt;=Orginal!$R$8),3,4)))</f>
        <v>3</v>
      </c>
      <c r="H92" s="2">
        <f xml:space="preserve"> IF(Orginal!H92&lt;=Orginal!$P$9,1,IF(AND(Orginal!H92&gt;Orginal!$P$9,Orginal!H92&lt;=Orginal!$Q$9),2,IF(AND(Orginal!H92&gt;Orginal!$Q$9,Orginal!H92&lt;=Orginal!$R$9),3,4)))</f>
        <v>3</v>
      </c>
      <c r="I92" s="2">
        <f xml:space="preserve"> IF(Orginal!I92&lt;=Orginal!$P$10,1,IF(AND(Orginal!I92&gt;Orginal!$P$10,Orginal!I92&lt;=Orginal!$Q$10),2,IF(AND(Orginal!I92&gt;Orginal!$Q$10,Orginal!I92&lt;=Orginal!$R$10),3,4)))</f>
        <v>1</v>
      </c>
      <c r="J92" s="2">
        <f xml:space="preserve"> IF(Orginal!J92&lt;=Orginal!$P$11,1,IF(AND(Orginal!J92&gt;Orginal!$P$11,Orginal!J92&lt;=Orginal!$Q$11),2,IF(AND(Orginal!J92&gt;Orginal!$Q$11,Orginal!J92&lt;=Orginal!$R$11),3,4)))</f>
        <v>3</v>
      </c>
      <c r="K92" s="2">
        <f xml:space="preserve"> IF(Orginal!K92&lt;=Orginal!$P$12,1,IF(AND(Orginal!K92&gt;Orginal!$P$12,Orginal!K92&lt;=Orginal!$Q$12),2,IF(AND(Orginal!K92&gt;Orginal!$Q$12,Orginal!K92&lt;=Orginal!$R$12),3,4)))</f>
        <v>1</v>
      </c>
      <c r="L92" s="2">
        <f xml:space="preserve"> IF(Orginal!L92&lt;=Orginal!$P$13,1,IF(AND(Orginal!L92&gt;Orginal!$P$13,Orginal!L92&lt;=Orginal!$Q$13),2,IF(AND(Orginal!L92&gt;Orginal!$Q$13,Orginal!L92&lt;=Orginal!$R$13),3,4)))</f>
        <v>2</v>
      </c>
      <c r="M92" s="2">
        <v>0</v>
      </c>
    </row>
    <row r="93" spans="1:13">
      <c r="A93" s="2">
        <v>92</v>
      </c>
      <c r="B93" s="2">
        <f xml:space="preserve"> IF(Orginal!B93&lt;=Orginal!$P$3,1,IF(AND(Orginal!B93&gt;Orginal!$P$3,Orginal!B93&lt;=Orginal!$Q$3),2,IF(AND(Orginal!B93&gt;Orginal!$Q$3,Orginal!B93&lt;=Orginal!$R$3),3,4)))</f>
        <v>4</v>
      </c>
      <c r="C93" s="2">
        <f xml:space="preserve"> IF(Orginal!C93&lt;=Orginal!$P$4,1,IF(AND(Orginal!C93&gt;Orginal!$P$4,Orginal!C93&lt;=Orginal!$Q$4),2,IF(AND(Orginal!C93&gt;Orginal!$Q$4,Orginal!C93&lt;=Orginal!$R$4),3,4)))</f>
        <v>4</v>
      </c>
      <c r="D93" s="2">
        <f xml:space="preserve"> IF(Orginal!D93&lt;=Orginal!$P$5,1,IF(AND(Orginal!D93&gt;Orginal!$P$5,Orginal!D93&lt;=Orginal!$Q$5),2,IF(AND(Orginal!D93&gt;Orginal!$Q$5,Orginal!D93&lt;=Orginal!$R$5),3,4)))</f>
        <v>4</v>
      </c>
      <c r="E93" s="2">
        <f xml:space="preserve"> IF(Orginal!E93&lt;=Orginal!$P$6,1,IF(AND(Orginal!E93&gt;Orginal!$P$6,Orginal!E93&lt;=Orginal!$Q$6),2,IF(AND(Orginal!E93&gt;Orginal!$Q$6,Orginal!E93&lt;=Orginal!$R$6),3,4)))</f>
        <v>3</v>
      </c>
      <c r="F93" s="2">
        <f xml:space="preserve"> IF(Orginal!F93&lt;=Orginal!$P$7,1,IF(AND(Orginal!F93&gt;Orginal!$P$7,Orginal!F93&lt;=Orginal!$Q$7),2,IF(AND(Orginal!F93&gt;Orginal!$Q$7,Orginal!F93&lt;=Orginal!$R$7),3,4)))</f>
        <v>2</v>
      </c>
      <c r="G93" s="2">
        <f xml:space="preserve"> IF(Orginal!G93&lt;=Orginal!$P$8,1,IF(AND(Orginal!G93&gt;Orginal!$P$8,Orginal!G93&lt;=Orginal!$Q$8),2,IF(AND(Orginal!G93&gt;Orginal!$Q$8,Orginal!G93&lt;=Orginal!$R$8),3,4)))</f>
        <v>4</v>
      </c>
      <c r="H93" s="2">
        <f xml:space="preserve"> IF(Orginal!H93&lt;=Orginal!$P$9,1,IF(AND(Orginal!H93&gt;Orginal!$P$9,Orginal!H93&lt;=Orginal!$Q$9),2,IF(AND(Orginal!H93&gt;Orginal!$Q$9,Orginal!H93&lt;=Orginal!$R$9),3,4)))</f>
        <v>1</v>
      </c>
      <c r="I93" s="2">
        <f xml:space="preserve"> IF(Orginal!I93&lt;=Orginal!$P$10,1,IF(AND(Orginal!I93&gt;Orginal!$P$10,Orginal!I93&lt;=Orginal!$Q$10),2,IF(AND(Orginal!I93&gt;Orginal!$Q$10,Orginal!I93&lt;=Orginal!$R$10),3,4)))</f>
        <v>4</v>
      </c>
      <c r="J93" s="2">
        <f xml:space="preserve"> IF(Orginal!J93&lt;=Orginal!$P$11,1,IF(AND(Orginal!J93&gt;Orginal!$P$11,Orginal!J93&lt;=Orginal!$Q$11),2,IF(AND(Orginal!J93&gt;Orginal!$Q$11,Orginal!J93&lt;=Orginal!$R$11),3,4)))</f>
        <v>4</v>
      </c>
      <c r="K93" s="2">
        <f xml:space="preserve"> IF(Orginal!K93&lt;=Orginal!$P$12,1,IF(AND(Orginal!K93&gt;Orginal!$P$12,Orginal!K93&lt;=Orginal!$Q$12),2,IF(AND(Orginal!K93&gt;Orginal!$Q$12,Orginal!K93&lt;=Orginal!$R$12),3,4)))</f>
        <v>3</v>
      </c>
      <c r="L93" s="2">
        <f xml:space="preserve"> IF(Orginal!L93&lt;=Orginal!$P$13,1,IF(AND(Orginal!L93&gt;Orginal!$P$13,Orginal!L93&lt;=Orginal!$Q$13),2,IF(AND(Orginal!L93&gt;Orginal!$Q$13,Orginal!L93&lt;=Orginal!$R$13),3,4)))</f>
        <v>2</v>
      </c>
      <c r="M93" s="2">
        <v>0</v>
      </c>
    </row>
    <row r="94" spans="1:13">
      <c r="A94" s="2">
        <v>93</v>
      </c>
      <c r="B94" s="2">
        <f xml:space="preserve"> IF(Orginal!B94&lt;=Orginal!$P$3,1,IF(AND(Orginal!B94&gt;Orginal!$P$3,Orginal!B94&lt;=Orginal!$Q$3),2,IF(AND(Orginal!B94&gt;Orginal!$Q$3,Orginal!B94&lt;=Orginal!$R$3),3,4)))</f>
        <v>4</v>
      </c>
      <c r="C94" s="2">
        <f xml:space="preserve"> IF(Orginal!C94&lt;=Orginal!$P$4,1,IF(AND(Orginal!C94&gt;Orginal!$P$4,Orginal!C94&lt;=Orginal!$Q$4),2,IF(AND(Orginal!C94&gt;Orginal!$Q$4,Orginal!C94&lt;=Orginal!$R$4),3,4)))</f>
        <v>4</v>
      </c>
      <c r="D94" s="2">
        <f xml:space="preserve"> IF(Orginal!D94&lt;=Orginal!$P$5,1,IF(AND(Orginal!D94&gt;Orginal!$P$5,Orginal!D94&lt;=Orginal!$Q$5),2,IF(AND(Orginal!D94&gt;Orginal!$Q$5,Orginal!D94&lt;=Orginal!$R$5),3,4)))</f>
        <v>3</v>
      </c>
      <c r="E94" s="2">
        <f xml:space="preserve"> IF(Orginal!E94&lt;=Orginal!$P$6,1,IF(AND(Orginal!E94&gt;Orginal!$P$6,Orginal!E94&lt;=Orginal!$Q$6),2,IF(AND(Orginal!E94&gt;Orginal!$Q$6,Orginal!E94&lt;=Orginal!$R$6),3,4)))</f>
        <v>3</v>
      </c>
      <c r="F94" s="2">
        <f xml:space="preserve"> IF(Orginal!F94&lt;=Orginal!$P$7,1,IF(AND(Orginal!F94&gt;Orginal!$P$7,Orginal!F94&lt;=Orginal!$Q$7),2,IF(AND(Orginal!F94&gt;Orginal!$Q$7,Orginal!F94&lt;=Orginal!$R$7),3,4)))</f>
        <v>1</v>
      </c>
      <c r="G94" s="2">
        <f xml:space="preserve"> IF(Orginal!G94&lt;=Orginal!$P$8,1,IF(AND(Orginal!G94&gt;Orginal!$P$8,Orginal!G94&lt;=Orginal!$Q$8),2,IF(AND(Orginal!G94&gt;Orginal!$Q$8,Orginal!G94&lt;=Orginal!$R$8),3,4)))</f>
        <v>3</v>
      </c>
      <c r="H94" s="2">
        <f xml:space="preserve"> IF(Orginal!H94&lt;=Orginal!$P$9,1,IF(AND(Orginal!H94&gt;Orginal!$P$9,Orginal!H94&lt;=Orginal!$Q$9),2,IF(AND(Orginal!H94&gt;Orginal!$Q$9,Orginal!H94&lt;=Orginal!$R$9),3,4)))</f>
        <v>2</v>
      </c>
      <c r="I94" s="2">
        <f xml:space="preserve"> IF(Orginal!I94&lt;=Orginal!$P$10,1,IF(AND(Orginal!I94&gt;Orginal!$P$10,Orginal!I94&lt;=Orginal!$Q$10),2,IF(AND(Orginal!I94&gt;Orginal!$Q$10,Orginal!I94&lt;=Orginal!$R$10),3,4)))</f>
        <v>3</v>
      </c>
      <c r="J94" s="2">
        <f xml:space="preserve"> IF(Orginal!J94&lt;=Orginal!$P$11,1,IF(AND(Orginal!J94&gt;Orginal!$P$11,Orginal!J94&lt;=Orginal!$Q$11),2,IF(AND(Orginal!J94&gt;Orginal!$Q$11,Orginal!J94&lt;=Orginal!$R$11),3,4)))</f>
        <v>3</v>
      </c>
      <c r="K94" s="2">
        <f xml:space="preserve"> IF(Orginal!K94&lt;=Orginal!$P$12,1,IF(AND(Orginal!K94&gt;Orginal!$P$12,Orginal!K94&lt;=Orginal!$Q$12),2,IF(AND(Orginal!K94&gt;Orginal!$Q$12,Orginal!K94&lt;=Orginal!$R$12),3,4)))</f>
        <v>1</v>
      </c>
      <c r="L94" s="2">
        <f xml:space="preserve"> IF(Orginal!L94&lt;=Orginal!$P$13,1,IF(AND(Orginal!L94&gt;Orginal!$P$13,Orginal!L94&lt;=Orginal!$Q$13),2,IF(AND(Orginal!L94&gt;Orginal!$Q$13,Orginal!L94&lt;=Orginal!$R$13),3,4)))</f>
        <v>2</v>
      </c>
      <c r="M94" s="2">
        <v>0</v>
      </c>
    </row>
    <row r="95" spans="1:13">
      <c r="A95" s="2">
        <v>94</v>
      </c>
      <c r="B95" s="2">
        <f xml:space="preserve"> IF(Orginal!B95&lt;=Orginal!$P$3,1,IF(AND(Orginal!B95&gt;Orginal!$P$3,Orginal!B95&lt;=Orginal!$Q$3),2,IF(AND(Orginal!B95&gt;Orginal!$Q$3,Orginal!B95&lt;=Orginal!$R$3),3,4)))</f>
        <v>4</v>
      </c>
      <c r="C95" s="2">
        <f xml:space="preserve"> IF(Orginal!C95&lt;=Orginal!$P$4,1,IF(AND(Orginal!C95&gt;Orginal!$P$4,Orginal!C95&lt;=Orginal!$Q$4),2,IF(AND(Orginal!C95&gt;Orginal!$Q$4,Orginal!C95&lt;=Orginal!$R$4),3,4)))</f>
        <v>3</v>
      </c>
      <c r="D95" s="2">
        <f xml:space="preserve"> IF(Orginal!D95&lt;=Orginal!$P$5,1,IF(AND(Orginal!D95&gt;Orginal!$P$5,Orginal!D95&lt;=Orginal!$Q$5),2,IF(AND(Orginal!D95&gt;Orginal!$Q$5,Orginal!D95&lt;=Orginal!$R$5),3,4)))</f>
        <v>3</v>
      </c>
      <c r="E95" s="2">
        <f xml:space="preserve"> IF(Orginal!E95&lt;=Orginal!$P$6,1,IF(AND(Orginal!E95&gt;Orginal!$P$6,Orginal!E95&lt;=Orginal!$Q$6),2,IF(AND(Orginal!E95&gt;Orginal!$Q$6,Orginal!E95&lt;=Orginal!$R$6),3,4)))</f>
        <v>3</v>
      </c>
      <c r="F95" s="2">
        <f xml:space="preserve"> IF(Orginal!F95&lt;=Orginal!$P$7,1,IF(AND(Orginal!F95&gt;Orginal!$P$7,Orginal!F95&lt;=Orginal!$Q$7),2,IF(AND(Orginal!F95&gt;Orginal!$Q$7,Orginal!F95&lt;=Orginal!$R$7),3,4)))</f>
        <v>4</v>
      </c>
      <c r="G95" s="2">
        <f xml:space="preserve"> IF(Orginal!G95&lt;=Orginal!$P$8,1,IF(AND(Orginal!G95&gt;Orginal!$P$8,Orginal!G95&lt;=Orginal!$Q$8),2,IF(AND(Orginal!G95&gt;Orginal!$Q$8,Orginal!G95&lt;=Orginal!$R$8),3,4)))</f>
        <v>1</v>
      </c>
      <c r="H95" s="2">
        <f xml:space="preserve"> IF(Orginal!H95&lt;=Orginal!$P$9,1,IF(AND(Orginal!H95&gt;Orginal!$P$9,Orginal!H95&lt;=Orginal!$Q$9),2,IF(AND(Orginal!H95&gt;Orginal!$Q$9,Orginal!H95&lt;=Orginal!$R$9),3,4)))</f>
        <v>1</v>
      </c>
      <c r="I95" s="2">
        <f xml:space="preserve"> IF(Orginal!I95&lt;=Orginal!$P$10,1,IF(AND(Orginal!I95&gt;Orginal!$P$10,Orginal!I95&lt;=Orginal!$Q$10),2,IF(AND(Orginal!I95&gt;Orginal!$Q$10,Orginal!I95&lt;=Orginal!$R$10),3,4)))</f>
        <v>1</v>
      </c>
      <c r="J95" s="2">
        <f xml:space="preserve"> IF(Orginal!J95&lt;=Orginal!$P$11,1,IF(AND(Orginal!J95&gt;Orginal!$P$11,Orginal!J95&lt;=Orginal!$Q$11),2,IF(AND(Orginal!J95&gt;Orginal!$Q$11,Orginal!J95&lt;=Orginal!$R$11),3,4)))</f>
        <v>4</v>
      </c>
      <c r="K95" s="2">
        <f xml:space="preserve"> IF(Orginal!K95&lt;=Orginal!$P$12,1,IF(AND(Orginal!K95&gt;Orginal!$P$12,Orginal!K95&lt;=Orginal!$Q$12),2,IF(AND(Orginal!K95&gt;Orginal!$Q$12,Orginal!K95&lt;=Orginal!$R$12),3,4)))</f>
        <v>1</v>
      </c>
      <c r="L95" s="2">
        <f xml:space="preserve"> IF(Orginal!L95&lt;=Orginal!$P$13,1,IF(AND(Orginal!L95&gt;Orginal!$P$13,Orginal!L95&lt;=Orginal!$Q$13),2,IF(AND(Orginal!L95&gt;Orginal!$Q$13,Orginal!L95&lt;=Orginal!$R$13),3,4)))</f>
        <v>1</v>
      </c>
      <c r="M95" s="2">
        <v>0</v>
      </c>
    </row>
    <row r="96" spans="1:13">
      <c r="A96" s="2">
        <v>95</v>
      </c>
      <c r="B96" s="2">
        <f xml:space="preserve"> IF(Orginal!B96&lt;=Orginal!$P$3,1,IF(AND(Orginal!B96&gt;Orginal!$P$3,Orginal!B96&lt;=Orginal!$Q$3),2,IF(AND(Orginal!B96&gt;Orginal!$Q$3,Orginal!B96&lt;=Orginal!$R$3),3,4)))</f>
        <v>1</v>
      </c>
      <c r="C96" s="2">
        <f xml:space="preserve"> IF(Orginal!C96&lt;=Orginal!$P$4,1,IF(AND(Orginal!C96&gt;Orginal!$P$4,Orginal!C96&lt;=Orginal!$Q$4),2,IF(AND(Orginal!C96&gt;Orginal!$Q$4,Orginal!C96&lt;=Orginal!$R$4),3,4)))</f>
        <v>4</v>
      </c>
      <c r="D96" s="2">
        <f xml:space="preserve"> IF(Orginal!D96&lt;=Orginal!$P$5,1,IF(AND(Orginal!D96&gt;Orginal!$P$5,Orginal!D96&lt;=Orginal!$Q$5),2,IF(AND(Orginal!D96&gt;Orginal!$Q$5,Orginal!D96&lt;=Orginal!$R$5),3,4)))</f>
        <v>4</v>
      </c>
      <c r="E96" s="2">
        <f xml:space="preserve"> IF(Orginal!E96&lt;=Orginal!$P$6,1,IF(AND(Orginal!E96&gt;Orginal!$P$6,Orginal!E96&lt;=Orginal!$Q$6),2,IF(AND(Orginal!E96&gt;Orginal!$Q$6,Orginal!E96&lt;=Orginal!$R$6),3,4)))</f>
        <v>4</v>
      </c>
      <c r="F96" s="2">
        <f xml:space="preserve"> IF(Orginal!F96&lt;=Orginal!$P$7,1,IF(AND(Orginal!F96&gt;Orginal!$P$7,Orginal!F96&lt;=Orginal!$Q$7),2,IF(AND(Orginal!F96&gt;Orginal!$Q$7,Orginal!F96&lt;=Orginal!$R$7),3,4)))</f>
        <v>2</v>
      </c>
      <c r="G96" s="2">
        <f xml:space="preserve"> IF(Orginal!G96&lt;=Orginal!$P$8,1,IF(AND(Orginal!G96&gt;Orginal!$P$8,Orginal!G96&lt;=Orginal!$Q$8),2,IF(AND(Orginal!G96&gt;Orginal!$Q$8,Orginal!G96&lt;=Orginal!$R$8),3,4)))</f>
        <v>3</v>
      </c>
      <c r="H96" s="2">
        <f xml:space="preserve"> IF(Orginal!H96&lt;=Orginal!$P$9,1,IF(AND(Orginal!H96&gt;Orginal!$P$9,Orginal!H96&lt;=Orginal!$Q$9),2,IF(AND(Orginal!H96&gt;Orginal!$Q$9,Orginal!H96&lt;=Orginal!$R$9),3,4)))</f>
        <v>1</v>
      </c>
      <c r="I96" s="2">
        <f xml:space="preserve"> IF(Orginal!I96&lt;=Orginal!$P$10,1,IF(AND(Orginal!I96&gt;Orginal!$P$10,Orginal!I96&lt;=Orginal!$Q$10),2,IF(AND(Orginal!I96&gt;Orginal!$Q$10,Orginal!I96&lt;=Orginal!$R$10),3,4)))</f>
        <v>2</v>
      </c>
      <c r="J96" s="2">
        <f xml:space="preserve"> IF(Orginal!J96&lt;=Orginal!$P$11,1,IF(AND(Orginal!J96&gt;Orginal!$P$11,Orginal!J96&lt;=Orginal!$Q$11),2,IF(AND(Orginal!J96&gt;Orginal!$Q$11,Orginal!J96&lt;=Orginal!$R$11),3,4)))</f>
        <v>3</v>
      </c>
      <c r="K96" s="2">
        <f xml:space="preserve"> IF(Orginal!K96&lt;=Orginal!$P$12,1,IF(AND(Orginal!K96&gt;Orginal!$P$12,Orginal!K96&lt;=Orginal!$Q$12),2,IF(AND(Orginal!K96&gt;Orginal!$Q$12,Orginal!K96&lt;=Orginal!$R$12),3,4)))</f>
        <v>1</v>
      </c>
      <c r="L96" s="2">
        <f xml:space="preserve"> IF(Orginal!L96&lt;=Orginal!$P$13,1,IF(AND(Orginal!L96&gt;Orginal!$P$13,Orginal!L96&lt;=Orginal!$Q$13),2,IF(AND(Orginal!L96&gt;Orginal!$Q$13,Orginal!L96&lt;=Orginal!$R$13),3,4)))</f>
        <v>1</v>
      </c>
      <c r="M96" s="2">
        <v>0</v>
      </c>
    </row>
    <row r="97" spans="1:13">
      <c r="A97" s="2">
        <v>96</v>
      </c>
      <c r="B97" s="2">
        <f xml:space="preserve"> IF(Orginal!B97&lt;=Orginal!$P$3,1,IF(AND(Orginal!B97&gt;Orginal!$P$3,Orginal!B97&lt;=Orginal!$Q$3),2,IF(AND(Orginal!B97&gt;Orginal!$Q$3,Orginal!B97&lt;=Orginal!$R$3),3,4)))</f>
        <v>4</v>
      </c>
      <c r="C97" s="2">
        <f xml:space="preserve"> IF(Orginal!C97&lt;=Orginal!$P$4,1,IF(AND(Orginal!C97&gt;Orginal!$P$4,Orginal!C97&lt;=Orginal!$Q$4),2,IF(AND(Orginal!C97&gt;Orginal!$Q$4,Orginal!C97&lt;=Orginal!$R$4),3,4)))</f>
        <v>4</v>
      </c>
      <c r="D97" s="2">
        <f xml:space="preserve"> IF(Orginal!D97&lt;=Orginal!$P$5,1,IF(AND(Orginal!D97&gt;Orginal!$P$5,Orginal!D97&lt;=Orginal!$Q$5),2,IF(AND(Orginal!D97&gt;Orginal!$Q$5,Orginal!D97&lt;=Orginal!$R$5),3,4)))</f>
        <v>4</v>
      </c>
      <c r="E97" s="2">
        <f xml:space="preserve"> IF(Orginal!E97&lt;=Orginal!$P$6,1,IF(AND(Orginal!E97&gt;Orginal!$P$6,Orginal!E97&lt;=Orginal!$Q$6),2,IF(AND(Orginal!E97&gt;Orginal!$Q$6,Orginal!E97&lt;=Orginal!$R$6),3,4)))</f>
        <v>2</v>
      </c>
      <c r="F97" s="2">
        <f xml:space="preserve"> IF(Orginal!F97&lt;=Orginal!$P$7,1,IF(AND(Orginal!F97&gt;Orginal!$P$7,Orginal!F97&lt;=Orginal!$Q$7),2,IF(AND(Orginal!F97&gt;Orginal!$Q$7,Orginal!F97&lt;=Orginal!$R$7),3,4)))</f>
        <v>3</v>
      </c>
      <c r="G97" s="2">
        <f xml:space="preserve"> IF(Orginal!G97&lt;=Orginal!$P$8,1,IF(AND(Orginal!G97&gt;Orginal!$P$8,Orginal!G97&lt;=Orginal!$Q$8),2,IF(AND(Orginal!G97&gt;Orginal!$Q$8,Orginal!G97&lt;=Orginal!$R$8),3,4)))</f>
        <v>1</v>
      </c>
      <c r="H97" s="2">
        <f xml:space="preserve"> IF(Orginal!H97&lt;=Orginal!$P$9,1,IF(AND(Orginal!H97&gt;Orginal!$P$9,Orginal!H97&lt;=Orginal!$Q$9),2,IF(AND(Orginal!H97&gt;Orginal!$Q$9,Orginal!H97&lt;=Orginal!$R$9),3,4)))</f>
        <v>4</v>
      </c>
      <c r="I97" s="2">
        <f xml:space="preserve"> IF(Orginal!I97&lt;=Orginal!$P$10,1,IF(AND(Orginal!I97&gt;Orginal!$P$10,Orginal!I97&lt;=Orginal!$Q$10),2,IF(AND(Orginal!I97&gt;Orginal!$Q$10,Orginal!I97&lt;=Orginal!$R$10),3,4)))</f>
        <v>3</v>
      </c>
      <c r="J97" s="2">
        <f xml:space="preserve"> IF(Orginal!J97&lt;=Orginal!$P$11,1,IF(AND(Orginal!J97&gt;Orginal!$P$11,Orginal!J97&lt;=Orginal!$Q$11),2,IF(AND(Orginal!J97&gt;Orginal!$Q$11,Orginal!J97&lt;=Orginal!$R$11),3,4)))</f>
        <v>4</v>
      </c>
      <c r="K97" s="2">
        <f xml:space="preserve"> IF(Orginal!K97&lt;=Orginal!$P$12,1,IF(AND(Orginal!K97&gt;Orginal!$P$12,Orginal!K97&lt;=Orginal!$Q$12),2,IF(AND(Orginal!K97&gt;Orginal!$Q$12,Orginal!K97&lt;=Orginal!$R$12),3,4)))</f>
        <v>1</v>
      </c>
      <c r="L97" s="2">
        <f xml:space="preserve"> IF(Orginal!L97&lt;=Orginal!$P$13,1,IF(AND(Orginal!L97&gt;Orginal!$P$13,Orginal!L97&lt;=Orginal!$Q$13),2,IF(AND(Orginal!L97&gt;Orginal!$Q$13,Orginal!L97&lt;=Orginal!$R$13),3,4)))</f>
        <v>1</v>
      </c>
      <c r="M97" s="2">
        <v>0</v>
      </c>
    </row>
    <row r="98" spans="1:13">
      <c r="A98" s="2">
        <v>97</v>
      </c>
      <c r="B98" s="2">
        <f xml:space="preserve"> IF(Orginal!B98&lt;=Orginal!$P$3,1,IF(AND(Orginal!B98&gt;Orginal!$P$3,Orginal!B98&lt;=Orginal!$Q$3),2,IF(AND(Orginal!B98&gt;Orginal!$Q$3,Orginal!B98&lt;=Orginal!$R$3),3,4)))</f>
        <v>3</v>
      </c>
      <c r="C98" s="2">
        <f xml:space="preserve"> IF(Orginal!C98&lt;=Orginal!$P$4,1,IF(AND(Orginal!C98&gt;Orginal!$P$4,Orginal!C98&lt;=Orginal!$Q$4),2,IF(AND(Orginal!C98&gt;Orginal!$Q$4,Orginal!C98&lt;=Orginal!$R$4),3,4)))</f>
        <v>2</v>
      </c>
      <c r="D98" s="2">
        <f xml:space="preserve"> IF(Orginal!D98&lt;=Orginal!$P$5,1,IF(AND(Orginal!D98&gt;Orginal!$P$5,Orginal!D98&lt;=Orginal!$Q$5),2,IF(AND(Orginal!D98&gt;Orginal!$Q$5,Orginal!D98&lt;=Orginal!$R$5),3,4)))</f>
        <v>4</v>
      </c>
      <c r="E98" s="2">
        <f xml:space="preserve"> IF(Orginal!E98&lt;=Orginal!$P$6,1,IF(AND(Orginal!E98&gt;Orginal!$P$6,Orginal!E98&lt;=Orginal!$Q$6),2,IF(AND(Orginal!E98&gt;Orginal!$Q$6,Orginal!E98&lt;=Orginal!$R$6),3,4)))</f>
        <v>1</v>
      </c>
      <c r="F98" s="2">
        <f xml:space="preserve"> IF(Orginal!F98&lt;=Orginal!$P$7,1,IF(AND(Orginal!F98&gt;Orginal!$P$7,Orginal!F98&lt;=Orginal!$Q$7),2,IF(AND(Orginal!F98&gt;Orginal!$Q$7,Orginal!F98&lt;=Orginal!$R$7),3,4)))</f>
        <v>2</v>
      </c>
      <c r="G98" s="2">
        <f xml:space="preserve"> IF(Orginal!G98&lt;=Orginal!$P$8,1,IF(AND(Orginal!G98&gt;Orginal!$P$8,Orginal!G98&lt;=Orginal!$Q$8),2,IF(AND(Orginal!G98&gt;Orginal!$Q$8,Orginal!G98&lt;=Orginal!$R$8),3,4)))</f>
        <v>3</v>
      </c>
      <c r="H98" s="2">
        <f xml:space="preserve"> IF(Orginal!H98&lt;=Orginal!$P$9,1,IF(AND(Orginal!H98&gt;Orginal!$P$9,Orginal!H98&lt;=Orginal!$Q$9),2,IF(AND(Orginal!H98&gt;Orginal!$Q$9,Orginal!H98&lt;=Orginal!$R$9),3,4)))</f>
        <v>3</v>
      </c>
      <c r="I98" s="2">
        <f xml:space="preserve"> IF(Orginal!I98&lt;=Orginal!$P$10,1,IF(AND(Orginal!I98&gt;Orginal!$P$10,Orginal!I98&lt;=Orginal!$Q$10),2,IF(AND(Orginal!I98&gt;Orginal!$Q$10,Orginal!I98&lt;=Orginal!$R$10),3,4)))</f>
        <v>2</v>
      </c>
      <c r="J98" s="2">
        <f xml:space="preserve"> IF(Orginal!J98&lt;=Orginal!$P$11,1,IF(AND(Orginal!J98&gt;Orginal!$P$11,Orginal!J98&lt;=Orginal!$Q$11),2,IF(AND(Orginal!J98&gt;Orginal!$Q$11,Orginal!J98&lt;=Orginal!$R$11),3,4)))</f>
        <v>4</v>
      </c>
      <c r="K98" s="2">
        <f xml:space="preserve"> IF(Orginal!K98&lt;=Orginal!$P$12,1,IF(AND(Orginal!K98&gt;Orginal!$P$12,Orginal!K98&lt;=Orginal!$Q$12),2,IF(AND(Orginal!K98&gt;Orginal!$Q$12,Orginal!K98&lt;=Orginal!$R$12),3,4)))</f>
        <v>1</v>
      </c>
      <c r="L98" s="2">
        <f xml:space="preserve"> IF(Orginal!L98&lt;=Orginal!$P$13,1,IF(AND(Orginal!L98&gt;Orginal!$P$13,Orginal!L98&lt;=Orginal!$Q$13),2,IF(AND(Orginal!L98&gt;Orginal!$Q$13,Orginal!L98&lt;=Orginal!$R$13),3,4)))</f>
        <v>1</v>
      </c>
      <c r="M98" s="2">
        <v>0</v>
      </c>
    </row>
    <row r="99" spans="1:13">
      <c r="A99" s="2">
        <v>98</v>
      </c>
      <c r="B99" s="2">
        <f xml:space="preserve"> IF(Orginal!B99&lt;=Orginal!$P$3,1,IF(AND(Orginal!B99&gt;Orginal!$P$3,Orginal!B99&lt;=Orginal!$Q$3),2,IF(AND(Orginal!B99&gt;Orginal!$Q$3,Orginal!B99&lt;=Orginal!$R$3),3,4)))</f>
        <v>1</v>
      </c>
      <c r="C99" s="2">
        <f xml:space="preserve"> IF(Orginal!C99&lt;=Orginal!$P$4,1,IF(AND(Orginal!C99&gt;Orginal!$P$4,Orginal!C99&lt;=Orginal!$Q$4),2,IF(AND(Orginal!C99&gt;Orginal!$Q$4,Orginal!C99&lt;=Orginal!$R$4),3,4)))</f>
        <v>4</v>
      </c>
      <c r="D99" s="2">
        <f xml:space="preserve"> IF(Orginal!D99&lt;=Orginal!$P$5,1,IF(AND(Orginal!D99&gt;Orginal!$P$5,Orginal!D99&lt;=Orginal!$Q$5),2,IF(AND(Orginal!D99&gt;Orginal!$Q$5,Orginal!D99&lt;=Orginal!$R$5),3,4)))</f>
        <v>2</v>
      </c>
      <c r="E99" s="2">
        <f xml:space="preserve"> IF(Orginal!E99&lt;=Orginal!$P$6,1,IF(AND(Orginal!E99&gt;Orginal!$P$6,Orginal!E99&lt;=Orginal!$Q$6),2,IF(AND(Orginal!E99&gt;Orginal!$Q$6,Orginal!E99&lt;=Orginal!$R$6),3,4)))</f>
        <v>1</v>
      </c>
      <c r="F99" s="2">
        <f xml:space="preserve"> IF(Orginal!F99&lt;=Orginal!$P$7,1,IF(AND(Orginal!F99&gt;Orginal!$P$7,Orginal!F99&lt;=Orginal!$Q$7),2,IF(AND(Orginal!F99&gt;Orginal!$Q$7,Orginal!F99&lt;=Orginal!$R$7),3,4)))</f>
        <v>4</v>
      </c>
      <c r="G99" s="2">
        <f xml:space="preserve"> IF(Orginal!G99&lt;=Orginal!$P$8,1,IF(AND(Orginal!G99&gt;Orginal!$P$8,Orginal!G99&lt;=Orginal!$Q$8),2,IF(AND(Orginal!G99&gt;Orginal!$Q$8,Orginal!G99&lt;=Orginal!$R$8),3,4)))</f>
        <v>2</v>
      </c>
      <c r="H99" s="2">
        <f xml:space="preserve"> IF(Orginal!H99&lt;=Orginal!$P$9,1,IF(AND(Orginal!H99&gt;Orginal!$P$9,Orginal!H99&lt;=Orginal!$Q$9),2,IF(AND(Orginal!H99&gt;Orginal!$Q$9,Orginal!H99&lt;=Orginal!$R$9),3,4)))</f>
        <v>2</v>
      </c>
      <c r="I99" s="2">
        <f xml:space="preserve"> IF(Orginal!I99&lt;=Orginal!$P$10,1,IF(AND(Orginal!I99&gt;Orginal!$P$10,Orginal!I99&lt;=Orginal!$Q$10),2,IF(AND(Orginal!I99&gt;Orginal!$Q$10,Orginal!I99&lt;=Orginal!$R$10),3,4)))</f>
        <v>3</v>
      </c>
      <c r="J99" s="2">
        <f xml:space="preserve"> IF(Orginal!J99&lt;=Orginal!$P$11,1,IF(AND(Orginal!J99&gt;Orginal!$P$11,Orginal!J99&lt;=Orginal!$Q$11),2,IF(AND(Orginal!J99&gt;Orginal!$Q$11,Orginal!J99&lt;=Orginal!$R$11),3,4)))</f>
        <v>3</v>
      </c>
      <c r="K99" s="2">
        <f xml:space="preserve"> IF(Orginal!K99&lt;=Orginal!$P$12,1,IF(AND(Orginal!K99&gt;Orginal!$P$12,Orginal!K99&lt;=Orginal!$Q$12),2,IF(AND(Orginal!K99&gt;Orginal!$Q$12,Orginal!K99&lt;=Orginal!$R$12),3,4)))</f>
        <v>1</v>
      </c>
      <c r="L99" s="2">
        <f xml:space="preserve"> IF(Orginal!L99&lt;=Orginal!$P$13,1,IF(AND(Orginal!L99&gt;Orginal!$P$13,Orginal!L99&lt;=Orginal!$Q$13),2,IF(AND(Orginal!L99&gt;Orginal!$Q$13,Orginal!L99&lt;=Orginal!$R$13),3,4)))</f>
        <v>1</v>
      </c>
      <c r="M99" s="2">
        <v>0</v>
      </c>
    </row>
    <row r="100" spans="1:13">
      <c r="A100" s="2">
        <v>99</v>
      </c>
      <c r="B100" s="2">
        <f xml:space="preserve"> IF(Orginal!B100&lt;=Orginal!$P$3,1,IF(AND(Orginal!B100&gt;Orginal!$P$3,Orginal!B100&lt;=Orginal!$Q$3),2,IF(AND(Orginal!B100&gt;Orginal!$Q$3,Orginal!B100&lt;=Orginal!$R$3),3,4)))</f>
        <v>3</v>
      </c>
      <c r="C100" s="2">
        <f xml:space="preserve"> IF(Orginal!C100&lt;=Orginal!$P$4,1,IF(AND(Orginal!C100&gt;Orginal!$P$4,Orginal!C100&lt;=Orginal!$Q$4),2,IF(AND(Orginal!C100&gt;Orginal!$Q$4,Orginal!C100&lt;=Orginal!$R$4),3,4)))</f>
        <v>4</v>
      </c>
      <c r="D100" s="2">
        <f xml:space="preserve"> IF(Orginal!D100&lt;=Orginal!$P$5,1,IF(AND(Orginal!D100&gt;Orginal!$P$5,Orginal!D100&lt;=Orginal!$Q$5),2,IF(AND(Orginal!D100&gt;Orginal!$Q$5,Orginal!D100&lt;=Orginal!$R$5),3,4)))</f>
        <v>3</v>
      </c>
      <c r="E100" s="2">
        <f xml:space="preserve"> IF(Orginal!E100&lt;=Orginal!$P$6,1,IF(AND(Orginal!E100&gt;Orginal!$P$6,Orginal!E100&lt;=Orginal!$Q$6),2,IF(AND(Orginal!E100&gt;Orginal!$Q$6,Orginal!E100&lt;=Orginal!$R$6),3,4)))</f>
        <v>2</v>
      </c>
      <c r="F100" s="2">
        <f xml:space="preserve"> IF(Orginal!F100&lt;=Orginal!$P$7,1,IF(AND(Orginal!F100&gt;Orginal!$P$7,Orginal!F100&lt;=Orginal!$Q$7),2,IF(AND(Orginal!F100&gt;Orginal!$Q$7,Orginal!F100&lt;=Orginal!$R$7),3,4)))</f>
        <v>1</v>
      </c>
      <c r="G100" s="2">
        <f xml:space="preserve"> IF(Orginal!G100&lt;=Orginal!$P$8,1,IF(AND(Orginal!G100&gt;Orginal!$P$8,Orginal!G100&lt;=Orginal!$Q$8),2,IF(AND(Orginal!G100&gt;Orginal!$Q$8,Orginal!G100&lt;=Orginal!$R$8),3,4)))</f>
        <v>2</v>
      </c>
      <c r="H100" s="2">
        <f xml:space="preserve"> IF(Orginal!H100&lt;=Orginal!$P$9,1,IF(AND(Orginal!H100&gt;Orginal!$P$9,Orginal!H100&lt;=Orginal!$Q$9),2,IF(AND(Orginal!H100&gt;Orginal!$Q$9,Orginal!H100&lt;=Orginal!$R$9),3,4)))</f>
        <v>1</v>
      </c>
      <c r="I100" s="2">
        <f xml:space="preserve"> IF(Orginal!I100&lt;=Orginal!$P$10,1,IF(AND(Orginal!I100&gt;Orginal!$P$10,Orginal!I100&lt;=Orginal!$Q$10),2,IF(AND(Orginal!I100&gt;Orginal!$Q$10,Orginal!I100&lt;=Orginal!$R$10),3,4)))</f>
        <v>4</v>
      </c>
      <c r="J100" s="2">
        <f xml:space="preserve"> IF(Orginal!J100&lt;=Orginal!$P$11,1,IF(AND(Orginal!J100&gt;Orginal!$P$11,Orginal!J100&lt;=Orginal!$Q$11),2,IF(AND(Orginal!J100&gt;Orginal!$Q$11,Orginal!J100&lt;=Orginal!$R$11),3,4)))</f>
        <v>4</v>
      </c>
      <c r="K100" s="2">
        <f xml:space="preserve"> IF(Orginal!K100&lt;=Orginal!$P$12,1,IF(AND(Orginal!K100&gt;Orginal!$P$12,Orginal!K100&lt;=Orginal!$Q$12),2,IF(AND(Orginal!K100&gt;Orginal!$Q$12,Orginal!K100&lt;=Orginal!$R$12),3,4)))</f>
        <v>1</v>
      </c>
      <c r="L100" s="2">
        <f xml:space="preserve"> IF(Orginal!L100&lt;=Orginal!$P$13,1,IF(AND(Orginal!L100&gt;Orginal!$P$13,Orginal!L100&lt;=Orginal!$Q$13),2,IF(AND(Orginal!L100&gt;Orginal!$Q$13,Orginal!L100&lt;=Orginal!$R$13),3,4)))</f>
        <v>1</v>
      </c>
      <c r="M100" s="2">
        <v>0</v>
      </c>
    </row>
    <row r="101" spans="1:13">
      <c r="A101" s="2">
        <v>100</v>
      </c>
      <c r="B101" s="2">
        <f xml:space="preserve"> IF(Orginal!B101&lt;=Orginal!$P$3,1,IF(AND(Orginal!B101&gt;Orginal!$P$3,Orginal!B101&lt;=Orginal!$Q$3),2,IF(AND(Orginal!B101&gt;Orginal!$Q$3,Orginal!B101&lt;=Orginal!$R$3),3,4)))</f>
        <v>3</v>
      </c>
      <c r="C101" s="2">
        <f xml:space="preserve"> IF(Orginal!C101&lt;=Orginal!$P$4,1,IF(AND(Orginal!C101&gt;Orginal!$P$4,Orginal!C101&lt;=Orginal!$Q$4),2,IF(AND(Orginal!C101&gt;Orginal!$Q$4,Orginal!C101&lt;=Orginal!$R$4),3,4)))</f>
        <v>3</v>
      </c>
      <c r="D101" s="2">
        <f xml:space="preserve"> IF(Orginal!D101&lt;=Orginal!$P$5,1,IF(AND(Orginal!D101&gt;Orginal!$P$5,Orginal!D101&lt;=Orginal!$Q$5),2,IF(AND(Orginal!D101&gt;Orginal!$Q$5,Orginal!D101&lt;=Orginal!$R$5),3,4)))</f>
        <v>4</v>
      </c>
      <c r="E101" s="2">
        <f xml:space="preserve"> IF(Orginal!E101&lt;=Orginal!$P$6,1,IF(AND(Orginal!E101&gt;Orginal!$P$6,Orginal!E101&lt;=Orginal!$Q$6),2,IF(AND(Orginal!E101&gt;Orginal!$Q$6,Orginal!E101&lt;=Orginal!$R$6),3,4)))</f>
        <v>4</v>
      </c>
      <c r="F101" s="2">
        <f xml:space="preserve"> IF(Orginal!F101&lt;=Orginal!$P$7,1,IF(AND(Orginal!F101&gt;Orginal!$P$7,Orginal!F101&lt;=Orginal!$Q$7),2,IF(AND(Orginal!F101&gt;Orginal!$Q$7,Orginal!F101&lt;=Orginal!$R$7),3,4)))</f>
        <v>2</v>
      </c>
      <c r="G101" s="2">
        <f xml:space="preserve"> IF(Orginal!G101&lt;=Orginal!$P$8,1,IF(AND(Orginal!G101&gt;Orginal!$P$8,Orginal!G101&lt;=Orginal!$Q$8),2,IF(AND(Orginal!G101&gt;Orginal!$Q$8,Orginal!G101&lt;=Orginal!$R$8),3,4)))</f>
        <v>4</v>
      </c>
      <c r="H101" s="2">
        <f xml:space="preserve"> IF(Orginal!H101&lt;=Orginal!$P$9,1,IF(AND(Orginal!H101&gt;Orginal!$P$9,Orginal!H101&lt;=Orginal!$Q$9),2,IF(AND(Orginal!H101&gt;Orginal!$Q$9,Orginal!H101&lt;=Orginal!$R$9),3,4)))</f>
        <v>2</v>
      </c>
      <c r="I101" s="2">
        <f xml:space="preserve"> IF(Orginal!I101&lt;=Orginal!$P$10,1,IF(AND(Orginal!I101&gt;Orginal!$P$10,Orginal!I101&lt;=Orginal!$Q$10),2,IF(AND(Orginal!I101&gt;Orginal!$Q$10,Orginal!I101&lt;=Orginal!$R$10),3,4)))</f>
        <v>2</v>
      </c>
      <c r="J101" s="2">
        <f xml:space="preserve"> IF(Orginal!J101&lt;=Orginal!$P$11,1,IF(AND(Orginal!J101&gt;Orginal!$P$11,Orginal!J101&lt;=Orginal!$Q$11),2,IF(AND(Orginal!J101&gt;Orginal!$Q$11,Orginal!J101&lt;=Orginal!$R$11),3,4)))</f>
        <v>4</v>
      </c>
      <c r="K101" s="2">
        <f xml:space="preserve"> IF(Orginal!K101&lt;=Orginal!$P$12,1,IF(AND(Orginal!K101&gt;Orginal!$P$12,Orginal!K101&lt;=Orginal!$Q$12),2,IF(AND(Orginal!K101&gt;Orginal!$Q$12,Orginal!K101&lt;=Orginal!$R$12),3,4)))</f>
        <v>1</v>
      </c>
      <c r="L101" s="2">
        <f xml:space="preserve"> IF(Orginal!L101&lt;=Orginal!$P$13,1,IF(AND(Orginal!L101&gt;Orginal!$P$13,Orginal!L101&lt;=Orginal!$Q$13),2,IF(AND(Orginal!L101&gt;Orginal!$Q$13,Orginal!L101&lt;=Orginal!$R$13),3,4)))</f>
        <v>3</v>
      </c>
      <c r="M101" s="2">
        <v>0</v>
      </c>
    </row>
    <row r="102" spans="1:13">
      <c r="A102" s="2">
        <v>101</v>
      </c>
      <c r="B102" s="2">
        <f xml:space="preserve"> IF(Orginal!B102&lt;=Orginal!$P$3,1,IF(AND(Orginal!B102&gt;Orginal!$P$3,Orginal!B102&lt;=Orginal!$Q$3),2,IF(AND(Orginal!B102&gt;Orginal!$Q$3,Orginal!B102&lt;=Orginal!$R$3),3,4)))</f>
        <v>3</v>
      </c>
      <c r="C102" s="2">
        <f xml:space="preserve"> IF(Orginal!C102&lt;=Orginal!$P$4,1,IF(AND(Orginal!C102&gt;Orginal!$P$4,Orginal!C102&lt;=Orginal!$Q$4),2,IF(AND(Orginal!C102&gt;Orginal!$Q$4,Orginal!C102&lt;=Orginal!$R$4),3,4)))</f>
        <v>4</v>
      </c>
      <c r="D102" s="2">
        <f xml:space="preserve"> IF(Orginal!D102&lt;=Orginal!$P$5,1,IF(AND(Orginal!D102&gt;Orginal!$P$5,Orginal!D102&lt;=Orginal!$Q$5),2,IF(AND(Orginal!D102&gt;Orginal!$Q$5,Orginal!D102&lt;=Orginal!$R$5),3,4)))</f>
        <v>3</v>
      </c>
      <c r="E102" s="2">
        <f xml:space="preserve"> IF(Orginal!E102&lt;=Orginal!$P$6,1,IF(AND(Orginal!E102&gt;Orginal!$P$6,Orginal!E102&lt;=Orginal!$Q$6),2,IF(AND(Orginal!E102&gt;Orginal!$Q$6,Orginal!E102&lt;=Orginal!$R$6),3,4)))</f>
        <v>1</v>
      </c>
      <c r="F102" s="2">
        <f xml:space="preserve"> IF(Orginal!F102&lt;=Orginal!$P$7,1,IF(AND(Orginal!F102&gt;Orginal!$P$7,Orginal!F102&lt;=Orginal!$Q$7),2,IF(AND(Orginal!F102&gt;Orginal!$Q$7,Orginal!F102&lt;=Orginal!$R$7),3,4)))</f>
        <v>4</v>
      </c>
      <c r="G102" s="2">
        <f xml:space="preserve"> IF(Orginal!G102&lt;=Orginal!$P$8,1,IF(AND(Orginal!G102&gt;Orginal!$P$8,Orginal!G102&lt;=Orginal!$Q$8),2,IF(AND(Orginal!G102&gt;Orginal!$Q$8,Orginal!G102&lt;=Orginal!$R$8),3,4)))</f>
        <v>4</v>
      </c>
      <c r="H102" s="2">
        <f xml:space="preserve"> IF(Orginal!H102&lt;=Orginal!$P$9,1,IF(AND(Orginal!H102&gt;Orginal!$P$9,Orginal!H102&lt;=Orginal!$Q$9),2,IF(AND(Orginal!H102&gt;Orginal!$Q$9,Orginal!H102&lt;=Orginal!$R$9),3,4)))</f>
        <v>3</v>
      </c>
      <c r="I102" s="2">
        <f xml:space="preserve"> IF(Orginal!I102&lt;=Orginal!$P$10,1,IF(AND(Orginal!I102&gt;Orginal!$P$10,Orginal!I102&lt;=Orginal!$Q$10),2,IF(AND(Orginal!I102&gt;Orginal!$Q$10,Orginal!I102&lt;=Orginal!$R$10),3,4)))</f>
        <v>4</v>
      </c>
      <c r="J102" s="2">
        <f xml:space="preserve"> IF(Orginal!J102&lt;=Orginal!$P$11,1,IF(AND(Orginal!J102&gt;Orginal!$P$11,Orginal!J102&lt;=Orginal!$Q$11),2,IF(AND(Orginal!J102&gt;Orginal!$Q$11,Orginal!J102&lt;=Orginal!$R$11),3,4)))</f>
        <v>4</v>
      </c>
      <c r="K102" s="2">
        <f xml:space="preserve"> IF(Orginal!K102&lt;=Orginal!$P$12,1,IF(AND(Orginal!K102&gt;Orginal!$P$12,Orginal!K102&lt;=Orginal!$Q$12),2,IF(AND(Orginal!K102&gt;Orginal!$Q$12,Orginal!K102&lt;=Orginal!$R$12),3,4)))</f>
        <v>1</v>
      </c>
      <c r="L102" s="2">
        <f xml:space="preserve"> IF(Orginal!L102&lt;=Orginal!$P$13,1,IF(AND(Orginal!L102&gt;Orginal!$P$13,Orginal!L102&lt;=Orginal!$Q$13),2,IF(AND(Orginal!L102&gt;Orginal!$Q$13,Orginal!L102&lt;=Orginal!$R$13),3,4)))</f>
        <v>2</v>
      </c>
      <c r="M102" s="2">
        <v>0</v>
      </c>
    </row>
    <row r="103" spans="1:13">
      <c r="A103" s="2">
        <v>102</v>
      </c>
      <c r="B103" s="2">
        <f xml:space="preserve"> IF(Orginal!B103&lt;=Orginal!$P$3,1,IF(AND(Orginal!B103&gt;Orginal!$P$3,Orginal!B103&lt;=Orginal!$Q$3),2,IF(AND(Orginal!B103&gt;Orginal!$Q$3,Orginal!B103&lt;=Orginal!$R$3),3,4)))</f>
        <v>1</v>
      </c>
      <c r="C103" s="2">
        <f xml:space="preserve"> IF(Orginal!C103&lt;=Orginal!$P$4,1,IF(AND(Orginal!C103&gt;Orginal!$P$4,Orginal!C103&lt;=Orginal!$Q$4),2,IF(AND(Orginal!C103&gt;Orginal!$Q$4,Orginal!C103&lt;=Orginal!$R$4),3,4)))</f>
        <v>3</v>
      </c>
      <c r="D103" s="2">
        <f xml:space="preserve"> IF(Orginal!D103&lt;=Orginal!$P$5,1,IF(AND(Orginal!D103&gt;Orginal!$P$5,Orginal!D103&lt;=Orginal!$Q$5),2,IF(AND(Orginal!D103&gt;Orginal!$Q$5,Orginal!D103&lt;=Orginal!$R$5),3,4)))</f>
        <v>3</v>
      </c>
      <c r="E103" s="2">
        <f xml:space="preserve"> IF(Orginal!E103&lt;=Orginal!$P$6,1,IF(AND(Orginal!E103&gt;Orginal!$P$6,Orginal!E103&lt;=Orginal!$Q$6),2,IF(AND(Orginal!E103&gt;Orginal!$Q$6,Orginal!E103&lt;=Orginal!$R$6),3,4)))</f>
        <v>1</v>
      </c>
      <c r="F103" s="2">
        <f xml:space="preserve"> IF(Orginal!F103&lt;=Orginal!$P$7,1,IF(AND(Orginal!F103&gt;Orginal!$P$7,Orginal!F103&lt;=Orginal!$Q$7),2,IF(AND(Orginal!F103&gt;Orginal!$Q$7,Orginal!F103&lt;=Orginal!$R$7),3,4)))</f>
        <v>4</v>
      </c>
      <c r="G103" s="2">
        <f xml:space="preserve"> IF(Orginal!G103&lt;=Orginal!$P$8,1,IF(AND(Orginal!G103&gt;Orginal!$P$8,Orginal!G103&lt;=Orginal!$Q$8),2,IF(AND(Orginal!G103&gt;Orginal!$Q$8,Orginal!G103&lt;=Orginal!$R$8),3,4)))</f>
        <v>2</v>
      </c>
      <c r="H103" s="2">
        <f xml:space="preserve"> IF(Orginal!H103&lt;=Orginal!$P$9,1,IF(AND(Orginal!H103&gt;Orginal!$P$9,Orginal!H103&lt;=Orginal!$Q$9),2,IF(AND(Orginal!H103&gt;Orginal!$Q$9,Orginal!H103&lt;=Orginal!$R$9),3,4)))</f>
        <v>3</v>
      </c>
      <c r="I103" s="2">
        <f xml:space="preserve"> IF(Orginal!I103&lt;=Orginal!$P$10,1,IF(AND(Orginal!I103&gt;Orginal!$P$10,Orginal!I103&lt;=Orginal!$Q$10),2,IF(AND(Orginal!I103&gt;Orginal!$Q$10,Orginal!I103&lt;=Orginal!$R$10),3,4)))</f>
        <v>2</v>
      </c>
      <c r="J103" s="2">
        <f xml:space="preserve"> IF(Orginal!J103&lt;=Orginal!$P$11,1,IF(AND(Orginal!J103&gt;Orginal!$P$11,Orginal!J103&lt;=Orginal!$Q$11),2,IF(AND(Orginal!J103&gt;Orginal!$Q$11,Orginal!J103&lt;=Orginal!$R$11),3,4)))</f>
        <v>2</v>
      </c>
      <c r="K103" s="2">
        <f xml:space="preserve"> IF(Orginal!K103&lt;=Orginal!$P$12,1,IF(AND(Orginal!K103&gt;Orginal!$P$12,Orginal!K103&lt;=Orginal!$Q$12),2,IF(AND(Orginal!K103&gt;Orginal!$Q$12,Orginal!K103&lt;=Orginal!$R$12),3,4)))</f>
        <v>1</v>
      </c>
      <c r="L103" s="2">
        <f xml:space="preserve"> IF(Orginal!L103&lt;=Orginal!$P$13,1,IF(AND(Orginal!L103&gt;Orginal!$P$13,Orginal!L103&lt;=Orginal!$Q$13),2,IF(AND(Orginal!L103&gt;Orginal!$Q$13,Orginal!L103&lt;=Orginal!$R$13),3,4)))</f>
        <v>1</v>
      </c>
      <c r="M103" s="2">
        <v>0</v>
      </c>
    </row>
    <row r="104" spans="1:13">
      <c r="A104" s="2">
        <v>103</v>
      </c>
      <c r="B104" s="2">
        <f xml:space="preserve"> IF(Orginal!B104&lt;=Orginal!$P$3,1,IF(AND(Orginal!B104&gt;Orginal!$P$3,Orginal!B104&lt;=Orginal!$Q$3),2,IF(AND(Orginal!B104&gt;Orginal!$Q$3,Orginal!B104&lt;=Orginal!$R$3),3,4)))</f>
        <v>3</v>
      </c>
      <c r="C104" s="2">
        <f xml:space="preserve"> IF(Orginal!C104&lt;=Orginal!$P$4,1,IF(AND(Orginal!C104&gt;Orginal!$P$4,Orginal!C104&lt;=Orginal!$Q$4),2,IF(AND(Orginal!C104&gt;Orginal!$Q$4,Orginal!C104&lt;=Orginal!$R$4),3,4)))</f>
        <v>4</v>
      </c>
      <c r="D104" s="2">
        <f xml:space="preserve"> IF(Orginal!D104&lt;=Orginal!$P$5,1,IF(AND(Orginal!D104&gt;Orginal!$P$5,Orginal!D104&lt;=Orginal!$Q$5),2,IF(AND(Orginal!D104&gt;Orginal!$Q$5,Orginal!D104&lt;=Orginal!$R$5),3,4)))</f>
        <v>4</v>
      </c>
      <c r="E104" s="2">
        <f xml:space="preserve"> IF(Orginal!E104&lt;=Orginal!$P$6,1,IF(AND(Orginal!E104&gt;Orginal!$P$6,Orginal!E104&lt;=Orginal!$Q$6),2,IF(AND(Orginal!E104&gt;Orginal!$Q$6,Orginal!E104&lt;=Orginal!$R$6),3,4)))</f>
        <v>3</v>
      </c>
      <c r="F104" s="2">
        <f xml:space="preserve"> IF(Orginal!F104&lt;=Orginal!$P$7,1,IF(AND(Orginal!F104&gt;Orginal!$P$7,Orginal!F104&lt;=Orginal!$Q$7),2,IF(AND(Orginal!F104&gt;Orginal!$Q$7,Orginal!F104&lt;=Orginal!$R$7),3,4)))</f>
        <v>4</v>
      </c>
      <c r="G104" s="2">
        <f xml:space="preserve"> IF(Orginal!G104&lt;=Orginal!$P$8,1,IF(AND(Orginal!G104&gt;Orginal!$P$8,Orginal!G104&lt;=Orginal!$Q$8),2,IF(AND(Orginal!G104&gt;Orginal!$Q$8,Orginal!G104&lt;=Orginal!$R$8),3,4)))</f>
        <v>1</v>
      </c>
      <c r="H104" s="2">
        <f xml:space="preserve"> IF(Orginal!H104&lt;=Orginal!$P$9,1,IF(AND(Orginal!H104&gt;Orginal!$P$9,Orginal!H104&lt;=Orginal!$Q$9),2,IF(AND(Orginal!H104&gt;Orginal!$Q$9,Orginal!H104&lt;=Orginal!$R$9),3,4)))</f>
        <v>3</v>
      </c>
      <c r="I104" s="2">
        <f xml:space="preserve"> IF(Orginal!I104&lt;=Orginal!$P$10,1,IF(AND(Orginal!I104&gt;Orginal!$P$10,Orginal!I104&lt;=Orginal!$Q$10),2,IF(AND(Orginal!I104&gt;Orginal!$Q$10,Orginal!I104&lt;=Orginal!$R$10),3,4)))</f>
        <v>4</v>
      </c>
      <c r="J104" s="2">
        <f xml:space="preserve"> IF(Orginal!J104&lt;=Orginal!$P$11,1,IF(AND(Orginal!J104&gt;Orginal!$P$11,Orginal!J104&lt;=Orginal!$Q$11),2,IF(AND(Orginal!J104&gt;Orginal!$Q$11,Orginal!J104&lt;=Orginal!$R$11),3,4)))</f>
        <v>3</v>
      </c>
      <c r="K104" s="2">
        <f xml:space="preserve"> IF(Orginal!K104&lt;=Orginal!$P$12,1,IF(AND(Orginal!K104&gt;Orginal!$P$12,Orginal!K104&lt;=Orginal!$Q$12),2,IF(AND(Orginal!K104&gt;Orginal!$Q$12,Orginal!K104&lt;=Orginal!$R$12),3,4)))</f>
        <v>1</v>
      </c>
      <c r="L104" s="2">
        <f xml:space="preserve"> IF(Orginal!L104&lt;=Orginal!$P$13,1,IF(AND(Orginal!L104&gt;Orginal!$P$13,Orginal!L104&lt;=Orginal!$Q$13),2,IF(AND(Orginal!L104&gt;Orginal!$Q$13,Orginal!L104&lt;=Orginal!$R$13),3,4)))</f>
        <v>2</v>
      </c>
      <c r="M104" s="2">
        <v>0</v>
      </c>
    </row>
    <row r="105" spans="1:13">
      <c r="A105" s="2">
        <v>104</v>
      </c>
      <c r="B105" s="2">
        <f xml:space="preserve"> IF(Orginal!B105&lt;=Orginal!$P$3,1,IF(AND(Orginal!B105&gt;Orginal!$P$3,Orginal!B105&lt;=Orginal!$Q$3),2,IF(AND(Orginal!B105&gt;Orginal!$Q$3,Orginal!B105&lt;=Orginal!$R$3),3,4)))</f>
        <v>2</v>
      </c>
      <c r="C105" s="2">
        <f xml:space="preserve"> IF(Orginal!C105&lt;=Orginal!$P$4,1,IF(AND(Orginal!C105&gt;Orginal!$P$4,Orginal!C105&lt;=Orginal!$Q$4),2,IF(AND(Orginal!C105&gt;Orginal!$Q$4,Orginal!C105&lt;=Orginal!$R$4),3,4)))</f>
        <v>3</v>
      </c>
      <c r="D105" s="2">
        <f xml:space="preserve"> IF(Orginal!D105&lt;=Orginal!$P$5,1,IF(AND(Orginal!D105&gt;Orginal!$P$5,Orginal!D105&lt;=Orginal!$Q$5),2,IF(AND(Orginal!D105&gt;Orginal!$Q$5,Orginal!D105&lt;=Orginal!$R$5),3,4)))</f>
        <v>3</v>
      </c>
      <c r="E105" s="2">
        <f xml:space="preserve"> IF(Orginal!E105&lt;=Orginal!$P$6,1,IF(AND(Orginal!E105&gt;Orginal!$P$6,Orginal!E105&lt;=Orginal!$Q$6),2,IF(AND(Orginal!E105&gt;Orginal!$Q$6,Orginal!E105&lt;=Orginal!$R$6),3,4)))</f>
        <v>2</v>
      </c>
      <c r="F105" s="2">
        <f xml:space="preserve"> IF(Orginal!F105&lt;=Orginal!$P$7,1,IF(AND(Orginal!F105&gt;Orginal!$P$7,Orginal!F105&lt;=Orginal!$Q$7),2,IF(AND(Orginal!F105&gt;Orginal!$Q$7,Orginal!F105&lt;=Orginal!$R$7),3,4)))</f>
        <v>3</v>
      </c>
      <c r="G105" s="2">
        <f xml:space="preserve"> IF(Orginal!G105&lt;=Orginal!$P$8,1,IF(AND(Orginal!G105&gt;Orginal!$P$8,Orginal!G105&lt;=Orginal!$Q$8),2,IF(AND(Orginal!G105&gt;Orginal!$Q$8,Orginal!G105&lt;=Orginal!$R$8),3,4)))</f>
        <v>1</v>
      </c>
      <c r="H105" s="2">
        <f xml:space="preserve"> IF(Orginal!H105&lt;=Orginal!$P$9,1,IF(AND(Orginal!H105&gt;Orginal!$P$9,Orginal!H105&lt;=Orginal!$Q$9),2,IF(AND(Orginal!H105&gt;Orginal!$Q$9,Orginal!H105&lt;=Orginal!$R$9),3,4)))</f>
        <v>3</v>
      </c>
      <c r="I105" s="2">
        <f xml:space="preserve"> IF(Orginal!I105&lt;=Orginal!$P$10,1,IF(AND(Orginal!I105&gt;Orginal!$P$10,Orginal!I105&lt;=Orginal!$Q$10),2,IF(AND(Orginal!I105&gt;Orginal!$Q$10,Orginal!I105&lt;=Orginal!$R$10),3,4)))</f>
        <v>1</v>
      </c>
      <c r="J105" s="2">
        <f xml:space="preserve"> IF(Orginal!J105&lt;=Orginal!$P$11,1,IF(AND(Orginal!J105&gt;Orginal!$P$11,Orginal!J105&lt;=Orginal!$Q$11),2,IF(AND(Orginal!J105&gt;Orginal!$Q$11,Orginal!J105&lt;=Orginal!$R$11),3,4)))</f>
        <v>2</v>
      </c>
      <c r="K105" s="2">
        <f xml:space="preserve"> IF(Orginal!K105&lt;=Orginal!$P$12,1,IF(AND(Orginal!K105&gt;Orginal!$P$12,Orginal!K105&lt;=Orginal!$Q$12),2,IF(AND(Orginal!K105&gt;Orginal!$Q$12,Orginal!K105&lt;=Orginal!$R$12),3,4)))</f>
        <v>2</v>
      </c>
      <c r="L105" s="2">
        <f xml:space="preserve"> IF(Orginal!L105&lt;=Orginal!$P$13,1,IF(AND(Orginal!L105&gt;Orginal!$P$13,Orginal!L105&lt;=Orginal!$Q$13),2,IF(AND(Orginal!L105&gt;Orginal!$Q$13,Orginal!L105&lt;=Orginal!$R$13),3,4)))</f>
        <v>1</v>
      </c>
      <c r="M105" s="2">
        <v>0</v>
      </c>
    </row>
    <row r="106" spans="1:13">
      <c r="A106" s="2">
        <v>105</v>
      </c>
      <c r="B106" s="2">
        <f xml:space="preserve"> IF(Orginal!B106&lt;=Orginal!$P$3,1,IF(AND(Orginal!B106&gt;Orginal!$P$3,Orginal!B106&lt;=Orginal!$Q$3),2,IF(AND(Orginal!B106&gt;Orginal!$Q$3,Orginal!B106&lt;=Orginal!$R$3),3,4)))</f>
        <v>3</v>
      </c>
      <c r="C106" s="2">
        <f xml:space="preserve"> IF(Orginal!C106&lt;=Orginal!$P$4,1,IF(AND(Orginal!C106&gt;Orginal!$P$4,Orginal!C106&lt;=Orginal!$Q$4),2,IF(AND(Orginal!C106&gt;Orginal!$Q$4,Orginal!C106&lt;=Orginal!$R$4),3,4)))</f>
        <v>2</v>
      </c>
      <c r="D106" s="2">
        <f xml:space="preserve"> IF(Orginal!D106&lt;=Orginal!$P$5,1,IF(AND(Orginal!D106&gt;Orginal!$P$5,Orginal!D106&lt;=Orginal!$Q$5),2,IF(AND(Orginal!D106&gt;Orginal!$Q$5,Orginal!D106&lt;=Orginal!$R$5),3,4)))</f>
        <v>4</v>
      </c>
      <c r="E106" s="2">
        <f xml:space="preserve"> IF(Orginal!E106&lt;=Orginal!$P$6,1,IF(AND(Orginal!E106&gt;Orginal!$P$6,Orginal!E106&lt;=Orginal!$Q$6),2,IF(AND(Orginal!E106&gt;Orginal!$Q$6,Orginal!E106&lt;=Orginal!$R$6),3,4)))</f>
        <v>4</v>
      </c>
      <c r="F106" s="2">
        <f xml:space="preserve"> IF(Orginal!F106&lt;=Orginal!$P$7,1,IF(AND(Orginal!F106&gt;Orginal!$P$7,Orginal!F106&lt;=Orginal!$Q$7),2,IF(AND(Orginal!F106&gt;Orginal!$Q$7,Orginal!F106&lt;=Orginal!$R$7),3,4)))</f>
        <v>4</v>
      </c>
      <c r="G106" s="2">
        <f xml:space="preserve"> IF(Orginal!G106&lt;=Orginal!$P$8,1,IF(AND(Orginal!G106&gt;Orginal!$P$8,Orginal!G106&lt;=Orginal!$Q$8),2,IF(AND(Orginal!G106&gt;Orginal!$Q$8,Orginal!G106&lt;=Orginal!$R$8),3,4)))</f>
        <v>4</v>
      </c>
      <c r="H106" s="2">
        <f xml:space="preserve"> IF(Orginal!H106&lt;=Orginal!$P$9,1,IF(AND(Orginal!H106&gt;Orginal!$P$9,Orginal!H106&lt;=Orginal!$Q$9),2,IF(AND(Orginal!H106&gt;Orginal!$Q$9,Orginal!H106&lt;=Orginal!$R$9),3,4)))</f>
        <v>1</v>
      </c>
      <c r="I106" s="2">
        <f xml:space="preserve"> IF(Orginal!I106&lt;=Orginal!$P$10,1,IF(AND(Orginal!I106&gt;Orginal!$P$10,Orginal!I106&lt;=Orginal!$Q$10),2,IF(AND(Orginal!I106&gt;Orginal!$Q$10,Orginal!I106&lt;=Orginal!$R$10),3,4)))</f>
        <v>2</v>
      </c>
      <c r="J106" s="2">
        <f xml:space="preserve"> IF(Orginal!J106&lt;=Orginal!$P$11,1,IF(AND(Orginal!J106&gt;Orginal!$P$11,Orginal!J106&lt;=Orginal!$Q$11),2,IF(AND(Orginal!J106&gt;Orginal!$Q$11,Orginal!J106&lt;=Orginal!$R$11),3,4)))</f>
        <v>4</v>
      </c>
      <c r="K106" s="2">
        <f xml:space="preserve"> IF(Orginal!K106&lt;=Orginal!$P$12,1,IF(AND(Orginal!K106&gt;Orginal!$P$12,Orginal!K106&lt;=Orginal!$Q$12),2,IF(AND(Orginal!K106&gt;Orginal!$Q$12,Orginal!K106&lt;=Orginal!$R$12),3,4)))</f>
        <v>2</v>
      </c>
      <c r="L106" s="2">
        <f xml:space="preserve"> IF(Orginal!L106&lt;=Orginal!$P$13,1,IF(AND(Orginal!L106&gt;Orginal!$P$13,Orginal!L106&lt;=Orginal!$Q$13),2,IF(AND(Orginal!L106&gt;Orginal!$Q$13,Orginal!L106&lt;=Orginal!$R$13),3,4)))</f>
        <v>1</v>
      </c>
      <c r="M106" s="2">
        <v>0</v>
      </c>
    </row>
    <row r="107" spans="1:13">
      <c r="A107" s="2">
        <v>106</v>
      </c>
      <c r="B107" s="2">
        <f xml:space="preserve"> IF(Orginal!B107&lt;=Orginal!$P$3,1,IF(AND(Orginal!B107&gt;Orginal!$P$3,Orginal!B107&lt;=Orginal!$Q$3),2,IF(AND(Orginal!B107&gt;Orginal!$Q$3,Orginal!B107&lt;=Orginal!$R$3),3,4)))</f>
        <v>3</v>
      </c>
      <c r="C107" s="2">
        <f xml:space="preserve"> IF(Orginal!C107&lt;=Orginal!$P$4,1,IF(AND(Orginal!C107&gt;Orginal!$P$4,Orginal!C107&lt;=Orginal!$Q$4),2,IF(AND(Orginal!C107&gt;Orginal!$Q$4,Orginal!C107&lt;=Orginal!$R$4),3,4)))</f>
        <v>3</v>
      </c>
      <c r="D107" s="2">
        <f xml:space="preserve"> IF(Orginal!D107&lt;=Orginal!$P$5,1,IF(AND(Orginal!D107&gt;Orginal!$P$5,Orginal!D107&lt;=Orginal!$Q$5),2,IF(AND(Orginal!D107&gt;Orginal!$Q$5,Orginal!D107&lt;=Orginal!$R$5),3,4)))</f>
        <v>3</v>
      </c>
      <c r="E107" s="2">
        <f xml:space="preserve"> IF(Orginal!E107&lt;=Orginal!$P$6,1,IF(AND(Orginal!E107&gt;Orginal!$P$6,Orginal!E107&lt;=Orginal!$Q$6),2,IF(AND(Orginal!E107&gt;Orginal!$Q$6,Orginal!E107&lt;=Orginal!$R$6),3,4)))</f>
        <v>4</v>
      </c>
      <c r="F107" s="2">
        <f xml:space="preserve"> IF(Orginal!F107&lt;=Orginal!$P$7,1,IF(AND(Orginal!F107&gt;Orginal!$P$7,Orginal!F107&lt;=Orginal!$Q$7),2,IF(AND(Orginal!F107&gt;Orginal!$Q$7,Orginal!F107&lt;=Orginal!$R$7),3,4)))</f>
        <v>3</v>
      </c>
      <c r="G107" s="2">
        <f xml:space="preserve"> IF(Orginal!G107&lt;=Orginal!$P$8,1,IF(AND(Orginal!G107&gt;Orginal!$P$8,Orginal!G107&lt;=Orginal!$Q$8),2,IF(AND(Orginal!G107&gt;Orginal!$Q$8,Orginal!G107&lt;=Orginal!$R$8),3,4)))</f>
        <v>4</v>
      </c>
      <c r="H107" s="2">
        <f xml:space="preserve"> IF(Orginal!H107&lt;=Orginal!$P$9,1,IF(AND(Orginal!H107&gt;Orginal!$P$9,Orginal!H107&lt;=Orginal!$Q$9),2,IF(AND(Orginal!H107&gt;Orginal!$Q$9,Orginal!H107&lt;=Orginal!$R$9),3,4)))</f>
        <v>4</v>
      </c>
      <c r="I107" s="2">
        <f xml:space="preserve"> IF(Orginal!I107&lt;=Orginal!$P$10,1,IF(AND(Orginal!I107&gt;Orginal!$P$10,Orginal!I107&lt;=Orginal!$Q$10),2,IF(AND(Orginal!I107&gt;Orginal!$Q$10,Orginal!I107&lt;=Orginal!$R$10),3,4)))</f>
        <v>3</v>
      </c>
      <c r="J107" s="2">
        <f xml:space="preserve"> IF(Orginal!J107&lt;=Orginal!$P$11,1,IF(AND(Orginal!J107&gt;Orginal!$P$11,Orginal!J107&lt;=Orginal!$Q$11),2,IF(AND(Orginal!J107&gt;Orginal!$Q$11,Orginal!J107&lt;=Orginal!$R$11),3,4)))</f>
        <v>3</v>
      </c>
      <c r="K107" s="2">
        <f xml:space="preserve"> IF(Orginal!K107&lt;=Orginal!$P$12,1,IF(AND(Orginal!K107&gt;Orginal!$P$12,Orginal!K107&lt;=Orginal!$Q$12),2,IF(AND(Orginal!K107&gt;Orginal!$Q$12,Orginal!K107&lt;=Orginal!$R$12),3,4)))</f>
        <v>2</v>
      </c>
      <c r="L107" s="2">
        <f xml:space="preserve"> IF(Orginal!L107&lt;=Orginal!$P$13,1,IF(AND(Orginal!L107&gt;Orginal!$P$13,Orginal!L107&lt;=Orginal!$Q$13),2,IF(AND(Orginal!L107&gt;Orginal!$Q$13,Orginal!L107&lt;=Orginal!$R$13),3,4)))</f>
        <v>1</v>
      </c>
      <c r="M107" s="2">
        <v>0</v>
      </c>
    </row>
    <row r="108" spans="1:13">
      <c r="A108" s="2">
        <v>107</v>
      </c>
      <c r="B108" s="2">
        <f xml:space="preserve"> IF(Orginal!B108&lt;=Orginal!$P$3,1,IF(AND(Orginal!B108&gt;Orginal!$P$3,Orginal!B108&lt;=Orginal!$Q$3),2,IF(AND(Orginal!B108&gt;Orginal!$Q$3,Orginal!B108&lt;=Orginal!$R$3),3,4)))</f>
        <v>1</v>
      </c>
      <c r="C108" s="2">
        <f xml:space="preserve"> IF(Orginal!C108&lt;=Orginal!$P$4,1,IF(AND(Orginal!C108&gt;Orginal!$P$4,Orginal!C108&lt;=Orginal!$Q$4),2,IF(AND(Orginal!C108&gt;Orginal!$Q$4,Orginal!C108&lt;=Orginal!$R$4),3,4)))</f>
        <v>2</v>
      </c>
      <c r="D108" s="2">
        <f xml:space="preserve"> IF(Orginal!D108&lt;=Orginal!$P$5,1,IF(AND(Orginal!D108&gt;Orginal!$P$5,Orginal!D108&lt;=Orginal!$Q$5),2,IF(AND(Orginal!D108&gt;Orginal!$Q$5,Orginal!D108&lt;=Orginal!$R$5),3,4)))</f>
        <v>3</v>
      </c>
      <c r="E108" s="2">
        <f xml:space="preserve"> IF(Orginal!E108&lt;=Orginal!$P$6,1,IF(AND(Orginal!E108&gt;Orginal!$P$6,Orginal!E108&lt;=Orginal!$Q$6),2,IF(AND(Orginal!E108&gt;Orginal!$Q$6,Orginal!E108&lt;=Orginal!$R$6),3,4)))</f>
        <v>3</v>
      </c>
      <c r="F108" s="2">
        <f xml:space="preserve"> IF(Orginal!F108&lt;=Orginal!$P$7,1,IF(AND(Orginal!F108&gt;Orginal!$P$7,Orginal!F108&lt;=Orginal!$Q$7),2,IF(AND(Orginal!F108&gt;Orginal!$Q$7,Orginal!F108&lt;=Orginal!$R$7),3,4)))</f>
        <v>4</v>
      </c>
      <c r="G108" s="2">
        <f xml:space="preserve"> IF(Orginal!G108&lt;=Orginal!$P$8,1,IF(AND(Orginal!G108&gt;Orginal!$P$8,Orginal!G108&lt;=Orginal!$Q$8),2,IF(AND(Orginal!G108&gt;Orginal!$Q$8,Orginal!G108&lt;=Orginal!$R$8),3,4)))</f>
        <v>1</v>
      </c>
      <c r="H108" s="2">
        <f xml:space="preserve"> IF(Orginal!H108&lt;=Orginal!$P$9,1,IF(AND(Orginal!H108&gt;Orginal!$P$9,Orginal!H108&lt;=Orginal!$Q$9),2,IF(AND(Orginal!H108&gt;Orginal!$Q$9,Orginal!H108&lt;=Orginal!$R$9),3,4)))</f>
        <v>2</v>
      </c>
      <c r="I108" s="2">
        <f xml:space="preserve"> IF(Orginal!I108&lt;=Orginal!$P$10,1,IF(AND(Orginal!I108&gt;Orginal!$P$10,Orginal!I108&lt;=Orginal!$Q$10),2,IF(AND(Orginal!I108&gt;Orginal!$Q$10,Orginal!I108&lt;=Orginal!$R$10),3,4)))</f>
        <v>2</v>
      </c>
      <c r="J108" s="2">
        <f xml:space="preserve"> IF(Orginal!J108&lt;=Orginal!$P$11,1,IF(AND(Orginal!J108&gt;Orginal!$P$11,Orginal!J108&lt;=Orginal!$Q$11),2,IF(AND(Orginal!J108&gt;Orginal!$Q$11,Orginal!J108&lt;=Orginal!$R$11),3,4)))</f>
        <v>4</v>
      </c>
      <c r="K108" s="2">
        <f xml:space="preserve"> IF(Orginal!K108&lt;=Orginal!$P$12,1,IF(AND(Orginal!K108&gt;Orginal!$P$12,Orginal!K108&lt;=Orginal!$Q$12),2,IF(AND(Orginal!K108&gt;Orginal!$Q$12,Orginal!K108&lt;=Orginal!$R$12),3,4)))</f>
        <v>1</v>
      </c>
      <c r="L108" s="2">
        <f xml:space="preserve"> IF(Orginal!L108&lt;=Orginal!$P$13,1,IF(AND(Orginal!L108&gt;Orginal!$P$13,Orginal!L108&lt;=Orginal!$Q$13),2,IF(AND(Orginal!L108&gt;Orginal!$Q$13,Orginal!L108&lt;=Orginal!$R$13),3,4)))</f>
        <v>1</v>
      </c>
      <c r="M108" s="2">
        <v>0</v>
      </c>
    </row>
    <row r="109" spans="1:13">
      <c r="A109" s="2">
        <v>108</v>
      </c>
      <c r="B109" s="2">
        <f xml:space="preserve"> IF(Orginal!B109&lt;=Orginal!$P$3,1,IF(AND(Orginal!B109&gt;Orginal!$P$3,Orginal!B109&lt;=Orginal!$Q$3),2,IF(AND(Orginal!B109&gt;Orginal!$Q$3,Orginal!B109&lt;=Orginal!$R$3),3,4)))</f>
        <v>3</v>
      </c>
      <c r="C109" s="2">
        <f xml:space="preserve"> IF(Orginal!C109&lt;=Orginal!$P$4,1,IF(AND(Orginal!C109&gt;Orginal!$P$4,Orginal!C109&lt;=Orginal!$Q$4),2,IF(AND(Orginal!C109&gt;Orginal!$Q$4,Orginal!C109&lt;=Orginal!$R$4),3,4)))</f>
        <v>2</v>
      </c>
      <c r="D109" s="2">
        <f xml:space="preserve"> IF(Orginal!D109&lt;=Orginal!$P$5,1,IF(AND(Orginal!D109&gt;Orginal!$P$5,Orginal!D109&lt;=Orginal!$Q$5),2,IF(AND(Orginal!D109&gt;Orginal!$Q$5,Orginal!D109&lt;=Orginal!$R$5),3,4)))</f>
        <v>4</v>
      </c>
      <c r="E109" s="2">
        <f xml:space="preserve"> IF(Orginal!E109&lt;=Orginal!$P$6,1,IF(AND(Orginal!E109&gt;Orginal!$P$6,Orginal!E109&lt;=Orginal!$Q$6),2,IF(AND(Orginal!E109&gt;Orginal!$Q$6,Orginal!E109&lt;=Orginal!$R$6),3,4)))</f>
        <v>4</v>
      </c>
      <c r="F109" s="2">
        <f xml:space="preserve"> IF(Orginal!F109&lt;=Orginal!$P$7,1,IF(AND(Orginal!F109&gt;Orginal!$P$7,Orginal!F109&lt;=Orginal!$Q$7),2,IF(AND(Orginal!F109&gt;Orginal!$Q$7,Orginal!F109&lt;=Orginal!$R$7),3,4)))</f>
        <v>1</v>
      </c>
      <c r="G109" s="2">
        <f xml:space="preserve"> IF(Orginal!G109&lt;=Orginal!$P$8,1,IF(AND(Orginal!G109&gt;Orginal!$P$8,Orginal!G109&lt;=Orginal!$Q$8),2,IF(AND(Orginal!G109&gt;Orginal!$Q$8,Orginal!G109&lt;=Orginal!$R$8),3,4)))</f>
        <v>4</v>
      </c>
      <c r="H109" s="2">
        <f xml:space="preserve"> IF(Orginal!H109&lt;=Orginal!$P$9,1,IF(AND(Orginal!H109&gt;Orginal!$P$9,Orginal!H109&lt;=Orginal!$Q$9),2,IF(AND(Orginal!H109&gt;Orginal!$Q$9,Orginal!H109&lt;=Orginal!$R$9),3,4)))</f>
        <v>2</v>
      </c>
      <c r="I109" s="2">
        <f xml:space="preserve"> IF(Orginal!I109&lt;=Orginal!$P$10,1,IF(AND(Orginal!I109&gt;Orginal!$P$10,Orginal!I109&lt;=Orginal!$Q$10),2,IF(AND(Orginal!I109&gt;Orginal!$Q$10,Orginal!I109&lt;=Orginal!$R$10),3,4)))</f>
        <v>4</v>
      </c>
      <c r="J109" s="2">
        <f xml:space="preserve"> IF(Orginal!J109&lt;=Orginal!$P$11,1,IF(AND(Orginal!J109&gt;Orginal!$P$11,Orginal!J109&lt;=Orginal!$Q$11),2,IF(AND(Orginal!J109&gt;Orginal!$Q$11,Orginal!J109&lt;=Orginal!$R$11),3,4)))</f>
        <v>3</v>
      </c>
      <c r="K109" s="2">
        <f xml:space="preserve"> IF(Orginal!K109&lt;=Orginal!$P$12,1,IF(AND(Orginal!K109&gt;Orginal!$P$12,Orginal!K109&lt;=Orginal!$Q$12),2,IF(AND(Orginal!K109&gt;Orginal!$Q$12,Orginal!K109&lt;=Orginal!$R$12),3,4)))</f>
        <v>2</v>
      </c>
      <c r="L109" s="2">
        <f xml:space="preserve"> IF(Orginal!L109&lt;=Orginal!$P$13,1,IF(AND(Orginal!L109&gt;Orginal!$P$13,Orginal!L109&lt;=Orginal!$Q$13),2,IF(AND(Orginal!L109&gt;Orginal!$Q$13,Orginal!L109&lt;=Orginal!$R$13),3,4)))</f>
        <v>1</v>
      </c>
      <c r="M109" s="2">
        <v>0</v>
      </c>
    </row>
    <row r="110" spans="1:13">
      <c r="A110" s="2">
        <v>109</v>
      </c>
      <c r="B110" s="2">
        <f xml:space="preserve"> IF(Orginal!B110&lt;=Orginal!$P$3,1,IF(AND(Orginal!B110&gt;Orginal!$P$3,Orginal!B110&lt;=Orginal!$Q$3),2,IF(AND(Orginal!B110&gt;Orginal!$Q$3,Orginal!B110&lt;=Orginal!$R$3),3,4)))</f>
        <v>4</v>
      </c>
      <c r="C110" s="2">
        <f xml:space="preserve"> IF(Orginal!C110&lt;=Orginal!$P$4,1,IF(AND(Orginal!C110&gt;Orginal!$P$4,Orginal!C110&lt;=Orginal!$Q$4),2,IF(AND(Orginal!C110&gt;Orginal!$Q$4,Orginal!C110&lt;=Orginal!$R$4),3,4)))</f>
        <v>4</v>
      </c>
      <c r="D110" s="2">
        <f xml:space="preserve"> IF(Orginal!D110&lt;=Orginal!$P$5,1,IF(AND(Orginal!D110&gt;Orginal!$P$5,Orginal!D110&lt;=Orginal!$Q$5),2,IF(AND(Orginal!D110&gt;Orginal!$Q$5,Orginal!D110&lt;=Orginal!$R$5),3,4)))</f>
        <v>3</v>
      </c>
      <c r="E110" s="2">
        <f xml:space="preserve"> IF(Orginal!E110&lt;=Orginal!$P$6,1,IF(AND(Orginal!E110&gt;Orginal!$P$6,Orginal!E110&lt;=Orginal!$Q$6),2,IF(AND(Orginal!E110&gt;Orginal!$Q$6,Orginal!E110&lt;=Orginal!$R$6),3,4)))</f>
        <v>4</v>
      </c>
      <c r="F110" s="2">
        <f xml:space="preserve"> IF(Orginal!F110&lt;=Orginal!$P$7,1,IF(AND(Orginal!F110&gt;Orginal!$P$7,Orginal!F110&lt;=Orginal!$Q$7),2,IF(AND(Orginal!F110&gt;Orginal!$Q$7,Orginal!F110&lt;=Orginal!$R$7),3,4)))</f>
        <v>1</v>
      </c>
      <c r="G110" s="2">
        <f xml:space="preserve"> IF(Orginal!G110&lt;=Orginal!$P$8,1,IF(AND(Orginal!G110&gt;Orginal!$P$8,Orginal!G110&lt;=Orginal!$Q$8),2,IF(AND(Orginal!G110&gt;Orginal!$Q$8,Orginal!G110&lt;=Orginal!$R$8),3,4)))</f>
        <v>4</v>
      </c>
      <c r="H110" s="2">
        <f xml:space="preserve"> IF(Orginal!H110&lt;=Orginal!$P$9,1,IF(AND(Orginal!H110&gt;Orginal!$P$9,Orginal!H110&lt;=Orginal!$Q$9),2,IF(AND(Orginal!H110&gt;Orginal!$Q$9,Orginal!H110&lt;=Orginal!$R$9),3,4)))</f>
        <v>2</v>
      </c>
      <c r="I110" s="2">
        <f xml:space="preserve"> IF(Orginal!I110&lt;=Orginal!$P$10,1,IF(AND(Orginal!I110&gt;Orginal!$P$10,Orginal!I110&lt;=Orginal!$Q$10),2,IF(AND(Orginal!I110&gt;Orginal!$Q$10,Orginal!I110&lt;=Orginal!$R$10),3,4)))</f>
        <v>4</v>
      </c>
      <c r="J110" s="2">
        <f xml:space="preserve"> IF(Orginal!J110&lt;=Orginal!$P$11,1,IF(AND(Orginal!J110&gt;Orginal!$P$11,Orginal!J110&lt;=Orginal!$Q$11),2,IF(AND(Orginal!J110&gt;Orginal!$Q$11,Orginal!J110&lt;=Orginal!$R$11),3,4)))</f>
        <v>4</v>
      </c>
      <c r="K110" s="2">
        <f xml:space="preserve"> IF(Orginal!K110&lt;=Orginal!$P$12,1,IF(AND(Orginal!K110&gt;Orginal!$P$12,Orginal!K110&lt;=Orginal!$Q$12),2,IF(AND(Orginal!K110&gt;Orginal!$Q$12,Orginal!K110&lt;=Orginal!$R$12),3,4)))</f>
        <v>2</v>
      </c>
      <c r="L110" s="2">
        <f xml:space="preserve"> IF(Orginal!L110&lt;=Orginal!$P$13,1,IF(AND(Orginal!L110&gt;Orginal!$P$13,Orginal!L110&lt;=Orginal!$Q$13),2,IF(AND(Orginal!L110&gt;Orginal!$Q$13,Orginal!L110&lt;=Orginal!$R$13),3,4)))</f>
        <v>2</v>
      </c>
      <c r="M110" s="2">
        <v>0</v>
      </c>
    </row>
    <row r="111" spans="1:13">
      <c r="A111" s="2">
        <v>110</v>
      </c>
      <c r="B111" s="2">
        <f xml:space="preserve"> IF(Orginal!B111&lt;=Orginal!$P$3,1,IF(AND(Orginal!B111&gt;Orginal!$P$3,Orginal!B111&lt;=Orginal!$Q$3),2,IF(AND(Orginal!B111&gt;Orginal!$Q$3,Orginal!B111&lt;=Orginal!$R$3),3,4)))</f>
        <v>2</v>
      </c>
      <c r="C111" s="2">
        <f xml:space="preserve"> IF(Orginal!C111&lt;=Orginal!$P$4,1,IF(AND(Orginal!C111&gt;Orginal!$P$4,Orginal!C111&lt;=Orginal!$Q$4),2,IF(AND(Orginal!C111&gt;Orginal!$Q$4,Orginal!C111&lt;=Orginal!$R$4),3,4)))</f>
        <v>3</v>
      </c>
      <c r="D111" s="2">
        <f xml:space="preserve"> IF(Orginal!D111&lt;=Orginal!$P$5,1,IF(AND(Orginal!D111&gt;Orginal!$P$5,Orginal!D111&lt;=Orginal!$Q$5),2,IF(AND(Orginal!D111&gt;Orginal!$Q$5,Orginal!D111&lt;=Orginal!$R$5),3,4)))</f>
        <v>4</v>
      </c>
      <c r="E111" s="2">
        <f xml:space="preserve"> IF(Orginal!E111&lt;=Orginal!$P$6,1,IF(AND(Orginal!E111&gt;Orginal!$P$6,Orginal!E111&lt;=Orginal!$Q$6),2,IF(AND(Orginal!E111&gt;Orginal!$Q$6,Orginal!E111&lt;=Orginal!$R$6),3,4)))</f>
        <v>1</v>
      </c>
      <c r="F111" s="2">
        <f xml:space="preserve"> IF(Orginal!F111&lt;=Orginal!$P$7,1,IF(AND(Orginal!F111&gt;Orginal!$P$7,Orginal!F111&lt;=Orginal!$Q$7),2,IF(AND(Orginal!F111&gt;Orginal!$Q$7,Orginal!F111&lt;=Orginal!$R$7),3,4)))</f>
        <v>1</v>
      </c>
      <c r="G111" s="2">
        <f xml:space="preserve"> IF(Orginal!G111&lt;=Orginal!$P$8,1,IF(AND(Orginal!G111&gt;Orginal!$P$8,Orginal!G111&lt;=Orginal!$Q$8),2,IF(AND(Orginal!G111&gt;Orginal!$Q$8,Orginal!G111&lt;=Orginal!$R$8),3,4)))</f>
        <v>3</v>
      </c>
      <c r="H111" s="2">
        <f xml:space="preserve"> IF(Orginal!H111&lt;=Orginal!$P$9,1,IF(AND(Orginal!H111&gt;Orginal!$P$9,Orginal!H111&lt;=Orginal!$Q$9),2,IF(AND(Orginal!H111&gt;Orginal!$Q$9,Orginal!H111&lt;=Orginal!$R$9),3,4)))</f>
        <v>4</v>
      </c>
      <c r="I111" s="2">
        <f xml:space="preserve"> IF(Orginal!I111&lt;=Orginal!$P$10,1,IF(AND(Orginal!I111&gt;Orginal!$P$10,Orginal!I111&lt;=Orginal!$Q$10),2,IF(AND(Orginal!I111&gt;Orginal!$Q$10,Orginal!I111&lt;=Orginal!$R$10),3,4)))</f>
        <v>3</v>
      </c>
      <c r="J111" s="2">
        <f xml:space="preserve"> IF(Orginal!J111&lt;=Orginal!$P$11,1,IF(AND(Orginal!J111&gt;Orginal!$P$11,Orginal!J111&lt;=Orginal!$Q$11),2,IF(AND(Orginal!J111&gt;Orginal!$Q$11,Orginal!J111&lt;=Orginal!$R$11),3,4)))</f>
        <v>4</v>
      </c>
      <c r="K111" s="2">
        <f xml:space="preserve"> IF(Orginal!K111&lt;=Orginal!$P$12,1,IF(AND(Orginal!K111&gt;Orginal!$P$12,Orginal!K111&lt;=Orginal!$Q$12),2,IF(AND(Orginal!K111&gt;Orginal!$Q$12,Orginal!K111&lt;=Orginal!$R$12),3,4)))</f>
        <v>1</v>
      </c>
      <c r="L111" s="2">
        <f xml:space="preserve"> IF(Orginal!L111&lt;=Orginal!$P$13,1,IF(AND(Orginal!L111&gt;Orginal!$P$13,Orginal!L111&lt;=Orginal!$Q$13),2,IF(AND(Orginal!L111&gt;Orginal!$Q$13,Orginal!L111&lt;=Orginal!$R$13),3,4)))</f>
        <v>2</v>
      </c>
      <c r="M111" s="2">
        <v>0</v>
      </c>
    </row>
    <row r="112" spans="1:13">
      <c r="A112" s="2">
        <v>111</v>
      </c>
      <c r="B112" s="2">
        <f xml:space="preserve"> IF(Orginal!B112&lt;=Orginal!$P$3,1,IF(AND(Orginal!B112&gt;Orginal!$P$3,Orginal!B112&lt;=Orginal!$Q$3),2,IF(AND(Orginal!B112&gt;Orginal!$Q$3,Orginal!B112&lt;=Orginal!$R$3),3,4)))</f>
        <v>2</v>
      </c>
      <c r="C112" s="2">
        <f xml:space="preserve"> IF(Orginal!C112&lt;=Orginal!$P$4,1,IF(AND(Orginal!C112&gt;Orginal!$P$4,Orginal!C112&lt;=Orginal!$Q$4),2,IF(AND(Orginal!C112&gt;Orginal!$Q$4,Orginal!C112&lt;=Orginal!$R$4),3,4)))</f>
        <v>4</v>
      </c>
      <c r="D112" s="2">
        <f xml:space="preserve"> IF(Orginal!D112&lt;=Orginal!$P$5,1,IF(AND(Orginal!D112&gt;Orginal!$P$5,Orginal!D112&lt;=Orginal!$Q$5),2,IF(AND(Orginal!D112&gt;Orginal!$Q$5,Orginal!D112&lt;=Orginal!$R$5),3,4)))</f>
        <v>3</v>
      </c>
      <c r="E112" s="2">
        <f xml:space="preserve"> IF(Orginal!E112&lt;=Orginal!$P$6,1,IF(AND(Orginal!E112&gt;Orginal!$P$6,Orginal!E112&lt;=Orginal!$Q$6),2,IF(AND(Orginal!E112&gt;Orginal!$Q$6,Orginal!E112&lt;=Orginal!$R$6),3,4)))</f>
        <v>1</v>
      </c>
      <c r="F112" s="2">
        <f xml:space="preserve"> IF(Orginal!F112&lt;=Orginal!$P$7,1,IF(AND(Orginal!F112&gt;Orginal!$P$7,Orginal!F112&lt;=Orginal!$Q$7),2,IF(AND(Orginal!F112&gt;Orginal!$Q$7,Orginal!F112&lt;=Orginal!$R$7),3,4)))</f>
        <v>1</v>
      </c>
      <c r="G112" s="2">
        <f xml:space="preserve"> IF(Orginal!G112&lt;=Orginal!$P$8,1,IF(AND(Orginal!G112&gt;Orginal!$P$8,Orginal!G112&lt;=Orginal!$Q$8),2,IF(AND(Orginal!G112&gt;Orginal!$Q$8,Orginal!G112&lt;=Orginal!$R$8),3,4)))</f>
        <v>4</v>
      </c>
      <c r="H112" s="2">
        <f xml:space="preserve"> IF(Orginal!H112&lt;=Orginal!$P$9,1,IF(AND(Orginal!H112&gt;Orginal!$P$9,Orginal!H112&lt;=Orginal!$Q$9),2,IF(AND(Orginal!H112&gt;Orginal!$Q$9,Orginal!H112&lt;=Orginal!$R$9),3,4)))</f>
        <v>3</v>
      </c>
      <c r="I112" s="2">
        <f xml:space="preserve"> IF(Orginal!I112&lt;=Orginal!$P$10,1,IF(AND(Orginal!I112&gt;Orginal!$P$10,Orginal!I112&lt;=Orginal!$Q$10),2,IF(AND(Orginal!I112&gt;Orginal!$Q$10,Orginal!I112&lt;=Orginal!$R$10),3,4)))</f>
        <v>4</v>
      </c>
      <c r="J112" s="2">
        <f xml:space="preserve"> IF(Orginal!J112&lt;=Orginal!$P$11,1,IF(AND(Orginal!J112&gt;Orginal!$P$11,Orginal!J112&lt;=Orginal!$Q$11),2,IF(AND(Orginal!J112&gt;Orginal!$Q$11,Orginal!J112&lt;=Orginal!$R$11),3,4)))</f>
        <v>3</v>
      </c>
      <c r="K112" s="2">
        <f xml:space="preserve"> IF(Orginal!K112&lt;=Orginal!$P$12,1,IF(AND(Orginal!K112&gt;Orginal!$P$12,Orginal!K112&lt;=Orginal!$Q$12),2,IF(AND(Orginal!K112&gt;Orginal!$Q$12,Orginal!K112&lt;=Orginal!$R$12),3,4)))</f>
        <v>3</v>
      </c>
      <c r="L112" s="2">
        <f xml:space="preserve"> IF(Orginal!L112&lt;=Orginal!$P$13,1,IF(AND(Orginal!L112&gt;Orginal!$P$13,Orginal!L112&lt;=Orginal!$Q$13),2,IF(AND(Orginal!L112&gt;Orginal!$Q$13,Orginal!L112&lt;=Orginal!$R$13),3,4)))</f>
        <v>2</v>
      </c>
      <c r="M112" s="2">
        <v>0</v>
      </c>
    </row>
    <row r="113" spans="1:13">
      <c r="A113" s="2">
        <v>112</v>
      </c>
      <c r="B113" s="2">
        <f xml:space="preserve"> IF(Orginal!B113&lt;=Orginal!$P$3,1,IF(AND(Orginal!B113&gt;Orginal!$P$3,Orginal!B113&lt;=Orginal!$Q$3),2,IF(AND(Orginal!B113&gt;Orginal!$Q$3,Orginal!B113&lt;=Orginal!$R$3),3,4)))</f>
        <v>2</v>
      </c>
      <c r="C113" s="2">
        <f xml:space="preserve"> IF(Orginal!C113&lt;=Orginal!$P$4,1,IF(AND(Orginal!C113&gt;Orginal!$P$4,Orginal!C113&lt;=Orginal!$Q$4),2,IF(AND(Orginal!C113&gt;Orginal!$Q$4,Orginal!C113&lt;=Orginal!$R$4),3,4)))</f>
        <v>4</v>
      </c>
      <c r="D113" s="2">
        <f xml:space="preserve"> IF(Orginal!D113&lt;=Orginal!$P$5,1,IF(AND(Orginal!D113&gt;Orginal!$P$5,Orginal!D113&lt;=Orginal!$Q$5),2,IF(AND(Orginal!D113&gt;Orginal!$Q$5,Orginal!D113&lt;=Orginal!$R$5),3,4)))</f>
        <v>4</v>
      </c>
      <c r="E113" s="2">
        <f xml:space="preserve"> IF(Orginal!E113&lt;=Orginal!$P$6,1,IF(AND(Orginal!E113&gt;Orginal!$P$6,Orginal!E113&lt;=Orginal!$Q$6),2,IF(AND(Orginal!E113&gt;Orginal!$Q$6,Orginal!E113&lt;=Orginal!$R$6),3,4)))</f>
        <v>2</v>
      </c>
      <c r="F113" s="2">
        <f xml:space="preserve"> IF(Orginal!F113&lt;=Orginal!$P$7,1,IF(AND(Orginal!F113&gt;Orginal!$P$7,Orginal!F113&lt;=Orginal!$Q$7),2,IF(AND(Orginal!F113&gt;Orginal!$Q$7,Orginal!F113&lt;=Orginal!$R$7),3,4)))</f>
        <v>4</v>
      </c>
      <c r="G113" s="2">
        <f xml:space="preserve"> IF(Orginal!G113&lt;=Orginal!$P$8,1,IF(AND(Orginal!G113&gt;Orginal!$P$8,Orginal!G113&lt;=Orginal!$Q$8),2,IF(AND(Orginal!G113&gt;Orginal!$Q$8,Orginal!G113&lt;=Orginal!$R$8),3,4)))</f>
        <v>3</v>
      </c>
      <c r="H113" s="2">
        <f xml:space="preserve"> IF(Orginal!H113&lt;=Orginal!$P$9,1,IF(AND(Orginal!H113&gt;Orginal!$P$9,Orginal!H113&lt;=Orginal!$Q$9),2,IF(AND(Orginal!H113&gt;Orginal!$Q$9,Orginal!H113&lt;=Orginal!$R$9),3,4)))</f>
        <v>1</v>
      </c>
      <c r="I113" s="2">
        <f xml:space="preserve"> IF(Orginal!I113&lt;=Orginal!$P$10,1,IF(AND(Orginal!I113&gt;Orginal!$P$10,Orginal!I113&lt;=Orginal!$Q$10),2,IF(AND(Orginal!I113&gt;Orginal!$Q$10,Orginal!I113&lt;=Orginal!$R$10),3,4)))</f>
        <v>4</v>
      </c>
      <c r="J113" s="2">
        <f xml:space="preserve"> IF(Orginal!J113&lt;=Orginal!$P$11,1,IF(AND(Orginal!J113&gt;Orginal!$P$11,Orginal!J113&lt;=Orginal!$Q$11),2,IF(AND(Orginal!J113&gt;Orginal!$Q$11,Orginal!J113&lt;=Orginal!$R$11),3,4)))</f>
        <v>3</v>
      </c>
      <c r="K113" s="2">
        <f xml:space="preserve"> IF(Orginal!K113&lt;=Orginal!$P$12,1,IF(AND(Orginal!K113&gt;Orginal!$P$12,Orginal!K113&lt;=Orginal!$Q$12),2,IF(AND(Orginal!K113&gt;Orginal!$Q$12,Orginal!K113&lt;=Orginal!$R$12),3,4)))</f>
        <v>1</v>
      </c>
      <c r="L113" s="2">
        <f xml:space="preserve"> IF(Orginal!L113&lt;=Orginal!$P$13,1,IF(AND(Orginal!L113&gt;Orginal!$P$13,Orginal!L113&lt;=Orginal!$Q$13),2,IF(AND(Orginal!L113&gt;Orginal!$Q$13,Orginal!L113&lt;=Orginal!$R$13),3,4)))</f>
        <v>1</v>
      </c>
      <c r="M113" s="2">
        <v>0</v>
      </c>
    </row>
    <row r="114" spans="1:13">
      <c r="A114" s="2">
        <v>113</v>
      </c>
      <c r="B114" s="2">
        <f xml:space="preserve"> IF(Orginal!B114&lt;=Orginal!$P$3,1,IF(AND(Orginal!B114&gt;Orginal!$P$3,Orginal!B114&lt;=Orginal!$Q$3),2,IF(AND(Orginal!B114&gt;Orginal!$Q$3,Orginal!B114&lt;=Orginal!$R$3),3,4)))</f>
        <v>1</v>
      </c>
      <c r="C114" s="2">
        <f xml:space="preserve"> IF(Orginal!C114&lt;=Orginal!$P$4,1,IF(AND(Orginal!C114&gt;Orginal!$P$4,Orginal!C114&lt;=Orginal!$Q$4),2,IF(AND(Orginal!C114&gt;Orginal!$Q$4,Orginal!C114&lt;=Orginal!$R$4),3,4)))</f>
        <v>2</v>
      </c>
      <c r="D114" s="2">
        <f xml:space="preserve"> IF(Orginal!D114&lt;=Orginal!$P$5,1,IF(AND(Orginal!D114&gt;Orginal!$P$5,Orginal!D114&lt;=Orginal!$Q$5),2,IF(AND(Orginal!D114&gt;Orginal!$Q$5,Orginal!D114&lt;=Orginal!$R$5),3,4)))</f>
        <v>4</v>
      </c>
      <c r="E114" s="2">
        <f xml:space="preserve"> IF(Orginal!E114&lt;=Orginal!$P$6,1,IF(AND(Orginal!E114&gt;Orginal!$P$6,Orginal!E114&lt;=Orginal!$Q$6),2,IF(AND(Orginal!E114&gt;Orginal!$Q$6,Orginal!E114&lt;=Orginal!$R$6),3,4)))</f>
        <v>2</v>
      </c>
      <c r="F114" s="2">
        <f xml:space="preserve"> IF(Orginal!F114&lt;=Orginal!$P$7,1,IF(AND(Orginal!F114&gt;Orginal!$P$7,Orginal!F114&lt;=Orginal!$Q$7),2,IF(AND(Orginal!F114&gt;Orginal!$Q$7,Orginal!F114&lt;=Orginal!$R$7),3,4)))</f>
        <v>3</v>
      </c>
      <c r="G114" s="2">
        <f xml:space="preserve"> IF(Orginal!G114&lt;=Orginal!$P$8,1,IF(AND(Orginal!G114&gt;Orginal!$P$8,Orginal!G114&lt;=Orginal!$Q$8),2,IF(AND(Orginal!G114&gt;Orginal!$Q$8,Orginal!G114&lt;=Orginal!$R$8),3,4)))</f>
        <v>2</v>
      </c>
      <c r="H114" s="2">
        <f xml:space="preserve"> IF(Orginal!H114&lt;=Orginal!$P$9,1,IF(AND(Orginal!H114&gt;Orginal!$P$9,Orginal!H114&lt;=Orginal!$Q$9),2,IF(AND(Orginal!H114&gt;Orginal!$Q$9,Orginal!H114&lt;=Orginal!$R$9),3,4)))</f>
        <v>1</v>
      </c>
      <c r="I114" s="2">
        <f xml:space="preserve"> IF(Orginal!I114&lt;=Orginal!$P$10,1,IF(AND(Orginal!I114&gt;Orginal!$P$10,Orginal!I114&lt;=Orginal!$Q$10),2,IF(AND(Orginal!I114&gt;Orginal!$Q$10,Orginal!I114&lt;=Orginal!$R$10),3,4)))</f>
        <v>4</v>
      </c>
      <c r="J114" s="2">
        <f xml:space="preserve"> IF(Orginal!J114&lt;=Orginal!$P$11,1,IF(AND(Orginal!J114&gt;Orginal!$P$11,Orginal!J114&lt;=Orginal!$Q$11),2,IF(AND(Orginal!J114&gt;Orginal!$Q$11,Orginal!J114&lt;=Orginal!$R$11),3,4)))</f>
        <v>4</v>
      </c>
      <c r="K114" s="2">
        <f xml:space="preserve"> IF(Orginal!K114&lt;=Orginal!$P$12,1,IF(AND(Orginal!K114&gt;Orginal!$P$12,Orginal!K114&lt;=Orginal!$Q$12),2,IF(AND(Orginal!K114&gt;Orginal!$Q$12,Orginal!K114&lt;=Orginal!$R$12),3,4)))</f>
        <v>2</v>
      </c>
      <c r="L114" s="2">
        <f xml:space="preserve"> IF(Orginal!L114&lt;=Orginal!$P$13,1,IF(AND(Orginal!L114&gt;Orginal!$P$13,Orginal!L114&lt;=Orginal!$Q$13),2,IF(AND(Orginal!L114&gt;Orginal!$Q$13,Orginal!L114&lt;=Orginal!$R$13),3,4)))</f>
        <v>1</v>
      </c>
      <c r="M114" s="2">
        <v>0</v>
      </c>
    </row>
    <row r="115" spans="1:13">
      <c r="A115" s="2">
        <v>114</v>
      </c>
      <c r="B115" s="2">
        <f xml:space="preserve"> IF(Orginal!B115&lt;=Orginal!$P$3,1,IF(AND(Orginal!B115&gt;Orginal!$P$3,Orginal!B115&lt;=Orginal!$Q$3),2,IF(AND(Orginal!B115&gt;Orginal!$Q$3,Orginal!B115&lt;=Orginal!$R$3),3,4)))</f>
        <v>1</v>
      </c>
      <c r="C115" s="2">
        <f xml:space="preserve"> IF(Orginal!C115&lt;=Orginal!$P$4,1,IF(AND(Orginal!C115&gt;Orginal!$P$4,Orginal!C115&lt;=Orginal!$Q$4),2,IF(AND(Orginal!C115&gt;Orginal!$Q$4,Orginal!C115&lt;=Orginal!$R$4),3,4)))</f>
        <v>3</v>
      </c>
      <c r="D115" s="2">
        <f xml:space="preserve"> IF(Orginal!D115&lt;=Orginal!$P$5,1,IF(AND(Orginal!D115&gt;Orginal!$P$5,Orginal!D115&lt;=Orginal!$Q$5),2,IF(AND(Orginal!D115&gt;Orginal!$Q$5,Orginal!D115&lt;=Orginal!$R$5),3,4)))</f>
        <v>3</v>
      </c>
      <c r="E115" s="2">
        <f xml:space="preserve"> IF(Orginal!E115&lt;=Orginal!$P$6,1,IF(AND(Orginal!E115&gt;Orginal!$P$6,Orginal!E115&lt;=Orginal!$Q$6),2,IF(AND(Orginal!E115&gt;Orginal!$Q$6,Orginal!E115&lt;=Orginal!$R$6),3,4)))</f>
        <v>4</v>
      </c>
      <c r="F115" s="2">
        <f xml:space="preserve"> IF(Orginal!F115&lt;=Orginal!$P$7,1,IF(AND(Orginal!F115&gt;Orginal!$P$7,Orginal!F115&lt;=Orginal!$Q$7),2,IF(AND(Orginal!F115&gt;Orginal!$Q$7,Orginal!F115&lt;=Orginal!$R$7),3,4)))</f>
        <v>4</v>
      </c>
      <c r="G115" s="2">
        <f xml:space="preserve"> IF(Orginal!G115&lt;=Orginal!$P$8,1,IF(AND(Orginal!G115&gt;Orginal!$P$8,Orginal!G115&lt;=Orginal!$Q$8),2,IF(AND(Orginal!G115&gt;Orginal!$Q$8,Orginal!G115&lt;=Orginal!$R$8),3,4)))</f>
        <v>4</v>
      </c>
      <c r="H115" s="2">
        <f xml:space="preserve"> IF(Orginal!H115&lt;=Orginal!$P$9,1,IF(AND(Orginal!H115&gt;Orginal!$P$9,Orginal!H115&lt;=Orginal!$Q$9),2,IF(AND(Orginal!H115&gt;Orginal!$Q$9,Orginal!H115&lt;=Orginal!$R$9),3,4)))</f>
        <v>4</v>
      </c>
      <c r="I115" s="2">
        <f xml:space="preserve"> IF(Orginal!I115&lt;=Orginal!$P$10,1,IF(AND(Orginal!I115&gt;Orginal!$P$10,Orginal!I115&lt;=Orginal!$Q$10),2,IF(AND(Orginal!I115&gt;Orginal!$Q$10,Orginal!I115&lt;=Orginal!$R$10),3,4)))</f>
        <v>3</v>
      </c>
      <c r="J115" s="2">
        <f xml:space="preserve"> IF(Orginal!J115&lt;=Orginal!$P$11,1,IF(AND(Orginal!J115&gt;Orginal!$P$11,Orginal!J115&lt;=Orginal!$Q$11),2,IF(AND(Orginal!J115&gt;Orginal!$Q$11,Orginal!J115&lt;=Orginal!$R$11),3,4)))</f>
        <v>3</v>
      </c>
      <c r="K115" s="2">
        <f xml:space="preserve"> IF(Orginal!K115&lt;=Orginal!$P$12,1,IF(AND(Orginal!K115&gt;Orginal!$P$12,Orginal!K115&lt;=Orginal!$Q$12),2,IF(AND(Orginal!K115&gt;Orginal!$Q$12,Orginal!K115&lt;=Orginal!$R$12),3,4)))</f>
        <v>1</v>
      </c>
      <c r="L115" s="2">
        <f xml:space="preserve"> IF(Orginal!L115&lt;=Orginal!$P$13,1,IF(AND(Orginal!L115&gt;Orginal!$P$13,Orginal!L115&lt;=Orginal!$Q$13),2,IF(AND(Orginal!L115&gt;Orginal!$Q$13,Orginal!L115&lt;=Orginal!$R$13),3,4)))</f>
        <v>1</v>
      </c>
      <c r="M115" s="2">
        <v>0</v>
      </c>
    </row>
    <row r="116" spans="1:13">
      <c r="A116" s="2">
        <v>115</v>
      </c>
      <c r="B116" s="2">
        <f xml:space="preserve"> IF(Orginal!B116&lt;=Orginal!$P$3,1,IF(AND(Orginal!B116&gt;Orginal!$P$3,Orginal!B116&lt;=Orginal!$Q$3),2,IF(AND(Orginal!B116&gt;Orginal!$Q$3,Orginal!B116&lt;=Orginal!$R$3),3,4)))</f>
        <v>4</v>
      </c>
      <c r="C116" s="2">
        <f xml:space="preserve"> IF(Orginal!C116&lt;=Orginal!$P$4,1,IF(AND(Orginal!C116&gt;Orginal!$P$4,Orginal!C116&lt;=Orginal!$Q$4),2,IF(AND(Orginal!C116&gt;Orginal!$Q$4,Orginal!C116&lt;=Orginal!$R$4),3,4)))</f>
        <v>2</v>
      </c>
      <c r="D116" s="2">
        <f xml:space="preserve"> IF(Orginal!D116&lt;=Orginal!$P$5,1,IF(AND(Orginal!D116&gt;Orginal!$P$5,Orginal!D116&lt;=Orginal!$Q$5),2,IF(AND(Orginal!D116&gt;Orginal!$Q$5,Orginal!D116&lt;=Orginal!$R$5),3,4)))</f>
        <v>4</v>
      </c>
      <c r="E116" s="2">
        <f xml:space="preserve"> IF(Orginal!E116&lt;=Orginal!$P$6,1,IF(AND(Orginal!E116&gt;Orginal!$P$6,Orginal!E116&lt;=Orginal!$Q$6),2,IF(AND(Orginal!E116&gt;Orginal!$Q$6,Orginal!E116&lt;=Orginal!$R$6),3,4)))</f>
        <v>4</v>
      </c>
      <c r="F116" s="2">
        <f xml:space="preserve"> IF(Orginal!F116&lt;=Orginal!$P$7,1,IF(AND(Orginal!F116&gt;Orginal!$P$7,Orginal!F116&lt;=Orginal!$Q$7),2,IF(AND(Orginal!F116&gt;Orginal!$Q$7,Orginal!F116&lt;=Orginal!$R$7),3,4)))</f>
        <v>2</v>
      </c>
      <c r="G116" s="2">
        <f xml:space="preserve"> IF(Orginal!G116&lt;=Orginal!$P$8,1,IF(AND(Orginal!G116&gt;Orginal!$P$8,Orginal!G116&lt;=Orginal!$Q$8),2,IF(AND(Orginal!G116&gt;Orginal!$Q$8,Orginal!G116&lt;=Orginal!$R$8),3,4)))</f>
        <v>2</v>
      </c>
      <c r="H116" s="2">
        <f xml:space="preserve"> IF(Orginal!H116&lt;=Orginal!$P$9,1,IF(AND(Orginal!H116&gt;Orginal!$P$9,Orginal!H116&lt;=Orginal!$Q$9),2,IF(AND(Orginal!H116&gt;Orginal!$Q$9,Orginal!H116&lt;=Orginal!$R$9),3,4)))</f>
        <v>2</v>
      </c>
      <c r="I116" s="2">
        <f xml:space="preserve"> IF(Orginal!I116&lt;=Orginal!$P$10,1,IF(AND(Orginal!I116&gt;Orginal!$P$10,Orginal!I116&lt;=Orginal!$Q$10),2,IF(AND(Orginal!I116&gt;Orginal!$Q$10,Orginal!I116&lt;=Orginal!$R$10),3,4)))</f>
        <v>1</v>
      </c>
      <c r="J116" s="2">
        <f xml:space="preserve"> IF(Orginal!J116&lt;=Orginal!$P$11,1,IF(AND(Orginal!J116&gt;Orginal!$P$11,Orginal!J116&lt;=Orginal!$Q$11),2,IF(AND(Orginal!J116&gt;Orginal!$Q$11,Orginal!J116&lt;=Orginal!$R$11),3,4)))</f>
        <v>2</v>
      </c>
      <c r="K116" s="2">
        <f xml:space="preserve"> IF(Orginal!K116&lt;=Orginal!$P$12,1,IF(AND(Orginal!K116&gt;Orginal!$P$12,Orginal!K116&lt;=Orginal!$Q$12),2,IF(AND(Orginal!K116&gt;Orginal!$Q$12,Orginal!K116&lt;=Orginal!$R$12),3,4)))</f>
        <v>2</v>
      </c>
      <c r="L116" s="2">
        <f xml:space="preserve"> IF(Orginal!L116&lt;=Orginal!$P$13,1,IF(AND(Orginal!L116&gt;Orginal!$P$13,Orginal!L116&lt;=Orginal!$Q$13),2,IF(AND(Orginal!L116&gt;Orginal!$Q$13,Orginal!L116&lt;=Orginal!$R$13),3,4)))</f>
        <v>2</v>
      </c>
      <c r="M116" s="2">
        <v>0</v>
      </c>
    </row>
    <row r="117" spans="1:13">
      <c r="A117" s="2">
        <v>116</v>
      </c>
      <c r="B117" s="2">
        <f xml:space="preserve"> IF(Orginal!B117&lt;=Orginal!$P$3,1,IF(AND(Orginal!B117&gt;Orginal!$P$3,Orginal!B117&lt;=Orginal!$Q$3),2,IF(AND(Orginal!B117&gt;Orginal!$Q$3,Orginal!B117&lt;=Orginal!$R$3),3,4)))</f>
        <v>2</v>
      </c>
      <c r="C117" s="2">
        <f xml:space="preserve"> IF(Orginal!C117&lt;=Orginal!$P$4,1,IF(AND(Orginal!C117&gt;Orginal!$P$4,Orginal!C117&lt;=Orginal!$Q$4),2,IF(AND(Orginal!C117&gt;Orginal!$Q$4,Orginal!C117&lt;=Orginal!$R$4),3,4)))</f>
        <v>3</v>
      </c>
      <c r="D117" s="2">
        <f xml:space="preserve"> IF(Orginal!D117&lt;=Orginal!$P$5,1,IF(AND(Orginal!D117&gt;Orginal!$P$5,Orginal!D117&lt;=Orginal!$Q$5),2,IF(AND(Orginal!D117&gt;Orginal!$Q$5,Orginal!D117&lt;=Orginal!$R$5),3,4)))</f>
        <v>4</v>
      </c>
      <c r="E117" s="2">
        <f xml:space="preserve"> IF(Orginal!E117&lt;=Orginal!$P$6,1,IF(AND(Orginal!E117&gt;Orginal!$P$6,Orginal!E117&lt;=Orginal!$Q$6),2,IF(AND(Orginal!E117&gt;Orginal!$Q$6,Orginal!E117&lt;=Orginal!$R$6),3,4)))</f>
        <v>3</v>
      </c>
      <c r="F117" s="2">
        <f xml:space="preserve"> IF(Orginal!F117&lt;=Orginal!$P$7,1,IF(AND(Orginal!F117&gt;Orginal!$P$7,Orginal!F117&lt;=Orginal!$Q$7),2,IF(AND(Orginal!F117&gt;Orginal!$Q$7,Orginal!F117&lt;=Orginal!$R$7),3,4)))</f>
        <v>1</v>
      </c>
      <c r="G117" s="2">
        <f xml:space="preserve"> IF(Orginal!G117&lt;=Orginal!$P$8,1,IF(AND(Orginal!G117&gt;Orginal!$P$8,Orginal!G117&lt;=Orginal!$Q$8),2,IF(AND(Orginal!G117&gt;Orginal!$Q$8,Orginal!G117&lt;=Orginal!$R$8),3,4)))</f>
        <v>2</v>
      </c>
      <c r="H117" s="2">
        <f xml:space="preserve"> IF(Orginal!H117&lt;=Orginal!$P$9,1,IF(AND(Orginal!H117&gt;Orginal!$P$9,Orginal!H117&lt;=Orginal!$Q$9),2,IF(AND(Orginal!H117&gt;Orginal!$Q$9,Orginal!H117&lt;=Orginal!$R$9),3,4)))</f>
        <v>1</v>
      </c>
      <c r="I117" s="2">
        <f xml:space="preserve"> IF(Orginal!I117&lt;=Orginal!$P$10,1,IF(AND(Orginal!I117&gt;Orginal!$P$10,Orginal!I117&lt;=Orginal!$Q$10),2,IF(AND(Orginal!I117&gt;Orginal!$Q$10,Orginal!I117&lt;=Orginal!$R$10),3,4)))</f>
        <v>3</v>
      </c>
      <c r="J117" s="2">
        <f xml:space="preserve"> IF(Orginal!J117&lt;=Orginal!$P$11,1,IF(AND(Orginal!J117&gt;Orginal!$P$11,Orginal!J117&lt;=Orginal!$Q$11),2,IF(AND(Orginal!J117&gt;Orginal!$Q$11,Orginal!J117&lt;=Orginal!$R$11),3,4)))</f>
        <v>3</v>
      </c>
      <c r="K117" s="2">
        <f xml:space="preserve"> IF(Orginal!K117&lt;=Orginal!$P$12,1,IF(AND(Orginal!K117&gt;Orginal!$P$12,Orginal!K117&lt;=Orginal!$Q$12),2,IF(AND(Orginal!K117&gt;Orginal!$Q$12,Orginal!K117&lt;=Orginal!$R$12),3,4)))</f>
        <v>3</v>
      </c>
      <c r="L117" s="2">
        <f xml:space="preserve"> IF(Orginal!L117&lt;=Orginal!$P$13,1,IF(AND(Orginal!L117&gt;Orginal!$P$13,Orginal!L117&lt;=Orginal!$Q$13),2,IF(AND(Orginal!L117&gt;Orginal!$Q$13,Orginal!L117&lt;=Orginal!$R$13),3,4)))</f>
        <v>2</v>
      </c>
      <c r="M117" s="2">
        <v>0</v>
      </c>
    </row>
    <row r="118" spans="1:13">
      <c r="A118" s="2">
        <v>117</v>
      </c>
      <c r="B118" s="2">
        <f xml:space="preserve"> IF(Orginal!B118&lt;=Orginal!$P$3,1,IF(AND(Orginal!B118&gt;Orginal!$P$3,Orginal!B118&lt;=Orginal!$Q$3),2,IF(AND(Orginal!B118&gt;Orginal!$Q$3,Orginal!B118&lt;=Orginal!$R$3),3,4)))</f>
        <v>4</v>
      </c>
      <c r="C118" s="2">
        <f xml:space="preserve"> IF(Orginal!C118&lt;=Orginal!$P$4,1,IF(AND(Orginal!C118&gt;Orginal!$P$4,Orginal!C118&lt;=Orginal!$Q$4),2,IF(AND(Orginal!C118&gt;Orginal!$Q$4,Orginal!C118&lt;=Orginal!$R$4),3,4)))</f>
        <v>3</v>
      </c>
      <c r="D118" s="2">
        <f xml:space="preserve"> IF(Orginal!D118&lt;=Orginal!$P$5,1,IF(AND(Orginal!D118&gt;Orginal!$P$5,Orginal!D118&lt;=Orginal!$Q$5),2,IF(AND(Orginal!D118&gt;Orginal!$Q$5,Orginal!D118&lt;=Orginal!$R$5),3,4)))</f>
        <v>4</v>
      </c>
      <c r="E118" s="2">
        <f xml:space="preserve"> IF(Orginal!E118&lt;=Orginal!$P$6,1,IF(AND(Orginal!E118&gt;Orginal!$P$6,Orginal!E118&lt;=Orginal!$Q$6),2,IF(AND(Orginal!E118&gt;Orginal!$Q$6,Orginal!E118&lt;=Orginal!$R$6),3,4)))</f>
        <v>3</v>
      </c>
      <c r="F118" s="2">
        <f xml:space="preserve"> IF(Orginal!F118&lt;=Orginal!$P$7,1,IF(AND(Orginal!F118&gt;Orginal!$P$7,Orginal!F118&lt;=Orginal!$Q$7),2,IF(AND(Orginal!F118&gt;Orginal!$Q$7,Orginal!F118&lt;=Orginal!$R$7),3,4)))</f>
        <v>4</v>
      </c>
      <c r="G118" s="2">
        <f xml:space="preserve"> IF(Orginal!G118&lt;=Orginal!$P$8,1,IF(AND(Orginal!G118&gt;Orginal!$P$8,Orginal!G118&lt;=Orginal!$Q$8),2,IF(AND(Orginal!G118&gt;Orginal!$Q$8,Orginal!G118&lt;=Orginal!$R$8),3,4)))</f>
        <v>4</v>
      </c>
      <c r="H118" s="2">
        <f xml:space="preserve"> IF(Orginal!H118&lt;=Orginal!$P$9,1,IF(AND(Orginal!H118&gt;Orginal!$P$9,Orginal!H118&lt;=Orginal!$Q$9),2,IF(AND(Orginal!H118&gt;Orginal!$Q$9,Orginal!H118&lt;=Orginal!$R$9),3,4)))</f>
        <v>2</v>
      </c>
      <c r="I118" s="2">
        <f xml:space="preserve"> IF(Orginal!I118&lt;=Orginal!$P$10,1,IF(AND(Orginal!I118&gt;Orginal!$P$10,Orginal!I118&lt;=Orginal!$Q$10),2,IF(AND(Orginal!I118&gt;Orginal!$Q$10,Orginal!I118&lt;=Orginal!$R$10),3,4)))</f>
        <v>2</v>
      </c>
      <c r="J118" s="2">
        <f xml:space="preserve"> IF(Orginal!J118&lt;=Orginal!$P$11,1,IF(AND(Orginal!J118&gt;Orginal!$P$11,Orginal!J118&lt;=Orginal!$Q$11),2,IF(AND(Orginal!J118&gt;Orginal!$Q$11,Orginal!J118&lt;=Orginal!$R$11),3,4)))</f>
        <v>4</v>
      </c>
      <c r="K118" s="2">
        <f xml:space="preserve"> IF(Orginal!K118&lt;=Orginal!$P$12,1,IF(AND(Orginal!K118&gt;Orginal!$P$12,Orginal!K118&lt;=Orginal!$Q$12),2,IF(AND(Orginal!K118&gt;Orginal!$Q$12,Orginal!K118&lt;=Orginal!$R$12),3,4)))</f>
        <v>2</v>
      </c>
      <c r="L118" s="2">
        <f xml:space="preserve"> IF(Orginal!L118&lt;=Orginal!$P$13,1,IF(AND(Orginal!L118&gt;Orginal!$P$13,Orginal!L118&lt;=Orginal!$Q$13),2,IF(AND(Orginal!L118&gt;Orginal!$Q$13,Orginal!L118&lt;=Orginal!$R$13),3,4)))</f>
        <v>2</v>
      </c>
      <c r="M118" s="2">
        <v>0</v>
      </c>
    </row>
    <row r="119" spans="1:13">
      <c r="A119" s="2">
        <v>118</v>
      </c>
      <c r="B119" s="2">
        <f xml:space="preserve"> IF(Orginal!B119&lt;=Orginal!$P$3,1,IF(AND(Orginal!B119&gt;Orginal!$P$3,Orginal!B119&lt;=Orginal!$Q$3),2,IF(AND(Orginal!B119&gt;Orginal!$Q$3,Orginal!B119&lt;=Orginal!$R$3),3,4)))</f>
        <v>2</v>
      </c>
      <c r="C119" s="2">
        <f xml:space="preserve"> IF(Orginal!C119&lt;=Orginal!$P$4,1,IF(AND(Orginal!C119&gt;Orginal!$P$4,Orginal!C119&lt;=Orginal!$Q$4),2,IF(AND(Orginal!C119&gt;Orginal!$Q$4,Orginal!C119&lt;=Orginal!$R$4),3,4)))</f>
        <v>4</v>
      </c>
      <c r="D119" s="2">
        <f xml:space="preserve"> IF(Orginal!D119&lt;=Orginal!$P$5,1,IF(AND(Orginal!D119&gt;Orginal!$P$5,Orginal!D119&lt;=Orginal!$Q$5),2,IF(AND(Orginal!D119&gt;Orginal!$Q$5,Orginal!D119&lt;=Orginal!$R$5),3,4)))</f>
        <v>3</v>
      </c>
      <c r="E119" s="2">
        <f xml:space="preserve"> IF(Orginal!E119&lt;=Orginal!$P$6,1,IF(AND(Orginal!E119&gt;Orginal!$P$6,Orginal!E119&lt;=Orginal!$Q$6),2,IF(AND(Orginal!E119&gt;Orginal!$Q$6,Orginal!E119&lt;=Orginal!$R$6),3,4)))</f>
        <v>4</v>
      </c>
      <c r="F119" s="2">
        <f xml:space="preserve"> IF(Orginal!F119&lt;=Orginal!$P$7,1,IF(AND(Orginal!F119&gt;Orginal!$P$7,Orginal!F119&lt;=Orginal!$Q$7),2,IF(AND(Orginal!F119&gt;Orginal!$Q$7,Orginal!F119&lt;=Orginal!$R$7),3,4)))</f>
        <v>2</v>
      </c>
      <c r="G119" s="2">
        <f xml:space="preserve"> IF(Orginal!G119&lt;=Orginal!$P$8,1,IF(AND(Orginal!G119&gt;Orginal!$P$8,Orginal!G119&lt;=Orginal!$Q$8),2,IF(AND(Orginal!G119&gt;Orginal!$Q$8,Orginal!G119&lt;=Orginal!$R$8),3,4)))</f>
        <v>1</v>
      </c>
      <c r="H119" s="2">
        <f xml:space="preserve"> IF(Orginal!H119&lt;=Orginal!$P$9,1,IF(AND(Orginal!H119&gt;Orginal!$P$9,Orginal!H119&lt;=Orginal!$Q$9),2,IF(AND(Orginal!H119&gt;Orginal!$Q$9,Orginal!H119&lt;=Orginal!$R$9),3,4)))</f>
        <v>1</v>
      </c>
      <c r="I119" s="2">
        <f xml:space="preserve"> IF(Orginal!I119&lt;=Orginal!$P$10,1,IF(AND(Orginal!I119&gt;Orginal!$P$10,Orginal!I119&lt;=Orginal!$Q$10),2,IF(AND(Orginal!I119&gt;Orginal!$Q$10,Orginal!I119&lt;=Orginal!$R$10),3,4)))</f>
        <v>2</v>
      </c>
      <c r="J119" s="2">
        <f xml:space="preserve"> IF(Orginal!J119&lt;=Orginal!$P$11,1,IF(AND(Orginal!J119&gt;Orginal!$P$11,Orginal!J119&lt;=Orginal!$Q$11),2,IF(AND(Orginal!J119&gt;Orginal!$Q$11,Orginal!J119&lt;=Orginal!$R$11),3,4)))</f>
        <v>4</v>
      </c>
      <c r="K119" s="2">
        <f xml:space="preserve"> IF(Orginal!K119&lt;=Orginal!$P$12,1,IF(AND(Orginal!K119&gt;Orginal!$P$12,Orginal!K119&lt;=Orginal!$Q$12),2,IF(AND(Orginal!K119&gt;Orginal!$Q$12,Orginal!K119&lt;=Orginal!$R$12),3,4)))</f>
        <v>2</v>
      </c>
      <c r="L119" s="2">
        <f xml:space="preserve"> IF(Orginal!L119&lt;=Orginal!$P$13,1,IF(AND(Orginal!L119&gt;Orginal!$P$13,Orginal!L119&lt;=Orginal!$Q$13),2,IF(AND(Orginal!L119&gt;Orginal!$Q$13,Orginal!L119&lt;=Orginal!$R$13),3,4)))</f>
        <v>2</v>
      </c>
      <c r="M119" s="2">
        <v>0</v>
      </c>
    </row>
    <row r="120" spans="1:13">
      <c r="A120" s="2">
        <v>119</v>
      </c>
      <c r="B120" s="2">
        <f xml:space="preserve"> IF(Orginal!B120&lt;=Orginal!$P$3,1,IF(AND(Orginal!B120&gt;Orginal!$P$3,Orginal!B120&lt;=Orginal!$Q$3),2,IF(AND(Orginal!B120&gt;Orginal!$Q$3,Orginal!B120&lt;=Orginal!$R$3),3,4)))</f>
        <v>1</v>
      </c>
      <c r="C120" s="2">
        <f xml:space="preserve"> IF(Orginal!C120&lt;=Orginal!$P$4,1,IF(AND(Orginal!C120&gt;Orginal!$P$4,Orginal!C120&lt;=Orginal!$Q$4),2,IF(AND(Orginal!C120&gt;Orginal!$Q$4,Orginal!C120&lt;=Orginal!$R$4),3,4)))</f>
        <v>4</v>
      </c>
      <c r="D120" s="2">
        <f xml:space="preserve"> IF(Orginal!D120&lt;=Orginal!$P$5,1,IF(AND(Orginal!D120&gt;Orginal!$P$5,Orginal!D120&lt;=Orginal!$Q$5),2,IF(AND(Orginal!D120&gt;Orginal!$Q$5,Orginal!D120&lt;=Orginal!$R$5),3,4)))</f>
        <v>4</v>
      </c>
      <c r="E120" s="2">
        <f xml:space="preserve"> IF(Orginal!E120&lt;=Orginal!$P$6,1,IF(AND(Orginal!E120&gt;Orginal!$P$6,Orginal!E120&lt;=Orginal!$Q$6),2,IF(AND(Orginal!E120&gt;Orginal!$Q$6,Orginal!E120&lt;=Orginal!$R$6),3,4)))</f>
        <v>4</v>
      </c>
      <c r="F120" s="2">
        <f xml:space="preserve"> IF(Orginal!F120&lt;=Orginal!$P$7,1,IF(AND(Orginal!F120&gt;Orginal!$P$7,Orginal!F120&lt;=Orginal!$Q$7),2,IF(AND(Orginal!F120&gt;Orginal!$Q$7,Orginal!F120&lt;=Orginal!$R$7),3,4)))</f>
        <v>3</v>
      </c>
      <c r="G120" s="2">
        <f xml:space="preserve"> IF(Orginal!G120&lt;=Orginal!$P$8,1,IF(AND(Orginal!G120&gt;Orginal!$P$8,Orginal!G120&lt;=Orginal!$Q$8),2,IF(AND(Orginal!G120&gt;Orginal!$Q$8,Orginal!G120&lt;=Orginal!$R$8),3,4)))</f>
        <v>4</v>
      </c>
      <c r="H120" s="2">
        <f xml:space="preserve"> IF(Orginal!H120&lt;=Orginal!$P$9,1,IF(AND(Orginal!H120&gt;Orginal!$P$9,Orginal!H120&lt;=Orginal!$Q$9),2,IF(AND(Orginal!H120&gt;Orginal!$Q$9,Orginal!H120&lt;=Orginal!$R$9),3,4)))</f>
        <v>1</v>
      </c>
      <c r="I120" s="2">
        <f xml:space="preserve"> IF(Orginal!I120&lt;=Orginal!$P$10,1,IF(AND(Orginal!I120&gt;Orginal!$P$10,Orginal!I120&lt;=Orginal!$Q$10),2,IF(AND(Orginal!I120&gt;Orginal!$Q$10,Orginal!I120&lt;=Orginal!$R$10),3,4)))</f>
        <v>4</v>
      </c>
      <c r="J120" s="2">
        <f xml:space="preserve"> IF(Orginal!J120&lt;=Orginal!$P$11,1,IF(AND(Orginal!J120&gt;Orginal!$P$11,Orginal!J120&lt;=Orginal!$Q$11),2,IF(AND(Orginal!J120&gt;Orginal!$Q$11,Orginal!J120&lt;=Orginal!$R$11),3,4)))</f>
        <v>4</v>
      </c>
      <c r="K120" s="2">
        <f xml:space="preserve"> IF(Orginal!K120&lt;=Orginal!$P$12,1,IF(AND(Orginal!K120&gt;Orginal!$P$12,Orginal!K120&lt;=Orginal!$Q$12),2,IF(AND(Orginal!K120&gt;Orginal!$Q$12,Orginal!K120&lt;=Orginal!$R$12),3,4)))</f>
        <v>2</v>
      </c>
      <c r="L120" s="2">
        <f xml:space="preserve"> IF(Orginal!L120&lt;=Orginal!$P$13,1,IF(AND(Orginal!L120&gt;Orginal!$P$13,Orginal!L120&lt;=Orginal!$Q$13),2,IF(AND(Orginal!L120&gt;Orginal!$Q$13,Orginal!L120&lt;=Orginal!$R$13),3,4)))</f>
        <v>3</v>
      </c>
      <c r="M120" s="2">
        <v>0</v>
      </c>
    </row>
    <row r="121" spans="1:13">
      <c r="A121" s="2">
        <v>120</v>
      </c>
      <c r="B121" s="2">
        <f xml:space="preserve"> IF(Orginal!B121&lt;=Orginal!$P$3,1,IF(AND(Orginal!B121&gt;Orginal!$P$3,Orginal!B121&lt;=Orginal!$Q$3),2,IF(AND(Orginal!B121&gt;Orginal!$Q$3,Orginal!B121&lt;=Orginal!$R$3),3,4)))</f>
        <v>2</v>
      </c>
      <c r="C121" s="2">
        <f xml:space="preserve"> IF(Orginal!C121&lt;=Orginal!$P$4,1,IF(AND(Orginal!C121&gt;Orginal!$P$4,Orginal!C121&lt;=Orginal!$Q$4),2,IF(AND(Orginal!C121&gt;Orginal!$Q$4,Orginal!C121&lt;=Orginal!$R$4),3,4)))</f>
        <v>4</v>
      </c>
      <c r="D121" s="2">
        <f xml:space="preserve"> IF(Orginal!D121&lt;=Orginal!$P$5,1,IF(AND(Orginal!D121&gt;Orginal!$P$5,Orginal!D121&lt;=Orginal!$Q$5),2,IF(AND(Orginal!D121&gt;Orginal!$Q$5,Orginal!D121&lt;=Orginal!$R$5),3,4)))</f>
        <v>3</v>
      </c>
      <c r="E121" s="2">
        <f xml:space="preserve"> IF(Orginal!E121&lt;=Orginal!$P$6,1,IF(AND(Orginal!E121&gt;Orginal!$P$6,Orginal!E121&lt;=Orginal!$Q$6),2,IF(AND(Orginal!E121&gt;Orginal!$Q$6,Orginal!E121&lt;=Orginal!$R$6),3,4)))</f>
        <v>2</v>
      </c>
      <c r="F121" s="2">
        <f xml:space="preserve"> IF(Orginal!F121&lt;=Orginal!$P$7,1,IF(AND(Orginal!F121&gt;Orginal!$P$7,Orginal!F121&lt;=Orginal!$Q$7),2,IF(AND(Orginal!F121&gt;Orginal!$Q$7,Orginal!F121&lt;=Orginal!$R$7),3,4)))</f>
        <v>2</v>
      </c>
      <c r="G121" s="2">
        <f xml:space="preserve"> IF(Orginal!G121&lt;=Orginal!$P$8,1,IF(AND(Orginal!G121&gt;Orginal!$P$8,Orginal!G121&lt;=Orginal!$Q$8),2,IF(AND(Orginal!G121&gt;Orginal!$Q$8,Orginal!G121&lt;=Orginal!$R$8),3,4)))</f>
        <v>4</v>
      </c>
      <c r="H121" s="2">
        <f xml:space="preserve"> IF(Orginal!H121&lt;=Orginal!$P$9,1,IF(AND(Orginal!H121&gt;Orginal!$P$9,Orginal!H121&lt;=Orginal!$Q$9),2,IF(AND(Orginal!H121&gt;Orginal!$Q$9,Orginal!H121&lt;=Orginal!$R$9),3,4)))</f>
        <v>3</v>
      </c>
      <c r="I121" s="2">
        <f xml:space="preserve"> IF(Orginal!I121&lt;=Orginal!$P$10,1,IF(AND(Orginal!I121&gt;Orginal!$P$10,Orginal!I121&lt;=Orginal!$Q$10),2,IF(AND(Orginal!I121&gt;Orginal!$Q$10,Orginal!I121&lt;=Orginal!$R$10),3,4)))</f>
        <v>4</v>
      </c>
      <c r="J121" s="2">
        <f xml:space="preserve"> IF(Orginal!J121&lt;=Orginal!$P$11,1,IF(AND(Orginal!J121&gt;Orginal!$P$11,Orginal!J121&lt;=Orginal!$Q$11),2,IF(AND(Orginal!J121&gt;Orginal!$Q$11,Orginal!J121&lt;=Orginal!$R$11),3,4)))</f>
        <v>4</v>
      </c>
      <c r="K121" s="2">
        <f xml:space="preserve"> IF(Orginal!K121&lt;=Orginal!$P$12,1,IF(AND(Orginal!K121&gt;Orginal!$P$12,Orginal!K121&lt;=Orginal!$Q$12),2,IF(AND(Orginal!K121&gt;Orginal!$Q$12,Orginal!K121&lt;=Orginal!$R$12),3,4)))</f>
        <v>1</v>
      </c>
      <c r="L121" s="2">
        <f xml:space="preserve"> IF(Orginal!L121&lt;=Orginal!$P$13,1,IF(AND(Orginal!L121&gt;Orginal!$P$13,Orginal!L121&lt;=Orginal!$Q$13),2,IF(AND(Orginal!L121&gt;Orginal!$Q$13,Orginal!L121&lt;=Orginal!$R$13),3,4)))</f>
        <v>2</v>
      </c>
      <c r="M121" s="2">
        <v>0</v>
      </c>
    </row>
    <row r="122" spans="1:13">
      <c r="A122" s="2">
        <v>121</v>
      </c>
      <c r="B122" s="2">
        <f xml:space="preserve"> IF(Orginal!B122&lt;=Orginal!$P$3,1,IF(AND(Orginal!B122&gt;Orginal!$P$3,Orginal!B122&lt;=Orginal!$Q$3),2,IF(AND(Orginal!B122&gt;Orginal!$Q$3,Orginal!B122&lt;=Orginal!$R$3),3,4)))</f>
        <v>3</v>
      </c>
      <c r="C122" s="2">
        <f xml:space="preserve"> IF(Orginal!C122&lt;=Orginal!$P$4,1,IF(AND(Orginal!C122&gt;Orginal!$P$4,Orginal!C122&lt;=Orginal!$Q$4),2,IF(AND(Orginal!C122&gt;Orginal!$Q$4,Orginal!C122&lt;=Orginal!$R$4),3,4)))</f>
        <v>2</v>
      </c>
      <c r="D122" s="2">
        <f xml:space="preserve"> IF(Orginal!D122&lt;=Orginal!$P$5,1,IF(AND(Orginal!D122&gt;Orginal!$P$5,Orginal!D122&lt;=Orginal!$Q$5),2,IF(AND(Orginal!D122&gt;Orginal!$Q$5,Orginal!D122&lt;=Orginal!$R$5),3,4)))</f>
        <v>4</v>
      </c>
      <c r="E122" s="2">
        <f xml:space="preserve"> IF(Orginal!E122&lt;=Orginal!$P$6,1,IF(AND(Orginal!E122&gt;Orginal!$P$6,Orginal!E122&lt;=Orginal!$Q$6),2,IF(AND(Orginal!E122&gt;Orginal!$Q$6,Orginal!E122&lt;=Orginal!$R$6),3,4)))</f>
        <v>4</v>
      </c>
      <c r="F122" s="2">
        <f xml:space="preserve"> IF(Orginal!F122&lt;=Orginal!$P$7,1,IF(AND(Orginal!F122&gt;Orginal!$P$7,Orginal!F122&lt;=Orginal!$Q$7),2,IF(AND(Orginal!F122&gt;Orginal!$Q$7,Orginal!F122&lt;=Orginal!$R$7),3,4)))</f>
        <v>4</v>
      </c>
      <c r="G122" s="2">
        <f xml:space="preserve"> IF(Orginal!G122&lt;=Orginal!$P$8,1,IF(AND(Orginal!G122&gt;Orginal!$P$8,Orginal!G122&lt;=Orginal!$Q$8),2,IF(AND(Orginal!G122&gt;Orginal!$Q$8,Orginal!G122&lt;=Orginal!$R$8),3,4)))</f>
        <v>1</v>
      </c>
      <c r="H122" s="2">
        <f xml:space="preserve"> IF(Orginal!H122&lt;=Orginal!$P$9,1,IF(AND(Orginal!H122&gt;Orginal!$P$9,Orginal!H122&lt;=Orginal!$Q$9),2,IF(AND(Orginal!H122&gt;Orginal!$Q$9,Orginal!H122&lt;=Orginal!$R$9),3,4)))</f>
        <v>1</v>
      </c>
      <c r="I122" s="2">
        <f xml:space="preserve"> IF(Orginal!I122&lt;=Orginal!$P$10,1,IF(AND(Orginal!I122&gt;Orginal!$P$10,Orginal!I122&lt;=Orginal!$Q$10),2,IF(AND(Orginal!I122&gt;Orginal!$Q$10,Orginal!I122&lt;=Orginal!$R$10),3,4)))</f>
        <v>4</v>
      </c>
      <c r="J122" s="2">
        <f xml:space="preserve"> IF(Orginal!J122&lt;=Orginal!$P$11,1,IF(AND(Orginal!J122&gt;Orginal!$P$11,Orginal!J122&lt;=Orginal!$Q$11),2,IF(AND(Orginal!J122&gt;Orginal!$Q$11,Orginal!J122&lt;=Orginal!$R$11),3,4)))</f>
        <v>4</v>
      </c>
      <c r="K122" s="2">
        <f xml:space="preserve"> IF(Orginal!K122&lt;=Orginal!$P$12,1,IF(AND(Orginal!K122&gt;Orginal!$P$12,Orginal!K122&lt;=Orginal!$Q$12),2,IF(AND(Orginal!K122&gt;Orginal!$Q$12,Orginal!K122&lt;=Orginal!$R$12),3,4)))</f>
        <v>1</v>
      </c>
      <c r="L122" s="2">
        <f xml:space="preserve"> IF(Orginal!L122&lt;=Orginal!$P$13,1,IF(AND(Orginal!L122&gt;Orginal!$P$13,Orginal!L122&lt;=Orginal!$Q$13),2,IF(AND(Orginal!L122&gt;Orginal!$Q$13,Orginal!L122&lt;=Orginal!$R$13),3,4)))</f>
        <v>2</v>
      </c>
      <c r="M122" s="2">
        <v>0</v>
      </c>
    </row>
    <row r="123" spans="1:13">
      <c r="A123" s="2">
        <v>122</v>
      </c>
      <c r="B123" s="2">
        <f xml:space="preserve"> IF(Orginal!B123&lt;=Orginal!$P$3,1,IF(AND(Orginal!B123&gt;Orginal!$P$3,Orginal!B123&lt;=Orginal!$Q$3),2,IF(AND(Orginal!B123&gt;Orginal!$Q$3,Orginal!B123&lt;=Orginal!$R$3),3,4)))</f>
        <v>1</v>
      </c>
      <c r="C123" s="2">
        <f xml:space="preserve"> IF(Orginal!C123&lt;=Orginal!$P$4,1,IF(AND(Orginal!C123&gt;Orginal!$P$4,Orginal!C123&lt;=Orginal!$Q$4),2,IF(AND(Orginal!C123&gt;Orginal!$Q$4,Orginal!C123&lt;=Orginal!$R$4),3,4)))</f>
        <v>2</v>
      </c>
      <c r="D123" s="2">
        <f xml:space="preserve"> IF(Orginal!D123&lt;=Orginal!$P$5,1,IF(AND(Orginal!D123&gt;Orginal!$P$5,Orginal!D123&lt;=Orginal!$Q$5),2,IF(AND(Orginal!D123&gt;Orginal!$Q$5,Orginal!D123&lt;=Orginal!$R$5),3,4)))</f>
        <v>4</v>
      </c>
      <c r="E123" s="2">
        <f xml:space="preserve"> IF(Orginal!E123&lt;=Orginal!$P$6,1,IF(AND(Orginal!E123&gt;Orginal!$P$6,Orginal!E123&lt;=Orginal!$Q$6),2,IF(AND(Orginal!E123&gt;Orginal!$Q$6,Orginal!E123&lt;=Orginal!$R$6),3,4)))</f>
        <v>1</v>
      </c>
      <c r="F123" s="2">
        <f xml:space="preserve"> IF(Orginal!F123&lt;=Orginal!$P$7,1,IF(AND(Orginal!F123&gt;Orginal!$P$7,Orginal!F123&lt;=Orginal!$Q$7),2,IF(AND(Orginal!F123&gt;Orginal!$Q$7,Orginal!F123&lt;=Orginal!$R$7),3,4)))</f>
        <v>1</v>
      </c>
      <c r="G123" s="2">
        <f xml:space="preserve"> IF(Orginal!G123&lt;=Orginal!$P$8,1,IF(AND(Orginal!G123&gt;Orginal!$P$8,Orginal!G123&lt;=Orginal!$Q$8),2,IF(AND(Orginal!G123&gt;Orginal!$Q$8,Orginal!G123&lt;=Orginal!$R$8),3,4)))</f>
        <v>4</v>
      </c>
      <c r="H123" s="2">
        <f xml:space="preserve"> IF(Orginal!H123&lt;=Orginal!$P$9,1,IF(AND(Orginal!H123&gt;Orginal!$P$9,Orginal!H123&lt;=Orginal!$Q$9),2,IF(AND(Orginal!H123&gt;Orginal!$Q$9,Orginal!H123&lt;=Orginal!$R$9),3,4)))</f>
        <v>4</v>
      </c>
      <c r="I123" s="2">
        <f xml:space="preserve"> IF(Orginal!I123&lt;=Orginal!$P$10,1,IF(AND(Orginal!I123&gt;Orginal!$P$10,Orginal!I123&lt;=Orginal!$Q$10),2,IF(AND(Orginal!I123&gt;Orginal!$Q$10,Orginal!I123&lt;=Orginal!$R$10),3,4)))</f>
        <v>2</v>
      </c>
      <c r="J123" s="2">
        <f xml:space="preserve"> IF(Orginal!J123&lt;=Orginal!$P$11,1,IF(AND(Orginal!J123&gt;Orginal!$P$11,Orginal!J123&lt;=Orginal!$Q$11),2,IF(AND(Orginal!J123&gt;Orginal!$Q$11,Orginal!J123&lt;=Orginal!$R$11),3,4)))</f>
        <v>3</v>
      </c>
      <c r="K123" s="2">
        <f xml:space="preserve"> IF(Orginal!K123&lt;=Orginal!$P$12,1,IF(AND(Orginal!K123&gt;Orginal!$P$12,Orginal!K123&lt;=Orginal!$Q$12),2,IF(AND(Orginal!K123&gt;Orginal!$Q$12,Orginal!K123&lt;=Orginal!$R$12),3,4)))</f>
        <v>2</v>
      </c>
      <c r="L123" s="2">
        <f xml:space="preserve"> IF(Orginal!L123&lt;=Orginal!$P$13,1,IF(AND(Orginal!L123&gt;Orginal!$P$13,Orginal!L123&lt;=Orginal!$Q$13),2,IF(AND(Orginal!L123&gt;Orginal!$Q$13,Orginal!L123&lt;=Orginal!$R$13),3,4)))</f>
        <v>2</v>
      </c>
      <c r="M123" s="2">
        <v>0</v>
      </c>
    </row>
    <row r="124" spans="1:13">
      <c r="A124" s="2">
        <v>123</v>
      </c>
      <c r="B124" s="2">
        <f xml:space="preserve"> IF(Orginal!B124&lt;=Orginal!$P$3,1,IF(AND(Orginal!B124&gt;Orginal!$P$3,Orginal!B124&lt;=Orginal!$Q$3),2,IF(AND(Orginal!B124&gt;Orginal!$Q$3,Orginal!B124&lt;=Orginal!$R$3),3,4)))</f>
        <v>2</v>
      </c>
      <c r="C124" s="2">
        <f xml:space="preserve"> IF(Orginal!C124&lt;=Orginal!$P$4,1,IF(AND(Orginal!C124&gt;Orginal!$P$4,Orginal!C124&lt;=Orginal!$Q$4),2,IF(AND(Orginal!C124&gt;Orginal!$Q$4,Orginal!C124&lt;=Orginal!$R$4),3,4)))</f>
        <v>4</v>
      </c>
      <c r="D124" s="2">
        <f xml:space="preserve"> IF(Orginal!D124&lt;=Orginal!$P$5,1,IF(AND(Orginal!D124&gt;Orginal!$P$5,Orginal!D124&lt;=Orginal!$Q$5),2,IF(AND(Orginal!D124&gt;Orginal!$Q$5,Orginal!D124&lt;=Orginal!$R$5),3,4)))</f>
        <v>4</v>
      </c>
      <c r="E124" s="2">
        <f xml:space="preserve"> IF(Orginal!E124&lt;=Orginal!$P$6,1,IF(AND(Orginal!E124&gt;Orginal!$P$6,Orginal!E124&lt;=Orginal!$Q$6),2,IF(AND(Orginal!E124&gt;Orginal!$Q$6,Orginal!E124&lt;=Orginal!$R$6),3,4)))</f>
        <v>4</v>
      </c>
      <c r="F124" s="2">
        <f xml:space="preserve"> IF(Orginal!F124&lt;=Orginal!$P$7,1,IF(AND(Orginal!F124&gt;Orginal!$P$7,Orginal!F124&lt;=Orginal!$Q$7),2,IF(AND(Orginal!F124&gt;Orginal!$Q$7,Orginal!F124&lt;=Orginal!$R$7),3,4)))</f>
        <v>3</v>
      </c>
      <c r="G124" s="2">
        <f xml:space="preserve"> IF(Orginal!G124&lt;=Orginal!$P$8,1,IF(AND(Orginal!G124&gt;Orginal!$P$8,Orginal!G124&lt;=Orginal!$Q$8),2,IF(AND(Orginal!G124&gt;Orginal!$Q$8,Orginal!G124&lt;=Orginal!$R$8),3,4)))</f>
        <v>2</v>
      </c>
      <c r="H124" s="2">
        <f xml:space="preserve"> IF(Orginal!H124&lt;=Orginal!$P$9,1,IF(AND(Orginal!H124&gt;Orginal!$P$9,Orginal!H124&lt;=Orginal!$Q$9),2,IF(AND(Orginal!H124&gt;Orginal!$Q$9,Orginal!H124&lt;=Orginal!$R$9),3,4)))</f>
        <v>2</v>
      </c>
      <c r="I124" s="2">
        <f xml:space="preserve"> IF(Orginal!I124&lt;=Orginal!$P$10,1,IF(AND(Orginal!I124&gt;Orginal!$P$10,Orginal!I124&lt;=Orginal!$Q$10),2,IF(AND(Orginal!I124&gt;Orginal!$Q$10,Orginal!I124&lt;=Orginal!$R$10),3,4)))</f>
        <v>4</v>
      </c>
      <c r="J124" s="2">
        <f xml:space="preserve"> IF(Orginal!J124&lt;=Orginal!$P$11,1,IF(AND(Orginal!J124&gt;Orginal!$P$11,Orginal!J124&lt;=Orginal!$Q$11),2,IF(AND(Orginal!J124&gt;Orginal!$Q$11,Orginal!J124&lt;=Orginal!$R$11),3,4)))</f>
        <v>4</v>
      </c>
      <c r="K124" s="2">
        <f xml:space="preserve"> IF(Orginal!K124&lt;=Orginal!$P$12,1,IF(AND(Orginal!K124&gt;Orginal!$P$12,Orginal!K124&lt;=Orginal!$Q$12),2,IF(AND(Orginal!K124&gt;Orginal!$Q$12,Orginal!K124&lt;=Orginal!$R$12),3,4)))</f>
        <v>1</v>
      </c>
      <c r="L124" s="2">
        <f xml:space="preserve"> IF(Orginal!L124&lt;=Orginal!$P$13,1,IF(AND(Orginal!L124&gt;Orginal!$P$13,Orginal!L124&lt;=Orginal!$Q$13),2,IF(AND(Orginal!L124&gt;Orginal!$Q$13,Orginal!L124&lt;=Orginal!$R$13),3,4)))</f>
        <v>2</v>
      </c>
      <c r="M124" s="2">
        <v>0</v>
      </c>
    </row>
    <row r="125" spans="1:13">
      <c r="A125" s="2">
        <v>124</v>
      </c>
      <c r="B125" s="2">
        <f xml:space="preserve"> IF(Orginal!B125&lt;=Orginal!$P$3,1,IF(AND(Orginal!B125&gt;Orginal!$P$3,Orginal!B125&lt;=Orginal!$Q$3),2,IF(AND(Orginal!B125&gt;Orginal!$Q$3,Orginal!B125&lt;=Orginal!$R$3),3,4)))</f>
        <v>2</v>
      </c>
      <c r="C125" s="2">
        <f xml:space="preserve"> IF(Orginal!C125&lt;=Orginal!$P$4,1,IF(AND(Orginal!C125&gt;Orginal!$P$4,Orginal!C125&lt;=Orginal!$Q$4),2,IF(AND(Orginal!C125&gt;Orginal!$Q$4,Orginal!C125&lt;=Orginal!$R$4),3,4)))</f>
        <v>1</v>
      </c>
      <c r="D125" s="2">
        <f xml:space="preserve"> IF(Orginal!D125&lt;=Orginal!$P$5,1,IF(AND(Orginal!D125&gt;Orginal!$P$5,Orginal!D125&lt;=Orginal!$Q$5),2,IF(AND(Orginal!D125&gt;Orginal!$Q$5,Orginal!D125&lt;=Orginal!$R$5),3,4)))</f>
        <v>4</v>
      </c>
      <c r="E125" s="2">
        <f xml:space="preserve"> IF(Orginal!E125&lt;=Orginal!$P$6,1,IF(AND(Orginal!E125&gt;Orginal!$P$6,Orginal!E125&lt;=Orginal!$Q$6),2,IF(AND(Orginal!E125&gt;Orginal!$Q$6,Orginal!E125&lt;=Orginal!$R$6),3,4)))</f>
        <v>3</v>
      </c>
      <c r="F125" s="2">
        <f xml:space="preserve"> IF(Orginal!F125&lt;=Orginal!$P$7,1,IF(AND(Orginal!F125&gt;Orginal!$P$7,Orginal!F125&lt;=Orginal!$Q$7),2,IF(AND(Orginal!F125&gt;Orginal!$Q$7,Orginal!F125&lt;=Orginal!$R$7),3,4)))</f>
        <v>2</v>
      </c>
      <c r="G125" s="2">
        <f xml:space="preserve"> IF(Orginal!G125&lt;=Orginal!$P$8,1,IF(AND(Orginal!G125&gt;Orginal!$P$8,Orginal!G125&lt;=Orginal!$Q$8),2,IF(AND(Orginal!G125&gt;Orginal!$Q$8,Orginal!G125&lt;=Orginal!$R$8),3,4)))</f>
        <v>3</v>
      </c>
      <c r="H125" s="2">
        <f xml:space="preserve"> IF(Orginal!H125&lt;=Orginal!$P$9,1,IF(AND(Orginal!H125&gt;Orginal!$P$9,Orginal!H125&lt;=Orginal!$Q$9),2,IF(AND(Orginal!H125&gt;Orginal!$Q$9,Orginal!H125&lt;=Orginal!$R$9),3,4)))</f>
        <v>2</v>
      </c>
      <c r="I125" s="2">
        <f xml:space="preserve"> IF(Orginal!I125&lt;=Orginal!$P$10,1,IF(AND(Orginal!I125&gt;Orginal!$P$10,Orginal!I125&lt;=Orginal!$Q$10),2,IF(AND(Orginal!I125&gt;Orginal!$Q$10,Orginal!I125&lt;=Orginal!$R$10),3,4)))</f>
        <v>4</v>
      </c>
      <c r="J125" s="2">
        <f xml:space="preserve"> IF(Orginal!J125&lt;=Orginal!$P$11,1,IF(AND(Orginal!J125&gt;Orginal!$P$11,Orginal!J125&lt;=Orginal!$Q$11),2,IF(AND(Orginal!J125&gt;Orginal!$Q$11,Orginal!J125&lt;=Orginal!$R$11),3,4)))</f>
        <v>2</v>
      </c>
      <c r="K125" s="2">
        <f xml:space="preserve"> IF(Orginal!K125&lt;=Orginal!$P$12,1,IF(AND(Orginal!K125&gt;Orginal!$P$12,Orginal!K125&lt;=Orginal!$Q$12),2,IF(AND(Orginal!K125&gt;Orginal!$Q$12,Orginal!K125&lt;=Orginal!$R$12),3,4)))</f>
        <v>1</v>
      </c>
      <c r="L125" s="2">
        <f xml:space="preserve"> IF(Orginal!L125&lt;=Orginal!$P$13,1,IF(AND(Orginal!L125&gt;Orginal!$P$13,Orginal!L125&lt;=Orginal!$Q$13),2,IF(AND(Orginal!L125&gt;Orginal!$Q$13,Orginal!L125&lt;=Orginal!$R$13),3,4)))</f>
        <v>2</v>
      </c>
      <c r="M125" s="2">
        <v>0</v>
      </c>
    </row>
    <row r="126" spans="1:13">
      <c r="A126" s="2">
        <v>125</v>
      </c>
      <c r="B126" s="2">
        <f xml:space="preserve"> IF(Orginal!B126&lt;=Orginal!$P$3,1,IF(AND(Orginal!B126&gt;Orginal!$P$3,Orginal!B126&lt;=Orginal!$Q$3),2,IF(AND(Orginal!B126&gt;Orginal!$Q$3,Orginal!B126&lt;=Orginal!$R$3),3,4)))</f>
        <v>3</v>
      </c>
      <c r="C126" s="2">
        <f xml:space="preserve"> IF(Orginal!C126&lt;=Orginal!$P$4,1,IF(AND(Orginal!C126&gt;Orginal!$P$4,Orginal!C126&lt;=Orginal!$Q$4),2,IF(AND(Orginal!C126&gt;Orginal!$Q$4,Orginal!C126&lt;=Orginal!$R$4),3,4)))</f>
        <v>3</v>
      </c>
      <c r="D126" s="2">
        <f xml:space="preserve"> IF(Orginal!D126&lt;=Orginal!$P$5,1,IF(AND(Orginal!D126&gt;Orginal!$P$5,Orginal!D126&lt;=Orginal!$Q$5),2,IF(AND(Orginal!D126&gt;Orginal!$Q$5,Orginal!D126&lt;=Orginal!$R$5),3,4)))</f>
        <v>4</v>
      </c>
      <c r="E126" s="2">
        <f xml:space="preserve"> IF(Orginal!E126&lt;=Orginal!$P$6,1,IF(AND(Orginal!E126&gt;Orginal!$P$6,Orginal!E126&lt;=Orginal!$Q$6),2,IF(AND(Orginal!E126&gt;Orginal!$Q$6,Orginal!E126&lt;=Orginal!$R$6),3,4)))</f>
        <v>3</v>
      </c>
      <c r="F126" s="2">
        <f xml:space="preserve"> IF(Orginal!F126&lt;=Orginal!$P$7,1,IF(AND(Orginal!F126&gt;Orginal!$P$7,Orginal!F126&lt;=Orginal!$Q$7),2,IF(AND(Orginal!F126&gt;Orginal!$Q$7,Orginal!F126&lt;=Orginal!$R$7),3,4)))</f>
        <v>1</v>
      </c>
      <c r="G126" s="2">
        <f xml:space="preserve"> IF(Orginal!G126&lt;=Orginal!$P$8,1,IF(AND(Orginal!G126&gt;Orginal!$P$8,Orginal!G126&lt;=Orginal!$Q$8),2,IF(AND(Orginal!G126&gt;Orginal!$Q$8,Orginal!G126&lt;=Orginal!$R$8),3,4)))</f>
        <v>3</v>
      </c>
      <c r="H126" s="2">
        <f xml:space="preserve"> IF(Orginal!H126&lt;=Orginal!$P$9,1,IF(AND(Orginal!H126&gt;Orginal!$P$9,Orginal!H126&lt;=Orginal!$Q$9),2,IF(AND(Orginal!H126&gt;Orginal!$Q$9,Orginal!H126&lt;=Orginal!$R$9),3,4)))</f>
        <v>2</v>
      </c>
      <c r="I126" s="2">
        <f xml:space="preserve"> IF(Orginal!I126&lt;=Orginal!$P$10,1,IF(AND(Orginal!I126&gt;Orginal!$P$10,Orginal!I126&lt;=Orginal!$Q$10),2,IF(AND(Orginal!I126&gt;Orginal!$Q$10,Orginal!I126&lt;=Orginal!$R$10),3,4)))</f>
        <v>3</v>
      </c>
      <c r="J126" s="2">
        <f xml:space="preserve"> IF(Orginal!J126&lt;=Orginal!$P$11,1,IF(AND(Orginal!J126&gt;Orginal!$P$11,Orginal!J126&lt;=Orginal!$Q$11),2,IF(AND(Orginal!J126&gt;Orginal!$Q$11,Orginal!J126&lt;=Orginal!$R$11),3,4)))</f>
        <v>3</v>
      </c>
      <c r="K126" s="2">
        <f xml:space="preserve"> IF(Orginal!K126&lt;=Orginal!$P$12,1,IF(AND(Orginal!K126&gt;Orginal!$P$12,Orginal!K126&lt;=Orginal!$Q$12),2,IF(AND(Orginal!K126&gt;Orginal!$Q$12,Orginal!K126&lt;=Orginal!$R$12),3,4)))</f>
        <v>1</v>
      </c>
      <c r="L126" s="2">
        <f xml:space="preserve"> IF(Orginal!L126&lt;=Orginal!$P$13,1,IF(AND(Orginal!L126&gt;Orginal!$P$13,Orginal!L126&lt;=Orginal!$Q$13),2,IF(AND(Orginal!L126&gt;Orginal!$Q$13,Orginal!L126&lt;=Orginal!$R$13),3,4)))</f>
        <v>1</v>
      </c>
      <c r="M126" s="2">
        <v>0</v>
      </c>
    </row>
    <row r="127" spans="1:13">
      <c r="A127" s="2">
        <v>126</v>
      </c>
      <c r="B127" s="2">
        <f xml:space="preserve"> IF(Orginal!B127&lt;=Orginal!$P$3,1,IF(AND(Orginal!B127&gt;Orginal!$P$3,Orginal!B127&lt;=Orginal!$Q$3),2,IF(AND(Orginal!B127&gt;Orginal!$Q$3,Orginal!B127&lt;=Orginal!$R$3),3,4)))</f>
        <v>2</v>
      </c>
      <c r="C127" s="2">
        <f xml:space="preserve"> IF(Orginal!C127&lt;=Orginal!$P$4,1,IF(AND(Orginal!C127&gt;Orginal!$P$4,Orginal!C127&lt;=Orginal!$Q$4),2,IF(AND(Orginal!C127&gt;Orginal!$Q$4,Orginal!C127&lt;=Orginal!$R$4),3,4)))</f>
        <v>4</v>
      </c>
      <c r="D127" s="2">
        <f xml:space="preserve"> IF(Orginal!D127&lt;=Orginal!$P$5,1,IF(AND(Orginal!D127&gt;Orginal!$P$5,Orginal!D127&lt;=Orginal!$Q$5),2,IF(AND(Orginal!D127&gt;Orginal!$Q$5,Orginal!D127&lt;=Orginal!$R$5),3,4)))</f>
        <v>4</v>
      </c>
      <c r="E127" s="2">
        <f xml:space="preserve"> IF(Orginal!E127&lt;=Orginal!$P$6,1,IF(AND(Orginal!E127&gt;Orginal!$P$6,Orginal!E127&lt;=Orginal!$Q$6),2,IF(AND(Orginal!E127&gt;Orginal!$Q$6,Orginal!E127&lt;=Orginal!$R$6),3,4)))</f>
        <v>1</v>
      </c>
      <c r="F127" s="2">
        <f xml:space="preserve"> IF(Orginal!F127&lt;=Orginal!$P$7,1,IF(AND(Orginal!F127&gt;Orginal!$P$7,Orginal!F127&lt;=Orginal!$Q$7),2,IF(AND(Orginal!F127&gt;Orginal!$Q$7,Orginal!F127&lt;=Orginal!$R$7),3,4)))</f>
        <v>4</v>
      </c>
      <c r="G127" s="2">
        <f xml:space="preserve"> IF(Orginal!G127&lt;=Orginal!$P$8,1,IF(AND(Orginal!G127&gt;Orginal!$P$8,Orginal!G127&lt;=Orginal!$Q$8),2,IF(AND(Orginal!G127&gt;Orginal!$Q$8,Orginal!G127&lt;=Orginal!$R$8),3,4)))</f>
        <v>3</v>
      </c>
      <c r="H127" s="2">
        <f xml:space="preserve"> IF(Orginal!H127&lt;=Orginal!$P$9,1,IF(AND(Orginal!H127&gt;Orginal!$P$9,Orginal!H127&lt;=Orginal!$Q$9),2,IF(AND(Orginal!H127&gt;Orginal!$Q$9,Orginal!H127&lt;=Orginal!$R$9),3,4)))</f>
        <v>3</v>
      </c>
      <c r="I127" s="2">
        <f xml:space="preserve"> IF(Orginal!I127&lt;=Orginal!$P$10,1,IF(AND(Orginal!I127&gt;Orginal!$P$10,Orginal!I127&lt;=Orginal!$Q$10),2,IF(AND(Orginal!I127&gt;Orginal!$Q$10,Orginal!I127&lt;=Orginal!$R$10),3,4)))</f>
        <v>2</v>
      </c>
      <c r="J127" s="2">
        <f xml:space="preserve"> IF(Orginal!J127&lt;=Orginal!$P$11,1,IF(AND(Orginal!J127&gt;Orginal!$P$11,Orginal!J127&lt;=Orginal!$Q$11),2,IF(AND(Orginal!J127&gt;Orginal!$Q$11,Orginal!J127&lt;=Orginal!$R$11),3,4)))</f>
        <v>2</v>
      </c>
      <c r="K127" s="2">
        <f xml:space="preserve"> IF(Orginal!K127&lt;=Orginal!$P$12,1,IF(AND(Orginal!K127&gt;Orginal!$P$12,Orginal!K127&lt;=Orginal!$Q$12),2,IF(AND(Orginal!K127&gt;Orginal!$Q$12,Orginal!K127&lt;=Orginal!$R$12),3,4)))</f>
        <v>2</v>
      </c>
      <c r="L127" s="2">
        <f xml:space="preserve"> IF(Orginal!L127&lt;=Orginal!$P$13,1,IF(AND(Orginal!L127&gt;Orginal!$P$13,Orginal!L127&lt;=Orginal!$Q$13),2,IF(AND(Orginal!L127&gt;Orginal!$Q$13,Orginal!L127&lt;=Orginal!$R$13),3,4)))</f>
        <v>1</v>
      </c>
      <c r="M127" s="2">
        <v>0</v>
      </c>
    </row>
    <row r="128" spans="1:13">
      <c r="A128" s="2">
        <v>127</v>
      </c>
      <c r="B128" s="2">
        <f xml:space="preserve"> IF(Orginal!B128&lt;=Orginal!$P$3,1,IF(AND(Orginal!B128&gt;Orginal!$P$3,Orginal!B128&lt;=Orginal!$Q$3),2,IF(AND(Orginal!B128&gt;Orginal!$Q$3,Orginal!B128&lt;=Orginal!$R$3),3,4)))</f>
        <v>3</v>
      </c>
      <c r="C128" s="2">
        <f xml:space="preserve"> IF(Orginal!C128&lt;=Orginal!$P$4,1,IF(AND(Orginal!C128&gt;Orginal!$P$4,Orginal!C128&lt;=Orginal!$Q$4),2,IF(AND(Orginal!C128&gt;Orginal!$Q$4,Orginal!C128&lt;=Orginal!$R$4),3,4)))</f>
        <v>4</v>
      </c>
      <c r="D128" s="2">
        <f xml:space="preserve"> IF(Orginal!D128&lt;=Orginal!$P$5,1,IF(AND(Orginal!D128&gt;Orginal!$P$5,Orginal!D128&lt;=Orginal!$Q$5),2,IF(AND(Orginal!D128&gt;Orginal!$Q$5,Orginal!D128&lt;=Orginal!$R$5),3,4)))</f>
        <v>4</v>
      </c>
      <c r="E128" s="2">
        <f xml:space="preserve"> IF(Orginal!E128&lt;=Orginal!$P$6,1,IF(AND(Orginal!E128&gt;Orginal!$P$6,Orginal!E128&lt;=Orginal!$Q$6),2,IF(AND(Orginal!E128&gt;Orginal!$Q$6,Orginal!E128&lt;=Orginal!$R$6),3,4)))</f>
        <v>3</v>
      </c>
      <c r="F128" s="2">
        <f xml:space="preserve"> IF(Orginal!F128&lt;=Orginal!$P$7,1,IF(AND(Orginal!F128&gt;Orginal!$P$7,Orginal!F128&lt;=Orginal!$Q$7),2,IF(AND(Orginal!F128&gt;Orginal!$Q$7,Orginal!F128&lt;=Orginal!$R$7),3,4)))</f>
        <v>4</v>
      </c>
      <c r="G128" s="2">
        <f xml:space="preserve"> IF(Orginal!G128&lt;=Orginal!$P$8,1,IF(AND(Orginal!G128&gt;Orginal!$P$8,Orginal!G128&lt;=Orginal!$Q$8),2,IF(AND(Orginal!G128&gt;Orginal!$Q$8,Orginal!G128&lt;=Orginal!$R$8),3,4)))</f>
        <v>4</v>
      </c>
      <c r="H128" s="2">
        <f xml:space="preserve"> IF(Orginal!H128&lt;=Orginal!$P$9,1,IF(AND(Orginal!H128&gt;Orginal!$P$9,Orginal!H128&lt;=Orginal!$Q$9),2,IF(AND(Orginal!H128&gt;Orginal!$Q$9,Orginal!H128&lt;=Orginal!$R$9),3,4)))</f>
        <v>3</v>
      </c>
      <c r="I128" s="2">
        <f xml:space="preserve"> IF(Orginal!I128&lt;=Orginal!$P$10,1,IF(AND(Orginal!I128&gt;Orginal!$P$10,Orginal!I128&lt;=Orginal!$Q$10),2,IF(AND(Orginal!I128&gt;Orginal!$Q$10,Orginal!I128&lt;=Orginal!$R$10),3,4)))</f>
        <v>4</v>
      </c>
      <c r="J128" s="2">
        <f xml:space="preserve"> IF(Orginal!J128&lt;=Orginal!$P$11,1,IF(AND(Orginal!J128&gt;Orginal!$P$11,Orginal!J128&lt;=Orginal!$Q$11),2,IF(AND(Orginal!J128&gt;Orginal!$Q$11,Orginal!J128&lt;=Orginal!$R$11),3,4)))</f>
        <v>3</v>
      </c>
      <c r="K128" s="2">
        <f xml:space="preserve"> IF(Orginal!K128&lt;=Orginal!$P$12,1,IF(AND(Orginal!K128&gt;Orginal!$P$12,Orginal!K128&lt;=Orginal!$Q$12),2,IF(AND(Orginal!K128&gt;Orginal!$Q$12,Orginal!K128&lt;=Orginal!$R$12),3,4)))</f>
        <v>2</v>
      </c>
      <c r="L128" s="2">
        <f xml:space="preserve"> IF(Orginal!L128&lt;=Orginal!$P$13,1,IF(AND(Orginal!L128&gt;Orginal!$P$13,Orginal!L128&lt;=Orginal!$Q$13),2,IF(AND(Orginal!L128&gt;Orginal!$Q$13,Orginal!L128&lt;=Orginal!$R$13),3,4)))</f>
        <v>1</v>
      </c>
      <c r="M128" s="2">
        <v>0</v>
      </c>
    </row>
    <row r="129" spans="1:13">
      <c r="A129" s="2">
        <v>128</v>
      </c>
      <c r="B129" s="2">
        <f xml:space="preserve"> IF(Orginal!B129&lt;=Orginal!$P$3,1,IF(AND(Orginal!B129&gt;Orginal!$P$3,Orginal!B129&lt;=Orginal!$Q$3),2,IF(AND(Orginal!B129&gt;Orginal!$Q$3,Orginal!B129&lt;=Orginal!$R$3),3,4)))</f>
        <v>4</v>
      </c>
      <c r="C129" s="2">
        <f xml:space="preserve"> IF(Orginal!C129&lt;=Orginal!$P$4,1,IF(AND(Orginal!C129&gt;Orginal!$P$4,Orginal!C129&lt;=Orginal!$Q$4),2,IF(AND(Orginal!C129&gt;Orginal!$Q$4,Orginal!C129&lt;=Orginal!$R$4),3,4)))</f>
        <v>3</v>
      </c>
      <c r="D129" s="2">
        <f xml:space="preserve"> IF(Orginal!D129&lt;=Orginal!$P$5,1,IF(AND(Orginal!D129&gt;Orginal!$P$5,Orginal!D129&lt;=Orginal!$Q$5),2,IF(AND(Orginal!D129&gt;Orginal!$Q$5,Orginal!D129&lt;=Orginal!$R$5),3,4)))</f>
        <v>4</v>
      </c>
      <c r="E129" s="2">
        <f xml:space="preserve"> IF(Orginal!E129&lt;=Orginal!$P$6,1,IF(AND(Orginal!E129&gt;Orginal!$P$6,Orginal!E129&lt;=Orginal!$Q$6),2,IF(AND(Orginal!E129&gt;Orginal!$Q$6,Orginal!E129&lt;=Orginal!$R$6),3,4)))</f>
        <v>2</v>
      </c>
      <c r="F129" s="2">
        <f xml:space="preserve"> IF(Orginal!F129&lt;=Orginal!$P$7,1,IF(AND(Orginal!F129&gt;Orginal!$P$7,Orginal!F129&lt;=Orginal!$Q$7),2,IF(AND(Orginal!F129&gt;Orginal!$Q$7,Orginal!F129&lt;=Orginal!$R$7),3,4)))</f>
        <v>1</v>
      </c>
      <c r="G129" s="2">
        <f xml:space="preserve"> IF(Orginal!G129&lt;=Orginal!$P$8,1,IF(AND(Orginal!G129&gt;Orginal!$P$8,Orginal!G129&lt;=Orginal!$Q$8),2,IF(AND(Orginal!G129&gt;Orginal!$Q$8,Orginal!G129&lt;=Orginal!$R$8),3,4)))</f>
        <v>2</v>
      </c>
      <c r="H129" s="2">
        <f xml:space="preserve"> IF(Orginal!H129&lt;=Orginal!$P$9,1,IF(AND(Orginal!H129&gt;Orginal!$P$9,Orginal!H129&lt;=Orginal!$Q$9),2,IF(AND(Orginal!H129&gt;Orginal!$Q$9,Orginal!H129&lt;=Orginal!$R$9),3,4)))</f>
        <v>1</v>
      </c>
      <c r="I129" s="2">
        <f xml:space="preserve"> IF(Orginal!I129&lt;=Orginal!$P$10,1,IF(AND(Orginal!I129&gt;Orginal!$P$10,Orginal!I129&lt;=Orginal!$Q$10),2,IF(AND(Orginal!I129&gt;Orginal!$Q$10,Orginal!I129&lt;=Orginal!$R$10),3,4)))</f>
        <v>4</v>
      </c>
      <c r="J129" s="2">
        <f xml:space="preserve"> IF(Orginal!J129&lt;=Orginal!$P$11,1,IF(AND(Orginal!J129&gt;Orginal!$P$11,Orginal!J129&lt;=Orginal!$Q$11),2,IF(AND(Orginal!J129&gt;Orginal!$Q$11,Orginal!J129&lt;=Orginal!$R$11),3,4)))</f>
        <v>4</v>
      </c>
      <c r="K129" s="2">
        <f xml:space="preserve"> IF(Orginal!K129&lt;=Orginal!$P$12,1,IF(AND(Orginal!K129&gt;Orginal!$P$12,Orginal!K129&lt;=Orginal!$Q$12),2,IF(AND(Orginal!K129&gt;Orginal!$Q$12,Orginal!K129&lt;=Orginal!$R$12),3,4)))</f>
        <v>2</v>
      </c>
      <c r="L129" s="2">
        <f xml:space="preserve"> IF(Orginal!L129&lt;=Orginal!$P$13,1,IF(AND(Orginal!L129&gt;Orginal!$P$13,Orginal!L129&lt;=Orginal!$Q$13),2,IF(AND(Orginal!L129&gt;Orginal!$Q$13,Orginal!L129&lt;=Orginal!$R$13),3,4)))</f>
        <v>1</v>
      </c>
      <c r="M129" s="2">
        <v>0</v>
      </c>
    </row>
    <row r="130" spans="1:13">
      <c r="A130" s="2">
        <v>129</v>
      </c>
      <c r="B130" s="2">
        <f xml:space="preserve"> IF(Orginal!B130&lt;=Orginal!$P$3,1,IF(AND(Orginal!B130&gt;Orginal!$P$3,Orginal!B130&lt;=Orginal!$Q$3),2,IF(AND(Orginal!B130&gt;Orginal!$Q$3,Orginal!B130&lt;=Orginal!$R$3),3,4)))</f>
        <v>4</v>
      </c>
      <c r="C130" s="2">
        <f xml:space="preserve"> IF(Orginal!C130&lt;=Orginal!$P$4,1,IF(AND(Orginal!C130&gt;Orginal!$P$4,Orginal!C130&lt;=Orginal!$Q$4),2,IF(AND(Orginal!C130&gt;Orginal!$Q$4,Orginal!C130&lt;=Orginal!$R$4),3,4)))</f>
        <v>4</v>
      </c>
      <c r="D130" s="2">
        <f xml:space="preserve"> IF(Orginal!D130&lt;=Orginal!$P$5,1,IF(AND(Orginal!D130&gt;Orginal!$P$5,Orginal!D130&lt;=Orginal!$Q$5),2,IF(AND(Orginal!D130&gt;Orginal!$Q$5,Orginal!D130&lt;=Orginal!$R$5),3,4)))</f>
        <v>4</v>
      </c>
      <c r="E130" s="2">
        <f xml:space="preserve"> IF(Orginal!E130&lt;=Orginal!$P$6,1,IF(AND(Orginal!E130&gt;Orginal!$P$6,Orginal!E130&lt;=Orginal!$Q$6),2,IF(AND(Orginal!E130&gt;Orginal!$Q$6,Orginal!E130&lt;=Orginal!$R$6),3,4)))</f>
        <v>4</v>
      </c>
      <c r="F130" s="2">
        <f xml:space="preserve"> IF(Orginal!F130&lt;=Orginal!$P$7,1,IF(AND(Orginal!F130&gt;Orginal!$P$7,Orginal!F130&lt;=Orginal!$Q$7),2,IF(AND(Orginal!F130&gt;Orginal!$Q$7,Orginal!F130&lt;=Orginal!$R$7),3,4)))</f>
        <v>3</v>
      </c>
      <c r="G130" s="2">
        <f xml:space="preserve"> IF(Orginal!G130&lt;=Orginal!$P$8,1,IF(AND(Orginal!G130&gt;Orginal!$P$8,Orginal!G130&lt;=Orginal!$Q$8),2,IF(AND(Orginal!G130&gt;Orginal!$Q$8,Orginal!G130&lt;=Orginal!$R$8),3,4)))</f>
        <v>1</v>
      </c>
      <c r="H130" s="2">
        <f xml:space="preserve"> IF(Orginal!H130&lt;=Orginal!$P$9,1,IF(AND(Orginal!H130&gt;Orginal!$P$9,Orginal!H130&lt;=Orginal!$Q$9),2,IF(AND(Orginal!H130&gt;Orginal!$Q$9,Orginal!H130&lt;=Orginal!$R$9),3,4)))</f>
        <v>1</v>
      </c>
      <c r="I130" s="2">
        <f xml:space="preserve"> IF(Orginal!I130&lt;=Orginal!$P$10,1,IF(AND(Orginal!I130&gt;Orginal!$P$10,Orginal!I130&lt;=Orginal!$Q$10),2,IF(AND(Orginal!I130&gt;Orginal!$Q$10,Orginal!I130&lt;=Orginal!$R$10),3,4)))</f>
        <v>4</v>
      </c>
      <c r="J130" s="2">
        <f xml:space="preserve"> IF(Orginal!J130&lt;=Orginal!$P$11,1,IF(AND(Orginal!J130&gt;Orginal!$P$11,Orginal!J130&lt;=Orginal!$Q$11),2,IF(AND(Orginal!J130&gt;Orginal!$Q$11,Orginal!J130&lt;=Orginal!$R$11),3,4)))</f>
        <v>4</v>
      </c>
      <c r="K130" s="2">
        <f xml:space="preserve"> IF(Orginal!K130&lt;=Orginal!$P$12,1,IF(AND(Orginal!K130&gt;Orginal!$P$12,Orginal!K130&lt;=Orginal!$Q$12),2,IF(AND(Orginal!K130&gt;Orginal!$Q$12,Orginal!K130&lt;=Orginal!$R$12),3,4)))</f>
        <v>2</v>
      </c>
      <c r="L130" s="2">
        <f xml:space="preserve"> IF(Orginal!L130&lt;=Orginal!$P$13,1,IF(AND(Orginal!L130&gt;Orginal!$P$13,Orginal!L130&lt;=Orginal!$Q$13),2,IF(AND(Orginal!L130&gt;Orginal!$Q$13,Orginal!L130&lt;=Orginal!$R$13),3,4)))</f>
        <v>1</v>
      </c>
      <c r="M130" s="2">
        <v>0</v>
      </c>
    </row>
    <row r="131" spans="1:13">
      <c r="A131" s="2">
        <v>130</v>
      </c>
      <c r="B131" s="2">
        <f xml:space="preserve"> IF(Orginal!B131&lt;=Orginal!$P$3,1,IF(AND(Orginal!B131&gt;Orginal!$P$3,Orginal!B131&lt;=Orginal!$Q$3),2,IF(AND(Orginal!B131&gt;Orginal!$Q$3,Orginal!B131&lt;=Orginal!$R$3),3,4)))</f>
        <v>4</v>
      </c>
      <c r="C131" s="2">
        <f xml:space="preserve"> IF(Orginal!C131&lt;=Orginal!$P$4,1,IF(AND(Orginal!C131&gt;Orginal!$P$4,Orginal!C131&lt;=Orginal!$Q$4),2,IF(AND(Orginal!C131&gt;Orginal!$Q$4,Orginal!C131&lt;=Orginal!$R$4),3,4)))</f>
        <v>4</v>
      </c>
      <c r="D131" s="2">
        <f xml:space="preserve"> IF(Orginal!D131&lt;=Orginal!$P$5,1,IF(AND(Orginal!D131&gt;Orginal!$P$5,Orginal!D131&lt;=Orginal!$Q$5),2,IF(AND(Orginal!D131&gt;Orginal!$Q$5,Orginal!D131&lt;=Orginal!$R$5),3,4)))</f>
        <v>4</v>
      </c>
      <c r="E131" s="2">
        <f xml:space="preserve"> IF(Orginal!E131&lt;=Orginal!$P$6,1,IF(AND(Orginal!E131&gt;Orginal!$P$6,Orginal!E131&lt;=Orginal!$Q$6),2,IF(AND(Orginal!E131&gt;Orginal!$Q$6,Orginal!E131&lt;=Orginal!$R$6),3,4)))</f>
        <v>3</v>
      </c>
      <c r="F131" s="2">
        <f xml:space="preserve"> IF(Orginal!F131&lt;=Orginal!$P$7,1,IF(AND(Orginal!F131&gt;Orginal!$P$7,Orginal!F131&lt;=Orginal!$Q$7),2,IF(AND(Orginal!F131&gt;Orginal!$Q$7,Orginal!F131&lt;=Orginal!$R$7),3,4)))</f>
        <v>1</v>
      </c>
      <c r="G131" s="2">
        <f xml:space="preserve"> IF(Orginal!G131&lt;=Orginal!$P$8,1,IF(AND(Orginal!G131&gt;Orginal!$P$8,Orginal!G131&lt;=Orginal!$Q$8),2,IF(AND(Orginal!G131&gt;Orginal!$Q$8,Orginal!G131&lt;=Orginal!$R$8),3,4)))</f>
        <v>1</v>
      </c>
      <c r="H131" s="2">
        <f xml:space="preserve"> IF(Orginal!H131&lt;=Orginal!$P$9,1,IF(AND(Orginal!H131&gt;Orginal!$P$9,Orginal!H131&lt;=Orginal!$Q$9),2,IF(AND(Orginal!H131&gt;Orginal!$Q$9,Orginal!H131&lt;=Orginal!$R$9),3,4)))</f>
        <v>1</v>
      </c>
      <c r="I131" s="2">
        <f xml:space="preserve"> IF(Orginal!I131&lt;=Orginal!$P$10,1,IF(AND(Orginal!I131&gt;Orginal!$P$10,Orginal!I131&lt;=Orginal!$Q$10),2,IF(AND(Orginal!I131&gt;Orginal!$Q$10,Orginal!I131&lt;=Orginal!$R$10),3,4)))</f>
        <v>1</v>
      </c>
      <c r="J131" s="2">
        <f xml:space="preserve"> IF(Orginal!J131&lt;=Orginal!$P$11,1,IF(AND(Orginal!J131&gt;Orginal!$P$11,Orginal!J131&lt;=Orginal!$Q$11),2,IF(AND(Orginal!J131&gt;Orginal!$Q$11,Orginal!J131&lt;=Orginal!$R$11),3,4)))</f>
        <v>4</v>
      </c>
      <c r="K131" s="2">
        <f xml:space="preserve"> IF(Orginal!K131&lt;=Orginal!$P$12,1,IF(AND(Orginal!K131&gt;Orginal!$P$12,Orginal!K131&lt;=Orginal!$Q$12),2,IF(AND(Orginal!K131&gt;Orginal!$Q$12,Orginal!K131&lt;=Orginal!$R$12),3,4)))</f>
        <v>2</v>
      </c>
      <c r="L131" s="2">
        <f xml:space="preserve"> IF(Orginal!L131&lt;=Orginal!$P$13,1,IF(AND(Orginal!L131&gt;Orginal!$P$13,Orginal!L131&lt;=Orginal!$Q$13),2,IF(AND(Orginal!L131&gt;Orginal!$Q$13,Orginal!L131&lt;=Orginal!$R$13),3,4)))</f>
        <v>1</v>
      </c>
      <c r="M131" s="2">
        <v>0</v>
      </c>
    </row>
    <row r="132" spans="1:13">
      <c r="A132" s="2">
        <v>131</v>
      </c>
      <c r="B132" s="2">
        <f xml:space="preserve"> IF(Orginal!B132&lt;=Orginal!$P$3,1,IF(AND(Orginal!B132&gt;Orginal!$P$3,Orginal!B132&lt;=Orginal!$Q$3),2,IF(AND(Orginal!B132&gt;Orginal!$Q$3,Orginal!B132&lt;=Orginal!$R$3),3,4)))</f>
        <v>2</v>
      </c>
      <c r="C132" s="2">
        <f xml:space="preserve"> IF(Orginal!C132&lt;=Orginal!$P$4,1,IF(AND(Orginal!C132&gt;Orginal!$P$4,Orginal!C132&lt;=Orginal!$Q$4),2,IF(AND(Orginal!C132&gt;Orginal!$Q$4,Orginal!C132&lt;=Orginal!$R$4),3,4)))</f>
        <v>1</v>
      </c>
      <c r="D132" s="2">
        <f xml:space="preserve"> IF(Orginal!D132&lt;=Orginal!$P$5,1,IF(AND(Orginal!D132&gt;Orginal!$P$5,Orginal!D132&lt;=Orginal!$Q$5),2,IF(AND(Orginal!D132&gt;Orginal!$Q$5,Orginal!D132&lt;=Orginal!$R$5),3,4)))</f>
        <v>4</v>
      </c>
      <c r="E132" s="2">
        <f xml:space="preserve"> IF(Orginal!E132&lt;=Orginal!$P$6,1,IF(AND(Orginal!E132&gt;Orginal!$P$6,Orginal!E132&lt;=Orginal!$Q$6),2,IF(AND(Orginal!E132&gt;Orginal!$Q$6,Orginal!E132&lt;=Orginal!$R$6),3,4)))</f>
        <v>3</v>
      </c>
      <c r="F132" s="2">
        <f xml:space="preserve"> IF(Orginal!F132&lt;=Orginal!$P$7,1,IF(AND(Orginal!F132&gt;Orginal!$P$7,Orginal!F132&lt;=Orginal!$Q$7),2,IF(AND(Orginal!F132&gt;Orginal!$Q$7,Orginal!F132&lt;=Orginal!$R$7),3,4)))</f>
        <v>2</v>
      </c>
      <c r="G132" s="2">
        <f xml:space="preserve"> IF(Orginal!G132&lt;=Orginal!$P$8,1,IF(AND(Orginal!G132&gt;Orginal!$P$8,Orginal!G132&lt;=Orginal!$Q$8),2,IF(AND(Orginal!G132&gt;Orginal!$Q$8,Orginal!G132&lt;=Orginal!$R$8),3,4)))</f>
        <v>2</v>
      </c>
      <c r="H132" s="2">
        <f xml:space="preserve"> IF(Orginal!H132&lt;=Orginal!$P$9,1,IF(AND(Orginal!H132&gt;Orginal!$P$9,Orginal!H132&lt;=Orginal!$Q$9),2,IF(AND(Orginal!H132&gt;Orginal!$Q$9,Orginal!H132&lt;=Orginal!$R$9),3,4)))</f>
        <v>2</v>
      </c>
      <c r="I132" s="2">
        <f xml:space="preserve"> IF(Orginal!I132&lt;=Orginal!$P$10,1,IF(AND(Orginal!I132&gt;Orginal!$P$10,Orginal!I132&lt;=Orginal!$Q$10),2,IF(AND(Orginal!I132&gt;Orginal!$Q$10,Orginal!I132&lt;=Orginal!$R$10),3,4)))</f>
        <v>3</v>
      </c>
      <c r="J132" s="2">
        <f xml:space="preserve"> IF(Orginal!J132&lt;=Orginal!$P$11,1,IF(AND(Orginal!J132&gt;Orginal!$P$11,Orginal!J132&lt;=Orginal!$Q$11),2,IF(AND(Orginal!J132&gt;Orginal!$Q$11,Orginal!J132&lt;=Orginal!$R$11),3,4)))</f>
        <v>4</v>
      </c>
      <c r="K132" s="2">
        <f xml:space="preserve"> IF(Orginal!K132&lt;=Orginal!$P$12,1,IF(AND(Orginal!K132&gt;Orginal!$P$12,Orginal!K132&lt;=Orginal!$Q$12),2,IF(AND(Orginal!K132&gt;Orginal!$Q$12,Orginal!K132&lt;=Orginal!$R$12),3,4)))</f>
        <v>1</v>
      </c>
      <c r="L132" s="2">
        <f xml:space="preserve"> IF(Orginal!L132&lt;=Orginal!$P$13,1,IF(AND(Orginal!L132&gt;Orginal!$P$13,Orginal!L132&lt;=Orginal!$Q$13),2,IF(AND(Orginal!L132&gt;Orginal!$Q$13,Orginal!L132&lt;=Orginal!$R$13),3,4)))</f>
        <v>2</v>
      </c>
      <c r="M132" s="2">
        <v>0</v>
      </c>
    </row>
    <row r="133" spans="1:13">
      <c r="A133" s="2">
        <v>132</v>
      </c>
      <c r="B133" s="2">
        <f xml:space="preserve"> IF(Orginal!B133&lt;=Orginal!$P$3,1,IF(AND(Orginal!B133&gt;Orginal!$P$3,Orginal!B133&lt;=Orginal!$Q$3),2,IF(AND(Orginal!B133&gt;Orginal!$Q$3,Orginal!B133&lt;=Orginal!$R$3),3,4)))</f>
        <v>3</v>
      </c>
      <c r="C133" s="2">
        <f xml:space="preserve"> IF(Orginal!C133&lt;=Orginal!$P$4,1,IF(AND(Orginal!C133&gt;Orginal!$P$4,Orginal!C133&lt;=Orginal!$Q$4),2,IF(AND(Orginal!C133&gt;Orginal!$Q$4,Orginal!C133&lt;=Orginal!$R$4),3,4)))</f>
        <v>3</v>
      </c>
      <c r="D133" s="2">
        <f xml:space="preserve"> IF(Orginal!D133&lt;=Orginal!$P$5,1,IF(AND(Orginal!D133&gt;Orginal!$P$5,Orginal!D133&lt;=Orginal!$Q$5),2,IF(AND(Orginal!D133&gt;Orginal!$Q$5,Orginal!D133&lt;=Orginal!$R$5),3,4)))</f>
        <v>2</v>
      </c>
      <c r="E133" s="2">
        <f xml:space="preserve"> IF(Orginal!E133&lt;=Orginal!$P$6,1,IF(AND(Orginal!E133&gt;Orginal!$P$6,Orginal!E133&lt;=Orginal!$Q$6),2,IF(AND(Orginal!E133&gt;Orginal!$Q$6,Orginal!E133&lt;=Orginal!$R$6),3,4)))</f>
        <v>3</v>
      </c>
      <c r="F133" s="2">
        <f xml:space="preserve"> IF(Orginal!F133&lt;=Orginal!$P$7,1,IF(AND(Orginal!F133&gt;Orginal!$P$7,Orginal!F133&lt;=Orginal!$Q$7),2,IF(AND(Orginal!F133&gt;Orginal!$Q$7,Orginal!F133&lt;=Orginal!$R$7),3,4)))</f>
        <v>1</v>
      </c>
      <c r="G133" s="2">
        <f xml:space="preserve"> IF(Orginal!G133&lt;=Orginal!$P$8,1,IF(AND(Orginal!G133&gt;Orginal!$P$8,Orginal!G133&lt;=Orginal!$Q$8),2,IF(AND(Orginal!G133&gt;Orginal!$Q$8,Orginal!G133&lt;=Orginal!$R$8),3,4)))</f>
        <v>4</v>
      </c>
      <c r="H133" s="2">
        <f xml:space="preserve"> IF(Orginal!H133&lt;=Orginal!$P$9,1,IF(AND(Orginal!H133&gt;Orginal!$P$9,Orginal!H133&lt;=Orginal!$Q$9),2,IF(AND(Orginal!H133&gt;Orginal!$Q$9,Orginal!H133&lt;=Orginal!$R$9),3,4)))</f>
        <v>2</v>
      </c>
      <c r="I133" s="2">
        <f xml:space="preserve"> IF(Orginal!I133&lt;=Orginal!$P$10,1,IF(AND(Orginal!I133&gt;Orginal!$P$10,Orginal!I133&lt;=Orginal!$Q$10),2,IF(AND(Orginal!I133&gt;Orginal!$Q$10,Orginal!I133&lt;=Orginal!$R$10),3,4)))</f>
        <v>3</v>
      </c>
      <c r="J133" s="2">
        <f xml:space="preserve"> IF(Orginal!J133&lt;=Orginal!$P$11,1,IF(AND(Orginal!J133&gt;Orginal!$P$11,Orginal!J133&lt;=Orginal!$Q$11),2,IF(AND(Orginal!J133&gt;Orginal!$Q$11,Orginal!J133&lt;=Orginal!$R$11),3,4)))</f>
        <v>4</v>
      </c>
      <c r="K133" s="2">
        <f xml:space="preserve"> IF(Orginal!K133&lt;=Orginal!$P$12,1,IF(AND(Orginal!K133&gt;Orginal!$P$12,Orginal!K133&lt;=Orginal!$Q$12),2,IF(AND(Orginal!K133&gt;Orginal!$Q$12,Orginal!K133&lt;=Orginal!$R$12),3,4)))</f>
        <v>1</v>
      </c>
      <c r="L133" s="2">
        <f xml:space="preserve"> IF(Orginal!L133&lt;=Orginal!$P$13,1,IF(AND(Orginal!L133&gt;Orginal!$P$13,Orginal!L133&lt;=Orginal!$Q$13),2,IF(AND(Orginal!L133&gt;Orginal!$Q$13,Orginal!L133&lt;=Orginal!$R$13),3,4)))</f>
        <v>1</v>
      </c>
      <c r="M133" s="2">
        <v>0</v>
      </c>
    </row>
    <row r="134" spans="1:13">
      <c r="A134" s="2">
        <v>133</v>
      </c>
      <c r="B134" s="2">
        <f xml:space="preserve"> IF(Orginal!B134&lt;=Orginal!$P$3,1,IF(AND(Orginal!B134&gt;Orginal!$P$3,Orginal!B134&lt;=Orginal!$Q$3),2,IF(AND(Orginal!B134&gt;Orginal!$Q$3,Orginal!B134&lt;=Orginal!$R$3),3,4)))</f>
        <v>4</v>
      </c>
      <c r="C134" s="2">
        <f xml:space="preserve"> IF(Orginal!C134&lt;=Orginal!$P$4,1,IF(AND(Orginal!C134&gt;Orginal!$P$4,Orginal!C134&lt;=Orginal!$Q$4),2,IF(AND(Orginal!C134&gt;Orginal!$Q$4,Orginal!C134&lt;=Orginal!$R$4),3,4)))</f>
        <v>4</v>
      </c>
      <c r="D134" s="2">
        <f xml:space="preserve"> IF(Orginal!D134&lt;=Orginal!$P$5,1,IF(AND(Orginal!D134&gt;Orginal!$P$5,Orginal!D134&lt;=Orginal!$Q$5),2,IF(AND(Orginal!D134&gt;Orginal!$Q$5,Orginal!D134&lt;=Orginal!$R$5),3,4)))</f>
        <v>3</v>
      </c>
      <c r="E134" s="2">
        <f xml:space="preserve"> IF(Orginal!E134&lt;=Orginal!$P$6,1,IF(AND(Orginal!E134&gt;Orginal!$P$6,Orginal!E134&lt;=Orginal!$Q$6),2,IF(AND(Orginal!E134&gt;Orginal!$Q$6,Orginal!E134&lt;=Orginal!$R$6),3,4)))</f>
        <v>3</v>
      </c>
      <c r="F134" s="2">
        <f xml:space="preserve"> IF(Orginal!F134&lt;=Orginal!$P$7,1,IF(AND(Orginal!F134&gt;Orginal!$P$7,Orginal!F134&lt;=Orginal!$Q$7),2,IF(AND(Orginal!F134&gt;Orginal!$Q$7,Orginal!F134&lt;=Orginal!$R$7),3,4)))</f>
        <v>2</v>
      </c>
      <c r="G134" s="2">
        <f xml:space="preserve"> IF(Orginal!G134&lt;=Orginal!$P$8,1,IF(AND(Orginal!G134&gt;Orginal!$P$8,Orginal!G134&lt;=Orginal!$Q$8),2,IF(AND(Orginal!G134&gt;Orginal!$Q$8,Orginal!G134&lt;=Orginal!$R$8),3,4)))</f>
        <v>3</v>
      </c>
      <c r="H134" s="2">
        <f xml:space="preserve"> IF(Orginal!H134&lt;=Orginal!$P$9,1,IF(AND(Orginal!H134&gt;Orginal!$P$9,Orginal!H134&lt;=Orginal!$Q$9),2,IF(AND(Orginal!H134&gt;Orginal!$Q$9,Orginal!H134&lt;=Orginal!$R$9),3,4)))</f>
        <v>1</v>
      </c>
      <c r="I134" s="2">
        <f xml:space="preserve"> IF(Orginal!I134&lt;=Orginal!$P$10,1,IF(AND(Orginal!I134&gt;Orginal!$P$10,Orginal!I134&lt;=Orginal!$Q$10),2,IF(AND(Orginal!I134&gt;Orginal!$Q$10,Orginal!I134&lt;=Orginal!$R$10),3,4)))</f>
        <v>3</v>
      </c>
      <c r="J134" s="2">
        <f xml:space="preserve"> IF(Orginal!J134&lt;=Orginal!$P$11,1,IF(AND(Orginal!J134&gt;Orginal!$P$11,Orginal!J134&lt;=Orginal!$Q$11),2,IF(AND(Orginal!J134&gt;Orginal!$Q$11,Orginal!J134&lt;=Orginal!$R$11),3,4)))</f>
        <v>3</v>
      </c>
      <c r="K134" s="2">
        <f xml:space="preserve"> IF(Orginal!K134&lt;=Orginal!$P$12,1,IF(AND(Orginal!K134&gt;Orginal!$P$12,Orginal!K134&lt;=Orginal!$Q$12),2,IF(AND(Orginal!K134&gt;Orginal!$Q$12,Orginal!K134&lt;=Orginal!$R$12),3,4)))</f>
        <v>1</v>
      </c>
      <c r="L134" s="2">
        <f xml:space="preserve"> IF(Orginal!L134&lt;=Orginal!$P$13,1,IF(AND(Orginal!L134&gt;Orginal!$P$13,Orginal!L134&lt;=Orginal!$Q$13),2,IF(AND(Orginal!L134&gt;Orginal!$Q$13,Orginal!L134&lt;=Orginal!$R$13),3,4)))</f>
        <v>2</v>
      </c>
      <c r="M134" s="2">
        <v>0</v>
      </c>
    </row>
    <row r="135" spans="1:13">
      <c r="A135" s="2">
        <v>134</v>
      </c>
      <c r="B135" s="2">
        <f xml:space="preserve"> IF(Orginal!B135&lt;=Orginal!$P$3,1,IF(AND(Orginal!B135&gt;Orginal!$P$3,Orginal!B135&lt;=Orginal!$Q$3),2,IF(AND(Orginal!B135&gt;Orginal!$Q$3,Orginal!B135&lt;=Orginal!$R$3),3,4)))</f>
        <v>1</v>
      </c>
      <c r="C135" s="2">
        <f xml:space="preserve"> IF(Orginal!C135&lt;=Orginal!$P$4,1,IF(AND(Orginal!C135&gt;Orginal!$P$4,Orginal!C135&lt;=Orginal!$Q$4),2,IF(AND(Orginal!C135&gt;Orginal!$Q$4,Orginal!C135&lt;=Orginal!$R$4),3,4)))</f>
        <v>2</v>
      </c>
      <c r="D135" s="2">
        <f xml:space="preserve"> IF(Orginal!D135&lt;=Orginal!$P$5,1,IF(AND(Orginal!D135&gt;Orginal!$P$5,Orginal!D135&lt;=Orginal!$Q$5),2,IF(AND(Orginal!D135&gt;Orginal!$Q$5,Orginal!D135&lt;=Orginal!$R$5),3,4)))</f>
        <v>3</v>
      </c>
      <c r="E135" s="2">
        <f xml:space="preserve"> IF(Orginal!E135&lt;=Orginal!$P$6,1,IF(AND(Orginal!E135&gt;Orginal!$P$6,Orginal!E135&lt;=Orginal!$Q$6),2,IF(AND(Orginal!E135&gt;Orginal!$Q$6,Orginal!E135&lt;=Orginal!$R$6),3,4)))</f>
        <v>4</v>
      </c>
      <c r="F135" s="2">
        <f xml:space="preserve"> IF(Orginal!F135&lt;=Orginal!$P$7,1,IF(AND(Orginal!F135&gt;Orginal!$P$7,Orginal!F135&lt;=Orginal!$Q$7),2,IF(AND(Orginal!F135&gt;Orginal!$Q$7,Orginal!F135&lt;=Orginal!$R$7),3,4)))</f>
        <v>4</v>
      </c>
      <c r="G135" s="2">
        <f xml:space="preserve"> IF(Orginal!G135&lt;=Orginal!$P$8,1,IF(AND(Orginal!G135&gt;Orginal!$P$8,Orginal!G135&lt;=Orginal!$Q$8),2,IF(AND(Orginal!G135&gt;Orginal!$Q$8,Orginal!G135&lt;=Orginal!$R$8),3,4)))</f>
        <v>1</v>
      </c>
      <c r="H135" s="2">
        <f xml:space="preserve"> IF(Orginal!H135&lt;=Orginal!$P$9,1,IF(AND(Orginal!H135&gt;Orginal!$P$9,Orginal!H135&lt;=Orginal!$Q$9),2,IF(AND(Orginal!H135&gt;Orginal!$Q$9,Orginal!H135&lt;=Orginal!$R$9),3,4)))</f>
        <v>1</v>
      </c>
      <c r="I135" s="2">
        <f xml:space="preserve"> IF(Orginal!I135&lt;=Orginal!$P$10,1,IF(AND(Orginal!I135&gt;Orginal!$P$10,Orginal!I135&lt;=Orginal!$Q$10),2,IF(AND(Orginal!I135&gt;Orginal!$Q$10,Orginal!I135&lt;=Orginal!$R$10),3,4)))</f>
        <v>2</v>
      </c>
      <c r="J135" s="2">
        <f xml:space="preserve"> IF(Orginal!J135&lt;=Orginal!$P$11,1,IF(AND(Orginal!J135&gt;Orginal!$P$11,Orginal!J135&lt;=Orginal!$Q$11),2,IF(AND(Orginal!J135&gt;Orginal!$Q$11,Orginal!J135&lt;=Orginal!$R$11),3,4)))</f>
        <v>3</v>
      </c>
      <c r="K135" s="2">
        <f xml:space="preserve"> IF(Orginal!K135&lt;=Orginal!$P$12,1,IF(AND(Orginal!K135&gt;Orginal!$P$12,Orginal!K135&lt;=Orginal!$Q$12),2,IF(AND(Orginal!K135&gt;Orginal!$Q$12,Orginal!K135&lt;=Orginal!$R$12),3,4)))</f>
        <v>2</v>
      </c>
      <c r="L135" s="2">
        <f xml:space="preserve"> IF(Orginal!L135&lt;=Orginal!$P$13,1,IF(AND(Orginal!L135&gt;Orginal!$P$13,Orginal!L135&lt;=Orginal!$Q$13),2,IF(AND(Orginal!L135&gt;Orginal!$Q$13,Orginal!L135&lt;=Orginal!$R$13),3,4)))</f>
        <v>1</v>
      </c>
      <c r="M135" s="2">
        <v>0</v>
      </c>
    </row>
    <row r="136" spans="1:13">
      <c r="A136" s="2">
        <v>135</v>
      </c>
      <c r="B136" s="2">
        <f xml:space="preserve"> IF(Orginal!B136&lt;=Orginal!$P$3,1,IF(AND(Orginal!B136&gt;Orginal!$P$3,Orginal!B136&lt;=Orginal!$Q$3),2,IF(AND(Orginal!B136&gt;Orginal!$Q$3,Orginal!B136&lt;=Orginal!$R$3),3,4)))</f>
        <v>4</v>
      </c>
      <c r="C136" s="2">
        <f xml:space="preserve"> IF(Orginal!C136&lt;=Orginal!$P$4,1,IF(AND(Orginal!C136&gt;Orginal!$P$4,Orginal!C136&lt;=Orginal!$Q$4),2,IF(AND(Orginal!C136&gt;Orginal!$Q$4,Orginal!C136&lt;=Orginal!$R$4),3,4)))</f>
        <v>4</v>
      </c>
      <c r="D136" s="2">
        <f xml:space="preserve"> IF(Orginal!D136&lt;=Orginal!$P$5,1,IF(AND(Orginal!D136&gt;Orginal!$P$5,Orginal!D136&lt;=Orginal!$Q$5),2,IF(AND(Orginal!D136&gt;Orginal!$Q$5,Orginal!D136&lt;=Orginal!$R$5),3,4)))</f>
        <v>4</v>
      </c>
      <c r="E136" s="2">
        <f xml:space="preserve"> IF(Orginal!E136&lt;=Orginal!$P$6,1,IF(AND(Orginal!E136&gt;Orginal!$P$6,Orginal!E136&lt;=Orginal!$Q$6),2,IF(AND(Orginal!E136&gt;Orginal!$Q$6,Orginal!E136&lt;=Orginal!$R$6),3,4)))</f>
        <v>2</v>
      </c>
      <c r="F136" s="2">
        <f xml:space="preserve"> IF(Orginal!F136&lt;=Orginal!$P$7,1,IF(AND(Orginal!F136&gt;Orginal!$P$7,Orginal!F136&lt;=Orginal!$Q$7),2,IF(AND(Orginal!F136&gt;Orginal!$Q$7,Orginal!F136&lt;=Orginal!$R$7),3,4)))</f>
        <v>4</v>
      </c>
      <c r="G136" s="2">
        <f xml:space="preserve"> IF(Orginal!G136&lt;=Orginal!$P$8,1,IF(AND(Orginal!G136&gt;Orginal!$P$8,Orginal!G136&lt;=Orginal!$Q$8),2,IF(AND(Orginal!G136&gt;Orginal!$Q$8,Orginal!G136&lt;=Orginal!$R$8),3,4)))</f>
        <v>1</v>
      </c>
      <c r="H136" s="2">
        <f xml:space="preserve"> IF(Orginal!H136&lt;=Orginal!$P$9,1,IF(AND(Orginal!H136&gt;Orginal!$P$9,Orginal!H136&lt;=Orginal!$Q$9),2,IF(AND(Orginal!H136&gt;Orginal!$Q$9,Orginal!H136&lt;=Orginal!$R$9),3,4)))</f>
        <v>1</v>
      </c>
      <c r="I136" s="2">
        <f xml:space="preserve"> IF(Orginal!I136&lt;=Orginal!$P$10,1,IF(AND(Orginal!I136&gt;Orginal!$P$10,Orginal!I136&lt;=Orginal!$Q$10),2,IF(AND(Orginal!I136&gt;Orginal!$Q$10,Orginal!I136&lt;=Orginal!$R$10),3,4)))</f>
        <v>2</v>
      </c>
      <c r="J136" s="2">
        <f xml:space="preserve"> IF(Orginal!J136&lt;=Orginal!$P$11,1,IF(AND(Orginal!J136&gt;Orginal!$P$11,Orginal!J136&lt;=Orginal!$Q$11),2,IF(AND(Orginal!J136&gt;Orginal!$Q$11,Orginal!J136&lt;=Orginal!$R$11),3,4)))</f>
        <v>4</v>
      </c>
      <c r="K136" s="2">
        <f xml:space="preserve"> IF(Orginal!K136&lt;=Orginal!$P$12,1,IF(AND(Orginal!K136&gt;Orginal!$P$12,Orginal!K136&lt;=Orginal!$Q$12),2,IF(AND(Orginal!K136&gt;Orginal!$Q$12,Orginal!K136&lt;=Orginal!$R$12),3,4)))</f>
        <v>2</v>
      </c>
      <c r="L136" s="2">
        <f xml:space="preserve"> IF(Orginal!L136&lt;=Orginal!$P$13,1,IF(AND(Orginal!L136&gt;Orginal!$P$13,Orginal!L136&lt;=Orginal!$Q$13),2,IF(AND(Orginal!L136&gt;Orginal!$Q$13,Orginal!L136&lt;=Orginal!$R$13),3,4)))</f>
        <v>2</v>
      </c>
      <c r="M136" s="2">
        <v>0</v>
      </c>
    </row>
    <row r="137" spans="1:13">
      <c r="A137" s="2">
        <v>136</v>
      </c>
      <c r="B137" s="2">
        <f xml:space="preserve"> IF(Orginal!B137&lt;=Orginal!$P$3,1,IF(AND(Orginal!B137&gt;Orginal!$P$3,Orginal!B137&lt;=Orginal!$Q$3),2,IF(AND(Orginal!B137&gt;Orginal!$Q$3,Orginal!B137&lt;=Orginal!$R$3),3,4)))</f>
        <v>4</v>
      </c>
      <c r="C137" s="2">
        <f xml:space="preserve"> IF(Orginal!C137&lt;=Orginal!$P$4,1,IF(AND(Orginal!C137&gt;Orginal!$P$4,Orginal!C137&lt;=Orginal!$Q$4),2,IF(AND(Orginal!C137&gt;Orginal!$Q$4,Orginal!C137&lt;=Orginal!$R$4),3,4)))</f>
        <v>2</v>
      </c>
      <c r="D137" s="2">
        <f xml:space="preserve"> IF(Orginal!D137&lt;=Orginal!$P$5,1,IF(AND(Orginal!D137&gt;Orginal!$P$5,Orginal!D137&lt;=Orginal!$Q$5),2,IF(AND(Orginal!D137&gt;Orginal!$Q$5,Orginal!D137&lt;=Orginal!$R$5),3,4)))</f>
        <v>3</v>
      </c>
      <c r="E137" s="2">
        <f xml:space="preserve"> IF(Orginal!E137&lt;=Orginal!$P$6,1,IF(AND(Orginal!E137&gt;Orginal!$P$6,Orginal!E137&lt;=Orginal!$Q$6),2,IF(AND(Orginal!E137&gt;Orginal!$Q$6,Orginal!E137&lt;=Orginal!$R$6),3,4)))</f>
        <v>2</v>
      </c>
      <c r="F137" s="2">
        <f xml:space="preserve"> IF(Orginal!F137&lt;=Orginal!$P$7,1,IF(AND(Orginal!F137&gt;Orginal!$P$7,Orginal!F137&lt;=Orginal!$Q$7),2,IF(AND(Orginal!F137&gt;Orginal!$Q$7,Orginal!F137&lt;=Orginal!$R$7),3,4)))</f>
        <v>3</v>
      </c>
      <c r="G137" s="2">
        <f xml:space="preserve"> IF(Orginal!G137&lt;=Orginal!$P$8,1,IF(AND(Orginal!G137&gt;Orginal!$P$8,Orginal!G137&lt;=Orginal!$Q$8),2,IF(AND(Orginal!G137&gt;Orginal!$Q$8,Orginal!G137&lt;=Orginal!$R$8),3,4)))</f>
        <v>3</v>
      </c>
      <c r="H137" s="2">
        <f xml:space="preserve"> IF(Orginal!H137&lt;=Orginal!$P$9,1,IF(AND(Orginal!H137&gt;Orginal!$P$9,Orginal!H137&lt;=Orginal!$Q$9),2,IF(AND(Orginal!H137&gt;Orginal!$Q$9,Orginal!H137&lt;=Orginal!$R$9),3,4)))</f>
        <v>2</v>
      </c>
      <c r="I137" s="2">
        <f xml:space="preserve"> IF(Orginal!I137&lt;=Orginal!$P$10,1,IF(AND(Orginal!I137&gt;Orginal!$P$10,Orginal!I137&lt;=Orginal!$Q$10),2,IF(AND(Orginal!I137&gt;Orginal!$Q$10,Orginal!I137&lt;=Orginal!$R$10),3,4)))</f>
        <v>4</v>
      </c>
      <c r="J137" s="2">
        <f xml:space="preserve"> IF(Orginal!J137&lt;=Orginal!$P$11,1,IF(AND(Orginal!J137&gt;Orginal!$P$11,Orginal!J137&lt;=Orginal!$Q$11),2,IF(AND(Orginal!J137&gt;Orginal!$Q$11,Orginal!J137&lt;=Orginal!$R$11),3,4)))</f>
        <v>4</v>
      </c>
      <c r="K137" s="2">
        <f xml:space="preserve"> IF(Orginal!K137&lt;=Orginal!$P$12,1,IF(AND(Orginal!K137&gt;Orginal!$P$12,Orginal!K137&lt;=Orginal!$Q$12),2,IF(AND(Orginal!K137&gt;Orginal!$Q$12,Orginal!K137&lt;=Orginal!$R$12),3,4)))</f>
        <v>2</v>
      </c>
      <c r="L137" s="2">
        <f xml:space="preserve"> IF(Orginal!L137&lt;=Orginal!$P$13,1,IF(AND(Orginal!L137&gt;Orginal!$P$13,Orginal!L137&lt;=Orginal!$Q$13),2,IF(AND(Orginal!L137&gt;Orginal!$Q$13,Orginal!L137&lt;=Orginal!$R$13),3,4)))</f>
        <v>1</v>
      </c>
      <c r="M137" s="2">
        <v>0</v>
      </c>
    </row>
    <row r="138" spans="1:13">
      <c r="A138" s="2">
        <v>137</v>
      </c>
      <c r="B138" s="2">
        <f xml:space="preserve"> IF(Orginal!B138&lt;=Orginal!$P$3,1,IF(AND(Orginal!B138&gt;Orginal!$P$3,Orginal!B138&lt;=Orginal!$Q$3),2,IF(AND(Orginal!B138&gt;Orginal!$Q$3,Orginal!B138&lt;=Orginal!$R$3),3,4)))</f>
        <v>4</v>
      </c>
      <c r="C138" s="2">
        <f xml:space="preserve"> IF(Orginal!C138&lt;=Orginal!$P$4,1,IF(AND(Orginal!C138&gt;Orginal!$P$4,Orginal!C138&lt;=Orginal!$Q$4),2,IF(AND(Orginal!C138&gt;Orginal!$Q$4,Orginal!C138&lt;=Orginal!$R$4),3,4)))</f>
        <v>2</v>
      </c>
      <c r="D138" s="2">
        <f xml:space="preserve"> IF(Orginal!D138&lt;=Orginal!$P$5,1,IF(AND(Orginal!D138&gt;Orginal!$P$5,Orginal!D138&lt;=Orginal!$Q$5),2,IF(AND(Orginal!D138&gt;Orginal!$Q$5,Orginal!D138&lt;=Orginal!$R$5),3,4)))</f>
        <v>3</v>
      </c>
      <c r="E138" s="2">
        <f xml:space="preserve"> IF(Orginal!E138&lt;=Orginal!$P$6,1,IF(AND(Orginal!E138&gt;Orginal!$P$6,Orginal!E138&lt;=Orginal!$Q$6),2,IF(AND(Orginal!E138&gt;Orginal!$Q$6,Orginal!E138&lt;=Orginal!$R$6),3,4)))</f>
        <v>2</v>
      </c>
      <c r="F138" s="2">
        <f xml:space="preserve"> IF(Orginal!F138&lt;=Orginal!$P$7,1,IF(AND(Orginal!F138&gt;Orginal!$P$7,Orginal!F138&lt;=Orginal!$Q$7),2,IF(AND(Orginal!F138&gt;Orginal!$Q$7,Orginal!F138&lt;=Orginal!$R$7),3,4)))</f>
        <v>1</v>
      </c>
      <c r="G138" s="2">
        <f xml:space="preserve"> IF(Orginal!G138&lt;=Orginal!$P$8,1,IF(AND(Orginal!G138&gt;Orginal!$P$8,Orginal!G138&lt;=Orginal!$Q$8),2,IF(AND(Orginal!G138&gt;Orginal!$Q$8,Orginal!G138&lt;=Orginal!$R$8),3,4)))</f>
        <v>3</v>
      </c>
      <c r="H138" s="2">
        <f xml:space="preserve"> IF(Orginal!H138&lt;=Orginal!$P$9,1,IF(AND(Orginal!H138&gt;Orginal!$P$9,Orginal!H138&lt;=Orginal!$Q$9),2,IF(AND(Orginal!H138&gt;Orginal!$Q$9,Orginal!H138&lt;=Orginal!$R$9),3,4)))</f>
        <v>1</v>
      </c>
      <c r="I138" s="2">
        <f xml:space="preserve"> IF(Orginal!I138&lt;=Orginal!$P$10,1,IF(AND(Orginal!I138&gt;Orginal!$P$10,Orginal!I138&lt;=Orginal!$Q$10),2,IF(AND(Orginal!I138&gt;Orginal!$Q$10,Orginal!I138&lt;=Orginal!$R$10),3,4)))</f>
        <v>3</v>
      </c>
      <c r="J138" s="2">
        <f xml:space="preserve"> IF(Orginal!J138&lt;=Orginal!$P$11,1,IF(AND(Orginal!J138&gt;Orginal!$P$11,Orginal!J138&lt;=Orginal!$Q$11),2,IF(AND(Orginal!J138&gt;Orginal!$Q$11,Orginal!J138&lt;=Orginal!$R$11),3,4)))</f>
        <v>4</v>
      </c>
      <c r="K138" s="2">
        <f xml:space="preserve"> IF(Orginal!K138&lt;=Orginal!$P$12,1,IF(AND(Orginal!K138&gt;Orginal!$P$12,Orginal!K138&lt;=Orginal!$Q$12),2,IF(AND(Orginal!K138&gt;Orginal!$Q$12,Orginal!K138&lt;=Orginal!$R$12),3,4)))</f>
        <v>1</v>
      </c>
      <c r="L138" s="2">
        <f xml:space="preserve"> IF(Orginal!L138&lt;=Orginal!$P$13,1,IF(AND(Orginal!L138&gt;Orginal!$P$13,Orginal!L138&lt;=Orginal!$Q$13),2,IF(AND(Orginal!L138&gt;Orginal!$Q$13,Orginal!L138&lt;=Orginal!$R$13),3,4)))</f>
        <v>2</v>
      </c>
      <c r="M138" s="2">
        <v>0</v>
      </c>
    </row>
    <row r="139" spans="1:13">
      <c r="A139" s="2">
        <v>138</v>
      </c>
      <c r="B139" s="2">
        <f xml:space="preserve"> IF(Orginal!B139&lt;=Orginal!$P$3,1,IF(AND(Orginal!B139&gt;Orginal!$P$3,Orginal!B139&lt;=Orginal!$Q$3),2,IF(AND(Orginal!B139&gt;Orginal!$Q$3,Orginal!B139&lt;=Orginal!$R$3),3,4)))</f>
        <v>3</v>
      </c>
      <c r="C139" s="2">
        <f xml:space="preserve"> IF(Orginal!C139&lt;=Orginal!$P$4,1,IF(AND(Orginal!C139&gt;Orginal!$P$4,Orginal!C139&lt;=Orginal!$Q$4),2,IF(AND(Orginal!C139&gt;Orginal!$Q$4,Orginal!C139&lt;=Orginal!$R$4),3,4)))</f>
        <v>3</v>
      </c>
      <c r="D139" s="2">
        <f xml:space="preserve"> IF(Orginal!D139&lt;=Orginal!$P$5,1,IF(AND(Orginal!D139&gt;Orginal!$P$5,Orginal!D139&lt;=Orginal!$Q$5),2,IF(AND(Orginal!D139&gt;Orginal!$Q$5,Orginal!D139&lt;=Orginal!$R$5),3,4)))</f>
        <v>4</v>
      </c>
      <c r="E139" s="2">
        <f xml:space="preserve"> IF(Orginal!E139&lt;=Orginal!$P$6,1,IF(AND(Orginal!E139&gt;Orginal!$P$6,Orginal!E139&lt;=Orginal!$Q$6),2,IF(AND(Orginal!E139&gt;Orginal!$Q$6,Orginal!E139&lt;=Orginal!$R$6),3,4)))</f>
        <v>1</v>
      </c>
      <c r="F139" s="2">
        <f xml:space="preserve"> IF(Orginal!F139&lt;=Orginal!$P$7,1,IF(AND(Orginal!F139&gt;Orginal!$P$7,Orginal!F139&lt;=Orginal!$Q$7),2,IF(AND(Orginal!F139&gt;Orginal!$Q$7,Orginal!F139&lt;=Orginal!$R$7),3,4)))</f>
        <v>1</v>
      </c>
      <c r="G139" s="2">
        <f xml:space="preserve"> IF(Orginal!G139&lt;=Orginal!$P$8,1,IF(AND(Orginal!G139&gt;Orginal!$P$8,Orginal!G139&lt;=Orginal!$Q$8),2,IF(AND(Orginal!G139&gt;Orginal!$Q$8,Orginal!G139&lt;=Orginal!$R$8),3,4)))</f>
        <v>2</v>
      </c>
      <c r="H139" s="2">
        <f xml:space="preserve"> IF(Orginal!H139&lt;=Orginal!$P$9,1,IF(AND(Orginal!H139&gt;Orginal!$P$9,Orginal!H139&lt;=Orginal!$Q$9),2,IF(AND(Orginal!H139&gt;Orginal!$Q$9,Orginal!H139&lt;=Orginal!$R$9),3,4)))</f>
        <v>2</v>
      </c>
      <c r="I139" s="2">
        <f xml:space="preserve"> IF(Orginal!I139&lt;=Orginal!$P$10,1,IF(AND(Orginal!I139&gt;Orginal!$P$10,Orginal!I139&lt;=Orginal!$Q$10),2,IF(AND(Orginal!I139&gt;Orginal!$Q$10,Orginal!I139&lt;=Orginal!$R$10),3,4)))</f>
        <v>2</v>
      </c>
      <c r="J139" s="2">
        <f xml:space="preserve"> IF(Orginal!J139&lt;=Orginal!$P$11,1,IF(AND(Orginal!J139&gt;Orginal!$P$11,Orginal!J139&lt;=Orginal!$Q$11),2,IF(AND(Orginal!J139&gt;Orginal!$Q$11,Orginal!J139&lt;=Orginal!$R$11),3,4)))</f>
        <v>2</v>
      </c>
      <c r="K139" s="2">
        <f xml:space="preserve"> IF(Orginal!K139&lt;=Orginal!$P$12,1,IF(AND(Orginal!K139&gt;Orginal!$P$12,Orginal!K139&lt;=Orginal!$Q$12),2,IF(AND(Orginal!K139&gt;Orginal!$Q$12,Orginal!K139&lt;=Orginal!$R$12),3,4)))</f>
        <v>1</v>
      </c>
      <c r="L139" s="2">
        <f xml:space="preserve"> IF(Orginal!L139&lt;=Orginal!$P$13,1,IF(AND(Orginal!L139&gt;Orginal!$P$13,Orginal!L139&lt;=Orginal!$Q$13),2,IF(AND(Orginal!L139&gt;Orginal!$Q$13,Orginal!L139&lt;=Orginal!$R$13),3,4)))</f>
        <v>1</v>
      </c>
      <c r="M139" s="2">
        <v>0</v>
      </c>
    </row>
    <row r="140" spans="1:13">
      <c r="A140" s="2">
        <v>139</v>
      </c>
      <c r="B140" s="2">
        <f xml:space="preserve"> IF(Orginal!B140&lt;=Orginal!$P$3,1,IF(AND(Orginal!B140&gt;Orginal!$P$3,Orginal!B140&lt;=Orginal!$Q$3),2,IF(AND(Orginal!B140&gt;Orginal!$Q$3,Orginal!B140&lt;=Orginal!$R$3),3,4)))</f>
        <v>3</v>
      </c>
      <c r="C140" s="2">
        <f xml:space="preserve"> IF(Orginal!C140&lt;=Orginal!$P$4,1,IF(AND(Orginal!C140&gt;Orginal!$P$4,Orginal!C140&lt;=Orginal!$Q$4),2,IF(AND(Orginal!C140&gt;Orginal!$Q$4,Orginal!C140&lt;=Orginal!$R$4),3,4)))</f>
        <v>2</v>
      </c>
      <c r="D140" s="2">
        <f xml:space="preserve"> IF(Orginal!D140&lt;=Orginal!$P$5,1,IF(AND(Orginal!D140&gt;Orginal!$P$5,Orginal!D140&lt;=Orginal!$Q$5),2,IF(AND(Orginal!D140&gt;Orginal!$Q$5,Orginal!D140&lt;=Orginal!$R$5),3,4)))</f>
        <v>4</v>
      </c>
      <c r="E140" s="2">
        <f xml:space="preserve"> IF(Orginal!E140&lt;=Orginal!$P$6,1,IF(AND(Orginal!E140&gt;Orginal!$P$6,Orginal!E140&lt;=Orginal!$Q$6),2,IF(AND(Orginal!E140&gt;Orginal!$Q$6,Orginal!E140&lt;=Orginal!$R$6),3,4)))</f>
        <v>4</v>
      </c>
      <c r="F140" s="2">
        <f xml:space="preserve"> IF(Orginal!F140&lt;=Orginal!$P$7,1,IF(AND(Orginal!F140&gt;Orginal!$P$7,Orginal!F140&lt;=Orginal!$Q$7),2,IF(AND(Orginal!F140&gt;Orginal!$Q$7,Orginal!F140&lt;=Orginal!$R$7),3,4)))</f>
        <v>2</v>
      </c>
      <c r="G140" s="2">
        <f xml:space="preserve"> IF(Orginal!G140&lt;=Orginal!$P$8,1,IF(AND(Orginal!G140&gt;Orginal!$P$8,Orginal!G140&lt;=Orginal!$Q$8),2,IF(AND(Orginal!G140&gt;Orginal!$Q$8,Orginal!G140&lt;=Orginal!$R$8),3,4)))</f>
        <v>4</v>
      </c>
      <c r="H140" s="2">
        <f xml:space="preserve"> IF(Orginal!H140&lt;=Orginal!$P$9,1,IF(AND(Orginal!H140&gt;Orginal!$P$9,Orginal!H140&lt;=Orginal!$Q$9),2,IF(AND(Orginal!H140&gt;Orginal!$Q$9,Orginal!H140&lt;=Orginal!$R$9),3,4)))</f>
        <v>3</v>
      </c>
      <c r="I140" s="2">
        <f xml:space="preserve"> IF(Orginal!I140&lt;=Orginal!$P$10,1,IF(AND(Orginal!I140&gt;Orginal!$P$10,Orginal!I140&lt;=Orginal!$Q$10),2,IF(AND(Orginal!I140&gt;Orginal!$Q$10,Orginal!I140&lt;=Orginal!$R$10),3,4)))</f>
        <v>2</v>
      </c>
      <c r="J140" s="2">
        <f xml:space="preserve"> IF(Orginal!J140&lt;=Orginal!$P$11,1,IF(AND(Orginal!J140&gt;Orginal!$P$11,Orginal!J140&lt;=Orginal!$Q$11),2,IF(AND(Orginal!J140&gt;Orginal!$Q$11,Orginal!J140&lt;=Orginal!$R$11),3,4)))</f>
        <v>4</v>
      </c>
      <c r="K140" s="2">
        <f xml:space="preserve"> IF(Orginal!K140&lt;=Orginal!$P$12,1,IF(AND(Orginal!K140&gt;Orginal!$P$12,Orginal!K140&lt;=Orginal!$Q$12),2,IF(AND(Orginal!K140&gt;Orginal!$Q$12,Orginal!K140&lt;=Orginal!$R$12),3,4)))</f>
        <v>2</v>
      </c>
      <c r="L140" s="2">
        <f xml:space="preserve"> IF(Orginal!L140&lt;=Orginal!$P$13,1,IF(AND(Orginal!L140&gt;Orginal!$P$13,Orginal!L140&lt;=Orginal!$Q$13),2,IF(AND(Orginal!L140&gt;Orginal!$Q$13,Orginal!L140&lt;=Orginal!$R$13),3,4)))</f>
        <v>2</v>
      </c>
      <c r="M140" s="2">
        <v>0</v>
      </c>
    </row>
    <row r="141" spans="1:13">
      <c r="A141" s="2">
        <v>140</v>
      </c>
      <c r="B141" s="2">
        <f xml:space="preserve"> IF(Orginal!B141&lt;=Orginal!$P$3,1,IF(AND(Orginal!B141&gt;Orginal!$P$3,Orginal!B141&lt;=Orginal!$Q$3),2,IF(AND(Orginal!B141&gt;Orginal!$Q$3,Orginal!B141&lt;=Orginal!$R$3),3,4)))</f>
        <v>4</v>
      </c>
      <c r="C141" s="2">
        <f xml:space="preserve"> IF(Orginal!C141&lt;=Orginal!$P$4,1,IF(AND(Orginal!C141&gt;Orginal!$P$4,Orginal!C141&lt;=Orginal!$Q$4),2,IF(AND(Orginal!C141&gt;Orginal!$Q$4,Orginal!C141&lt;=Orginal!$R$4),3,4)))</f>
        <v>2</v>
      </c>
      <c r="D141" s="2">
        <f xml:space="preserve"> IF(Orginal!D141&lt;=Orginal!$P$5,1,IF(AND(Orginal!D141&gt;Orginal!$P$5,Orginal!D141&lt;=Orginal!$Q$5),2,IF(AND(Orginal!D141&gt;Orginal!$Q$5,Orginal!D141&lt;=Orginal!$R$5),3,4)))</f>
        <v>4</v>
      </c>
      <c r="E141" s="2">
        <f xml:space="preserve"> IF(Orginal!E141&lt;=Orginal!$P$6,1,IF(AND(Orginal!E141&gt;Orginal!$P$6,Orginal!E141&lt;=Orginal!$Q$6),2,IF(AND(Orginal!E141&gt;Orginal!$Q$6,Orginal!E141&lt;=Orginal!$R$6),3,4)))</f>
        <v>1</v>
      </c>
      <c r="F141" s="2">
        <f xml:space="preserve"> IF(Orginal!F141&lt;=Orginal!$P$7,1,IF(AND(Orginal!F141&gt;Orginal!$P$7,Orginal!F141&lt;=Orginal!$Q$7),2,IF(AND(Orginal!F141&gt;Orginal!$Q$7,Orginal!F141&lt;=Orginal!$R$7),3,4)))</f>
        <v>3</v>
      </c>
      <c r="G141" s="2">
        <f xml:space="preserve"> IF(Orginal!G141&lt;=Orginal!$P$8,1,IF(AND(Orginal!G141&gt;Orginal!$P$8,Orginal!G141&lt;=Orginal!$Q$8),2,IF(AND(Orginal!G141&gt;Orginal!$Q$8,Orginal!G141&lt;=Orginal!$R$8),3,4)))</f>
        <v>3</v>
      </c>
      <c r="H141" s="2">
        <f xml:space="preserve"> IF(Orginal!H141&lt;=Orginal!$P$9,1,IF(AND(Orginal!H141&gt;Orginal!$P$9,Orginal!H141&lt;=Orginal!$Q$9),2,IF(AND(Orginal!H141&gt;Orginal!$Q$9,Orginal!H141&lt;=Orginal!$R$9),3,4)))</f>
        <v>1</v>
      </c>
      <c r="I141" s="2">
        <f xml:space="preserve"> IF(Orginal!I141&lt;=Orginal!$P$10,1,IF(AND(Orginal!I141&gt;Orginal!$P$10,Orginal!I141&lt;=Orginal!$Q$10),2,IF(AND(Orginal!I141&gt;Orginal!$Q$10,Orginal!I141&lt;=Orginal!$R$10),3,4)))</f>
        <v>4</v>
      </c>
      <c r="J141" s="2">
        <f xml:space="preserve"> IF(Orginal!J141&lt;=Orginal!$P$11,1,IF(AND(Orginal!J141&gt;Orginal!$P$11,Orginal!J141&lt;=Orginal!$Q$11),2,IF(AND(Orginal!J141&gt;Orginal!$Q$11,Orginal!J141&lt;=Orginal!$R$11),3,4)))</f>
        <v>4</v>
      </c>
      <c r="K141" s="2">
        <f xml:space="preserve"> IF(Orginal!K141&lt;=Orginal!$P$12,1,IF(AND(Orginal!K141&gt;Orginal!$P$12,Orginal!K141&lt;=Orginal!$Q$12),2,IF(AND(Orginal!K141&gt;Orginal!$Q$12,Orginal!K141&lt;=Orginal!$R$12),3,4)))</f>
        <v>1</v>
      </c>
      <c r="L141" s="2">
        <f xml:space="preserve"> IF(Orginal!L141&lt;=Orginal!$P$13,1,IF(AND(Orginal!L141&gt;Orginal!$P$13,Orginal!L141&lt;=Orginal!$Q$13),2,IF(AND(Orginal!L141&gt;Orginal!$Q$13,Orginal!L141&lt;=Orginal!$R$13),3,4)))</f>
        <v>2</v>
      </c>
      <c r="M141" s="2">
        <v>0</v>
      </c>
    </row>
    <row r="142" spans="1:13">
      <c r="A142" s="2">
        <v>141</v>
      </c>
      <c r="B142" s="2">
        <f xml:space="preserve"> IF(Orginal!B142&lt;=Orginal!$P$3,1,IF(AND(Orginal!B142&gt;Orginal!$P$3,Orginal!B142&lt;=Orginal!$Q$3),2,IF(AND(Orginal!B142&gt;Orginal!$Q$3,Orginal!B142&lt;=Orginal!$R$3),3,4)))</f>
        <v>3</v>
      </c>
      <c r="C142" s="2">
        <f xml:space="preserve"> IF(Orginal!C142&lt;=Orginal!$P$4,1,IF(AND(Orginal!C142&gt;Orginal!$P$4,Orginal!C142&lt;=Orginal!$Q$4),2,IF(AND(Orginal!C142&gt;Orginal!$Q$4,Orginal!C142&lt;=Orginal!$R$4),3,4)))</f>
        <v>4</v>
      </c>
      <c r="D142" s="2">
        <f xml:space="preserve"> IF(Orginal!D142&lt;=Orginal!$P$5,1,IF(AND(Orginal!D142&gt;Orginal!$P$5,Orginal!D142&lt;=Orginal!$Q$5),2,IF(AND(Orginal!D142&gt;Orginal!$Q$5,Orginal!D142&lt;=Orginal!$R$5),3,4)))</f>
        <v>4</v>
      </c>
      <c r="E142" s="2">
        <f xml:space="preserve"> IF(Orginal!E142&lt;=Orginal!$P$6,1,IF(AND(Orginal!E142&gt;Orginal!$P$6,Orginal!E142&lt;=Orginal!$Q$6),2,IF(AND(Orginal!E142&gt;Orginal!$Q$6,Orginal!E142&lt;=Orginal!$R$6),3,4)))</f>
        <v>4</v>
      </c>
      <c r="F142" s="2">
        <f xml:space="preserve"> IF(Orginal!F142&lt;=Orginal!$P$7,1,IF(AND(Orginal!F142&gt;Orginal!$P$7,Orginal!F142&lt;=Orginal!$Q$7),2,IF(AND(Orginal!F142&gt;Orginal!$Q$7,Orginal!F142&lt;=Orginal!$R$7),3,4)))</f>
        <v>2</v>
      </c>
      <c r="G142" s="2">
        <f xml:space="preserve"> IF(Orginal!G142&lt;=Orginal!$P$8,1,IF(AND(Orginal!G142&gt;Orginal!$P$8,Orginal!G142&lt;=Orginal!$Q$8),2,IF(AND(Orginal!G142&gt;Orginal!$Q$8,Orginal!G142&lt;=Orginal!$R$8),3,4)))</f>
        <v>4</v>
      </c>
      <c r="H142" s="2">
        <f xml:space="preserve"> IF(Orginal!H142&lt;=Orginal!$P$9,1,IF(AND(Orginal!H142&gt;Orginal!$P$9,Orginal!H142&lt;=Orginal!$Q$9),2,IF(AND(Orginal!H142&gt;Orginal!$Q$9,Orginal!H142&lt;=Orginal!$R$9),3,4)))</f>
        <v>1</v>
      </c>
      <c r="I142" s="2">
        <f xml:space="preserve"> IF(Orginal!I142&lt;=Orginal!$P$10,1,IF(AND(Orginal!I142&gt;Orginal!$P$10,Orginal!I142&lt;=Orginal!$Q$10),2,IF(AND(Orginal!I142&gt;Orginal!$Q$10,Orginal!I142&lt;=Orginal!$R$10),3,4)))</f>
        <v>1</v>
      </c>
      <c r="J142" s="2">
        <f xml:space="preserve"> IF(Orginal!J142&lt;=Orginal!$P$11,1,IF(AND(Orginal!J142&gt;Orginal!$P$11,Orginal!J142&lt;=Orginal!$Q$11),2,IF(AND(Orginal!J142&gt;Orginal!$Q$11,Orginal!J142&lt;=Orginal!$R$11),3,4)))</f>
        <v>4</v>
      </c>
      <c r="K142" s="2">
        <f xml:space="preserve"> IF(Orginal!K142&lt;=Orginal!$P$12,1,IF(AND(Orginal!K142&gt;Orginal!$P$12,Orginal!K142&lt;=Orginal!$Q$12),2,IF(AND(Orginal!K142&gt;Orginal!$Q$12,Orginal!K142&lt;=Orginal!$R$12),3,4)))</f>
        <v>2</v>
      </c>
      <c r="L142" s="2">
        <f xml:space="preserve"> IF(Orginal!L142&lt;=Orginal!$P$13,1,IF(AND(Orginal!L142&gt;Orginal!$P$13,Orginal!L142&lt;=Orginal!$Q$13),2,IF(AND(Orginal!L142&gt;Orginal!$Q$13,Orginal!L142&lt;=Orginal!$R$13),3,4)))</f>
        <v>1</v>
      </c>
      <c r="M142" s="2">
        <v>0</v>
      </c>
    </row>
    <row r="143" spans="1:13">
      <c r="A143" s="2">
        <v>142</v>
      </c>
      <c r="B143" s="2">
        <f xml:space="preserve"> IF(Orginal!B143&lt;=Orginal!$P$3,1,IF(AND(Orginal!B143&gt;Orginal!$P$3,Orginal!B143&lt;=Orginal!$Q$3),2,IF(AND(Orginal!B143&gt;Orginal!$Q$3,Orginal!B143&lt;=Orginal!$R$3),3,4)))</f>
        <v>2</v>
      </c>
      <c r="C143" s="2">
        <f xml:space="preserve"> IF(Orginal!C143&lt;=Orginal!$P$4,1,IF(AND(Orginal!C143&gt;Orginal!$P$4,Orginal!C143&lt;=Orginal!$Q$4),2,IF(AND(Orginal!C143&gt;Orginal!$Q$4,Orginal!C143&lt;=Orginal!$R$4),3,4)))</f>
        <v>2</v>
      </c>
      <c r="D143" s="2">
        <f xml:space="preserve"> IF(Orginal!D143&lt;=Orginal!$P$5,1,IF(AND(Orginal!D143&gt;Orginal!$P$5,Orginal!D143&lt;=Orginal!$Q$5),2,IF(AND(Orginal!D143&gt;Orginal!$Q$5,Orginal!D143&lt;=Orginal!$R$5),3,4)))</f>
        <v>3</v>
      </c>
      <c r="E143" s="2">
        <f xml:space="preserve"> IF(Orginal!E143&lt;=Orginal!$P$6,1,IF(AND(Orginal!E143&gt;Orginal!$P$6,Orginal!E143&lt;=Orginal!$Q$6),2,IF(AND(Orginal!E143&gt;Orginal!$Q$6,Orginal!E143&lt;=Orginal!$R$6),3,4)))</f>
        <v>4</v>
      </c>
      <c r="F143" s="2">
        <f xml:space="preserve"> IF(Orginal!F143&lt;=Orginal!$P$7,1,IF(AND(Orginal!F143&gt;Orginal!$P$7,Orginal!F143&lt;=Orginal!$Q$7),2,IF(AND(Orginal!F143&gt;Orginal!$Q$7,Orginal!F143&lt;=Orginal!$R$7),3,4)))</f>
        <v>3</v>
      </c>
      <c r="G143" s="2">
        <f xml:space="preserve"> IF(Orginal!G143&lt;=Orginal!$P$8,1,IF(AND(Orginal!G143&gt;Orginal!$P$8,Orginal!G143&lt;=Orginal!$Q$8),2,IF(AND(Orginal!G143&gt;Orginal!$Q$8,Orginal!G143&lt;=Orginal!$R$8),3,4)))</f>
        <v>3</v>
      </c>
      <c r="H143" s="2">
        <f xml:space="preserve"> IF(Orginal!H143&lt;=Orginal!$P$9,1,IF(AND(Orginal!H143&gt;Orginal!$P$9,Orginal!H143&lt;=Orginal!$Q$9),2,IF(AND(Orginal!H143&gt;Orginal!$Q$9,Orginal!H143&lt;=Orginal!$R$9),3,4)))</f>
        <v>1</v>
      </c>
      <c r="I143" s="2">
        <f xml:space="preserve"> IF(Orginal!I143&lt;=Orginal!$P$10,1,IF(AND(Orginal!I143&gt;Orginal!$P$10,Orginal!I143&lt;=Orginal!$Q$10),2,IF(AND(Orginal!I143&gt;Orginal!$Q$10,Orginal!I143&lt;=Orginal!$R$10),3,4)))</f>
        <v>3</v>
      </c>
      <c r="J143" s="2">
        <f xml:space="preserve"> IF(Orginal!J143&lt;=Orginal!$P$11,1,IF(AND(Orginal!J143&gt;Orginal!$P$11,Orginal!J143&lt;=Orginal!$Q$11),2,IF(AND(Orginal!J143&gt;Orginal!$Q$11,Orginal!J143&lt;=Orginal!$R$11),3,4)))</f>
        <v>2</v>
      </c>
      <c r="K143" s="2">
        <f xml:space="preserve"> IF(Orginal!K143&lt;=Orginal!$P$12,1,IF(AND(Orginal!K143&gt;Orginal!$P$12,Orginal!K143&lt;=Orginal!$Q$12),2,IF(AND(Orginal!K143&gt;Orginal!$Q$12,Orginal!K143&lt;=Orginal!$R$12),3,4)))</f>
        <v>1</v>
      </c>
      <c r="L143" s="2">
        <f xml:space="preserve"> IF(Orginal!L143&lt;=Orginal!$P$13,1,IF(AND(Orginal!L143&gt;Orginal!$P$13,Orginal!L143&lt;=Orginal!$Q$13),2,IF(AND(Orginal!L143&gt;Orginal!$Q$13,Orginal!L143&lt;=Orginal!$R$13),3,4)))</f>
        <v>2</v>
      </c>
      <c r="M143" s="2">
        <v>0</v>
      </c>
    </row>
    <row r="144" spans="1:13">
      <c r="A144" s="2">
        <v>143</v>
      </c>
      <c r="B144" s="2">
        <f xml:space="preserve"> IF(Orginal!B144&lt;=Orginal!$P$3,1,IF(AND(Orginal!B144&gt;Orginal!$P$3,Orginal!B144&lt;=Orginal!$Q$3),2,IF(AND(Orginal!B144&gt;Orginal!$Q$3,Orginal!B144&lt;=Orginal!$R$3),3,4)))</f>
        <v>3</v>
      </c>
      <c r="C144" s="2">
        <f xml:space="preserve"> IF(Orginal!C144&lt;=Orginal!$P$4,1,IF(AND(Orginal!C144&gt;Orginal!$P$4,Orginal!C144&lt;=Orginal!$Q$4),2,IF(AND(Orginal!C144&gt;Orginal!$Q$4,Orginal!C144&lt;=Orginal!$R$4),3,4)))</f>
        <v>2</v>
      </c>
      <c r="D144" s="2">
        <f xml:space="preserve"> IF(Orginal!D144&lt;=Orginal!$P$5,1,IF(AND(Orginal!D144&gt;Orginal!$P$5,Orginal!D144&lt;=Orginal!$Q$5),2,IF(AND(Orginal!D144&gt;Orginal!$Q$5,Orginal!D144&lt;=Orginal!$R$5),3,4)))</f>
        <v>3</v>
      </c>
      <c r="E144" s="2">
        <f xml:space="preserve"> IF(Orginal!E144&lt;=Orginal!$P$6,1,IF(AND(Orginal!E144&gt;Orginal!$P$6,Orginal!E144&lt;=Orginal!$Q$6),2,IF(AND(Orginal!E144&gt;Orginal!$Q$6,Orginal!E144&lt;=Orginal!$R$6),3,4)))</f>
        <v>4</v>
      </c>
      <c r="F144" s="2">
        <f xml:space="preserve"> IF(Orginal!F144&lt;=Orginal!$P$7,1,IF(AND(Orginal!F144&gt;Orginal!$P$7,Orginal!F144&lt;=Orginal!$Q$7),2,IF(AND(Orginal!F144&gt;Orginal!$Q$7,Orginal!F144&lt;=Orginal!$R$7),3,4)))</f>
        <v>4</v>
      </c>
      <c r="G144" s="2">
        <f xml:space="preserve"> IF(Orginal!G144&lt;=Orginal!$P$8,1,IF(AND(Orginal!G144&gt;Orginal!$P$8,Orginal!G144&lt;=Orginal!$Q$8),2,IF(AND(Orginal!G144&gt;Orginal!$Q$8,Orginal!G144&lt;=Orginal!$R$8),3,4)))</f>
        <v>4</v>
      </c>
      <c r="H144" s="2">
        <f xml:space="preserve"> IF(Orginal!H144&lt;=Orginal!$P$9,1,IF(AND(Orginal!H144&gt;Orginal!$P$9,Orginal!H144&lt;=Orginal!$Q$9),2,IF(AND(Orginal!H144&gt;Orginal!$Q$9,Orginal!H144&lt;=Orginal!$R$9),3,4)))</f>
        <v>3</v>
      </c>
      <c r="I144" s="2">
        <f xml:space="preserve"> IF(Orginal!I144&lt;=Orginal!$P$10,1,IF(AND(Orginal!I144&gt;Orginal!$P$10,Orginal!I144&lt;=Orginal!$Q$10),2,IF(AND(Orginal!I144&gt;Orginal!$Q$10,Orginal!I144&lt;=Orginal!$R$10),3,4)))</f>
        <v>3</v>
      </c>
      <c r="J144" s="2">
        <f xml:space="preserve"> IF(Orginal!J144&lt;=Orginal!$P$11,1,IF(AND(Orginal!J144&gt;Orginal!$P$11,Orginal!J144&lt;=Orginal!$Q$11),2,IF(AND(Orginal!J144&gt;Orginal!$Q$11,Orginal!J144&lt;=Orginal!$R$11),3,4)))</f>
        <v>2</v>
      </c>
      <c r="K144" s="2">
        <f xml:space="preserve"> IF(Orginal!K144&lt;=Orginal!$P$12,1,IF(AND(Orginal!K144&gt;Orginal!$P$12,Orginal!K144&lt;=Orginal!$Q$12),2,IF(AND(Orginal!K144&gt;Orginal!$Q$12,Orginal!K144&lt;=Orginal!$R$12),3,4)))</f>
        <v>2</v>
      </c>
      <c r="L144" s="2">
        <f xml:space="preserve"> IF(Orginal!L144&lt;=Orginal!$P$13,1,IF(AND(Orginal!L144&gt;Orginal!$P$13,Orginal!L144&lt;=Orginal!$Q$13),2,IF(AND(Orginal!L144&gt;Orginal!$Q$13,Orginal!L144&lt;=Orginal!$R$13),3,4)))</f>
        <v>1</v>
      </c>
      <c r="M144" s="2">
        <v>0</v>
      </c>
    </row>
    <row r="145" spans="1:13">
      <c r="A145" s="2">
        <v>144</v>
      </c>
      <c r="B145" s="2">
        <f xml:space="preserve"> IF(Orginal!B145&lt;=Orginal!$P$3,1,IF(AND(Orginal!B145&gt;Orginal!$P$3,Orginal!B145&lt;=Orginal!$Q$3),2,IF(AND(Orginal!B145&gt;Orginal!$Q$3,Orginal!B145&lt;=Orginal!$R$3),3,4)))</f>
        <v>2</v>
      </c>
      <c r="C145" s="2">
        <f xml:space="preserve"> IF(Orginal!C145&lt;=Orginal!$P$4,1,IF(AND(Orginal!C145&gt;Orginal!$P$4,Orginal!C145&lt;=Orginal!$Q$4),2,IF(AND(Orginal!C145&gt;Orginal!$Q$4,Orginal!C145&lt;=Orginal!$R$4),3,4)))</f>
        <v>3</v>
      </c>
      <c r="D145" s="2">
        <f xml:space="preserve"> IF(Orginal!D145&lt;=Orginal!$P$5,1,IF(AND(Orginal!D145&gt;Orginal!$P$5,Orginal!D145&lt;=Orginal!$Q$5),2,IF(AND(Orginal!D145&gt;Orginal!$Q$5,Orginal!D145&lt;=Orginal!$R$5),3,4)))</f>
        <v>4</v>
      </c>
      <c r="E145" s="2">
        <f xml:space="preserve"> IF(Orginal!E145&lt;=Orginal!$P$6,1,IF(AND(Orginal!E145&gt;Orginal!$P$6,Orginal!E145&lt;=Orginal!$Q$6),2,IF(AND(Orginal!E145&gt;Orginal!$Q$6,Orginal!E145&lt;=Orginal!$R$6),3,4)))</f>
        <v>3</v>
      </c>
      <c r="F145" s="2">
        <f xml:space="preserve"> IF(Orginal!F145&lt;=Orginal!$P$7,1,IF(AND(Orginal!F145&gt;Orginal!$P$7,Orginal!F145&lt;=Orginal!$Q$7),2,IF(AND(Orginal!F145&gt;Orginal!$Q$7,Orginal!F145&lt;=Orginal!$R$7),3,4)))</f>
        <v>4</v>
      </c>
      <c r="G145" s="2">
        <f xml:space="preserve"> IF(Orginal!G145&lt;=Orginal!$P$8,1,IF(AND(Orginal!G145&gt;Orginal!$P$8,Orginal!G145&lt;=Orginal!$Q$8),2,IF(AND(Orginal!G145&gt;Orginal!$Q$8,Orginal!G145&lt;=Orginal!$R$8),3,4)))</f>
        <v>2</v>
      </c>
      <c r="H145" s="2">
        <f xml:space="preserve"> IF(Orginal!H145&lt;=Orginal!$P$9,1,IF(AND(Orginal!H145&gt;Orginal!$P$9,Orginal!H145&lt;=Orginal!$Q$9),2,IF(AND(Orginal!H145&gt;Orginal!$Q$9,Orginal!H145&lt;=Orginal!$R$9),3,4)))</f>
        <v>2</v>
      </c>
      <c r="I145" s="2">
        <f xml:space="preserve"> IF(Orginal!I145&lt;=Orginal!$P$10,1,IF(AND(Orginal!I145&gt;Orginal!$P$10,Orginal!I145&lt;=Orginal!$Q$10),2,IF(AND(Orginal!I145&gt;Orginal!$Q$10,Orginal!I145&lt;=Orginal!$R$10),3,4)))</f>
        <v>4</v>
      </c>
      <c r="J145" s="2">
        <f xml:space="preserve"> IF(Orginal!J145&lt;=Orginal!$P$11,1,IF(AND(Orginal!J145&gt;Orginal!$P$11,Orginal!J145&lt;=Orginal!$Q$11),2,IF(AND(Orginal!J145&gt;Orginal!$Q$11,Orginal!J145&lt;=Orginal!$R$11),3,4)))</f>
        <v>2</v>
      </c>
      <c r="K145" s="2">
        <f xml:space="preserve"> IF(Orginal!K145&lt;=Orginal!$P$12,1,IF(AND(Orginal!K145&gt;Orginal!$P$12,Orginal!K145&lt;=Orginal!$Q$12),2,IF(AND(Orginal!K145&gt;Orginal!$Q$12,Orginal!K145&lt;=Orginal!$R$12),3,4)))</f>
        <v>1</v>
      </c>
      <c r="L145" s="2">
        <f xml:space="preserve"> IF(Orginal!L145&lt;=Orginal!$P$13,1,IF(AND(Orginal!L145&gt;Orginal!$P$13,Orginal!L145&lt;=Orginal!$Q$13),2,IF(AND(Orginal!L145&gt;Orginal!$Q$13,Orginal!L145&lt;=Orginal!$R$13),3,4)))</f>
        <v>1</v>
      </c>
      <c r="M145" s="2">
        <v>0</v>
      </c>
    </row>
    <row r="146" spans="1:13">
      <c r="A146" s="2">
        <v>145</v>
      </c>
      <c r="B146" s="2">
        <f xml:space="preserve"> IF(Orginal!B146&lt;=Orginal!$P$3,1,IF(AND(Orginal!B146&gt;Orginal!$P$3,Orginal!B146&lt;=Orginal!$Q$3),2,IF(AND(Orginal!B146&gt;Orginal!$Q$3,Orginal!B146&lt;=Orginal!$R$3),3,4)))</f>
        <v>1</v>
      </c>
      <c r="C146" s="2">
        <f xml:space="preserve"> IF(Orginal!C146&lt;=Orginal!$P$4,1,IF(AND(Orginal!C146&gt;Orginal!$P$4,Orginal!C146&lt;=Orginal!$Q$4),2,IF(AND(Orginal!C146&gt;Orginal!$Q$4,Orginal!C146&lt;=Orginal!$R$4),3,4)))</f>
        <v>4</v>
      </c>
      <c r="D146" s="2">
        <f xml:space="preserve"> IF(Orginal!D146&lt;=Orginal!$P$5,1,IF(AND(Orginal!D146&gt;Orginal!$P$5,Orginal!D146&lt;=Orginal!$Q$5),2,IF(AND(Orginal!D146&gt;Orginal!$Q$5,Orginal!D146&lt;=Orginal!$R$5),3,4)))</f>
        <v>3</v>
      </c>
      <c r="E146" s="2">
        <f xml:space="preserve"> IF(Orginal!E146&lt;=Orginal!$P$6,1,IF(AND(Orginal!E146&gt;Orginal!$P$6,Orginal!E146&lt;=Orginal!$Q$6),2,IF(AND(Orginal!E146&gt;Orginal!$Q$6,Orginal!E146&lt;=Orginal!$R$6),3,4)))</f>
        <v>2</v>
      </c>
      <c r="F146" s="2">
        <f xml:space="preserve"> IF(Orginal!F146&lt;=Orginal!$P$7,1,IF(AND(Orginal!F146&gt;Orginal!$P$7,Orginal!F146&lt;=Orginal!$Q$7),2,IF(AND(Orginal!F146&gt;Orginal!$Q$7,Orginal!F146&lt;=Orginal!$R$7),3,4)))</f>
        <v>1</v>
      </c>
      <c r="G146" s="2">
        <f xml:space="preserve"> IF(Orginal!G146&lt;=Orginal!$P$8,1,IF(AND(Orginal!G146&gt;Orginal!$P$8,Orginal!G146&lt;=Orginal!$Q$8),2,IF(AND(Orginal!G146&gt;Orginal!$Q$8,Orginal!G146&lt;=Orginal!$R$8),3,4)))</f>
        <v>1</v>
      </c>
      <c r="H146" s="2">
        <f xml:space="preserve"> IF(Orginal!H146&lt;=Orginal!$P$9,1,IF(AND(Orginal!H146&gt;Orginal!$P$9,Orginal!H146&lt;=Orginal!$Q$9),2,IF(AND(Orginal!H146&gt;Orginal!$Q$9,Orginal!H146&lt;=Orginal!$R$9),3,4)))</f>
        <v>2</v>
      </c>
      <c r="I146" s="2">
        <f xml:space="preserve"> IF(Orginal!I146&lt;=Orginal!$P$10,1,IF(AND(Orginal!I146&gt;Orginal!$P$10,Orginal!I146&lt;=Orginal!$Q$10),2,IF(AND(Orginal!I146&gt;Orginal!$Q$10,Orginal!I146&lt;=Orginal!$R$10),3,4)))</f>
        <v>4</v>
      </c>
      <c r="J146" s="2">
        <f xml:space="preserve"> IF(Orginal!J146&lt;=Orginal!$P$11,1,IF(AND(Orginal!J146&gt;Orginal!$P$11,Orginal!J146&lt;=Orginal!$Q$11),2,IF(AND(Orginal!J146&gt;Orginal!$Q$11,Orginal!J146&lt;=Orginal!$R$11),3,4)))</f>
        <v>2</v>
      </c>
      <c r="K146" s="2">
        <f xml:space="preserve"> IF(Orginal!K146&lt;=Orginal!$P$12,1,IF(AND(Orginal!K146&gt;Orginal!$P$12,Orginal!K146&lt;=Orginal!$Q$12),2,IF(AND(Orginal!K146&gt;Orginal!$Q$12,Orginal!K146&lt;=Orginal!$R$12),3,4)))</f>
        <v>1</v>
      </c>
      <c r="L146" s="2">
        <f xml:space="preserve"> IF(Orginal!L146&lt;=Orginal!$P$13,1,IF(AND(Orginal!L146&gt;Orginal!$P$13,Orginal!L146&lt;=Orginal!$Q$13),2,IF(AND(Orginal!L146&gt;Orginal!$Q$13,Orginal!L146&lt;=Orginal!$R$13),3,4)))</f>
        <v>1</v>
      </c>
      <c r="M146" s="2">
        <v>0</v>
      </c>
    </row>
    <row r="147" spans="1:13">
      <c r="A147" s="2">
        <v>146</v>
      </c>
      <c r="B147" s="2">
        <f xml:space="preserve"> IF(Orginal!B147&lt;=Orginal!$P$3,1,IF(AND(Orginal!B147&gt;Orginal!$P$3,Orginal!B147&lt;=Orginal!$Q$3),2,IF(AND(Orginal!B147&gt;Orginal!$Q$3,Orginal!B147&lt;=Orginal!$R$3),3,4)))</f>
        <v>3</v>
      </c>
      <c r="C147" s="2">
        <f xml:space="preserve"> IF(Orginal!C147&lt;=Orginal!$P$4,1,IF(AND(Orginal!C147&gt;Orginal!$P$4,Orginal!C147&lt;=Orginal!$Q$4),2,IF(AND(Orginal!C147&gt;Orginal!$Q$4,Orginal!C147&lt;=Orginal!$R$4),3,4)))</f>
        <v>3</v>
      </c>
      <c r="D147" s="2">
        <f xml:space="preserve"> IF(Orginal!D147&lt;=Orginal!$P$5,1,IF(AND(Orginal!D147&gt;Orginal!$P$5,Orginal!D147&lt;=Orginal!$Q$5),2,IF(AND(Orginal!D147&gt;Orginal!$Q$5,Orginal!D147&lt;=Orginal!$R$5),3,4)))</f>
        <v>3</v>
      </c>
      <c r="E147" s="2">
        <f xml:space="preserve"> IF(Orginal!E147&lt;=Orginal!$P$6,1,IF(AND(Orginal!E147&gt;Orginal!$P$6,Orginal!E147&lt;=Orginal!$Q$6),2,IF(AND(Orginal!E147&gt;Orginal!$Q$6,Orginal!E147&lt;=Orginal!$R$6),3,4)))</f>
        <v>4</v>
      </c>
      <c r="F147" s="2">
        <f xml:space="preserve"> IF(Orginal!F147&lt;=Orginal!$P$7,1,IF(AND(Orginal!F147&gt;Orginal!$P$7,Orginal!F147&lt;=Orginal!$Q$7),2,IF(AND(Orginal!F147&gt;Orginal!$Q$7,Orginal!F147&lt;=Orginal!$R$7),3,4)))</f>
        <v>1</v>
      </c>
      <c r="G147" s="2">
        <f xml:space="preserve"> IF(Orginal!G147&lt;=Orginal!$P$8,1,IF(AND(Orginal!G147&gt;Orginal!$P$8,Orginal!G147&lt;=Orginal!$Q$8),2,IF(AND(Orginal!G147&gt;Orginal!$Q$8,Orginal!G147&lt;=Orginal!$R$8),3,4)))</f>
        <v>4</v>
      </c>
      <c r="H147" s="2">
        <f xml:space="preserve"> IF(Orginal!H147&lt;=Orginal!$P$9,1,IF(AND(Orginal!H147&gt;Orginal!$P$9,Orginal!H147&lt;=Orginal!$Q$9),2,IF(AND(Orginal!H147&gt;Orginal!$Q$9,Orginal!H147&lt;=Orginal!$R$9),3,4)))</f>
        <v>1</v>
      </c>
      <c r="I147" s="2">
        <f xml:space="preserve"> IF(Orginal!I147&lt;=Orginal!$P$10,1,IF(AND(Orginal!I147&gt;Orginal!$P$10,Orginal!I147&lt;=Orginal!$Q$10),2,IF(AND(Orginal!I147&gt;Orginal!$Q$10,Orginal!I147&lt;=Orginal!$R$10),3,4)))</f>
        <v>4</v>
      </c>
      <c r="J147" s="2">
        <f xml:space="preserve"> IF(Orginal!J147&lt;=Orginal!$P$11,1,IF(AND(Orginal!J147&gt;Orginal!$P$11,Orginal!J147&lt;=Orginal!$Q$11),2,IF(AND(Orginal!J147&gt;Orginal!$Q$11,Orginal!J147&lt;=Orginal!$R$11),3,4)))</f>
        <v>2</v>
      </c>
      <c r="K147" s="2">
        <f xml:space="preserve"> IF(Orginal!K147&lt;=Orginal!$P$12,1,IF(AND(Orginal!K147&gt;Orginal!$P$12,Orginal!K147&lt;=Orginal!$Q$12),2,IF(AND(Orginal!K147&gt;Orginal!$Q$12,Orginal!K147&lt;=Orginal!$R$12),3,4)))</f>
        <v>2</v>
      </c>
      <c r="L147" s="2">
        <f xml:space="preserve"> IF(Orginal!L147&lt;=Orginal!$P$13,1,IF(AND(Orginal!L147&gt;Orginal!$P$13,Orginal!L147&lt;=Orginal!$Q$13),2,IF(AND(Orginal!L147&gt;Orginal!$Q$13,Orginal!L147&lt;=Orginal!$R$13),3,4)))</f>
        <v>1</v>
      </c>
      <c r="M147" s="2">
        <v>0</v>
      </c>
    </row>
    <row r="148" spans="1:13">
      <c r="A148" s="2">
        <v>147</v>
      </c>
      <c r="B148" s="2">
        <f xml:space="preserve"> IF(Orginal!B148&lt;=Orginal!$P$3,1,IF(AND(Orginal!B148&gt;Orginal!$P$3,Orginal!B148&lt;=Orginal!$Q$3),2,IF(AND(Orginal!B148&gt;Orginal!$Q$3,Orginal!B148&lt;=Orginal!$R$3),3,4)))</f>
        <v>2</v>
      </c>
      <c r="C148" s="2">
        <f xml:space="preserve"> IF(Orginal!C148&lt;=Orginal!$P$4,1,IF(AND(Orginal!C148&gt;Orginal!$P$4,Orginal!C148&lt;=Orginal!$Q$4),2,IF(AND(Orginal!C148&gt;Orginal!$Q$4,Orginal!C148&lt;=Orginal!$R$4),3,4)))</f>
        <v>3</v>
      </c>
      <c r="D148" s="2">
        <f xml:space="preserve"> IF(Orginal!D148&lt;=Orginal!$P$5,1,IF(AND(Orginal!D148&gt;Orginal!$P$5,Orginal!D148&lt;=Orginal!$Q$5),2,IF(AND(Orginal!D148&gt;Orginal!$Q$5,Orginal!D148&lt;=Orginal!$R$5),3,4)))</f>
        <v>4</v>
      </c>
      <c r="E148" s="2">
        <f xml:space="preserve"> IF(Orginal!E148&lt;=Orginal!$P$6,1,IF(AND(Orginal!E148&gt;Orginal!$P$6,Orginal!E148&lt;=Orginal!$Q$6),2,IF(AND(Orginal!E148&gt;Orginal!$Q$6,Orginal!E148&lt;=Orginal!$R$6),3,4)))</f>
        <v>3</v>
      </c>
      <c r="F148" s="2">
        <f xml:space="preserve"> IF(Orginal!F148&lt;=Orginal!$P$7,1,IF(AND(Orginal!F148&gt;Orginal!$P$7,Orginal!F148&lt;=Orginal!$Q$7),2,IF(AND(Orginal!F148&gt;Orginal!$Q$7,Orginal!F148&lt;=Orginal!$R$7),3,4)))</f>
        <v>1</v>
      </c>
      <c r="G148" s="2">
        <f xml:space="preserve"> IF(Orginal!G148&lt;=Orginal!$P$8,1,IF(AND(Orginal!G148&gt;Orginal!$P$8,Orginal!G148&lt;=Orginal!$Q$8),2,IF(AND(Orginal!G148&gt;Orginal!$Q$8,Orginal!G148&lt;=Orginal!$R$8),3,4)))</f>
        <v>2</v>
      </c>
      <c r="H148" s="2">
        <f xml:space="preserve"> IF(Orginal!H148&lt;=Orginal!$P$9,1,IF(AND(Orginal!H148&gt;Orginal!$P$9,Orginal!H148&lt;=Orginal!$Q$9),2,IF(AND(Orginal!H148&gt;Orginal!$Q$9,Orginal!H148&lt;=Orginal!$R$9),3,4)))</f>
        <v>1</v>
      </c>
      <c r="I148" s="2">
        <f xml:space="preserve"> IF(Orginal!I148&lt;=Orginal!$P$10,1,IF(AND(Orginal!I148&gt;Orginal!$P$10,Orginal!I148&lt;=Orginal!$Q$10),2,IF(AND(Orginal!I148&gt;Orginal!$Q$10,Orginal!I148&lt;=Orginal!$R$10),3,4)))</f>
        <v>4</v>
      </c>
      <c r="J148" s="2">
        <f xml:space="preserve"> IF(Orginal!J148&lt;=Orginal!$P$11,1,IF(AND(Orginal!J148&gt;Orginal!$P$11,Orginal!J148&lt;=Orginal!$Q$11),2,IF(AND(Orginal!J148&gt;Orginal!$Q$11,Orginal!J148&lt;=Orginal!$R$11),3,4)))</f>
        <v>2</v>
      </c>
      <c r="K148" s="2">
        <f xml:space="preserve"> IF(Orginal!K148&lt;=Orginal!$P$12,1,IF(AND(Orginal!K148&gt;Orginal!$P$12,Orginal!K148&lt;=Orginal!$Q$12),2,IF(AND(Orginal!K148&gt;Orginal!$Q$12,Orginal!K148&lt;=Orginal!$R$12),3,4)))</f>
        <v>1</v>
      </c>
      <c r="L148" s="2">
        <f xml:space="preserve"> IF(Orginal!L148&lt;=Orginal!$P$13,1,IF(AND(Orginal!L148&gt;Orginal!$P$13,Orginal!L148&lt;=Orginal!$Q$13),2,IF(AND(Orginal!L148&gt;Orginal!$Q$13,Orginal!L148&lt;=Orginal!$R$13),3,4)))</f>
        <v>1</v>
      </c>
      <c r="M148" s="2">
        <v>0</v>
      </c>
    </row>
    <row r="149" spans="1:13">
      <c r="A149" s="2">
        <v>148</v>
      </c>
      <c r="B149" s="2">
        <f xml:space="preserve"> IF(Orginal!B149&lt;=Orginal!$P$3,1,IF(AND(Orginal!B149&gt;Orginal!$P$3,Orginal!B149&lt;=Orginal!$Q$3),2,IF(AND(Orginal!B149&gt;Orginal!$Q$3,Orginal!B149&lt;=Orginal!$R$3),3,4)))</f>
        <v>4</v>
      </c>
      <c r="C149" s="2">
        <f xml:space="preserve"> IF(Orginal!C149&lt;=Orginal!$P$4,1,IF(AND(Orginal!C149&gt;Orginal!$P$4,Orginal!C149&lt;=Orginal!$Q$4),2,IF(AND(Orginal!C149&gt;Orginal!$Q$4,Orginal!C149&lt;=Orginal!$R$4),3,4)))</f>
        <v>2</v>
      </c>
      <c r="D149" s="2">
        <f xml:space="preserve"> IF(Orginal!D149&lt;=Orginal!$P$5,1,IF(AND(Orginal!D149&gt;Orginal!$P$5,Orginal!D149&lt;=Orginal!$Q$5),2,IF(AND(Orginal!D149&gt;Orginal!$Q$5,Orginal!D149&lt;=Orginal!$R$5),3,4)))</f>
        <v>4</v>
      </c>
      <c r="E149" s="2">
        <f xml:space="preserve"> IF(Orginal!E149&lt;=Orginal!$P$6,1,IF(AND(Orginal!E149&gt;Orginal!$P$6,Orginal!E149&lt;=Orginal!$Q$6),2,IF(AND(Orginal!E149&gt;Orginal!$Q$6,Orginal!E149&lt;=Orginal!$R$6),3,4)))</f>
        <v>4</v>
      </c>
      <c r="F149" s="2">
        <f xml:space="preserve"> IF(Orginal!F149&lt;=Orginal!$P$7,1,IF(AND(Orginal!F149&gt;Orginal!$P$7,Orginal!F149&lt;=Orginal!$Q$7),2,IF(AND(Orginal!F149&gt;Orginal!$Q$7,Orginal!F149&lt;=Orginal!$R$7),3,4)))</f>
        <v>1</v>
      </c>
      <c r="G149" s="2">
        <f xml:space="preserve"> IF(Orginal!G149&lt;=Orginal!$P$8,1,IF(AND(Orginal!G149&gt;Orginal!$P$8,Orginal!G149&lt;=Orginal!$Q$8),2,IF(AND(Orginal!G149&gt;Orginal!$Q$8,Orginal!G149&lt;=Orginal!$R$8),3,4)))</f>
        <v>2</v>
      </c>
      <c r="H149" s="2">
        <f xml:space="preserve"> IF(Orginal!H149&lt;=Orginal!$P$9,1,IF(AND(Orginal!H149&gt;Orginal!$P$9,Orginal!H149&lt;=Orginal!$Q$9),2,IF(AND(Orginal!H149&gt;Orginal!$Q$9,Orginal!H149&lt;=Orginal!$R$9),3,4)))</f>
        <v>1</v>
      </c>
      <c r="I149" s="2">
        <f xml:space="preserve"> IF(Orginal!I149&lt;=Orginal!$P$10,1,IF(AND(Orginal!I149&gt;Orginal!$P$10,Orginal!I149&lt;=Orginal!$Q$10),2,IF(AND(Orginal!I149&gt;Orginal!$Q$10,Orginal!I149&lt;=Orginal!$R$10),3,4)))</f>
        <v>2</v>
      </c>
      <c r="J149" s="2">
        <f xml:space="preserve"> IF(Orginal!J149&lt;=Orginal!$P$11,1,IF(AND(Orginal!J149&gt;Orginal!$P$11,Orginal!J149&lt;=Orginal!$Q$11),2,IF(AND(Orginal!J149&gt;Orginal!$Q$11,Orginal!J149&lt;=Orginal!$R$11),3,4)))</f>
        <v>3</v>
      </c>
      <c r="K149" s="2">
        <f xml:space="preserve"> IF(Orginal!K149&lt;=Orginal!$P$12,1,IF(AND(Orginal!K149&gt;Orginal!$P$12,Orginal!K149&lt;=Orginal!$Q$12),2,IF(AND(Orginal!K149&gt;Orginal!$Q$12,Orginal!K149&lt;=Orginal!$R$12),3,4)))</f>
        <v>1</v>
      </c>
      <c r="L149" s="2">
        <f xml:space="preserve"> IF(Orginal!L149&lt;=Orginal!$P$13,1,IF(AND(Orginal!L149&gt;Orginal!$P$13,Orginal!L149&lt;=Orginal!$Q$13),2,IF(AND(Orginal!L149&gt;Orginal!$Q$13,Orginal!L149&lt;=Orginal!$R$13),3,4)))</f>
        <v>2</v>
      </c>
      <c r="M149" s="2">
        <v>0</v>
      </c>
    </row>
    <row r="150" spans="1:13">
      <c r="A150" s="2">
        <v>149</v>
      </c>
      <c r="B150" s="2">
        <f xml:space="preserve"> IF(Orginal!B150&lt;=Orginal!$P$3,1,IF(AND(Orginal!B150&gt;Orginal!$P$3,Orginal!B150&lt;=Orginal!$Q$3),2,IF(AND(Orginal!B150&gt;Orginal!$Q$3,Orginal!B150&lt;=Orginal!$R$3),3,4)))</f>
        <v>2</v>
      </c>
      <c r="C150" s="2">
        <f xml:space="preserve"> IF(Orginal!C150&lt;=Orginal!$P$4,1,IF(AND(Orginal!C150&gt;Orginal!$P$4,Orginal!C150&lt;=Orginal!$Q$4),2,IF(AND(Orginal!C150&gt;Orginal!$Q$4,Orginal!C150&lt;=Orginal!$R$4),3,4)))</f>
        <v>3</v>
      </c>
      <c r="D150" s="2">
        <f xml:space="preserve"> IF(Orginal!D150&lt;=Orginal!$P$5,1,IF(AND(Orginal!D150&gt;Orginal!$P$5,Orginal!D150&lt;=Orginal!$Q$5),2,IF(AND(Orginal!D150&gt;Orginal!$Q$5,Orginal!D150&lt;=Orginal!$R$5),3,4)))</f>
        <v>3</v>
      </c>
      <c r="E150" s="2">
        <f xml:space="preserve"> IF(Orginal!E150&lt;=Orginal!$P$6,1,IF(AND(Orginal!E150&gt;Orginal!$P$6,Orginal!E150&lt;=Orginal!$Q$6),2,IF(AND(Orginal!E150&gt;Orginal!$Q$6,Orginal!E150&lt;=Orginal!$R$6),3,4)))</f>
        <v>4</v>
      </c>
      <c r="F150" s="2">
        <f xml:space="preserve"> IF(Orginal!F150&lt;=Orginal!$P$7,1,IF(AND(Orginal!F150&gt;Orginal!$P$7,Orginal!F150&lt;=Orginal!$Q$7),2,IF(AND(Orginal!F150&gt;Orginal!$Q$7,Orginal!F150&lt;=Orginal!$R$7),3,4)))</f>
        <v>3</v>
      </c>
      <c r="G150" s="2">
        <f xml:space="preserve"> IF(Orginal!G150&lt;=Orginal!$P$8,1,IF(AND(Orginal!G150&gt;Orginal!$P$8,Orginal!G150&lt;=Orginal!$Q$8),2,IF(AND(Orginal!G150&gt;Orginal!$Q$8,Orginal!G150&lt;=Orginal!$R$8),3,4)))</f>
        <v>4</v>
      </c>
      <c r="H150" s="2">
        <f xml:space="preserve"> IF(Orginal!H150&lt;=Orginal!$P$9,1,IF(AND(Orginal!H150&gt;Orginal!$P$9,Orginal!H150&lt;=Orginal!$Q$9),2,IF(AND(Orginal!H150&gt;Orginal!$Q$9,Orginal!H150&lt;=Orginal!$R$9),3,4)))</f>
        <v>1</v>
      </c>
      <c r="I150" s="2">
        <f xml:space="preserve"> IF(Orginal!I150&lt;=Orginal!$P$10,1,IF(AND(Orginal!I150&gt;Orginal!$P$10,Orginal!I150&lt;=Orginal!$Q$10),2,IF(AND(Orginal!I150&gt;Orginal!$Q$10,Orginal!I150&lt;=Orginal!$R$10),3,4)))</f>
        <v>4</v>
      </c>
      <c r="J150" s="2">
        <f xml:space="preserve"> IF(Orginal!J150&lt;=Orginal!$P$11,1,IF(AND(Orginal!J150&gt;Orginal!$P$11,Orginal!J150&lt;=Orginal!$Q$11),2,IF(AND(Orginal!J150&gt;Orginal!$Q$11,Orginal!J150&lt;=Orginal!$R$11),3,4)))</f>
        <v>2</v>
      </c>
      <c r="K150" s="2">
        <f xml:space="preserve"> IF(Orginal!K150&lt;=Orginal!$P$12,1,IF(AND(Orginal!K150&gt;Orginal!$P$12,Orginal!K150&lt;=Orginal!$Q$12),2,IF(AND(Orginal!K150&gt;Orginal!$Q$12,Orginal!K150&lt;=Orginal!$R$12),3,4)))</f>
        <v>3</v>
      </c>
      <c r="L150" s="2">
        <f xml:space="preserve"> IF(Orginal!L150&lt;=Orginal!$P$13,1,IF(AND(Orginal!L150&gt;Orginal!$P$13,Orginal!L150&lt;=Orginal!$Q$13),2,IF(AND(Orginal!L150&gt;Orginal!$Q$13,Orginal!L150&lt;=Orginal!$R$13),3,4)))</f>
        <v>2</v>
      </c>
      <c r="M150" s="2">
        <v>0</v>
      </c>
    </row>
    <row r="151" spans="1:13">
      <c r="A151" s="2">
        <v>150</v>
      </c>
      <c r="B151" s="2">
        <f xml:space="preserve"> IF(Orginal!B151&lt;=Orginal!$P$3,1,IF(AND(Orginal!B151&gt;Orginal!$P$3,Orginal!B151&lt;=Orginal!$Q$3),2,IF(AND(Orginal!B151&gt;Orginal!$Q$3,Orginal!B151&lt;=Orginal!$R$3),3,4)))</f>
        <v>4</v>
      </c>
      <c r="C151" s="2">
        <f xml:space="preserve"> IF(Orginal!C151&lt;=Orginal!$P$4,1,IF(AND(Orginal!C151&gt;Orginal!$P$4,Orginal!C151&lt;=Orginal!$Q$4),2,IF(AND(Orginal!C151&gt;Orginal!$Q$4,Orginal!C151&lt;=Orginal!$R$4),3,4)))</f>
        <v>4</v>
      </c>
      <c r="D151" s="2">
        <f xml:space="preserve"> IF(Orginal!D151&lt;=Orginal!$P$5,1,IF(AND(Orginal!D151&gt;Orginal!$P$5,Orginal!D151&lt;=Orginal!$Q$5),2,IF(AND(Orginal!D151&gt;Orginal!$Q$5,Orginal!D151&lt;=Orginal!$R$5),3,4)))</f>
        <v>3</v>
      </c>
      <c r="E151" s="2">
        <f xml:space="preserve"> IF(Orginal!E151&lt;=Orginal!$P$6,1,IF(AND(Orginal!E151&gt;Orginal!$P$6,Orginal!E151&lt;=Orginal!$Q$6),2,IF(AND(Orginal!E151&gt;Orginal!$Q$6,Orginal!E151&lt;=Orginal!$R$6),3,4)))</f>
        <v>4</v>
      </c>
      <c r="F151" s="2">
        <f xml:space="preserve"> IF(Orginal!F151&lt;=Orginal!$P$7,1,IF(AND(Orginal!F151&gt;Orginal!$P$7,Orginal!F151&lt;=Orginal!$Q$7),2,IF(AND(Orginal!F151&gt;Orginal!$Q$7,Orginal!F151&lt;=Orginal!$R$7),3,4)))</f>
        <v>3</v>
      </c>
      <c r="G151" s="2">
        <f xml:space="preserve"> IF(Orginal!G151&lt;=Orginal!$P$8,1,IF(AND(Orginal!G151&gt;Orginal!$P$8,Orginal!G151&lt;=Orginal!$Q$8),2,IF(AND(Orginal!G151&gt;Orginal!$Q$8,Orginal!G151&lt;=Orginal!$R$8),3,4)))</f>
        <v>2</v>
      </c>
      <c r="H151" s="2">
        <f xml:space="preserve"> IF(Orginal!H151&lt;=Orginal!$P$9,1,IF(AND(Orginal!H151&gt;Orginal!$P$9,Orginal!H151&lt;=Orginal!$Q$9),2,IF(AND(Orginal!H151&gt;Orginal!$Q$9,Orginal!H151&lt;=Orginal!$R$9),3,4)))</f>
        <v>2</v>
      </c>
      <c r="I151" s="2">
        <f xml:space="preserve"> IF(Orginal!I151&lt;=Orginal!$P$10,1,IF(AND(Orginal!I151&gt;Orginal!$P$10,Orginal!I151&lt;=Orginal!$Q$10),2,IF(AND(Orginal!I151&gt;Orginal!$Q$10,Orginal!I151&lt;=Orginal!$R$10),3,4)))</f>
        <v>4</v>
      </c>
      <c r="J151" s="2">
        <f xml:space="preserve"> IF(Orginal!J151&lt;=Orginal!$P$11,1,IF(AND(Orginal!J151&gt;Orginal!$P$11,Orginal!J151&lt;=Orginal!$Q$11),2,IF(AND(Orginal!J151&gt;Orginal!$Q$11,Orginal!J151&lt;=Orginal!$R$11),3,4)))</f>
        <v>2</v>
      </c>
      <c r="K151" s="2">
        <f xml:space="preserve"> IF(Orginal!K151&lt;=Orginal!$P$12,1,IF(AND(Orginal!K151&gt;Orginal!$P$12,Orginal!K151&lt;=Orginal!$Q$12),2,IF(AND(Orginal!K151&gt;Orginal!$Q$12,Orginal!K151&lt;=Orginal!$R$12),3,4)))</f>
        <v>1</v>
      </c>
      <c r="L151" s="2">
        <f xml:space="preserve"> IF(Orginal!L151&lt;=Orginal!$P$13,1,IF(AND(Orginal!L151&gt;Orginal!$P$13,Orginal!L151&lt;=Orginal!$Q$13),2,IF(AND(Orginal!L151&gt;Orginal!$Q$13,Orginal!L151&lt;=Orginal!$R$13),3,4)))</f>
        <v>2</v>
      </c>
      <c r="M151" s="2">
        <v>0</v>
      </c>
    </row>
    <row r="152" spans="1:13">
      <c r="A152" s="2">
        <v>151</v>
      </c>
      <c r="B152" s="2">
        <f xml:space="preserve"> IF(Orginal!B152&lt;=Orginal!$P$3,1,IF(AND(Orginal!B152&gt;Orginal!$P$3,Orginal!B152&lt;=Orginal!$Q$3),2,IF(AND(Orginal!B152&gt;Orginal!$Q$3,Orginal!B152&lt;=Orginal!$R$3),3,4)))</f>
        <v>2</v>
      </c>
      <c r="C152" s="2">
        <f xml:space="preserve"> IF(Orginal!C152&lt;=Orginal!$P$4,1,IF(AND(Orginal!C152&gt;Orginal!$P$4,Orginal!C152&lt;=Orginal!$Q$4),2,IF(AND(Orginal!C152&gt;Orginal!$Q$4,Orginal!C152&lt;=Orginal!$R$4),3,4)))</f>
        <v>2</v>
      </c>
      <c r="D152" s="2">
        <f xml:space="preserve"> IF(Orginal!D152&lt;=Orginal!$P$5,1,IF(AND(Orginal!D152&gt;Orginal!$P$5,Orginal!D152&lt;=Orginal!$Q$5),2,IF(AND(Orginal!D152&gt;Orginal!$Q$5,Orginal!D152&lt;=Orginal!$R$5),3,4)))</f>
        <v>4</v>
      </c>
      <c r="E152" s="2">
        <f xml:space="preserve"> IF(Orginal!E152&lt;=Orginal!$P$6,1,IF(AND(Orginal!E152&gt;Orginal!$P$6,Orginal!E152&lt;=Orginal!$Q$6),2,IF(AND(Orginal!E152&gt;Orginal!$Q$6,Orginal!E152&lt;=Orginal!$R$6),3,4)))</f>
        <v>2</v>
      </c>
      <c r="F152" s="2">
        <f xml:space="preserve"> IF(Orginal!F152&lt;=Orginal!$P$7,1,IF(AND(Orginal!F152&gt;Orginal!$P$7,Orginal!F152&lt;=Orginal!$Q$7),2,IF(AND(Orginal!F152&gt;Orginal!$Q$7,Orginal!F152&lt;=Orginal!$R$7),3,4)))</f>
        <v>4</v>
      </c>
      <c r="G152" s="2">
        <f xml:space="preserve"> IF(Orginal!G152&lt;=Orginal!$P$8,1,IF(AND(Orginal!G152&gt;Orginal!$P$8,Orginal!G152&lt;=Orginal!$Q$8),2,IF(AND(Orginal!G152&gt;Orginal!$Q$8,Orginal!G152&lt;=Orginal!$R$8),3,4)))</f>
        <v>3</v>
      </c>
      <c r="H152" s="2">
        <f xml:space="preserve"> IF(Orginal!H152&lt;=Orginal!$P$9,1,IF(AND(Orginal!H152&gt;Orginal!$P$9,Orginal!H152&lt;=Orginal!$Q$9),2,IF(AND(Orginal!H152&gt;Orginal!$Q$9,Orginal!H152&lt;=Orginal!$R$9),3,4)))</f>
        <v>3</v>
      </c>
      <c r="I152" s="2">
        <f xml:space="preserve"> IF(Orginal!I152&lt;=Orginal!$P$10,1,IF(AND(Orginal!I152&gt;Orginal!$P$10,Orginal!I152&lt;=Orginal!$Q$10),2,IF(AND(Orginal!I152&gt;Orginal!$Q$10,Orginal!I152&lt;=Orginal!$R$10),3,4)))</f>
        <v>3</v>
      </c>
      <c r="J152" s="2">
        <f xml:space="preserve"> IF(Orginal!J152&lt;=Orginal!$P$11,1,IF(AND(Orginal!J152&gt;Orginal!$P$11,Orginal!J152&lt;=Orginal!$Q$11),2,IF(AND(Orginal!J152&gt;Orginal!$Q$11,Orginal!J152&lt;=Orginal!$R$11),3,4)))</f>
        <v>3</v>
      </c>
      <c r="K152" s="2">
        <f xml:space="preserve"> IF(Orginal!K152&lt;=Orginal!$P$12,1,IF(AND(Orginal!K152&gt;Orginal!$P$12,Orginal!K152&lt;=Orginal!$Q$12),2,IF(AND(Orginal!K152&gt;Orginal!$Q$12,Orginal!K152&lt;=Orginal!$R$12),3,4)))</f>
        <v>1</v>
      </c>
      <c r="L152" s="2">
        <f xml:space="preserve"> IF(Orginal!L152&lt;=Orginal!$P$13,1,IF(AND(Orginal!L152&gt;Orginal!$P$13,Orginal!L152&lt;=Orginal!$Q$13),2,IF(AND(Orginal!L152&gt;Orginal!$Q$13,Orginal!L152&lt;=Orginal!$R$13),3,4)))</f>
        <v>1</v>
      </c>
      <c r="M152" s="2">
        <v>0</v>
      </c>
    </row>
    <row r="153" spans="1:13">
      <c r="A153" s="2">
        <v>152</v>
      </c>
      <c r="B153" s="2">
        <f xml:space="preserve"> IF(Orginal!B153&lt;=Orginal!$P$3,1,IF(AND(Orginal!B153&gt;Orginal!$P$3,Orginal!B153&lt;=Orginal!$Q$3),2,IF(AND(Orginal!B153&gt;Orginal!$Q$3,Orginal!B153&lt;=Orginal!$R$3),3,4)))</f>
        <v>3</v>
      </c>
      <c r="C153" s="2">
        <f xml:space="preserve"> IF(Orginal!C153&lt;=Orginal!$P$4,1,IF(AND(Orginal!C153&gt;Orginal!$P$4,Orginal!C153&lt;=Orginal!$Q$4),2,IF(AND(Orginal!C153&gt;Orginal!$Q$4,Orginal!C153&lt;=Orginal!$R$4),3,4)))</f>
        <v>3</v>
      </c>
      <c r="D153" s="2">
        <f xml:space="preserve"> IF(Orginal!D153&lt;=Orginal!$P$5,1,IF(AND(Orginal!D153&gt;Orginal!$P$5,Orginal!D153&lt;=Orginal!$Q$5),2,IF(AND(Orginal!D153&gt;Orginal!$Q$5,Orginal!D153&lt;=Orginal!$R$5),3,4)))</f>
        <v>4</v>
      </c>
      <c r="E153" s="2">
        <f xml:space="preserve"> IF(Orginal!E153&lt;=Orginal!$P$6,1,IF(AND(Orginal!E153&gt;Orginal!$P$6,Orginal!E153&lt;=Orginal!$Q$6),2,IF(AND(Orginal!E153&gt;Orginal!$Q$6,Orginal!E153&lt;=Orginal!$R$6),3,4)))</f>
        <v>4</v>
      </c>
      <c r="F153" s="2">
        <f xml:space="preserve"> IF(Orginal!F153&lt;=Orginal!$P$7,1,IF(AND(Orginal!F153&gt;Orginal!$P$7,Orginal!F153&lt;=Orginal!$Q$7),2,IF(AND(Orginal!F153&gt;Orginal!$Q$7,Orginal!F153&lt;=Orginal!$R$7),3,4)))</f>
        <v>4</v>
      </c>
      <c r="G153" s="2">
        <f xml:space="preserve"> IF(Orginal!G153&lt;=Orginal!$P$8,1,IF(AND(Orginal!G153&gt;Orginal!$P$8,Orginal!G153&lt;=Orginal!$Q$8),2,IF(AND(Orginal!G153&gt;Orginal!$Q$8,Orginal!G153&lt;=Orginal!$R$8),3,4)))</f>
        <v>1</v>
      </c>
      <c r="H153" s="2">
        <f xml:space="preserve"> IF(Orginal!H153&lt;=Orginal!$P$9,1,IF(AND(Orginal!H153&gt;Orginal!$P$9,Orginal!H153&lt;=Orginal!$Q$9),2,IF(AND(Orginal!H153&gt;Orginal!$Q$9,Orginal!H153&lt;=Orginal!$R$9),3,4)))</f>
        <v>3</v>
      </c>
      <c r="I153" s="2">
        <f xml:space="preserve"> IF(Orginal!I153&lt;=Orginal!$P$10,1,IF(AND(Orginal!I153&gt;Orginal!$P$10,Orginal!I153&lt;=Orginal!$Q$10),2,IF(AND(Orginal!I153&gt;Orginal!$Q$10,Orginal!I153&lt;=Orginal!$R$10),3,4)))</f>
        <v>3</v>
      </c>
      <c r="J153" s="2">
        <f xml:space="preserve"> IF(Orginal!J153&lt;=Orginal!$P$11,1,IF(AND(Orginal!J153&gt;Orginal!$P$11,Orginal!J153&lt;=Orginal!$Q$11),2,IF(AND(Orginal!J153&gt;Orginal!$Q$11,Orginal!J153&lt;=Orginal!$R$11),3,4)))</f>
        <v>1</v>
      </c>
      <c r="K153" s="2">
        <f xml:space="preserve"> IF(Orginal!K153&lt;=Orginal!$P$12,1,IF(AND(Orginal!K153&gt;Orginal!$P$12,Orginal!K153&lt;=Orginal!$Q$12),2,IF(AND(Orginal!K153&gt;Orginal!$Q$12,Orginal!K153&lt;=Orginal!$R$12),3,4)))</f>
        <v>1</v>
      </c>
      <c r="L153" s="2">
        <f xml:space="preserve"> IF(Orginal!L153&lt;=Orginal!$P$13,1,IF(AND(Orginal!L153&gt;Orginal!$P$13,Orginal!L153&lt;=Orginal!$Q$13),2,IF(AND(Orginal!L153&gt;Orginal!$Q$13,Orginal!L153&lt;=Orginal!$R$13),3,4)))</f>
        <v>2</v>
      </c>
      <c r="M153" s="2">
        <v>0</v>
      </c>
    </row>
    <row r="154" spans="1:13">
      <c r="A154" s="2">
        <v>153</v>
      </c>
      <c r="B154" s="2">
        <f xml:space="preserve"> IF(Orginal!B154&lt;=Orginal!$P$3,1,IF(AND(Orginal!B154&gt;Orginal!$P$3,Orginal!B154&lt;=Orginal!$Q$3),2,IF(AND(Orginal!B154&gt;Orginal!$Q$3,Orginal!B154&lt;=Orginal!$R$3),3,4)))</f>
        <v>4</v>
      </c>
      <c r="C154" s="2">
        <f xml:space="preserve"> IF(Orginal!C154&lt;=Orginal!$P$4,1,IF(AND(Orginal!C154&gt;Orginal!$P$4,Orginal!C154&lt;=Orginal!$Q$4),2,IF(AND(Orginal!C154&gt;Orginal!$Q$4,Orginal!C154&lt;=Orginal!$R$4),3,4)))</f>
        <v>3</v>
      </c>
      <c r="D154" s="2">
        <f xml:space="preserve"> IF(Orginal!D154&lt;=Orginal!$P$5,1,IF(AND(Orginal!D154&gt;Orginal!$P$5,Orginal!D154&lt;=Orginal!$Q$5),2,IF(AND(Orginal!D154&gt;Orginal!$Q$5,Orginal!D154&lt;=Orginal!$R$5),3,4)))</f>
        <v>2</v>
      </c>
      <c r="E154" s="2">
        <f xml:space="preserve"> IF(Orginal!E154&lt;=Orginal!$P$6,1,IF(AND(Orginal!E154&gt;Orginal!$P$6,Orginal!E154&lt;=Orginal!$Q$6),2,IF(AND(Orginal!E154&gt;Orginal!$Q$6,Orginal!E154&lt;=Orginal!$R$6),3,4)))</f>
        <v>4</v>
      </c>
      <c r="F154" s="2">
        <f xml:space="preserve"> IF(Orginal!F154&lt;=Orginal!$P$7,1,IF(AND(Orginal!F154&gt;Orginal!$P$7,Orginal!F154&lt;=Orginal!$Q$7),2,IF(AND(Orginal!F154&gt;Orginal!$Q$7,Orginal!F154&lt;=Orginal!$R$7),3,4)))</f>
        <v>3</v>
      </c>
      <c r="G154" s="2">
        <f xml:space="preserve"> IF(Orginal!G154&lt;=Orginal!$P$8,1,IF(AND(Orginal!G154&gt;Orginal!$P$8,Orginal!G154&lt;=Orginal!$Q$8),2,IF(AND(Orginal!G154&gt;Orginal!$Q$8,Orginal!G154&lt;=Orginal!$R$8),3,4)))</f>
        <v>3</v>
      </c>
      <c r="H154" s="2">
        <f xml:space="preserve"> IF(Orginal!H154&lt;=Orginal!$P$9,1,IF(AND(Orginal!H154&gt;Orginal!$P$9,Orginal!H154&lt;=Orginal!$Q$9),2,IF(AND(Orginal!H154&gt;Orginal!$Q$9,Orginal!H154&lt;=Orginal!$R$9),3,4)))</f>
        <v>2</v>
      </c>
      <c r="I154" s="2">
        <f xml:space="preserve"> IF(Orginal!I154&lt;=Orginal!$P$10,1,IF(AND(Orginal!I154&gt;Orginal!$P$10,Orginal!I154&lt;=Orginal!$Q$10),2,IF(AND(Orginal!I154&gt;Orginal!$Q$10,Orginal!I154&lt;=Orginal!$R$10),3,4)))</f>
        <v>4</v>
      </c>
      <c r="J154" s="2">
        <f xml:space="preserve"> IF(Orginal!J154&lt;=Orginal!$P$11,1,IF(AND(Orginal!J154&gt;Orginal!$P$11,Orginal!J154&lt;=Orginal!$Q$11),2,IF(AND(Orginal!J154&gt;Orginal!$Q$11,Orginal!J154&lt;=Orginal!$R$11),3,4)))</f>
        <v>2</v>
      </c>
      <c r="K154" s="2">
        <f xml:space="preserve"> IF(Orginal!K154&lt;=Orginal!$P$12,1,IF(AND(Orginal!K154&gt;Orginal!$P$12,Orginal!K154&lt;=Orginal!$Q$12),2,IF(AND(Orginal!K154&gt;Orginal!$Q$12,Orginal!K154&lt;=Orginal!$R$12),3,4)))</f>
        <v>2</v>
      </c>
      <c r="L154" s="2">
        <f xml:space="preserve"> IF(Orginal!L154&lt;=Orginal!$P$13,1,IF(AND(Orginal!L154&gt;Orginal!$P$13,Orginal!L154&lt;=Orginal!$Q$13),2,IF(AND(Orginal!L154&gt;Orginal!$Q$13,Orginal!L154&lt;=Orginal!$R$13),3,4)))</f>
        <v>1</v>
      </c>
      <c r="M154" s="2">
        <v>0</v>
      </c>
    </row>
    <row r="155" spans="1:13">
      <c r="A155" s="2">
        <v>154</v>
      </c>
      <c r="B155" s="2">
        <f xml:space="preserve"> IF(Orginal!B155&lt;=Orginal!$P$3,1,IF(AND(Orginal!B155&gt;Orginal!$P$3,Orginal!B155&lt;=Orginal!$Q$3),2,IF(AND(Orginal!B155&gt;Orginal!$Q$3,Orginal!B155&lt;=Orginal!$R$3),3,4)))</f>
        <v>2</v>
      </c>
      <c r="C155" s="2">
        <f xml:space="preserve"> IF(Orginal!C155&lt;=Orginal!$P$4,1,IF(AND(Orginal!C155&gt;Orginal!$P$4,Orginal!C155&lt;=Orginal!$Q$4),2,IF(AND(Orginal!C155&gt;Orginal!$Q$4,Orginal!C155&lt;=Orginal!$R$4),3,4)))</f>
        <v>4</v>
      </c>
      <c r="D155" s="2">
        <f xml:space="preserve"> IF(Orginal!D155&lt;=Orginal!$P$5,1,IF(AND(Orginal!D155&gt;Orginal!$P$5,Orginal!D155&lt;=Orginal!$Q$5),2,IF(AND(Orginal!D155&gt;Orginal!$Q$5,Orginal!D155&lt;=Orginal!$R$5),3,4)))</f>
        <v>3</v>
      </c>
      <c r="E155" s="2">
        <f xml:space="preserve"> IF(Orginal!E155&lt;=Orginal!$P$6,1,IF(AND(Orginal!E155&gt;Orginal!$P$6,Orginal!E155&lt;=Orginal!$Q$6),2,IF(AND(Orginal!E155&gt;Orginal!$Q$6,Orginal!E155&lt;=Orginal!$R$6),3,4)))</f>
        <v>1</v>
      </c>
      <c r="F155" s="2">
        <f xml:space="preserve"> IF(Orginal!F155&lt;=Orginal!$P$7,1,IF(AND(Orginal!F155&gt;Orginal!$P$7,Orginal!F155&lt;=Orginal!$Q$7),2,IF(AND(Orginal!F155&gt;Orginal!$Q$7,Orginal!F155&lt;=Orginal!$R$7),3,4)))</f>
        <v>1</v>
      </c>
      <c r="G155" s="2">
        <f xml:space="preserve"> IF(Orginal!G155&lt;=Orginal!$P$8,1,IF(AND(Orginal!G155&gt;Orginal!$P$8,Orginal!G155&lt;=Orginal!$Q$8),2,IF(AND(Orginal!G155&gt;Orginal!$Q$8,Orginal!G155&lt;=Orginal!$R$8),3,4)))</f>
        <v>2</v>
      </c>
      <c r="H155" s="2">
        <f xml:space="preserve"> IF(Orginal!H155&lt;=Orginal!$P$9,1,IF(AND(Orginal!H155&gt;Orginal!$P$9,Orginal!H155&lt;=Orginal!$Q$9),2,IF(AND(Orginal!H155&gt;Orginal!$Q$9,Orginal!H155&lt;=Orginal!$R$9),3,4)))</f>
        <v>2</v>
      </c>
      <c r="I155" s="2">
        <f xml:space="preserve"> IF(Orginal!I155&lt;=Orginal!$P$10,1,IF(AND(Orginal!I155&gt;Orginal!$P$10,Orginal!I155&lt;=Orginal!$Q$10),2,IF(AND(Orginal!I155&gt;Orginal!$Q$10,Orginal!I155&lt;=Orginal!$R$10),3,4)))</f>
        <v>3</v>
      </c>
      <c r="J155" s="2">
        <f xml:space="preserve"> IF(Orginal!J155&lt;=Orginal!$P$11,1,IF(AND(Orginal!J155&gt;Orginal!$P$11,Orginal!J155&lt;=Orginal!$Q$11),2,IF(AND(Orginal!J155&gt;Orginal!$Q$11,Orginal!J155&lt;=Orginal!$R$11),3,4)))</f>
        <v>4</v>
      </c>
      <c r="K155" s="2">
        <f xml:space="preserve"> IF(Orginal!K155&lt;=Orginal!$P$12,1,IF(AND(Orginal!K155&gt;Orginal!$P$12,Orginal!K155&lt;=Orginal!$Q$12),2,IF(AND(Orginal!K155&gt;Orginal!$Q$12,Orginal!K155&lt;=Orginal!$R$12),3,4)))</f>
        <v>2</v>
      </c>
      <c r="L155" s="2">
        <f xml:space="preserve"> IF(Orginal!L155&lt;=Orginal!$P$13,1,IF(AND(Orginal!L155&gt;Orginal!$P$13,Orginal!L155&lt;=Orginal!$Q$13),2,IF(AND(Orginal!L155&gt;Orginal!$Q$13,Orginal!L155&lt;=Orginal!$R$13),3,4)))</f>
        <v>1</v>
      </c>
      <c r="M155" s="2">
        <v>0</v>
      </c>
    </row>
    <row r="156" spans="1:13">
      <c r="A156" s="2">
        <v>155</v>
      </c>
      <c r="B156" s="2">
        <f xml:space="preserve"> IF(Orginal!B156&lt;=Orginal!$P$3,1,IF(AND(Orginal!B156&gt;Orginal!$P$3,Orginal!B156&lt;=Orginal!$Q$3),2,IF(AND(Orginal!B156&gt;Orginal!$Q$3,Orginal!B156&lt;=Orginal!$R$3),3,4)))</f>
        <v>3</v>
      </c>
      <c r="C156" s="2">
        <f xml:space="preserve"> IF(Orginal!C156&lt;=Orginal!$P$4,1,IF(AND(Orginal!C156&gt;Orginal!$P$4,Orginal!C156&lt;=Orginal!$Q$4),2,IF(AND(Orginal!C156&gt;Orginal!$Q$4,Orginal!C156&lt;=Orginal!$R$4),3,4)))</f>
        <v>1</v>
      </c>
      <c r="D156" s="2">
        <f xml:space="preserve"> IF(Orginal!D156&lt;=Orginal!$P$5,1,IF(AND(Orginal!D156&gt;Orginal!$P$5,Orginal!D156&lt;=Orginal!$Q$5),2,IF(AND(Orginal!D156&gt;Orginal!$Q$5,Orginal!D156&lt;=Orginal!$R$5),3,4)))</f>
        <v>4</v>
      </c>
      <c r="E156" s="2">
        <f xml:space="preserve"> IF(Orginal!E156&lt;=Orginal!$P$6,1,IF(AND(Orginal!E156&gt;Orginal!$P$6,Orginal!E156&lt;=Orginal!$Q$6),2,IF(AND(Orginal!E156&gt;Orginal!$Q$6,Orginal!E156&lt;=Orginal!$R$6),3,4)))</f>
        <v>3</v>
      </c>
      <c r="F156" s="2">
        <f xml:space="preserve"> IF(Orginal!F156&lt;=Orginal!$P$7,1,IF(AND(Orginal!F156&gt;Orginal!$P$7,Orginal!F156&lt;=Orginal!$Q$7),2,IF(AND(Orginal!F156&gt;Orginal!$Q$7,Orginal!F156&lt;=Orginal!$R$7),3,4)))</f>
        <v>4</v>
      </c>
      <c r="G156" s="2">
        <f xml:space="preserve"> IF(Orginal!G156&lt;=Orginal!$P$8,1,IF(AND(Orginal!G156&gt;Orginal!$P$8,Orginal!G156&lt;=Orginal!$Q$8),2,IF(AND(Orginal!G156&gt;Orginal!$Q$8,Orginal!G156&lt;=Orginal!$R$8),3,4)))</f>
        <v>3</v>
      </c>
      <c r="H156" s="2">
        <f xml:space="preserve"> IF(Orginal!H156&lt;=Orginal!$P$9,1,IF(AND(Orginal!H156&gt;Orginal!$P$9,Orginal!H156&lt;=Orginal!$Q$9),2,IF(AND(Orginal!H156&gt;Orginal!$Q$9,Orginal!H156&lt;=Orginal!$R$9),3,4)))</f>
        <v>3</v>
      </c>
      <c r="I156" s="2">
        <f xml:space="preserve"> IF(Orginal!I156&lt;=Orginal!$P$10,1,IF(AND(Orginal!I156&gt;Orginal!$P$10,Orginal!I156&lt;=Orginal!$Q$10),2,IF(AND(Orginal!I156&gt;Orginal!$Q$10,Orginal!I156&lt;=Orginal!$R$10),3,4)))</f>
        <v>2</v>
      </c>
      <c r="J156" s="2">
        <f xml:space="preserve"> IF(Orginal!J156&lt;=Orginal!$P$11,1,IF(AND(Orginal!J156&gt;Orginal!$P$11,Orginal!J156&lt;=Orginal!$Q$11),2,IF(AND(Orginal!J156&gt;Orginal!$Q$11,Orginal!J156&lt;=Orginal!$R$11),3,4)))</f>
        <v>4</v>
      </c>
      <c r="K156" s="2">
        <f xml:space="preserve"> IF(Orginal!K156&lt;=Orginal!$P$12,1,IF(AND(Orginal!K156&gt;Orginal!$P$12,Orginal!K156&lt;=Orginal!$Q$12),2,IF(AND(Orginal!K156&gt;Orginal!$Q$12,Orginal!K156&lt;=Orginal!$R$12),3,4)))</f>
        <v>2</v>
      </c>
      <c r="L156" s="2">
        <f xml:space="preserve"> IF(Orginal!L156&lt;=Orginal!$P$13,1,IF(AND(Orginal!L156&gt;Orginal!$P$13,Orginal!L156&lt;=Orginal!$Q$13),2,IF(AND(Orginal!L156&gt;Orginal!$Q$13,Orginal!L156&lt;=Orginal!$R$13),3,4)))</f>
        <v>2</v>
      </c>
      <c r="M156" s="2">
        <v>0</v>
      </c>
    </row>
    <row r="157" spans="1:13">
      <c r="A157" s="2">
        <v>156</v>
      </c>
      <c r="B157" s="2">
        <f xml:space="preserve"> IF(Orginal!B157&lt;=Orginal!$P$3,1,IF(AND(Orginal!B157&gt;Orginal!$P$3,Orginal!B157&lt;=Orginal!$Q$3),2,IF(AND(Orginal!B157&gt;Orginal!$Q$3,Orginal!B157&lt;=Orginal!$R$3),3,4)))</f>
        <v>4</v>
      </c>
      <c r="C157" s="2">
        <f xml:space="preserve"> IF(Orginal!C157&lt;=Orginal!$P$4,1,IF(AND(Orginal!C157&gt;Orginal!$P$4,Orginal!C157&lt;=Orginal!$Q$4),2,IF(AND(Orginal!C157&gt;Orginal!$Q$4,Orginal!C157&lt;=Orginal!$R$4),3,4)))</f>
        <v>2</v>
      </c>
      <c r="D157" s="2">
        <f xml:space="preserve"> IF(Orginal!D157&lt;=Orginal!$P$5,1,IF(AND(Orginal!D157&gt;Orginal!$P$5,Orginal!D157&lt;=Orginal!$Q$5),2,IF(AND(Orginal!D157&gt;Orginal!$Q$5,Orginal!D157&lt;=Orginal!$R$5),3,4)))</f>
        <v>3</v>
      </c>
      <c r="E157" s="2">
        <f xml:space="preserve"> IF(Orginal!E157&lt;=Orginal!$P$6,1,IF(AND(Orginal!E157&gt;Orginal!$P$6,Orginal!E157&lt;=Orginal!$Q$6),2,IF(AND(Orginal!E157&gt;Orginal!$Q$6,Orginal!E157&lt;=Orginal!$R$6),3,4)))</f>
        <v>4</v>
      </c>
      <c r="F157" s="2">
        <f xml:space="preserve"> IF(Orginal!F157&lt;=Orginal!$P$7,1,IF(AND(Orginal!F157&gt;Orginal!$P$7,Orginal!F157&lt;=Orginal!$Q$7),2,IF(AND(Orginal!F157&gt;Orginal!$Q$7,Orginal!F157&lt;=Orginal!$R$7),3,4)))</f>
        <v>1</v>
      </c>
      <c r="G157" s="2">
        <f xml:space="preserve"> IF(Orginal!G157&lt;=Orginal!$P$8,1,IF(AND(Orginal!G157&gt;Orginal!$P$8,Orginal!G157&lt;=Orginal!$Q$8),2,IF(AND(Orginal!G157&gt;Orginal!$Q$8,Orginal!G157&lt;=Orginal!$R$8),3,4)))</f>
        <v>2</v>
      </c>
      <c r="H157" s="2">
        <f xml:space="preserve"> IF(Orginal!H157&lt;=Orginal!$P$9,1,IF(AND(Orginal!H157&gt;Orginal!$P$9,Orginal!H157&lt;=Orginal!$Q$9),2,IF(AND(Orginal!H157&gt;Orginal!$Q$9,Orginal!H157&lt;=Orginal!$R$9),3,4)))</f>
        <v>2</v>
      </c>
      <c r="I157" s="2">
        <f xml:space="preserve"> IF(Orginal!I157&lt;=Orginal!$P$10,1,IF(AND(Orginal!I157&gt;Orginal!$P$10,Orginal!I157&lt;=Orginal!$Q$10),2,IF(AND(Orginal!I157&gt;Orginal!$Q$10,Orginal!I157&lt;=Orginal!$R$10),3,4)))</f>
        <v>1</v>
      </c>
      <c r="J157" s="2">
        <f xml:space="preserve"> IF(Orginal!J157&lt;=Orginal!$P$11,1,IF(AND(Orginal!J157&gt;Orginal!$P$11,Orginal!J157&lt;=Orginal!$Q$11),2,IF(AND(Orginal!J157&gt;Orginal!$Q$11,Orginal!J157&lt;=Orginal!$R$11),3,4)))</f>
        <v>3</v>
      </c>
      <c r="K157" s="2">
        <f xml:space="preserve"> IF(Orginal!K157&lt;=Orginal!$P$12,1,IF(AND(Orginal!K157&gt;Orginal!$P$12,Orginal!K157&lt;=Orginal!$Q$12),2,IF(AND(Orginal!K157&gt;Orginal!$Q$12,Orginal!K157&lt;=Orginal!$R$12),3,4)))</f>
        <v>2</v>
      </c>
      <c r="L157" s="2">
        <f xml:space="preserve"> IF(Orginal!L157&lt;=Orginal!$P$13,1,IF(AND(Orginal!L157&gt;Orginal!$P$13,Orginal!L157&lt;=Orginal!$Q$13),2,IF(AND(Orginal!L157&gt;Orginal!$Q$13,Orginal!L157&lt;=Orginal!$R$13),3,4)))</f>
        <v>2</v>
      </c>
      <c r="M157" s="2">
        <v>0</v>
      </c>
    </row>
    <row r="158" spans="1:13">
      <c r="A158" s="2">
        <v>157</v>
      </c>
      <c r="B158" s="2">
        <f xml:space="preserve"> IF(Orginal!B158&lt;=Orginal!$P$3,1,IF(AND(Orginal!B158&gt;Orginal!$P$3,Orginal!B158&lt;=Orginal!$Q$3),2,IF(AND(Orginal!B158&gt;Orginal!$Q$3,Orginal!B158&lt;=Orginal!$R$3),3,4)))</f>
        <v>4</v>
      </c>
      <c r="C158" s="2">
        <f xml:space="preserve"> IF(Orginal!C158&lt;=Orginal!$P$4,1,IF(AND(Orginal!C158&gt;Orginal!$P$4,Orginal!C158&lt;=Orginal!$Q$4),2,IF(AND(Orginal!C158&gt;Orginal!$Q$4,Orginal!C158&lt;=Orginal!$R$4),3,4)))</f>
        <v>4</v>
      </c>
      <c r="D158" s="2">
        <f xml:space="preserve"> IF(Orginal!D158&lt;=Orginal!$P$5,1,IF(AND(Orginal!D158&gt;Orginal!$P$5,Orginal!D158&lt;=Orginal!$Q$5),2,IF(AND(Orginal!D158&gt;Orginal!$Q$5,Orginal!D158&lt;=Orginal!$R$5),3,4)))</f>
        <v>4</v>
      </c>
      <c r="E158" s="2">
        <f xml:space="preserve"> IF(Orginal!E158&lt;=Orginal!$P$6,1,IF(AND(Orginal!E158&gt;Orginal!$P$6,Orginal!E158&lt;=Orginal!$Q$6),2,IF(AND(Orginal!E158&gt;Orginal!$Q$6,Orginal!E158&lt;=Orginal!$R$6),3,4)))</f>
        <v>4</v>
      </c>
      <c r="F158" s="2">
        <f xml:space="preserve"> IF(Orginal!F158&lt;=Orginal!$P$7,1,IF(AND(Orginal!F158&gt;Orginal!$P$7,Orginal!F158&lt;=Orginal!$Q$7),2,IF(AND(Orginal!F158&gt;Orginal!$Q$7,Orginal!F158&lt;=Orginal!$R$7),3,4)))</f>
        <v>2</v>
      </c>
      <c r="G158" s="2">
        <f xml:space="preserve"> IF(Orginal!G158&lt;=Orginal!$P$8,1,IF(AND(Orginal!G158&gt;Orginal!$P$8,Orginal!G158&lt;=Orginal!$Q$8),2,IF(AND(Orginal!G158&gt;Orginal!$Q$8,Orginal!G158&lt;=Orginal!$R$8),3,4)))</f>
        <v>4</v>
      </c>
      <c r="H158" s="2">
        <f xml:space="preserve"> IF(Orginal!H158&lt;=Orginal!$P$9,1,IF(AND(Orginal!H158&gt;Orginal!$P$9,Orginal!H158&lt;=Orginal!$Q$9),2,IF(AND(Orginal!H158&gt;Orginal!$Q$9,Orginal!H158&lt;=Orginal!$R$9),3,4)))</f>
        <v>2</v>
      </c>
      <c r="I158" s="2">
        <f xml:space="preserve"> IF(Orginal!I158&lt;=Orginal!$P$10,1,IF(AND(Orginal!I158&gt;Orginal!$P$10,Orginal!I158&lt;=Orginal!$Q$10),2,IF(AND(Orginal!I158&gt;Orginal!$Q$10,Orginal!I158&lt;=Orginal!$R$10),3,4)))</f>
        <v>1</v>
      </c>
      <c r="J158" s="2">
        <f xml:space="preserve"> IF(Orginal!J158&lt;=Orginal!$P$11,1,IF(AND(Orginal!J158&gt;Orginal!$P$11,Orginal!J158&lt;=Orginal!$Q$11),2,IF(AND(Orginal!J158&gt;Orginal!$Q$11,Orginal!J158&lt;=Orginal!$R$11),3,4)))</f>
        <v>4</v>
      </c>
      <c r="K158" s="2">
        <f xml:space="preserve"> IF(Orginal!K158&lt;=Orginal!$P$12,1,IF(AND(Orginal!K158&gt;Orginal!$P$12,Orginal!K158&lt;=Orginal!$Q$12),2,IF(AND(Orginal!K158&gt;Orginal!$Q$12,Orginal!K158&lt;=Orginal!$R$12),3,4)))</f>
        <v>1</v>
      </c>
      <c r="L158" s="2">
        <f xml:space="preserve"> IF(Orginal!L158&lt;=Orginal!$P$13,1,IF(AND(Orginal!L158&gt;Orginal!$P$13,Orginal!L158&lt;=Orginal!$Q$13),2,IF(AND(Orginal!L158&gt;Orginal!$Q$13,Orginal!L158&lt;=Orginal!$R$13),3,4)))</f>
        <v>3</v>
      </c>
      <c r="M158" s="2">
        <v>0</v>
      </c>
    </row>
    <row r="159" spans="1:13">
      <c r="A159" s="2">
        <v>158</v>
      </c>
      <c r="B159" s="2">
        <f xml:space="preserve"> IF(Orginal!B159&lt;=Orginal!$P$3,1,IF(AND(Orginal!B159&gt;Orginal!$P$3,Orginal!B159&lt;=Orginal!$Q$3),2,IF(AND(Orginal!B159&gt;Orginal!$Q$3,Orginal!B159&lt;=Orginal!$R$3),3,4)))</f>
        <v>3</v>
      </c>
      <c r="C159" s="2">
        <f xml:space="preserve"> IF(Orginal!C159&lt;=Orginal!$P$4,1,IF(AND(Orginal!C159&gt;Orginal!$P$4,Orginal!C159&lt;=Orginal!$Q$4),2,IF(AND(Orginal!C159&gt;Orginal!$Q$4,Orginal!C159&lt;=Orginal!$R$4),3,4)))</f>
        <v>4</v>
      </c>
      <c r="D159" s="2">
        <f xml:space="preserve"> IF(Orginal!D159&lt;=Orginal!$P$5,1,IF(AND(Orginal!D159&gt;Orginal!$P$5,Orginal!D159&lt;=Orginal!$Q$5),2,IF(AND(Orginal!D159&gt;Orginal!$Q$5,Orginal!D159&lt;=Orginal!$R$5),3,4)))</f>
        <v>4</v>
      </c>
      <c r="E159" s="2">
        <f xml:space="preserve"> IF(Orginal!E159&lt;=Orginal!$P$6,1,IF(AND(Orginal!E159&gt;Orginal!$P$6,Orginal!E159&lt;=Orginal!$Q$6),2,IF(AND(Orginal!E159&gt;Orginal!$Q$6,Orginal!E159&lt;=Orginal!$R$6),3,4)))</f>
        <v>1</v>
      </c>
      <c r="F159" s="2">
        <f xml:space="preserve"> IF(Orginal!F159&lt;=Orginal!$P$7,1,IF(AND(Orginal!F159&gt;Orginal!$P$7,Orginal!F159&lt;=Orginal!$Q$7),2,IF(AND(Orginal!F159&gt;Orginal!$Q$7,Orginal!F159&lt;=Orginal!$R$7),3,4)))</f>
        <v>4</v>
      </c>
      <c r="G159" s="2">
        <f xml:space="preserve"> IF(Orginal!G159&lt;=Orginal!$P$8,1,IF(AND(Orginal!G159&gt;Orginal!$P$8,Orginal!G159&lt;=Orginal!$Q$8),2,IF(AND(Orginal!G159&gt;Orginal!$Q$8,Orginal!G159&lt;=Orginal!$R$8),3,4)))</f>
        <v>3</v>
      </c>
      <c r="H159" s="2">
        <f xml:space="preserve"> IF(Orginal!H159&lt;=Orginal!$P$9,1,IF(AND(Orginal!H159&gt;Orginal!$P$9,Orginal!H159&lt;=Orginal!$Q$9),2,IF(AND(Orginal!H159&gt;Orginal!$Q$9,Orginal!H159&lt;=Orginal!$R$9),3,4)))</f>
        <v>1</v>
      </c>
      <c r="I159" s="2">
        <f xml:space="preserve"> IF(Orginal!I159&lt;=Orginal!$P$10,1,IF(AND(Orginal!I159&gt;Orginal!$P$10,Orginal!I159&lt;=Orginal!$Q$10),2,IF(AND(Orginal!I159&gt;Orginal!$Q$10,Orginal!I159&lt;=Orginal!$R$10),3,4)))</f>
        <v>2</v>
      </c>
      <c r="J159" s="2">
        <f xml:space="preserve"> IF(Orginal!J159&lt;=Orginal!$P$11,1,IF(AND(Orginal!J159&gt;Orginal!$P$11,Orginal!J159&lt;=Orginal!$Q$11),2,IF(AND(Orginal!J159&gt;Orginal!$Q$11,Orginal!J159&lt;=Orginal!$R$11),3,4)))</f>
        <v>4</v>
      </c>
      <c r="K159" s="2">
        <f xml:space="preserve"> IF(Orginal!K159&lt;=Orginal!$P$12,1,IF(AND(Orginal!K159&gt;Orginal!$P$12,Orginal!K159&lt;=Orginal!$Q$12),2,IF(AND(Orginal!K159&gt;Orginal!$Q$12,Orginal!K159&lt;=Orginal!$R$12),3,4)))</f>
        <v>1</v>
      </c>
      <c r="L159" s="2">
        <f xml:space="preserve"> IF(Orginal!L159&lt;=Orginal!$P$13,1,IF(AND(Orginal!L159&gt;Orginal!$P$13,Orginal!L159&lt;=Orginal!$Q$13),2,IF(AND(Orginal!L159&gt;Orginal!$Q$13,Orginal!L159&lt;=Orginal!$R$13),3,4)))</f>
        <v>2</v>
      </c>
      <c r="M159" s="2">
        <v>0</v>
      </c>
    </row>
    <row r="160" spans="1:13">
      <c r="A160" s="2">
        <v>159</v>
      </c>
      <c r="B160" s="2">
        <f xml:space="preserve"> IF(Orginal!B160&lt;=Orginal!$P$3,1,IF(AND(Orginal!B160&gt;Orginal!$P$3,Orginal!B160&lt;=Orginal!$Q$3),2,IF(AND(Orginal!B160&gt;Orginal!$Q$3,Orginal!B160&lt;=Orginal!$R$3),3,4)))</f>
        <v>3</v>
      </c>
      <c r="C160" s="2">
        <f xml:space="preserve"> IF(Orginal!C160&lt;=Orginal!$P$4,1,IF(AND(Orginal!C160&gt;Orginal!$P$4,Orginal!C160&lt;=Orginal!$Q$4),2,IF(AND(Orginal!C160&gt;Orginal!$Q$4,Orginal!C160&lt;=Orginal!$R$4),3,4)))</f>
        <v>4</v>
      </c>
      <c r="D160" s="2">
        <f xml:space="preserve"> IF(Orginal!D160&lt;=Orginal!$P$5,1,IF(AND(Orginal!D160&gt;Orginal!$P$5,Orginal!D160&lt;=Orginal!$Q$5),2,IF(AND(Orginal!D160&gt;Orginal!$Q$5,Orginal!D160&lt;=Orginal!$R$5),3,4)))</f>
        <v>4</v>
      </c>
      <c r="E160" s="2">
        <f xml:space="preserve"> IF(Orginal!E160&lt;=Orginal!$P$6,1,IF(AND(Orginal!E160&gt;Orginal!$P$6,Orginal!E160&lt;=Orginal!$Q$6),2,IF(AND(Orginal!E160&gt;Orginal!$Q$6,Orginal!E160&lt;=Orginal!$R$6),3,4)))</f>
        <v>1</v>
      </c>
      <c r="F160" s="2">
        <f xml:space="preserve"> IF(Orginal!F160&lt;=Orginal!$P$7,1,IF(AND(Orginal!F160&gt;Orginal!$P$7,Orginal!F160&lt;=Orginal!$Q$7),2,IF(AND(Orginal!F160&gt;Orginal!$Q$7,Orginal!F160&lt;=Orginal!$R$7),3,4)))</f>
        <v>1</v>
      </c>
      <c r="G160" s="2">
        <f xml:space="preserve"> IF(Orginal!G160&lt;=Orginal!$P$8,1,IF(AND(Orginal!G160&gt;Orginal!$P$8,Orginal!G160&lt;=Orginal!$Q$8),2,IF(AND(Orginal!G160&gt;Orginal!$Q$8,Orginal!G160&lt;=Orginal!$R$8),3,4)))</f>
        <v>1</v>
      </c>
      <c r="H160" s="2">
        <f xml:space="preserve"> IF(Orginal!H160&lt;=Orginal!$P$9,1,IF(AND(Orginal!H160&gt;Orginal!$P$9,Orginal!H160&lt;=Orginal!$Q$9),2,IF(AND(Orginal!H160&gt;Orginal!$Q$9,Orginal!H160&lt;=Orginal!$R$9),3,4)))</f>
        <v>3</v>
      </c>
      <c r="I160" s="2">
        <f xml:space="preserve"> IF(Orginal!I160&lt;=Orginal!$P$10,1,IF(AND(Orginal!I160&gt;Orginal!$P$10,Orginal!I160&lt;=Orginal!$Q$10),2,IF(AND(Orginal!I160&gt;Orginal!$Q$10,Orginal!I160&lt;=Orginal!$R$10),3,4)))</f>
        <v>3</v>
      </c>
      <c r="J160" s="2">
        <f xml:space="preserve"> IF(Orginal!J160&lt;=Orginal!$P$11,1,IF(AND(Orginal!J160&gt;Orginal!$P$11,Orginal!J160&lt;=Orginal!$Q$11),2,IF(AND(Orginal!J160&gt;Orginal!$Q$11,Orginal!J160&lt;=Orginal!$R$11),3,4)))</f>
        <v>3</v>
      </c>
      <c r="K160" s="2">
        <f xml:space="preserve"> IF(Orginal!K160&lt;=Orginal!$P$12,1,IF(AND(Orginal!K160&gt;Orginal!$P$12,Orginal!K160&lt;=Orginal!$Q$12),2,IF(AND(Orginal!K160&gt;Orginal!$Q$12,Orginal!K160&lt;=Orginal!$R$12),3,4)))</f>
        <v>2</v>
      </c>
      <c r="L160" s="2">
        <f xml:space="preserve"> IF(Orginal!L160&lt;=Orginal!$P$13,1,IF(AND(Orginal!L160&gt;Orginal!$P$13,Orginal!L160&lt;=Orginal!$Q$13),2,IF(AND(Orginal!L160&gt;Orginal!$Q$13,Orginal!L160&lt;=Orginal!$R$13),3,4)))</f>
        <v>1</v>
      </c>
      <c r="M160" s="2">
        <v>0</v>
      </c>
    </row>
    <row r="161" spans="1:13">
      <c r="A161" s="2">
        <v>160</v>
      </c>
      <c r="B161" s="2">
        <f xml:space="preserve"> IF(Orginal!B161&lt;=Orginal!$P$3,1,IF(AND(Orginal!B161&gt;Orginal!$P$3,Orginal!B161&lt;=Orginal!$Q$3),2,IF(AND(Orginal!B161&gt;Orginal!$Q$3,Orginal!B161&lt;=Orginal!$R$3),3,4)))</f>
        <v>4</v>
      </c>
      <c r="C161" s="2">
        <f xml:space="preserve"> IF(Orginal!C161&lt;=Orginal!$P$4,1,IF(AND(Orginal!C161&gt;Orginal!$P$4,Orginal!C161&lt;=Orginal!$Q$4),2,IF(AND(Orginal!C161&gt;Orginal!$Q$4,Orginal!C161&lt;=Orginal!$R$4),3,4)))</f>
        <v>4</v>
      </c>
      <c r="D161" s="2">
        <f xml:space="preserve"> IF(Orginal!D161&lt;=Orginal!$P$5,1,IF(AND(Orginal!D161&gt;Orginal!$P$5,Orginal!D161&lt;=Orginal!$Q$5),2,IF(AND(Orginal!D161&gt;Orginal!$Q$5,Orginal!D161&lt;=Orginal!$R$5),3,4)))</f>
        <v>3</v>
      </c>
      <c r="E161" s="2">
        <f xml:space="preserve"> IF(Orginal!E161&lt;=Orginal!$P$6,1,IF(AND(Orginal!E161&gt;Orginal!$P$6,Orginal!E161&lt;=Orginal!$Q$6),2,IF(AND(Orginal!E161&gt;Orginal!$Q$6,Orginal!E161&lt;=Orginal!$R$6),3,4)))</f>
        <v>1</v>
      </c>
      <c r="F161" s="2">
        <f xml:space="preserve"> IF(Orginal!F161&lt;=Orginal!$P$7,1,IF(AND(Orginal!F161&gt;Orginal!$P$7,Orginal!F161&lt;=Orginal!$Q$7),2,IF(AND(Orginal!F161&gt;Orginal!$Q$7,Orginal!F161&lt;=Orginal!$R$7),3,4)))</f>
        <v>1</v>
      </c>
      <c r="G161" s="2">
        <f xml:space="preserve"> IF(Orginal!G161&lt;=Orginal!$P$8,1,IF(AND(Orginal!G161&gt;Orginal!$P$8,Orginal!G161&lt;=Orginal!$Q$8),2,IF(AND(Orginal!G161&gt;Orginal!$Q$8,Orginal!G161&lt;=Orginal!$R$8),3,4)))</f>
        <v>2</v>
      </c>
      <c r="H161" s="2">
        <f xml:space="preserve"> IF(Orginal!H161&lt;=Orginal!$P$9,1,IF(AND(Orginal!H161&gt;Orginal!$P$9,Orginal!H161&lt;=Orginal!$Q$9),2,IF(AND(Orginal!H161&gt;Orginal!$Q$9,Orginal!H161&lt;=Orginal!$R$9),3,4)))</f>
        <v>1</v>
      </c>
      <c r="I161" s="2">
        <f xml:space="preserve"> IF(Orginal!I161&lt;=Orginal!$P$10,1,IF(AND(Orginal!I161&gt;Orginal!$P$10,Orginal!I161&lt;=Orginal!$Q$10),2,IF(AND(Orginal!I161&gt;Orginal!$Q$10,Orginal!I161&lt;=Orginal!$R$10),3,4)))</f>
        <v>4</v>
      </c>
      <c r="J161" s="2">
        <f xml:space="preserve"> IF(Orginal!J161&lt;=Orginal!$P$11,1,IF(AND(Orginal!J161&gt;Orginal!$P$11,Orginal!J161&lt;=Orginal!$Q$11),2,IF(AND(Orginal!J161&gt;Orginal!$Q$11,Orginal!J161&lt;=Orginal!$R$11),3,4)))</f>
        <v>1</v>
      </c>
      <c r="K161" s="2">
        <f xml:space="preserve"> IF(Orginal!K161&lt;=Orginal!$P$12,1,IF(AND(Orginal!K161&gt;Orginal!$P$12,Orginal!K161&lt;=Orginal!$Q$12),2,IF(AND(Orginal!K161&gt;Orginal!$Q$12,Orginal!K161&lt;=Orginal!$R$12),3,4)))</f>
        <v>2</v>
      </c>
      <c r="L161" s="2">
        <f xml:space="preserve"> IF(Orginal!L161&lt;=Orginal!$P$13,1,IF(AND(Orginal!L161&gt;Orginal!$P$13,Orginal!L161&lt;=Orginal!$Q$13),2,IF(AND(Orginal!L161&gt;Orginal!$Q$13,Orginal!L161&lt;=Orginal!$R$13),3,4)))</f>
        <v>2</v>
      </c>
      <c r="M161" s="2">
        <v>0</v>
      </c>
    </row>
    <row r="162" spans="1:13">
      <c r="A162" s="2">
        <v>161</v>
      </c>
      <c r="B162" s="2">
        <f xml:space="preserve"> IF(Orginal!B162&lt;=Orginal!$P$3,1,IF(AND(Orginal!B162&gt;Orginal!$P$3,Orginal!B162&lt;=Orginal!$Q$3),2,IF(AND(Orginal!B162&gt;Orginal!$Q$3,Orginal!B162&lt;=Orginal!$R$3),3,4)))</f>
        <v>4</v>
      </c>
      <c r="C162" s="2">
        <f xml:space="preserve"> IF(Orginal!C162&lt;=Orginal!$P$4,1,IF(AND(Orginal!C162&gt;Orginal!$P$4,Orginal!C162&lt;=Orginal!$Q$4),2,IF(AND(Orginal!C162&gt;Orginal!$Q$4,Orginal!C162&lt;=Orginal!$R$4),3,4)))</f>
        <v>3</v>
      </c>
      <c r="D162" s="2">
        <f xml:space="preserve"> IF(Orginal!D162&lt;=Orginal!$P$5,1,IF(AND(Orginal!D162&gt;Orginal!$P$5,Orginal!D162&lt;=Orginal!$Q$5),2,IF(AND(Orginal!D162&gt;Orginal!$Q$5,Orginal!D162&lt;=Orginal!$R$5),3,4)))</f>
        <v>3</v>
      </c>
      <c r="E162" s="2">
        <f xml:space="preserve"> IF(Orginal!E162&lt;=Orginal!$P$6,1,IF(AND(Orginal!E162&gt;Orginal!$P$6,Orginal!E162&lt;=Orginal!$Q$6),2,IF(AND(Orginal!E162&gt;Orginal!$Q$6,Orginal!E162&lt;=Orginal!$R$6),3,4)))</f>
        <v>3</v>
      </c>
      <c r="F162" s="2">
        <f xml:space="preserve"> IF(Orginal!F162&lt;=Orginal!$P$7,1,IF(AND(Orginal!F162&gt;Orginal!$P$7,Orginal!F162&lt;=Orginal!$Q$7),2,IF(AND(Orginal!F162&gt;Orginal!$Q$7,Orginal!F162&lt;=Orginal!$R$7),3,4)))</f>
        <v>1</v>
      </c>
      <c r="G162" s="2">
        <f xml:space="preserve"> IF(Orginal!G162&lt;=Orginal!$P$8,1,IF(AND(Orginal!G162&gt;Orginal!$P$8,Orginal!G162&lt;=Orginal!$Q$8),2,IF(AND(Orginal!G162&gt;Orginal!$Q$8,Orginal!G162&lt;=Orginal!$R$8),3,4)))</f>
        <v>3</v>
      </c>
      <c r="H162" s="2">
        <f xml:space="preserve"> IF(Orginal!H162&lt;=Orginal!$P$9,1,IF(AND(Orginal!H162&gt;Orginal!$P$9,Orginal!H162&lt;=Orginal!$Q$9),2,IF(AND(Orginal!H162&gt;Orginal!$Q$9,Orginal!H162&lt;=Orginal!$R$9),3,4)))</f>
        <v>4</v>
      </c>
      <c r="I162" s="2">
        <f xml:space="preserve"> IF(Orginal!I162&lt;=Orginal!$P$10,1,IF(AND(Orginal!I162&gt;Orginal!$P$10,Orginal!I162&lt;=Orginal!$Q$10),2,IF(AND(Orginal!I162&gt;Orginal!$Q$10,Orginal!I162&lt;=Orginal!$R$10),3,4)))</f>
        <v>4</v>
      </c>
      <c r="J162" s="2">
        <f xml:space="preserve"> IF(Orginal!J162&lt;=Orginal!$P$11,1,IF(AND(Orginal!J162&gt;Orginal!$P$11,Orginal!J162&lt;=Orginal!$Q$11),2,IF(AND(Orginal!J162&gt;Orginal!$Q$11,Orginal!J162&lt;=Orginal!$R$11),3,4)))</f>
        <v>3</v>
      </c>
      <c r="K162" s="2">
        <f xml:space="preserve"> IF(Orginal!K162&lt;=Orginal!$P$12,1,IF(AND(Orginal!K162&gt;Orginal!$P$12,Orginal!K162&lt;=Orginal!$Q$12),2,IF(AND(Orginal!K162&gt;Orginal!$Q$12,Orginal!K162&lt;=Orginal!$R$12),3,4)))</f>
        <v>2</v>
      </c>
      <c r="L162" s="2">
        <f xml:space="preserve"> IF(Orginal!L162&lt;=Orginal!$P$13,1,IF(AND(Orginal!L162&gt;Orginal!$P$13,Orginal!L162&lt;=Orginal!$Q$13),2,IF(AND(Orginal!L162&gt;Orginal!$Q$13,Orginal!L162&lt;=Orginal!$R$13),3,4)))</f>
        <v>2</v>
      </c>
      <c r="M162" s="2">
        <v>0</v>
      </c>
    </row>
    <row r="163" spans="1:13">
      <c r="A163" s="2">
        <v>162</v>
      </c>
      <c r="B163" s="2">
        <f xml:space="preserve"> IF(Orginal!B163&lt;=Orginal!$P$3,1,IF(AND(Orginal!B163&gt;Orginal!$P$3,Orginal!B163&lt;=Orginal!$Q$3),2,IF(AND(Orginal!B163&gt;Orginal!$Q$3,Orginal!B163&lt;=Orginal!$R$3),3,4)))</f>
        <v>2</v>
      </c>
      <c r="C163" s="2">
        <f xml:space="preserve"> IF(Orginal!C163&lt;=Orginal!$P$4,1,IF(AND(Orginal!C163&gt;Orginal!$P$4,Orginal!C163&lt;=Orginal!$Q$4),2,IF(AND(Orginal!C163&gt;Orginal!$Q$4,Orginal!C163&lt;=Orginal!$R$4),3,4)))</f>
        <v>2</v>
      </c>
      <c r="D163" s="2">
        <f xml:space="preserve"> IF(Orginal!D163&lt;=Orginal!$P$5,1,IF(AND(Orginal!D163&gt;Orginal!$P$5,Orginal!D163&lt;=Orginal!$Q$5),2,IF(AND(Orginal!D163&gt;Orginal!$Q$5,Orginal!D163&lt;=Orginal!$R$5),3,4)))</f>
        <v>4</v>
      </c>
      <c r="E163" s="2">
        <f xml:space="preserve"> IF(Orginal!E163&lt;=Orginal!$P$6,1,IF(AND(Orginal!E163&gt;Orginal!$P$6,Orginal!E163&lt;=Orginal!$Q$6),2,IF(AND(Orginal!E163&gt;Orginal!$Q$6,Orginal!E163&lt;=Orginal!$R$6),3,4)))</f>
        <v>3</v>
      </c>
      <c r="F163" s="2">
        <f xml:space="preserve"> IF(Orginal!F163&lt;=Orginal!$P$7,1,IF(AND(Orginal!F163&gt;Orginal!$P$7,Orginal!F163&lt;=Orginal!$Q$7),2,IF(AND(Orginal!F163&gt;Orginal!$Q$7,Orginal!F163&lt;=Orginal!$R$7),3,4)))</f>
        <v>3</v>
      </c>
      <c r="G163" s="2">
        <f xml:space="preserve"> IF(Orginal!G163&lt;=Orginal!$P$8,1,IF(AND(Orginal!G163&gt;Orginal!$P$8,Orginal!G163&lt;=Orginal!$Q$8),2,IF(AND(Orginal!G163&gt;Orginal!$Q$8,Orginal!G163&lt;=Orginal!$R$8),3,4)))</f>
        <v>4</v>
      </c>
      <c r="H163" s="2">
        <f xml:space="preserve"> IF(Orginal!H163&lt;=Orginal!$P$9,1,IF(AND(Orginal!H163&gt;Orginal!$P$9,Orginal!H163&lt;=Orginal!$Q$9),2,IF(AND(Orginal!H163&gt;Orginal!$Q$9,Orginal!H163&lt;=Orginal!$R$9),3,4)))</f>
        <v>1</v>
      </c>
      <c r="I163" s="2">
        <f xml:space="preserve"> IF(Orginal!I163&lt;=Orginal!$P$10,1,IF(AND(Orginal!I163&gt;Orginal!$P$10,Orginal!I163&lt;=Orginal!$Q$10),2,IF(AND(Orginal!I163&gt;Orginal!$Q$10,Orginal!I163&lt;=Orginal!$R$10),3,4)))</f>
        <v>2</v>
      </c>
      <c r="J163" s="2">
        <f xml:space="preserve"> IF(Orginal!J163&lt;=Orginal!$P$11,1,IF(AND(Orginal!J163&gt;Orginal!$P$11,Orginal!J163&lt;=Orginal!$Q$11),2,IF(AND(Orginal!J163&gt;Orginal!$Q$11,Orginal!J163&lt;=Orginal!$R$11),3,4)))</f>
        <v>4</v>
      </c>
      <c r="K163" s="2">
        <f xml:space="preserve"> IF(Orginal!K163&lt;=Orginal!$P$12,1,IF(AND(Orginal!K163&gt;Orginal!$P$12,Orginal!K163&lt;=Orginal!$Q$12),2,IF(AND(Orginal!K163&gt;Orginal!$Q$12,Orginal!K163&lt;=Orginal!$R$12),3,4)))</f>
        <v>2</v>
      </c>
      <c r="L163" s="2">
        <f xml:space="preserve"> IF(Orginal!L163&lt;=Orginal!$P$13,1,IF(AND(Orginal!L163&gt;Orginal!$P$13,Orginal!L163&lt;=Orginal!$Q$13),2,IF(AND(Orginal!L163&gt;Orginal!$Q$13,Orginal!L163&lt;=Orginal!$R$13),3,4)))</f>
        <v>2</v>
      </c>
      <c r="M163" s="2">
        <v>0</v>
      </c>
    </row>
    <row r="164" spans="1:13">
      <c r="A164" s="2">
        <v>163</v>
      </c>
      <c r="B164" s="2">
        <f xml:space="preserve"> IF(Orginal!B164&lt;=Orginal!$P$3,1,IF(AND(Orginal!B164&gt;Orginal!$P$3,Orginal!B164&lt;=Orginal!$Q$3),2,IF(AND(Orginal!B164&gt;Orginal!$Q$3,Orginal!B164&lt;=Orginal!$R$3),3,4)))</f>
        <v>1</v>
      </c>
      <c r="C164" s="2">
        <f xml:space="preserve"> IF(Orginal!C164&lt;=Orginal!$P$4,1,IF(AND(Orginal!C164&gt;Orginal!$P$4,Orginal!C164&lt;=Orginal!$Q$4),2,IF(AND(Orginal!C164&gt;Orginal!$Q$4,Orginal!C164&lt;=Orginal!$R$4),3,4)))</f>
        <v>4</v>
      </c>
      <c r="D164" s="2">
        <f xml:space="preserve"> IF(Orginal!D164&lt;=Orginal!$P$5,1,IF(AND(Orginal!D164&gt;Orginal!$P$5,Orginal!D164&lt;=Orginal!$Q$5),2,IF(AND(Orginal!D164&gt;Orginal!$Q$5,Orginal!D164&lt;=Orginal!$R$5),3,4)))</f>
        <v>4</v>
      </c>
      <c r="E164" s="2">
        <f xml:space="preserve"> IF(Orginal!E164&lt;=Orginal!$P$6,1,IF(AND(Orginal!E164&gt;Orginal!$P$6,Orginal!E164&lt;=Orginal!$Q$6),2,IF(AND(Orginal!E164&gt;Orginal!$Q$6,Orginal!E164&lt;=Orginal!$R$6),3,4)))</f>
        <v>4</v>
      </c>
      <c r="F164" s="2">
        <f xml:space="preserve"> IF(Orginal!F164&lt;=Orginal!$P$7,1,IF(AND(Orginal!F164&gt;Orginal!$P$7,Orginal!F164&lt;=Orginal!$Q$7),2,IF(AND(Orginal!F164&gt;Orginal!$Q$7,Orginal!F164&lt;=Orginal!$R$7),3,4)))</f>
        <v>2</v>
      </c>
      <c r="G164" s="2">
        <f xml:space="preserve"> IF(Orginal!G164&lt;=Orginal!$P$8,1,IF(AND(Orginal!G164&gt;Orginal!$P$8,Orginal!G164&lt;=Orginal!$Q$8),2,IF(AND(Orginal!G164&gt;Orginal!$Q$8,Orginal!G164&lt;=Orginal!$R$8),3,4)))</f>
        <v>2</v>
      </c>
      <c r="H164" s="2">
        <f xml:space="preserve"> IF(Orginal!H164&lt;=Orginal!$P$9,1,IF(AND(Orginal!H164&gt;Orginal!$P$9,Orginal!H164&lt;=Orginal!$Q$9),2,IF(AND(Orginal!H164&gt;Orginal!$Q$9,Orginal!H164&lt;=Orginal!$R$9),3,4)))</f>
        <v>2</v>
      </c>
      <c r="I164" s="2">
        <f xml:space="preserve"> IF(Orginal!I164&lt;=Orginal!$P$10,1,IF(AND(Orginal!I164&gt;Orginal!$P$10,Orginal!I164&lt;=Orginal!$Q$10),2,IF(AND(Orginal!I164&gt;Orginal!$Q$10,Orginal!I164&lt;=Orginal!$R$10),3,4)))</f>
        <v>4</v>
      </c>
      <c r="J164" s="2">
        <f xml:space="preserve"> IF(Orginal!J164&lt;=Orginal!$P$11,1,IF(AND(Orginal!J164&gt;Orginal!$P$11,Orginal!J164&lt;=Orginal!$Q$11),2,IF(AND(Orginal!J164&gt;Orginal!$Q$11,Orginal!J164&lt;=Orginal!$R$11),3,4)))</f>
        <v>2</v>
      </c>
      <c r="K164" s="2">
        <f xml:space="preserve"> IF(Orginal!K164&lt;=Orginal!$P$12,1,IF(AND(Orginal!K164&gt;Orginal!$P$12,Orginal!K164&lt;=Orginal!$Q$12),2,IF(AND(Orginal!K164&gt;Orginal!$Q$12,Orginal!K164&lt;=Orginal!$R$12),3,4)))</f>
        <v>2</v>
      </c>
      <c r="L164" s="2">
        <f xml:space="preserve"> IF(Orginal!L164&lt;=Orginal!$P$13,1,IF(AND(Orginal!L164&gt;Orginal!$P$13,Orginal!L164&lt;=Orginal!$Q$13),2,IF(AND(Orginal!L164&gt;Orginal!$Q$13,Orginal!L164&lt;=Orginal!$R$13),3,4)))</f>
        <v>2</v>
      </c>
      <c r="M164" s="2">
        <v>0</v>
      </c>
    </row>
    <row r="165" spans="1:13">
      <c r="A165" s="2">
        <v>164</v>
      </c>
      <c r="B165" s="2">
        <f xml:space="preserve"> IF(Orginal!B165&lt;=Orginal!$P$3,1,IF(AND(Orginal!B165&gt;Orginal!$P$3,Orginal!B165&lt;=Orginal!$Q$3),2,IF(AND(Orginal!B165&gt;Orginal!$Q$3,Orginal!B165&lt;=Orginal!$R$3),3,4)))</f>
        <v>3</v>
      </c>
      <c r="C165" s="2">
        <f xml:space="preserve"> IF(Orginal!C165&lt;=Orginal!$P$4,1,IF(AND(Orginal!C165&gt;Orginal!$P$4,Orginal!C165&lt;=Orginal!$Q$4),2,IF(AND(Orginal!C165&gt;Orginal!$Q$4,Orginal!C165&lt;=Orginal!$R$4),3,4)))</f>
        <v>4</v>
      </c>
      <c r="D165" s="2">
        <f xml:space="preserve"> IF(Orginal!D165&lt;=Orginal!$P$5,1,IF(AND(Orginal!D165&gt;Orginal!$P$5,Orginal!D165&lt;=Orginal!$Q$5),2,IF(AND(Orginal!D165&gt;Orginal!$Q$5,Orginal!D165&lt;=Orginal!$R$5),3,4)))</f>
        <v>4</v>
      </c>
      <c r="E165" s="2">
        <f xml:space="preserve"> IF(Orginal!E165&lt;=Orginal!$P$6,1,IF(AND(Orginal!E165&gt;Orginal!$P$6,Orginal!E165&lt;=Orginal!$Q$6),2,IF(AND(Orginal!E165&gt;Orginal!$Q$6,Orginal!E165&lt;=Orginal!$R$6),3,4)))</f>
        <v>1</v>
      </c>
      <c r="F165" s="2">
        <f xml:space="preserve"> IF(Orginal!F165&lt;=Orginal!$P$7,1,IF(AND(Orginal!F165&gt;Orginal!$P$7,Orginal!F165&lt;=Orginal!$Q$7),2,IF(AND(Orginal!F165&gt;Orginal!$Q$7,Orginal!F165&lt;=Orginal!$R$7),3,4)))</f>
        <v>3</v>
      </c>
      <c r="G165" s="2">
        <f xml:space="preserve"> IF(Orginal!G165&lt;=Orginal!$P$8,1,IF(AND(Orginal!G165&gt;Orginal!$P$8,Orginal!G165&lt;=Orginal!$Q$8),2,IF(AND(Orginal!G165&gt;Orginal!$Q$8,Orginal!G165&lt;=Orginal!$R$8),3,4)))</f>
        <v>2</v>
      </c>
      <c r="H165" s="2">
        <f xml:space="preserve"> IF(Orginal!H165&lt;=Orginal!$P$9,1,IF(AND(Orginal!H165&gt;Orginal!$P$9,Orginal!H165&lt;=Orginal!$Q$9),2,IF(AND(Orginal!H165&gt;Orginal!$Q$9,Orginal!H165&lt;=Orginal!$R$9),3,4)))</f>
        <v>1</v>
      </c>
      <c r="I165" s="2">
        <f xml:space="preserve"> IF(Orginal!I165&lt;=Orginal!$P$10,1,IF(AND(Orginal!I165&gt;Orginal!$P$10,Orginal!I165&lt;=Orginal!$Q$10),2,IF(AND(Orginal!I165&gt;Orginal!$Q$10,Orginal!I165&lt;=Orginal!$R$10),3,4)))</f>
        <v>3</v>
      </c>
      <c r="J165" s="2">
        <f xml:space="preserve"> IF(Orginal!J165&lt;=Orginal!$P$11,1,IF(AND(Orginal!J165&gt;Orginal!$P$11,Orginal!J165&lt;=Orginal!$Q$11),2,IF(AND(Orginal!J165&gt;Orginal!$Q$11,Orginal!J165&lt;=Orginal!$R$11),3,4)))</f>
        <v>4</v>
      </c>
      <c r="K165" s="2">
        <f xml:space="preserve"> IF(Orginal!K165&lt;=Orginal!$P$12,1,IF(AND(Orginal!K165&gt;Orginal!$P$12,Orginal!K165&lt;=Orginal!$Q$12),2,IF(AND(Orginal!K165&gt;Orginal!$Q$12,Orginal!K165&lt;=Orginal!$R$12),3,4)))</f>
        <v>1</v>
      </c>
      <c r="L165" s="2">
        <f xml:space="preserve"> IF(Orginal!L165&lt;=Orginal!$P$13,1,IF(AND(Orginal!L165&gt;Orginal!$P$13,Orginal!L165&lt;=Orginal!$Q$13),2,IF(AND(Orginal!L165&gt;Orginal!$Q$13,Orginal!L165&lt;=Orginal!$R$13),3,4)))</f>
        <v>2</v>
      </c>
      <c r="M165" s="2">
        <v>0</v>
      </c>
    </row>
    <row r="166" spans="1:13">
      <c r="A166" s="2">
        <v>165</v>
      </c>
      <c r="B166" s="2">
        <f xml:space="preserve"> IF(Orginal!B166&lt;=Orginal!$P$3,1,IF(AND(Orginal!B166&gt;Orginal!$P$3,Orginal!B166&lt;=Orginal!$Q$3),2,IF(AND(Orginal!B166&gt;Orginal!$Q$3,Orginal!B166&lt;=Orginal!$R$3),3,4)))</f>
        <v>2</v>
      </c>
      <c r="C166" s="2">
        <f xml:space="preserve"> IF(Orginal!C166&lt;=Orginal!$P$4,1,IF(AND(Orginal!C166&gt;Orginal!$P$4,Orginal!C166&lt;=Orginal!$Q$4),2,IF(AND(Orginal!C166&gt;Orginal!$Q$4,Orginal!C166&lt;=Orginal!$R$4),3,4)))</f>
        <v>3</v>
      </c>
      <c r="D166" s="2">
        <f xml:space="preserve"> IF(Orginal!D166&lt;=Orginal!$P$5,1,IF(AND(Orginal!D166&gt;Orginal!$P$5,Orginal!D166&lt;=Orginal!$Q$5),2,IF(AND(Orginal!D166&gt;Orginal!$Q$5,Orginal!D166&lt;=Orginal!$R$5),3,4)))</f>
        <v>3</v>
      </c>
      <c r="E166" s="2">
        <f xml:space="preserve"> IF(Orginal!E166&lt;=Orginal!$P$6,1,IF(AND(Orginal!E166&gt;Orginal!$P$6,Orginal!E166&lt;=Orginal!$Q$6),2,IF(AND(Orginal!E166&gt;Orginal!$Q$6,Orginal!E166&lt;=Orginal!$R$6),3,4)))</f>
        <v>1</v>
      </c>
      <c r="F166" s="2">
        <f xml:space="preserve"> IF(Orginal!F166&lt;=Orginal!$P$7,1,IF(AND(Orginal!F166&gt;Orginal!$P$7,Orginal!F166&lt;=Orginal!$Q$7),2,IF(AND(Orginal!F166&gt;Orginal!$Q$7,Orginal!F166&lt;=Orginal!$R$7),3,4)))</f>
        <v>3</v>
      </c>
      <c r="G166" s="2">
        <f xml:space="preserve"> IF(Orginal!G166&lt;=Orginal!$P$8,1,IF(AND(Orginal!G166&gt;Orginal!$P$8,Orginal!G166&lt;=Orginal!$Q$8),2,IF(AND(Orginal!G166&gt;Orginal!$Q$8,Orginal!G166&lt;=Orginal!$R$8),3,4)))</f>
        <v>1</v>
      </c>
      <c r="H166" s="2">
        <f xml:space="preserve"> IF(Orginal!H166&lt;=Orginal!$P$9,1,IF(AND(Orginal!H166&gt;Orginal!$P$9,Orginal!H166&lt;=Orginal!$Q$9),2,IF(AND(Orginal!H166&gt;Orginal!$Q$9,Orginal!H166&lt;=Orginal!$R$9),3,4)))</f>
        <v>1</v>
      </c>
      <c r="I166" s="2">
        <f xml:space="preserve"> IF(Orginal!I166&lt;=Orginal!$P$10,1,IF(AND(Orginal!I166&gt;Orginal!$P$10,Orginal!I166&lt;=Orginal!$Q$10),2,IF(AND(Orginal!I166&gt;Orginal!$Q$10,Orginal!I166&lt;=Orginal!$R$10),3,4)))</f>
        <v>4</v>
      </c>
      <c r="J166" s="2">
        <f xml:space="preserve"> IF(Orginal!J166&lt;=Orginal!$P$11,1,IF(AND(Orginal!J166&gt;Orginal!$P$11,Orginal!J166&lt;=Orginal!$Q$11),2,IF(AND(Orginal!J166&gt;Orginal!$Q$11,Orginal!J166&lt;=Orginal!$R$11),3,4)))</f>
        <v>3</v>
      </c>
      <c r="K166" s="2">
        <f xml:space="preserve"> IF(Orginal!K166&lt;=Orginal!$P$12,1,IF(AND(Orginal!K166&gt;Orginal!$P$12,Orginal!K166&lt;=Orginal!$Q$12),2,IF(AND(Orginal!K166&gt;Orginal!$Q$12,Orginal!K166&lt;=Orginal!$R$12),3,4)))</f>
        <v>2</v>
      </c>
      <c r="L166" s="2">
        <f xml:space="preserve"> IF(Orginal!L166&lt;=Orginal!$P$13,1,IF(AND(Orginal!L166&gt;Orginal!$P$13,Orginal!L166&lt;=Orginal!$Q$13),2,IF(AND(Orginal!L166&gt;Orginal!$Q$13,Orginal!L166&lt;=Orginal!$R$13),3,4)))</f>
        <v>2</v>
      </c>
      <c r="M166" s="2">
        <v>0</v>
      </c>
    </row>
    <row r="167" spans="1:13">
      <c r="A167" s="2">
        <v>166</v>
      </c>
      <c r="B167" s="2">
        <f xml:space="preserve"> IF(Orginal!B167&lt;=Orginal!$P$3,1,IF(AND(Orginal!B167&gt;Orginal!$P$3,Orginal!B167&lt;=Orginal!$Q$3),2,IF(AND(Orginal!B167&gt;Orginal!$Q$3,Orginal!B167&lt;=Orginal!$R$3),3,4)))</f>
        <v>2</v>
      </c>
      <c r="C167" s="2">
        <f xml:space="preserve"> IF(Orginal!C167&lt;=Orginal!$P$4,1,IF(AND(Orginal!C167&gt;Orginal!$P$4,Orginal!C167&lt;=Orginal!$Q$4),2,IF(AND(Orginal!C167&gt;Orginal!$Q$4,Orginal!C167&lt;=Orginal!$R$4),3,4)))</f>
        <v>2</v>
      </c>
      <c r="D167" s="2">
        <f xml:space="preserve"> IF(Orginal!D167&lt;=Orginal!$P$5,1,IF(AND(Orginal!D167&gt;Orginal!$P$5,Orginal!D167&lt;=Orginal!$Q$5),2,IF(AND(Orginal!D167&gt;Orginal!$Q$5,Orginal!D167&lt;=Orginal!$R$5),3,4)))</f>
        <v>3</v>
      </c>
      <c r="E167" s="2">
        <f xml:space="preserve"> IF(Orginal!E167&lt;=Orginal!$P$6,1,IF(AND(Orginal!E167&gt;Orginal!$P$6,Orginal!E167&lt;=Orginal!$Q$6),2,IF(AND(Orginal!E167&gt;Orginal!$Q$6,Orginal!E167&lt;=Orginal!$R$6),3,4)))</f>
        <v>3</v>
      </c>
      <c r="F167" s="2">
        <f xml:space="preserve"> IF(Orginal!F167&lt;=Orginal!$P$7,1,IF(AND(Orginal!F167&gt;Orginal!$P$7,Orginal!F167&lt;=Orginal!$Q$7),2,IF(AND(Orginal!F167&gt;Orginal!$Q$7,Orginal!F167&lt;=Orginal!$R$7),3,4)))</f>
        <v>1</v>
      </c>
      <c r="G167" s="2">
        <f xml:space="preserve"> IF(Orginal!G167&lt;=Orginal!$P$8,1,IF(AND(Orginal!G167&gt;Orginal!$P$8,Orginal!G167&lt;=Orginal!$Q$8),2,IF(AND(Orginal!G167&gt;Orginal!$Q$8,Orginal!G167&lt;=Orginal!$R$8),3,4)))</f>
        <v>4</v>
      </c>
      <c r="H167" s="2">
        <f xml:space="preserve"> IF(Orginal!H167&lt;=Orginal!$P$9,1,IF(AND(Orginal!H167&gt;Orginal!$P$9,Orginal!H167&lt;=Orginal!$Q$9),2,IF(AND(Orginal!H167&gt;Orginal!$Q$9,Orginal!H167&lt;=Orginal!$R$9),3,4)))</f>
        <v>1</v>
      </c>
      <c r="I167" s="2">
        <f xml:space="preserve"> IF(Orginal!I167&lt;=Orginal!$P$10,1,IF(AND(Orginal!I167&gt;Orginal!$P$10,Orginal!I167&lt;=Orginal!$Q$10),2,IF(AND(Orginal!I167&gt;Orginal!$Q$10,Orginal!I167&lt;=Orginal!$R$10),3,4)))</f>
        <v>3</v>
      </c>
      <c r="J167" s="2">
        <f xml:space="preserve"> IF(Orginal!J167&lt;=Orginal!$P$11,1,IF(AND(Orginal!J167&gt;Orginal!$P$11,Orginal!J167&lt;=Orginal!$Q$11),2,IF(AND(Orginal!J167&gt;Orginal!$Q$11,Orginal!J167&lt;=Orginal!$R$11),3,4)))</f>
        <v>3</v>
      </c>
      <c r="K167" s="2">
        <f xml:space="preserve"> IF(Orginal!K167&lt;=Orginal!$P$12,1,IF(AND(Orginal!K167&gt;Orginal!$P$12,Orginal!K167&lt;=Orginal!$Q$12),2,IF(AND(Orginal!K167&gt;Orginal!$Q$12,Orginal!K167&lt;=Orginal!$R$12),3,4)))</f>
        <v>2</v>
      </c>
      <c r="L167" s="2">
        <f xml:space="preserve"> IF(Orginal!L167&lt;=Orginal!$P$13,1,IF(AND(Orginal!L167&gt;Orginal!$P$13,Orginal!L167&lt;=Orginal!$Q$13),2,IF(AND(Orginal!L167&gt;Orginal!$Q$13,Orginal!L167&lt;=Orginal!$R$13),3,4)))</f>
        <v>1</v>
      </c>
      <c r="M167" s="2">
        <v>0</v>
      </c>
    </row>
    <row r="168" spans="1:13">
      <c r="A168" s="2">
        <v>167</v>
      </c>
      <c r="B168" s="2">
        <f xml:space="preserve"> IF(Orginal!B168&lt;=Orginal!$P$3,1,IF(AND(Orginal!B168&gt;Orginal!$P$3,Orginal!B168&lt;=Orginal!$Q$3),2,IF(AND(Orginal!B168&gt;Orginal!$Q$3,Orginal!B168&lt;=Orginal!$R$3),3,4)))</f>
        <v>3</v>
      </c>
      <c r="C168" s="2">
        <f xml:space="preserve"> IF(Orginal!C168&lt;=Orginal!$P$4,1,IF(AND(Orginal!C168&gt;Orginal!$P$4,Orginal!C168&lt;=Orginal!$Q$4),2,IF(AND(Orginal!C168&gt;Orginal!$Q$4,Orginal!C168&lt;=Orginal!$R$4),3,4)))</f>
        <v>3</v>
      </c>
      <c r="D168" s="2">
        <f xml:space="preserve"> IF(Orginal!D168&lt;=Orginal!$P$5,1,IF(AND(Orginal!D168&gt;Orginal!$P$5,Orginal!D168&lt;=Orginal!$Q$5),2,IF(AND(Orginal!D168&gt;Orginal!$Q$5,Orginal!D168&lt;=Orginal!$R$5),3,4)))</f>
        <v>3</v>
      </c>
      <c r="E168" s="2">
        <f xml:space="preserve"> IF(Orginal!E168&lt;=Orginal!$P$6,1,IF(AND(Orginal!E168&gt;Orginal!$P$6,Orginal!E168&lt;=Orginal!$Q$6),2,IF(AND(Orginal!E168&gt;Orginal!$Q$6,Orginal!E168&lt;=Orginal!$R$6),3,4)))</f>
        <v>3</v>
      </c>
      <c r="F168" s="2">
        <f xml:space="preserve"> IF(Orginal!F168&lt;=Orginal!$P$7,1,IF(AND(Orginal!F168&gt;Orginal!$P$7,Orginal!F168&lt;=Orginal!$Q$7),2,IF(AND(Orginal!F168&gt;Orginal!$Q$7,Orginal!F168&lt;=Orginal!$R$7),3,4)))</f>
        <v>3</v>
      </c>
      <c r="G168" s="2">
        <f xml:space="preserve"> IF(Orginal!G168&lt;=Orginal!$P$8,1,IF(AND(Orginal!G168&gt;Orginal!$P$8,Orginal!G168&lt;=Orginal!$Q$8),2,IF(AND(Orginal!G168&gt;Orginal!$Q$8,Orginal!G168&lt;=Orginal!$R$8),3,4)))</f>
        <v>3</v>
      </c>
      <c r="H168" s="2">
        <f xml:space="preserve"> IF(Orginal!H168&lt;=Orginal!$P$9,1,IF(AND(Orginal!H168&gt;Orginal!$P$9,Orginal!H168&lt;=Orginal!$Q$9),2,IF(AND(Orginal!H168&gt;Orginal!$Q$9,Orginal!H168&lt;=Orginal!$R$9),3,4)))</f>
        <v>2</v>
      </c>
      <c r="I168" s="2">
        <f xml:space="preserve"> IF(Orginal!I168&lt;=Orginal!$P$10,1,IF(AND(Orginal!I168&gt;Orginal!$P$10,Orginal!I168&lt;=Orginal!$Q$10),2,IF(AND(Orginal!I168&gt;Orginal!$Q$10,Orginal!I168&lt;=Orginal!$R$10),3,4)))</f>
        <v>2</v>
      </c>
      <c r="J168" s="2">
        <f xml:space="preserve"> IF(Orginal!J168&lt;=Orginal!$P$11,1,IF(AND(Orginal!J168&gt;Orginal!$P$11,Orginal!J168&lt;=Orginal!$Q$11),2,IF(AND(Orginal!J168&gt;Orginal!$Q$11,Orginal!J168&lt;=Orginal!$R$11),3,4)))</f>
        <v>2</v>
      </c>
      <c r="K168" s="2">
        <f xml:space="preserve"> IF(Orginal!K168&lt;=Orginal!$P$12,1,IF(AND(Orginal!K168&gt;Orginal!$P$12,Orginal!K168&lt;=Orginal!$Q$12),2,IF(AND(Orginal!K168&gt;Orginal!$Q$12,Orginal!K168&lt;=Orginal!$R$12),3,4)))</f>
        <v>1</v>
      </c>
      <c r="L168" s="2">
        <f xml:space="preserve"> IF(Orginal!L168&lt;=Orginal!$P$13,1,IF(AND(Orginal!L168&gt;Orginal!$P$13,Orginal!L168&lt;=Orginal!$Q$13),2,IF(AND(Orginal!L168&gt;Orginal!$Q$13,Orginal!L168&lt;=Orginal!$R$13),3,4)))</f>
        <v>2</v>
      </c>
      <c r="M168" s="2">
        <v>0</v>
      </c>
    </row>
    <row r="169" spans="1:13">
      <c r="A169" s="2">
        <v>168</v>
      </c>
      <c r="B169" s="2">
        <f xml:space="preserve"> IF(Orginal!B169&lt;=Orginal!$P$3,1,IF(AND(Orginal!B169&gt;Orginal!$P$3,Orginal!B169&lt;=Orginal!$Q$3),2,IF(AND(Orginal!B169&gt;Orginal!$Q$3,Orginal!B169&lt;=Orginal!$R$3),3,4)))</f>
        <v>4</v>
      </c>
      <c r="C169" s="2">
        <f xml:space="preserve"> IF(Orginal!C169&lt;=Orginal!$P$4,1,IF(AND(Orginal!C169&gt;Orginal!$P$4,Orginal!C169&lt;=Orginal!$Q$4),2,IF(AND(Orginal!C169&gt;Orginal!$Q$4,Orginal!C169&lt;=Orginal!$R$4),3,4)))</f>
        <v>3</v>
      </c>
      <c r="D169" s="2">
        <f xml:space="preserve"> IF(Orginal!D169&lt;=Orginal!$P$5,1,IF(AND(Orginal!D169&gt;Orginal!$P$5,Orginal!D169&lt;=Orginal!$Q$5),2,IF(AND(Orginal!D169&gt;Orginal!$Q$5,Orginal!D169&lt;=Orginal!$R$5),3,4)))</f>
        <v>4</v>
      </c>
      <c r="E169" s="2">
        <f xml:space="preserve"> IF(Orginal!E169&lt;=Orginal!$P$6,1,IF(AND(Orginal!E169&gt;Orginal!$P$6,Orginal!E169&lt;=Orginal!$Q$6),2,IF(AND(Orginal!E169&gt;Orginal!$Q$6,Orginal!E169&lt;=Orginal!$R$6),3,4)))</f>
        <v>4</v>
      </c>
      <c r="F169" s="2">
        <f xml:space="preserve"> IF(Orginal!F169&lt;=Orginal!$P$7,1,IF(AND(Orginal!F169&gt;Orginal!$P$7,Orginal!F169&lt;=Orginal!$Q$7),2,IF(AND(Orginal!F169&gt;Orginal!$Q$7,Orginal!F169&lt;=Orginal!$R$7),3,4)))</f>
        <v>4</v>
      </c>
      <c r="G169" s="2">
        <f xml:space="preserve"> IF(Orginal!G169&lt;=Orginal!$P$8,1,IF(AND(Orginal!G169&gt;Orginal!$P$8,Orginal!G169&lt;=Orginal!$Q$8),2,IF(AND(Orginal!G169&gt;Orginal!$Q$8,Orginal!G169&lt;=Orginal!$R$8),3,4)))</f>
        <v>4</v>
      </c>
      <c r="H169" s="2">
        <f xml:space="preserve"> IF(Orginal!H169&lt;=Orginal!$P$9,1,IF(AND(Orginal!H169&gt;Orginal!$P$9,Orginal!H169&lt;=Orginal!$Q$9),2,IF(AND(Orginal!H169&gt;Orginal!$Q$9,Orginal!H169&lt;=Orginal!$R$9),3,4)))</f>
        <v>3</v>
      </c>
      <c r="I169" s="2">
        <f xml:space="preserve"> IF(Orginal!I169&lt;=Orginal!$P$10,1,IF(AND(Orginal!I169&gt;Orginal!$P$10,Orginal!I169&lt;=Orginal!$Q$10),2,IF(AND(Orginal!I169&gt;Orginal!$Q$10,Orginal!I169&lt;=Orginal!$R$10),3,4)))</f>
        <v>4</v>
      </c>
      <c r="J169" s="2">
        <f xml:space="preserve"> IF(Orginal!J169&lt;=Orginal!$P$11,1,IF(AND(Orginal!J169&gt;Orginal!$P$11,Orginal!J169&lt;=Orginal!$Q$11),2,IF(AND(Orginal!J169&gt;Orginal!$Q$11,Orginal!J169&lt;=Orginal!$R$11),3,4)))</f>
        <v>3</v>
      </c>
      <c r="K169" s="2">
        <f xml:space="preserve"> IF(Orginal!K169&lt;=Orginal!$P$12,1,IF(AND(Orginal!K169&gt;Orginal!$P$12,Orginal!K169&lt;=Orginal!$Q$12),2,IF(AND(Orginal!K169&gt;Orginal!$Q$12,Orginal!K169&lt;=Orginal!$R$12),3,4)))</f>
        <v>2</v>
      </c>
      <c r="L169" s="2">
        <f xml:space="preserve"> IF(Orginal!L169&lt;=Orginal!$P$13,1,IF(AND(Orginal!L169&gt;Orginal!$P$13,Orginal!L169&lt;=Orginal!$Q$13),2,IF(AND(Orginal!L169&gt;Orginal!$Q$13,Orginal!L169&lt;=Orginal!$R$13),3,4)))</f>
        <v>3</v>
      </c>
      <c r="M169" s="2">
        <v>0</v>
      </c>
    </row>
    <row r="170" spans="1:13">
      <c r="A170" s="2">
        <v>169</v>
      </c>
      <c r="B170" s="2">
        <f xml:space="preserve"> IF(Orginal!B170&lt;=Orginal!$P$3,1,IF(AND(Orginal!B170&gt;Orginal!$P$3,Orginal!B170&lt;=Orginal!$Q$3),2,IF(AND(Orginal!B170&gt;Orginal!$Q$3,Orginal!B170&lt;=Orginal!$R$3),3,4)))</f>
        <v>4</v>
      </c>
      <c r="C170" s="2">
        <f xml:space="preserve"> IF(Orginal!C170&lt;=Orginal!$P$4,1,IF(AND(Orginal!C170&gt;Orginal!$P$4,Orginal!C170&lt;=Orginal!$Q$4),2,IF(AND(Orginal!C170&gt;Orginal!$Q$4,Orginal!C170&lt;=Orginal!$R$4),3,4)))</f>
        <v>4</v>
      </c>
      <c r="D170" s="2">
        <f xml:space="preserve"> IF(Orginal!D170&lt;=Orginal!$P$5,1,IF(AND(Orginal!D170&gt;Orginal!$P$5,Orginal!D170&lt;=Orginal!$Q$5),2,IF(AND(Orginal!D170&gt;Orginal!$Q$5,Orginal!D170&lt;=Orginal!$R$5),3,4)))</f>
        <v>3</v>
      </c>
      <c r="E170" s="2">
        <f xml:space="preserve"> IF(Orginal!E170&lt;=Orginal!$P$6,1,IF(AND(Orginal!E170&gt;Orginal!$P$6,Orginal!E170&lt;=Orginal!$Q$6),2,IF(AND(Orginal!E170&gt;Orginal!$Q$6,Orginal!E170&lt;=Orginal!$R$6),3,4)))</f>
        <v>1</v>
      </c>
      <c r="F170" s="2">
        <f xml:space="preserve"> IF(Orginal!F170&lt;=Orginal!$P$7,1,IF(AND(Orginal!F170&gt;Orginal!$P$7,Orginal!F170&lt;=Orginal!$Q$7),2,IF(AND(Orginal!F170&gt;Orginal!$Q$7,Orginal!F170&lt;=Orginal!$R$7),3,4)))</f>
        <v>4</v>
      </c>
      <c r="G170" s="2">
        <f xml:space="preserve"> IF(Orginal!G170&lt;=Orginal!$P$8,1,IF(AND(Orginal!G170&gt;Orginal!$P$8,Orginal!G170&lt;=Orginal!$Q$8),2,IF(AND(Orginal!G170&gt;Orginal!$Q$8,Orginal!G170&lt;=Orginal!$R$8),3,4)))</f>
        <v>2</v>
      </c>
      <c r="H170" s="2">
        <f xml:space="preserve"> IF(Orginal!H170&lt;=Orginal!$P$9,1,IF(AND(Orginal!H170&gt;Orginal!$P$9,Orginal!H170&lt;=Orginal!$Q$9),2,IF(AND(Orginal!H170&gt;Orginal!$Q$9,Orginal!H170&lt;=Orginal!$R$9),3,4)))</f>
        <v>2</v>
      </c>
      <c r="I170" s="2">
        <f xml:space="preserve"> IF(Orginal!I170&lt;=Orginal!$P$10,1,IF(AND(Orginal!I170&gt;Orginal!$P$10,Orginal!I170&lt;=Orginal!$Q$10),2,IF(AND(Orginal!I170&gt;Orginal!$Q$10,Orginal!I170&lt;=Orginal!$R$10),3,4)))</f>
        <v>4</v>
      </c>
      <c r="J170" s="2">
        <f xml:space="preserve"> IF(Orginal!J170&lt;=Orginal!$P$11,1,IF(AND(Orginal!J170&gt;Orginal!$P$11,Orginal!J170&lt;=Orginal!$Q$11),2,IF(AND(Orginal!J170&gt;Orginal!$Q$11,Orginal!J170&lt;=Orginal!$R$11),3,4)))</f>
        <v>3</v>
      </c>
      <c r="K170" s="2">
        <f xml:space="preserve"> IF(Orginal!K170&lt;=Orginal!$P$12,1,IF(AND(Orginal!K170&gt;Orginal!$P$12,Orginal!K170&lt;=Orginal!$Q$12),2,IF(AND(Orginal!K170&gt;Orginal!$Q$12,Orginal!K170&lt;=Orginal!$R$12),3,4)))</f>
        <v>2</v>
      </c>
      <c r="L170" s="2">
        <f xml:space="preserve"> IF(Orginal!L170&lt;=Orginal!$P$13,1,IF(AND(Orginal!L170&gt;Orginal!$P$13,Orginal!L170&lt;=Orginal!$Q$13),2,IF(AND(Orginal!L170&gt;Orginal!$Q$13,Orginal!L170&lt;=Orginal!$R$13),3,4)))</f>
        <v>2</v>
      </c>
      <c r="M170" s="2">
        <v>0</v>
      </c>
    </row>
    <row r="171" spans="1:13">
      <c r="A171" s="2">
        <v>170</v>
      </c>
      <c r="B171" s="2">
        <f xml:space="preserve"> IF(Orginal!B171&lt;=Orginal!$P$3,1,IF(AND(Orginal!B171&gt;Orginal!$P$3,Orginal!B171&lt;=Orginal!$Q$3),2,IF(AND(Orginal!B171&gt;Orginal!$Q$3,Orginal!B171&lt;=Orginal!$R$3),3,4)))</f>
        <v>4</v>
      </c>
      <c r="C171" s="2">
        <f xml:space="preserve"> IF(Orginal!C171&lt;=Orginal!$P$4,1,IF(AND(Orginal!C171&gt;Orginal!$P$4,Orginal!C171&lt;=Orginal!$Q$4),2,IF(AND(Orginal!C171&gt;Orginal!$Q$4,Orginal!C171&lt;=Orginal!$R$4),3,4)))</f>
        <v>4</v>
      </c>
      <c r="D171" s="2">
        <f xml:space="preserve"> IF(Orginal!D171&lt;=Orginal!$P$5,1,IF(AND(Orginal!D171&gt;Orginal!$P$5,Orginal!D171&lt;=Orginal!$Q$5),2,IF(AND(Orginal!D171&gt;Orginal!$Q$5,Orginal!D171&lt;=Orginal!$R$5),3,4)))</f>
        <v>4</v>
      </c>
      <c r="E171" s="2">
        <f xml:space="preserve"> IF(Orginal!E171&lt;=Orginal!$P$6,1,IF(AND(Orginal!E171&gt;Orginal!$P$6,Orginal!E171&lt;=Orginal!$Q$6),2,IF(AND(Orginal!E171&gt;Orginal!$Q$6,Orginal!E171&lt;=Orginal!$R$6),3,4)))</f>
        <v>4</v>
      </c>
      <c r="F171" s="2">
        <f xml:space="preserve"> IF(Orginal!F171&lt;=Orginal!$P$7,1,IF(AND(Orginal!F171&gt;Orginal!$P$7,Orginal!F171&lt;=Orginal!$Q$7),2,IF(AND(Orginal!F171&gt;Orginal!$Q$7,Orginal!F171&lt;=Orginal!$R$7),3,4)))</f>
        <v>3</v>
      </c>
      <c r="G171" s="2">
        <f xml:space="preserve"> IF(Orginal!G171&lt;=Orginal!$P$8,1,IF(AND(Orginal!G171&gt;Orginal!$P$8,Orginal!G171&lt;=Orginal!$Q$8),2,IF(AND(Orginal!G171&gt;Orginal!$Q$8,Orginal!G171&lt;=Orginal!$R$8),3,4)))</f>
        <v>4</v>
      </c>
      <c r="H171" s="2">
        <f xml:space="preserve"> IF(Orginal!H171&lt;=Orginal!$P$9,1,IF(AND(Orginal!H171&gt;Orginal!$P$9,Orginal!H171&lt;=Orginal!$Q$9),2,IF(AND(Orginal!H171&gt;Orginal!$Q$9,Orginal!H171&lt;=Orginal!$R$9),3,4)))</f>
        <v>4</v>
      </c>
      <c r="I171" s="2">
        <f xml:space="preserve"> IF(Orginal!I171&lt;=Orginal!$P$10,1,IF(AND(Orginal!I171&gt;Orginal!$P$10,Orginal!I171&lt;=Orginal!$Q$10),2,IF(AND(Orginal!I171&gt;Orginal!$Q$10,Orginal!I171&lt;=Orginal!$R$10),3,4)))</f>
        <v>4</v>
      </c>
      <c r="J171" s="2">
        <f xml:space="preserve"> IF(Orginal!J171&lt;=Orginal!$P$11,1,IF(AND(Orginal!J171&gt;Orginal!$P$11,Orginal!J171&lt;=Orginal!$Q$11),2,IF(AND(Orginal!J171&gt;Orginal!$Q$11,Orginal!J171&lt;=Orginal!$R$11),3,4)))</f>
        <v>4</v>
      </c>
      <c r="K171" s="2">
        <f xml:space="preserve"> IF(Orginal!K171&lt;=Orginal!$P$12,1,IF(AND(Orginal!K171&gt;Orginal!$P$12,Orginal!K171&lt;=Orginal!$Q$12),2,IF(AND(Orginal!K171&gt;Orginal!$Q$12,Orginal!K171&lt;=Orginal!$R$12),3,4)))</f>
        <v>1</v>
      </c>
      <c r="L171" s="2">
        <f xml:space="preserve"> IF(Orginal!L171&lt;=Orginal!$P$13,1,IF(AND(Orginal!L171&gt;Orginal!$P$13,Orginal!L171&lt;=Orginal!$Q$13),2,IF(AND(Orginal!L171&gt;Orginal!$Q$13,Orginal!L171&lt;=Orginal!$R$13),3,4)))</f>
        <v>2</v>
      </c>
      <c r="M171" s="2">
        <v>0</v>
      </c>
    </row>
    <row r="172" spans="1:13">
      <c r="A172" s="2">
        <v>171</v>
      </c>
      <c r="B172" s="2">
        <f xml:space="preserve"> IF(Orginal!B172&lt;=Orginal!$P$3,1,IF(AND(Orginal!B172&gt;Orginal!$P$3,Orginal!B172&lt;=Orginal!$Q$3),2,IF(AND(Orginal!B172&gt;Orginal!$Q$3,Orginal!B172&lt;=Orginal!$R$3),3,4)))</f>
        <v>2</v>
      </c>
      <c r="C172" s="2">
        <f xml:space="preserve"> IF(Orginal!C172&lt;=Orginal!$P$4,1,IF(AND(Orginal!C172&gt;Orginal!$P$4,Orginal!C172&lt;=Orginal!$Q$4),2,IF(AND(Orginal!C172&gt;Orginal!$Q$4,Orginal!C172&lt;=Orginal!$R$4),3,4)))</f>
        <v>2</v>
      </c>
      <c r="D172" s="2">
        <f xml:space="preserve"> IF(Orginal!D172&lt;=Orginal!$P$5,1,IF(AND(Orginal!D172&gt;Orginal!$P$5,Orginal!D172&lt;=Orginal!$Q$5),2,IF(AND(Orginal!D172&gt;Orginal!$Q$5,Orginal!D172&lt;=Orginal!$R$5),3,4)))</f>
        <v>4</v>
      </c>
      <c r="E172" s="2">
        <f xml:space="preserve"> IF(Orginal!E172&lt;=Orginal!$P$6,1,IF(AND(Orginal!E172&gt;Orginal!$P$6,Orginal!E172&lt;=Orginal!$Q$6),2,IF(AND(Orginal!E172&gt;Orginal!$Q$6,Orginal!E172&lt;=Orginal!$R$6),3,4)))</f>
        <v>2</v>
      </c>
      <c r="F172" s="2">
        <f xml:space="preserve"> IF(Orginal!F172&lt;=Orginal!$P$7,1,IF(AND(Orginal!F172&gt;Orginal!$P$7,Orginal!F172&lt;=Orginal!$Q$7),2,IF(AND(Orginal!F172&gt;Orginal!$Q$7,Orginal!F172&lt;=Orginal!$R$7),3,4)))</f>
        <v>2</v>
      </c>
      <c r="G172" s="2">
        <f xml:space="preserve"> IF(Orginal!G172&lt;=Orginal!$P$8,1,IF(AND(Orginal!G172&gt;Orginal!$P$8,Orginal!G172&lt;=Orginal!$Q$8),2,IF(AND(Orginal!G172&gt;Orginal!$Q$8,Orginal!G172&lt;=Orginal!$R$8),3,4)))</f>
        <v>2</v>
      </c>
      <c r="H172" s="2">
        <f xml:space="preserve"> IF(Orginal!H172&lt;=Orginal!$P$9,1,IF(AND(Orginal!H172&gt;Orginal!$P$9,Orginal!H172&lt;=Orginal!$Q$9),2,IF(AND(Orginal!H172&gt;Orginal!$Q$9,Orginal!H172&lt;=Orginal!$R$9),3,4)))</f>
        <v>2</v>
      </c>
      <c r="I172" s="2">
        <f xml:space="preserve"> IF(Orginal!I172&lt;=Orginal!$P$10,1,IF(AND(Orginal!I172&gt;Orginal!$P$10,Orginal!I172&lt;=Orginal!$Q$10),2,IF(AND(Orginal!I172&gt;Orginal!$Q$10,Orginal!I172&lt;=Orginal!$R$10),3,4)))</f>
        <v>3</v>
      </c>
      <c r="J172" s="2">
        <f xml:space="preserve"> IF(Orginal!J172&lt;=Orginal!$P$11,1,IF(AND(Orginal!J172&gt;Orginal!$P$11,Orginal!J172&lt;=Orginal!$Q$11),2,IF(AND(Orginal!J172&gt;Orginal!$Q$11,Orginal!J172&lt;=Orginal!$R$11),3,4)))</f>
        <v>3</v>
      </c>
      <c r="K172" s="2">
        <f xml:space="preserve"> IF(Orginal!K172&lt;=Orginal!$P$12,1,IF(AND(Orginal!K172&gt;Orginal!$P$12,Orginal!K172&lt;=Orginal!$Q$12),2,IF(AND(Orginal!K172&gt;Orginal!$Q$12,Orginal!K172&lt;=Orginal!$R$12),3,4)))</f>
        <v>1</v>
      </c>
      <c r="L172" s="2">
        <f xml:space="preserve"> IF(Orginal!L172&lt;=Orginal!$P$13,1,IF(AND(Orginal!L172&gt;Orginal!$P$13,Orginal!L172&lt;=Orginal!$Q$13),2,IF(AND(Orginal!L172&gt;Orginal!$Q$13,Orginal!L172&lt;=Orginal!$R$13),3,4)))</f>
        <v>2</v>
      </c>
      <c r="M172" s="2">
        <v>0</v>
      </c>
    </row>
    <row r="173" spans="1:13">
      <c r="A173" s="2">
        <v>172</v>
      </c>
      <c r="B173" s="2">
        <f xml:space="preserve"> IF(Orginal!B173&lt;=Orginal!$P$3,1,IF(AND(Orginal!B173&gt;Orginal!$P$3,Orginal!B173&lt;=Orginal!$Q$3),2,IF(AND(Orginal!B173&gt;Orginal!$Q$3,Orginal!B173&lt;=Orginal!$R$3),3,4)))</f>
        <v>1</v>
      </c>
      <c r="C173" s="2">
        <f xml:space="preserve"> IF(Orginal!C173&lt;=Orginal!$P$4,1,IF(AND(Orginal!C173&gt;Orginal!$P$4,Orginal!C173&lt;=Orginal!$Q$4),2,IF(AND(Orginal!C173&gt;Orginal!$Q$4,Orginal!C173&lt;=Orginal!$R$4),3,4)))</f>
        <v>4</v>
      </c>
      <c r="D173" s="2">
        <f xml:space="preserve"> IF(Orginal!D173&lt;=Orginal!$P$5,1,IF(AND(Orginal!D173&gt;Orginal!$P$5,Orginal!D173&lt;=Orginal!$Q$5),2,IF(AND(Orginal!D173&gt;Orginal!$Q$5,Orginal!D173&lt;=Orginal!$R$5),3,4)))</f>
        <v>3</v>
      </c>
      <c r="E173" s="2">
        <f xml:space="preserve"> IF(Orginal!E173&lt;=Orginal!$P$6,1,IF(AND(Orginal!E173&gt;Orginal!$P$6,Orginal!E173&lt;=Orginal!$Q$6),2,IF(AND(Orginal!E173&gt;Orginal!$Q$6,Orginal!E173&lt;=Orginal!$R$6),3,4)))</f>
        <v>4</v>
      </c>
      <c r="F173" s="2">
        <f xml:space="preserve"> IF(Orginal!F173&lt;=Orginal!$P$7,1,IF(AND(Orginal!F173&gt;Orginal!$P$7,Orginal!F173&lt;=Orginal!$Q$7),2,IF(AND(Orginal!F173&gt;Orginal!$Q$7,Orginal!F173&lt;=Orginal!$R$7),3,4)))</f>
        <v>2</v>
      </c>
      <c r="G173" s="2">
        <f xml:space="preserve"> IF(Orginal!G173&lt;=Orginal!$P$8,1,IF(AND(Orginal!G173&gt;Orginal!$P$8,Orginal!G173&lt;=Orginal!$Q$8),2,IF(AND(Orginal!G173&gt;Orginal!$Q$8,Orginal!G173&lt;=Orginal!$R$8),3,4)))</f>
        <v>4</v>
      </c>
      <c r="H173" s="2">
        <f xml:space="preserve"> IF(Orginal!H173&lt;=Orginal!$P$9,1,IF(AND(Orginal!H173&gt;Orginal!$P$9,Orginal!H173&lt;=Orginal!$Q$9),2,IF(AND(Orginal!H173&gt;Orginal!$Q$9,Orginal!H173&lt;=Orginal!$R$9),3,4)))</f>
        <v>1</v>
      </c>
      <c r="I173" s="2">
        <f xml:space="preserve"> IF(Orginal!I173&lt;=Orginal!$P$10,1,IF(AND(Orginal!I173&gt;Orginal!$P$10,Orginal!I173&lt;=Orginal!$Q$10),2,IF(AND(Orginal!I173&gt;Orginal!$Q$10,Orginal!I173&lt;=Orginal!$R$10),3,4)))</f>
        <v>2</v>
      </c>
      <c r="J173" s="2">
        <f xml:space="preserve"> IF(Orginal!J173&lt;=Orginal!$P$11,1,IF(AND(Orginal!J173&gt;Orginal!$P$11,Orginal!J173&lt;=Orginal!$Q$11),2,IF(AND(Orginal!J173&gt;Orginal!$Q$11,Orginal!J173&lt;=Orginal!$R$11),3,4)))</f>
        <v>4</v>
      </c>
      <c r="K173" s="2">
        <f xml:space="preserve"> IF(Orginal!K173&lt;=Orginal!$P$12,1,IF(AND(Orginal!K173&gt;Orginal!$P$12,Orginal!K173&lt;=Orginal!$Q$12),2,IF(AND(Orginal!K173&gt;Orginal!$Q$12,Orginal!K173&lt;=Orginal!$R$12),3,4)))</f>
        <v>1</v>
      </c>
      <c r="L173" s="2">
        <f xml:space="preserve"> IF(Orginal!L173&lt;=Orginal!$P$13,1,IF(AND(Orginal!L173&gt;Orginal!$P$13,Orginal!L173&lt;=Orginal!$Q$13),2,IF(AND(Orginal!L173&gt;Orginal!$Q$13,Orginal!L173&lt;=Orginal!$R$13),3,4)))</f>
        <v>2</v>
      </c>
      <c r="M173" s="2">
        <v>0</v>
      </c>
    </row>
    <row r="174" spans="1:13">
      <c r="A174" s="2">
        <v>173</v>
      </c>
      <c r="B174" s="2">
        <f xml:space="preserve"> IF(Orginal!B174&lt;=Orginal!$P$3,1,IF(AND(Orginal!B174&gt;Orginal!$P$3,Orginal!B174&lt;=Orginal!$Q$3),2,IF(AND(Orginal!B174&gt;Orginal!$Q$3,Orginal!B174&lt;=Orginal!$R$3),3,4)))</f>
        <v>4</v>
      </c>
      <c r="C174" s="2">
        <f xml:space="preserve"> IF(Orginal!C174&lt;=Orginal!$P$4,1,IF(AND(Orginal!C174&gt;Orginal!$P$4,Orginal!C174&lt;=Orginal!$Q$4),2,IF(AND(Orginal!C174&gt;Orginal!$Q$4,Orginal!C174&lt;=Orginal!$R$4),3,4)))</f>
        <v>4</v>
      </c>
      <c r="D174" s="2">
        <f xml:space="preserve"> IF(Orginal!D174&lt;=Orginal!$P$5,1,IF(AND(Orginal!D174&gt;Orginal!$P$5,Orginal!D174&lt;=Orginal!$Q$5),2,IF(AND(Orginal!D174&gt;Orginal!$Q$5,Orginal!D174&lt;=Orginal!$R$5),3,4)))</f>
        <v>4</v>
      </c>
      <c r="E174" s="2">
        <f xml:space="preserve"> IF(Orginal!E174&lt;=Orginal!$P$6,1,IF(AND(Orginal!E174&gt;Orginal!$P$6,Orginal!E174&lt;=Orginal!$Q$6),2,IF(AND(Orginal!E174&gt;Orginal!$Q$6,Orginal!E174&lt;=Orginal!$R$6),3,4)))</f>
        <v>3</v>
      </c>
      <c r="F174" s="2">
        <f xml:space="preserve"> IF(Orginal!F174&lt;=Orginal!$P$7,1,IF(AND(Orginal!F174&gt;Orginal!$P$7,Orginal!F174&lt;=Orginal!$Q$7),2,IF(AND(Orginal!F174&gt;Orginal!$Q$7,Orginal!F174&lt;=Orginal!$R$7),3,4)))</f>
        <v>2</v>
      </c>
      <c r="G174" s="2">
        <f xml:space="preserve"> IF(Orginal!G174&lt;=Orginal!$P$8,1,IF(AND(Orginal!G174&gt;Orginal!$P$8,Orginal!G174&lt;=Orginal!$Q$8),2,IF(AND(Orginal!G174&gt;Orginal!$Q$8,Orginal!G174&lt;=Orginal!$R$8),3,4)))</f>
        <v>4</v>
      </c>
      <c r="H174" s="2">
        <f xml:space="preserve"> IF(Orginal!H174&lt;=Orginal!$P$9,1,IF(AND(Orginal!H174&gt;Orginal!$P$9,Orginal!H174&lt;=Orginal!$Q$9),2,IF(AND(Orginal!H174&gt;Orginal!$Q$9,Orginal!H174&lt;=Orginal!$R$9),3,4)))</f>
        <v>3</v>
      </c>
      <c r="I174" s="2">
        <f xml:space="preserve"> IF(Orginal!I174&lt;=Orginal!$P$10,1,IF(AND(Orginal!I174&gt;Orginal!$P$10,Orginal!I174&lt;=Orginal!$Q$10),2,IF(AND(Orginal!I174&gt;Orginal!$Q$10,Orginal!I174&lt;=Orginal!$R$10),3,4)))</f>
        <v>4</v>
      </c>
      <c r="J174" s="2">
        <f xml:space="preserve"> IF(Orginal!J174&lt;=Orginal!$P$11,1,IF(AND(Orginal!J174&gt;Orginal!$P$11,Orginal!J174&lt;=Orginal!$Q$11),2,IF(AND(Orginal!J174&gt;Orginal!$Q$11,Orginal!J174&lt;=Orginal!$R$11),3,4)))</f>
        <v>4</v>
      </c>
      <c r="K174" s="2">
        <f xml:space="preserve"> IF(Orginal!K174&lt;=Orginal!$P$12,1,IF(AND(Orginal!K174&gt;Orginal!$P$12,Orginal!K174&lt;=Orginal!$Q$12),2,IF(AND(Orginal!K174&gt;Orginal!$Q$12,Orginal!K174&lt;=Orginal!$R$12),3,4)))</f>
        <v>2</v>
      </c>
      <c r="L174" s="2">
        <f xml:space="preserve"> IF(Orginal!L174&lt;=Orginal!$P$13,1,IF(AND(Orginal!L174&gt;Orginal!$P$13,Orginal!L174&lt;=Orginal!$Q$13),2,IF(AND(Orginal!L174&gt;Orginal!$Q$13,Orginal!L174&lt;=Orginal!$R$13),3,4)))</f>
        <v>2</v>
      </c>
      <c r="M174" s="2">
        <v>0</v>
      </c>
    </row>
    <row r="175" spans="1:13">
      <c r="A175" s="2">
        <v>174</v>
      </c>
      <c r="B175" s="2">
        <f xml:space="preserve"> IF(Orginal!B175&lt;=Orginal!$P$3,1,IF(AND(Orginal!B175&gt;Orginal!$P$3,Orginal!B175&lt;=Orginal!$Q$3),2,IF(AND(Orginal!B175&gt;Orginal!$Q$3,Orginal!B175&lt;=Orginal!$R$3),3,4)))</f>
        <v>3</v>
      </c>
      <c r="C175" s="2">
        <f xml:space="preserve"> IF(Orginal!C175&lt;=Orginal!$P$4,1,IF(AND(Orginal!C175&gt;Orginal!$P$4,Orginal!C175&lt;=Orginal!$Q$4),2,IF(AND(Orginal!C175&gt;Orginal!$Q$4,Orginal!C175&lt;=Orginal!$R$4),3,4)))</f>
        <v>3</v>
      </c>
      <c r="D175" s="2">
        <f xml:space="preserve"> IF(Orginal!D175&lt;=Orginal!$P$5,1,IF(AND(Orginal!D175&gt;Orginal!$P$5,Orginal!D175&lt;=Orginal!$Q$5),2,IF(AND(Orginal!D175&gt;Orginal!$Q$5,Orginal!D175&lt;=Orginal!$R$5),3,4)))</f>
        <v>4</v>
      </c>
      <c r="E175" s="2">
        <f xml:space="preserve"> IF(Orginal!E175&lt;=Orginal!$P$6,1,IF(AND(Orginal!E175&gt;Orginal!$P$6,Orginal!E175&lt;=Orginal!$Q$6),2,IF(AND(Orginal!E175&gt;Orginal!$Q$6,Orginal!E175&lt;=Orginal!$R$6),3,4)))</f>
        <v>4</v>
      </c>
      <c r="F175" s="2">
        <f xml:space="preserve"> IF(Orginal!F175&lt;=Orginal!$P$7,1,IF(AND(Orginal!F175&gt;Orginal!$P$7,Orginal!F175&lt;=Orginal!$Q$7),2,IF(AND(Orginal!F175&gt;Orginal!$Q$7,Orginal!F175&lt;=Orginal!$R$7),3,4)))</f>
        <v>4</v>
      </c>
      <c r="G175" s="2">
        <f xml:space="preserve"> IF(Orginal!G175&lt;=Orginal!$P$8,1,IF(AND(Orginal!G175&gt;Orginal!$P$8,Orginal!G175&lt;=Orginal!$Q$8),2,IF(AND(Orginal!G175&gt;Orginal!$Q$8,Orginal!G175&lt;=Orginal!$R$8),3,4)))</f>
        <v>2</v>
      </c>
      <c r="H175" s="2">
        <f xml:space="preserve"> IF(Orginal!H175&lt;=Orginal!$P$9,1,IF(AND(Orginal!H175&gt;Orginal!$P$9,Orginal!H175&lt;=Orginal!$Q$9),2,IF(AND(Orginal!H175&gt;Orginal!$Q$9,Orginal!H175&lt;=Orginal!$R$9),3,4)))</f>
        <v>1</v>
      </c>
      <c r="I175" s="2">
        <f xml:space="preserve"> IF(Orginal!I175&lt;=Orginal!$P$10,1,IF(AND(Orginal!I175&gt;Orginal!$P$10,Orginal!I175&lt;=Orginal!$Q$10),2,IF(AND(Orginal!I175&gt;Orginal!$Q$10,Orginal!I175&lt;=Orginal!$R$10),3,4)))</f>
        <v>3</v>
      </c>
      <c r="J175" s="2">
        <f xml:space="preserve"> IF(Orginal!J175&lt;=Orginal!$P$11,1,IF(AND(Orginal!J175&gt;Orginal!$P$11,Orginal!J175&lt;=Orginal!$Q$11),2,IF(AND(Orginal!J175&gt;Orginal!$Q$11,Orginal!J175&lt;=Orginal!$R$11),3,4)))</f>
        <v>4</v>
      </c>
      <c r="K175" s="2">
        <f xml:space="preserve"> IF(Orginal!K175&lt;=Orginal!$P$12,1,IF(AND(Orginal!K175&gt;Orginal!$P$12,Orginal!K175&lt;=Orginal!$Q$12),2,IF(AND(Orginal!K175&gt;Orginal!$Q$12,Orginal!K175&lt;=Orginal!$R$12),3,4)))</f>
        <v>2</v>
      </c>
      <c r="L175" s="2">
        <f xml:space="preserve"> IF(Orginal!L175&lt;=Orginal!$P$13,1,IF(AND(Orginal!L175&gt;Orginal!$P$13,Orginal!L175&lt;=Orginal!$Q$13),2,IF(AND(Orginal!L175&gt;Orginal!$Q$13,Orginal!L175&lt;=Orginal!$R$13),3,4)))</f>
        <v>2</v>
      </c>
      <c r="M175" s="2">
        <v>0</v>
      </c>
    </row>
    <row r="176" spans="1:13">
      <c r="A176" s="2">
        <v>175</v>
      </c>
      <c r="B176" s="2">
        <f xml:space="preserve"> IF(Orginal!B176&lt;=Orginal!$P$3,1,IF(AND(Orginal!B176&gt;Orginal!$P$3,Orginal!B176&lt;=Orginal!$Q$3),2,IF(AND(Orginal!B176&gt;Orginal!$Q$3,Orginal!B176&lt;=Orginal!$R$3),3,4)))</f>
        <v>3</v>
      </c>
      <c r="C176" s="2">
        <f xml:space="preserve"> IF(Orginal!C176&lt;=Orginal!$P$4,1,IF(AND(Orginal!C176&gt;Orginal!$P$4,Orginal!C176&lt;=Orginal!$Q$4),2,IF(AND(Orginal!C176&gt;Orginal!$Q$4,Orginal!C176&lt;=Orginal!$R$4),3,4)))</f>
        <v>1</v>
      </c>
      <c r="D176" s="2">
        <f xml:space="preserve"> IF(Orginal!D176&lt;=Orginal!$P$5,1,IF(AND(Orginal!D176&gt;Orginal!$P$5,Orginal!D176&lt;=Orginal!$Q$5),2,IF(AND(Orginal!D176&gt;Orginal!$Q$5,Orginal!D176&lt;=Orginal!$R$5),3,4)))</f>
        <v>3</v>
      </c>
      <c r="E176" s="2">
        <f xml:space="preserve"> IF(Orginal!E176&lt;=Orginal!$P$6,1,IF(AND(Orginal!E176&gt;Orginal!$P$6,Orginal!E176&lt;=Orginal!$Q$6),2,IF(AND(Orginal!E176&gt;Orginal!$Q$6,Orginal!E176&lt;=Orginal!$R$6),3,4)))</f>
        <v>4</v>
      </c>
      <c r="F176" s="2">
        <f xml:space="preserve"> IF(Orginal!F176&lt;=Orginal!$P$7,1,IF(AND(Orginal!F176&gt;Orginal!$P$7,Orginal!F176&lt;=Orginal!$Q$7),2,IF(AND(Orginal!F176&gt;Orginal!$Q$7,Orginal!F176&lt;=Orginal!$R$7),3,4)))</f>
        <v>4</v>
      </c>
      <c r="G176" s="2">
        <f xml:space="preserve"> IF(Orginal!G176&lt;=Orginal!$P$8,1,IF(AND(Orginal!G176&gt;Orginal!$P$8,Orginal!G176&lt;=Orginal!$Q$8),2,IF(AND(Orginal!G176&gt;Orginal!$Q$8,Orginal!G176&lt;=Orginal!$R$8),3,4)))</f>
        <v>4</v>
      </c>
      <c r="H176" s="2">
        <f xml:space="preserve"> IF(Orginal!H176&lt;=Orginal!$P$9,1,IF(AND(Orginal!H176&gt;Orginal!$P$9,Orginal!H176&lt;=Orginal!$Q$9),2,IF(AND(Orginal!H176&gt;Orginal!$Q$9,Orginal!H176&lt;=Orginal!$R$9),3,4)))</f>
        <v>2</v>
      </c>
      <c r="I176" s="2">
        <f xml:space="preserve"> IF(Orginal!I176&lt;=Orginal!$P$10,1,IF(AND(Orginal!I176&gt;Orginal!$P$10,Orginal!I176&lt;=Orginal!$Q$10),2,IF(AND(Orginal!I176&gt;Orginal!$Q$10,Orginal!I176&lt;=Orginal!$R$10),3,4)))</f>
        <v>4</v>
      </c>
      <c r="J176" s="2">
        <f xml:space="preserve"> IF(Orginal!J176&lt;=Orginal!$P$11,1,IF(AND(Orginal!J176&gt;Orginal!$P$11,Orginal!J176&lt;=Orginal!$Q$11),2,IF(AND(Orginal!J176&gt;Orginal!$Q$11,Orginal!J176&lt;=Orginal!$R$11),3,4)))</f>
        <v>2</v>
      </c>
      <c r="K176" s="2">
        <f xml:space="preserve"> IF(Orginal!K176&lt;=Orginal!$P$12,1,IF(AND(Orginal!K176&gt;Orginal!$P$12,Orginal!K176&lt;=Orginal!$Q$12),2,IF(AND(Orginal!K176&gt;Orginal!$Q$12,Orginal!K176&lt;=Orginal!$R$12),3,4)))</f>
        <v>2</v>
      </c>
      <c r="L176" s="2">
        <f xml:space="preserve"> IF(Orginal!L176&lt;=Orginal!$P$13,1,IF(AND(Orginal!L176&gt;Orginal!$P$13,Orginal!L176&lt;=Orginal!$Q$13),2,IF(AND(Orginal!L176&gt;Orginal!$Q$13,Orginal!L176&lt;=Orginal!$R$13),3,4)))</f>
        <v>2</v>
      </c>
      <c r="M176" s="2">
        <v>0</v>
      </c>
    </row>
    <row r="177" spans="1:13">
      <c r="A177" s="2">
        <v>176</v>
      </c>
      <c r="B177" s="2">
        <f xml:space="preserve"> IF(Orginal!B177&lt;=Orginal!$P$3,1,IF(AND(Orginal!B177&gt;Orginal!$P$3,Orginal!B177&lt;=Orginal!$Q$3),2,IF(AND(Orginal!B177&gt;Orginal!$Q$3,Orginal!B177&lt;=Orginal!$R$3),3,4)))</f>
        <v>1</v>
      </c>
      <c r="C177" s="2">
        <f xml:space="preserve"> IF(Orginal!C177&lt;=Orginal!$P$4,1,IF(AND(Orginal!C177&gt;Orginal!$P$4,Orginal!C177&lt;=Orginal!$Q$4),2,IF(AND(Orginal!C177&gt;Orginal!$Q$4,Orginal!C177&lt;=Orginal!$R$4),3,4)))</f>
        <v>4</v>
      </c>
      <c r="D177" s="2">
        <f xml:space="preserve"> IF(Orginal!D177&lt;=Orginal!$P$5,1,IF(AND(Orginal!D177&gt;Orginal!$P$5,Orginal!D177&lt;=Orginal!$Q$5),2,IF(AND(Orginal!D177&gt;Orginal!$Q$5,Orginal!D177&lt;=Orginal!$R$5),3,4)))</f>
        <v>3</v>
      </c>
      <c r="E177" s="2">
        <f xml:space="preserve"> IF(Orginal!E177&lt;=Orginal!$P$6,1,IF(AND(Orginal!E177&gt;Orginal!$P$6,Orginal!E177&lt;=Orginal!$Q$6),2,IF(AND(Orginal!E177&gt;Orginal!$Q$6,Orginal!E177&lt;=Orginal!$R$6),3,4)))</f>
        <v>3</v>
      </c>
      <c r="F177" s="2">
        <f xml:space="preserve"> IF(Orginal!F177&lt;=Orginal!$P$7,1,IF(AND(Orginal!F177&gt;Orginal!$P$7,Orginal!F177&lt;=Orginal!$Q$7),2,IF(AND(Orginal!F177&gt;Orginal!$Q$7,Orginal!F177&lt;=Orginal!$R$7),3,4)))</f>
        <v>3</v>
      </c>
      <c r="G177" s="2">
        <f xml:space="preserve"> IF(Orginal!G177&lt;=Orginal!$P$8,1,IF(AND(Orginal!G177&gt;Orginal!$P$8,Orginal!G177&lt;=Orginal!$Q$8),2,IF(AND(Orginal!G177&gt;Orginal!$Q$8,Orginal!G177&lt;=Orginal!$R$8),3,4)))</f>
        <v>3</v>
      </c>
      <c r="H177" s="2">
        <f xml:space="preserve"> IF(Orginal!H177&lt;=Orginal!$P$9,1,IF(AND(Orginal!H177&gt;Orginal!$P$9,Orginal!H177&lt;=Orginal!$Q$9),2,IF(AND(Orginal!H177&gt;Orginal!$Q$9,Orginal!H177&lt;=Orginal!$R$9),3,4)))</f>
        <v>2</v>
      </c>
      <c r="I177" s="2">
        <f xml:space="preserve"> IF(Orginal!I177&lt;=Orginal!$P$10,1,IF(AND(Orginal!I177&gt;Orginal!$P$10,Orginal!I177&lt;=Orginal!$Q$10),2,IF(AND(Orginal!I177&gt;Orginal!$Q$10,Orginal!I177&lt;=Orginal!$R$10),3,4)))</f>
        <v>2</v>
      </c>
      <c r="J177" s="2">
        <f xml:space="preserve"> IF(Orginal!J177&lt;=Orginal!$P$11,1,IF(AND(Orginal!J177&gt;Orginal!$P$11,Orginal!J177&lt;=Orginal!$Q$11),2,IF(AND(Orginal!J177&gt;Orginal!$Q$11,Orginal!J177&lt;=Orginal!$R$11),3,4)))</f>
        <v>2</v>
      </c>
      <c r="K177" s="2">
        <f xml:space="preserve"> IF(Orginal!K177&lt;=Orginal!$P$12,1,IF(AND(Orginal!K177&gt;Orginal!$P$12,Orginal!K177&lt;=Orginal!$Q$12),2,IF(AND(Orginal!K177&gt;Orginal!$Q$12,Orginal!K177&lt;=Orginal!$R$12),3,4)))</f>
        <v>1</v>
      </c>
      <c r="L177" s="2">
        <f xml:space="preserve"> IF(Orginal!L177&lt;=Orginal!$P$13,1,IF(AND(Orginal!L177&gt;Orginal!$P$13,Orginal!L177&lt;=Orginal!$Q$13),2,IF(AND(Orginal!L177&gt;Orginal!$Q$13,Orginal!L177&lt;=Orginal!$R$13),3,4)))</f>
        <v>1</v>
      </c>
      <c r="M177" s="2">
        <v>0</v>
      </c>
    </row>
    <row r="178" spans="1:13">
      <c r="A178" s="2">
        <v>177</v>
      </c>
      <c r="B178" s="2">
        <f xml:space="preserve"> IF(Orginal!B178&lt;=Orginal!$P$3,1,IF(AND(Orginal!B178&gt;Orginal!$P$3,Orginal!B178&lt;=Orginal!$Q$3),2,IF(AND(Orginal!B178&gt;Orginal!$Q$3,Orginal!B178&lt;=Orginal!$R$3),3,4)))</f>
        <v>2</v>
      </c>
      <c r="C178" s="2">
        <f xml:space="preserve"> IF(Orginal!C178&lt;=Orginal!$P$4,1,IF(AND(Orginal!C178&gt;Orginal!$P$4,Orginal!C178&lt;=Orginal!$Q$4),2,IF(AND(Orginal!C178&gt;Orginal!$Q$4,Orginal!C178&lt;=Orginal!$R$4),3,4)))</f>
        <v>3</v>
      </c>
      <c r="D178" s="2">
        <f xml:space="preserve"> IF(Orginal!D178&lt;=Orginal!$P$5,1,IF(AND(Orginal!D178&gt;Orginal!$P$5,Orginal!D178&lt;=Orginal!$Q$5),2,IF(AND(Orginal!D178&gt;Orginal!$Q$5,Orginal!D178&lt;=Orginal!$R$5),3,4)))</f>
        <v>4</v>
      </c>
      <c r="E178" s="2">
        <f xml:space="preserve"> IF(Orginal!E178&lt;=Orginal!$P$6,1,IF(AND(Orginal!E178&gt;Orginal!$P$6,Orginal!E178&lt;=Orginal!$Q$6),2,IF(AND(Orginal!E178&gt;Orginal!$Q$6,Orginal!E178&lt;=Orginal!$R$6),3,4)))</f>
        <v>2</v>
      </c>
      <c r="F178" s="2">
        <f xml:space="preserve"> IF(Orginal!F178&lt;=Orginal!$P$7,1,IF(AND(Orginal!F178&gt;Orginal!$P$7,Orginal!F178&lt;=Orginal!$Q$7),2,IF(AND(Orginal!F178&gt;Orginal!$Q$7,Orginal!F178&lt;=Orginal!$R$7),3,4)))</f>
        <v>1</v>
      </c>
      <c r="G178" s="2">
        <f xml:space="preserve"> IF(Orginal!G178&lt;=Orginal!$P$8,1,IF(AND(Orginal!G178&gt;Orginal!$P$8,Orginal!G178&lt;=Orginal!$Q$8),2,IF(AND(Orginal!G178&gt;Orginal!$Q$8,Orginal!G178&lt;=Orginal!$R$8),3,4)))</f>
        <v>3</v>
      </c>
      <c r="H178" s="2">
        <f xml:space="preserve"> IF(Orginal!H178&lt;=Orginal!$P$9,1,IF(AND(Orginal!H178&gt;Orginal!$P$9,Orginal!H178&lt;=Orginal!$Q$9),2,IF(AND(Orginal!H178&gt;Orginal!$Q$9,Orginal!H178&lt;=Orginal!$R$9),3,4)))</f>
        <v>1</v>
      </c>
      <c r="I178" s="2">
        <f xml:space="preserve"> IF(Orginal!I178&lt;=Orginal!$P$10,1,IF(AND(Orginal!I178&gt;Orginal!$P$10,Orginal!I178&lt;=Orginal!$Q$10),2,IF(AND(Orginal!I178&gt;Orginal!$Q$10,Orginal!I178&lt;=Orginal!$R$10),3,4)))</f>
        <v>4</v>
      </c>
      <c r="J178" s="2">
        <f xml:space="preserve"> IF(Orginal!J178&lt;=Orginal!$P$11,1,IF(AND(Orginal!J178&gt;Orginal!$P$11,Orginal!J178&lt;=Orginal!$Q$11),2,IF(AND(Orginal!J178&gt;Orginal!$Q$11,Orginal!J178&lt;=Orginal!$R$11),3,4)))</f>
        <v>4</v>
      </c>
      <c r="K178" s="2">
        <f xml:space="preserve"> IF(Orginal!K178&lt;=Orginal!$P$12,1,IF(AND(Orginal!K178&gt;Orginal!$P$12,Orginal!K178&lt;=Orginal!$Q$12),2,IF(AND(Orginal!K178&gt;Orginal!$Q$12,Orginal!K178&lt;=Orginal!$R$12),3,4)))</f>
        <v>1</v>
      </c>
      <c r="L178" s="2">
        <f xml:space="preserve"> IF(Orginal!L178&lt;=Orginal!$P$13,1,IF(AND(Orginal!L178&gt;Orginal!$P$13,Orginal!L178&lt;=Orginal!$Q$13),2,IF(AND(Orginal!L178&gt;Orginal!$Q$13,Orginal!L178&lt;=Orginal!$R$13),3,4)))</f>
        <v>1</v>
      </c>
      <c r="M178" s="2">
        <v>0</v>
      </c>
    </row>
    <row r="179" spans="1:13">
      <c r="A179" s="2">
        <v>178</v>
      </c>
      <c r="B179" s="2">
        <f xml:space="preserve"> IF(Orginal!B179&lt;=Orginal!$P$3,1,IF(AND(Orginal!B179&gt;Orginal!$P$3,Orginal!B179&lt;=Orginal!$Q$3),2,IF(AND(Orginal!B179&gt;Orginal!$Q$3,Orginal!B179&lt;=Orginal!$R$3),3,4)))</f>
        <v>4</v>
      </c>
      <c r="C179" s="2">
        <f xml:space="preserve"> IF(Orginal!C179&lt;=Orginal!$P$4,1,IF(AND(Orginal!C179&gt;Orginal!$P$4,Orginal!C179&lt;=Orginal!$Q$4),2,IF(AND(Orginal!C179&gt;Orginal!$Q$4,Orginal!C179&lt;=Orginal!$R$4),3,4)))</f>
        <v>1</v>
      </c>
      <c r="D179" s="2">
        <f xml:space="preserve"> IF(Orginal!D179&lt;=Orginal!$P$5,1,IF(AND(Orginal!D179&gt;Orginal!$P$5,Orginal!D179&lt;=Orginal!$Q$5),2,IF(AND(Orginal!D179&gt;Orginal!$Q$5,Orginal!D179&lt;=Orginal!$R$5),3,4)))</f>
        <v>4</v>
      </c>
      <c r="E179" s="2">
        <f xml:space="preserve"> IF(Orginal!E179&lt;=Orginal!$P$6,1,IF(AND(Orginal!E179&gt;Orginal!$P$6,Orginal!E179&lt;=Orginal!$Q$6),2,IF(AND(Orginal!E179&gt;Orginal!$Q$6,Orginal!E179&lt;=Orginal!$R$6),3,4)))</f>
        <v>4</v>
      </c>
      <c r="F179" s="2">
        <f xml:space="preserve"> IF(Orginal!F179&lt;=Orginal!$P$7,1,IF(AND(Orginal!F179&gt;Orginal!$P$7,Orginal!F179&lt;=Orginal!$Q$7),2,IF(AND(Orginal!F179&gt;Orginal!$Q$7,Orginal!F179&lt;=Orginal!$R$7),3,4)))</f>
        <v>3</v>
      </c>
      <c r="G179" s="2">
        <f xml:space="preserve"> IF(Orginal!G179&lt;=Orginal!$P$8,1,IF(AND(Orginal!G179&gt;Orginal!$P$8,Orginal!G179&lt;=Orginal!$Q$8),2,IF(AND(Orginal!G179&gt;Orginal!$Q$8,Orginal!G179&lt;=Orginal!$R$8),3,4)))</f>
        <v>1</v>
      </c>
      <c r="H179" s="2">
        <f xml:space="preserve"> IF(Orginal!H179&lt;=Orginal!$P$9,1,IF(AND(Orginal!H179&gt;Orginal!$P$9,Orginal!H179&lt;=Orginal!$Q$9),2,IF(AND(Orginal!H179&gt;Orginal!$Q$9,Orginal!H179&lt;=Orginal!$R$9),3,4)))</f>
        <v>2</v>
      </c>
      <c r="I179" s="2">
        <f xml:space="preserve"> IF(Orginal!I179&lt;=Orginal!$P$10,1,IF(AND(Orginal!I179&gt;Orginal!$P$10,Orginal!I179&lt;=Orginal!$Q$10),2,IF(AND(Orginal!I179&gt;Orginal!$Q$10,Orginal!I179&lt;=Orginal!$R$10),3,4)))</f>
        <v>4</v>
      </c>
      <c r="J179" s="2">
        <f xml:space="preserve"> IF(Orginal!J179&lt;=Orginal!$P$11,1,IF(AND(Orginal!J179&gt;Orginal!$P$11,Orginal!J179&lt;=Orginal!$Q$11),2,IF(AND(Orginal!J179&gt;Orginal!$Q$11,Orginal!J179&lt;=Orginal!$R$11),3,4)))</f>
        <v>3</v>
      </c>
      <c r="K179" s="2">
        <f xml:space="preserve"> IF(Orginal!K179&lt;=Orginal!$P$12,1,IF(AND(Orginal!K179&gt;Orginal!$P$12,Orginal!K179&lt;=Orginal!$Q$12),2,IF(AND(Orginal!K179&gt;Orginal!$Q$12,Orginal!K179&lt;=Orginal!$R$12),3,4)))</f>
        <v>3</v>
      </c>
      <c r="L179" s="2">
        <f xml:space="preserve"> IF(Orginal!L179&lt;=Orginal!$P$13,1,IF(AND(Orginal!L179&gt;Orginal!$P$13,Orginal!L179&lt;=Orginal!$Q$13),2,IF(AND(Orginal!L179&gt;Orginal!$Q$13,Orginal!L179&lt;=Orginal!$R$13),3,4)))</f>
        <v>1</v>
      </c>
      <c r="M179" s="2">
        <v>0</v>
      </c>
    </row>
    <row r="180" spans="1:13">
      <c r="A180" s="2">
        <v>179</v>
      </c>
      <c r="B180" s="2">
        <f xml:space="preserve"> IF(Orginal!B180&lt;=Orginal!$P$3,1,IF(AND(Orginal!B180&gt;Orginal!$P$3,Orginal!B180&lt;=Orginal!$Q$3),2,IF(AND(Orginal!B180&gt;Orginal!$Q$3,Orginal!B180&lt;=Orginal!$R$3),3,4)))</f>
        <v>3</v>
      </c>
      <c r="C180" s="2">
        <f xml:space="preserve"> IF(Orginal!C180&lt;=Orginal!$P$4,1,IF(AND(Orginal!C180&gt;Orginal!$P$4,Orginal!C180&lt;=Orginal!$Q$4),2,IF(AND(Orginal!C180&gt;Orginal!$Q$4,Orginal!C180&lt;=Orginal!$R$4),3,4)))</f>
        <v>3</v>
      </c>
      <c r="D180" s="2">
        <f xml:space="preserve"> IF(Orginal!D180&lt;=Orginal!$P$5,1,IF(AND(Orginal!D180&gt;Orginal!$P$5,Orginal!D180&lt;=Orginal!$Q$5),2,IF(AND(Orginal!D180&gt;Orginal!$Q$5,Orginal!D180&lt;=Orginal!$R$5),3,4)))</f>
        <v>4</v>
      </c>
      <c r="E180" s="2">
        <f xml:space="preserve"> IF(Orginal!E180&lt;=Orginal!$P$6,1,IF(AND(Orginal!E180&gt;Orginal!$P$6,Orginal!E180&lt;=Orginal!$Q$6),2,IF(AND(Orginal!E180&gt;Orginal!$Q$6,Orginal!E180&lt;=Orginal!$R$6),3,4)))</f>
        <v>4</v>
      </c>
      <c r="F180" s="2">
        <f xml:space="preserve"> IF(Orginal!F180&lt;=Orginal!$P$7,1,IF(AND(Orginal!F180&gt;Orginal!$P$7,Orginal!F180&lt;=Orginal!$Q$7),2,IF(AND(Orginal!F180&gt;Orginal!$Q$7,Orginal!F180&lt;=Orginal!$R$7),3,4)))</f>
        <v>1</v>
      </c>
      <c r="G180" s="2">
        <f xml:space="preserve"> IF(Orginal!G180&lt;=Orginal!$P$8,1,IF(AND(Orginal!G180&gt;Orginal!$P$8,Orginal!G180&lt;=Orginal!$Q$8),2,IF(AND(Orginal!G180&gt;Orginal!$Q$8,Orginal!G180&lt;=Orginal!$R$8),3,4)))</f>
        <v>3</v>
      </c>
      <c r="H180" s="2">
        <f xml:space="preserve"> IF(Orginal!H180&lt;=Orginal!$P$9,1,IF(AND(Orginal!H180&gt;Orginal!$P$9,Orginal!H180&lt;=Orginal!$Q$9),2,IF(AND(Orginal!H180&gt;Orginal!$Q$9,Orginal!H180&lt;=Orginal!$R$9),3,4)))</f>
        <v>1</v>
      </c>
      <c r="I180" s="2">
        <f xml:space="preserve"> IF(Orginal!I180&lt;=Orginal!$P$10,1,IF(AND(Orginal!I180&gt;Orginal!$P$10,Orginal!I180&lt;=Orginal!$Q$10),2,IF(AND(Orginal!I180&gt;Orginal!$Q$10,Orginal!I180&lt;=Orginal!$R$10),3,4)))</f>
        <v>2</v>
      </c>
      <c r="J180" s="2">
        <f xml:space="preserve"> IF(Orginal!J180&lt;=Orginal!$P$11,1,IF(AND(Orginal!J180&gt;Orginal!$P$11,Orginal!J180&lt;=Orginal!$Q$11),2,IF(AND(Orginal!J180&gt;Orginal!$Q$11,Orginal!J180&lt;=Orginal!$R$11),3,4)))</f>
        <v>2</v>
      </c>
      <c r="K180" s="2">
        <f xml:space="preserve"> IF(Orginal!K180&lt;=Orginal!$P$12,1,IF(AND(Orginal!K180&gt;Orginal!$P$12,Orginal!K180&lt;=Orginal!$Q$12),2,IF(AND(Orginal!K180&gt;Orginal!$Q$12,Orginal!K180&lt;=Orginal!$R$12),3,4)))</f>
        <v>1</v>
      </c>
      <c r="L180" s="2">
        <f xml:space="preserve"> IF(Orginal!L180&lt;=Orginal!$P$13,1,IF(AND(Orginal!L180&gt;Orginal!$P$13,Orginal!L180&lt;=Orginal!$Q$13),2,IF(AND(Orginal!L180&gt;Orginal!$Q$13,Orginal!L180&lt;=Orginal!$R$13),3,4)))</f>
        <v>1</v>
      </c>
      <c r="M180" s="2">
        <v>0</v>
      </c>
    </row>
    <row r="181" spans="1:13">
      <c r="A181" s="2">
        <v>180</v>
      </c>
      <c r="B181" s="2">
        <f xml:space="preserve"> IF(Orginal!B181&lt;=Orginal!$P$3,1,IF(AND(Orginal!B181&gt;Orginal!$P$3,Orginal!B181&lt;=Orginal!$Q$3),2,IF(AND(Orginal!B181&gt;Orginal!$Q$3,Orginal!B181&lt;=Orginal!$R$3),3,4)))</f>
        <v>4</v>
      </c>
      <c r="C181" s="2">
        <f xml:space="preserve"> IF(Orginal!C181&lt;=Orginal!$P$4,1,IF(AND(Orginal!C181&gt;Orginal!$P$4,Orginal!C181&lt;=Orginal!$Q$4),2,IF(AND(Orginal!C181&gt;Orginal!$Q$4,Orginal!C181&lt;=Orginal!$R$4),3,4)))</f>
        <v>1</v>
      </c>
      <c r="D181" s="2">
        <f xml:space="preserve"> IF(Orginal!D181&lt;=Orginal!$P$5,1,IF(AND(Orginal!D181&gt;Orginal!$P$5,Orginal!D181&lt;=Orginal!$Q$5),2,IF(AND(Orginal!D181&gt;Orginal!$Q$5,Orginal!D181&lt;=Orginal!$R$5),3,4)))</f>
        <v>4</v>
      </c>
      <c r="E181" s="2">
        <f xml:space="preserve"> IF(Orginal!E181&lt;=Orginal!$P$6,1,IF(AND(Orginal!E181&gt;Orginal!$P$6,Orginal!E181&lt;=Orginal!$Q$6),2,IF(AND(Orginal!E181&gt;Orginal!$Q$6,Orginal!E181&lt;=Orginal!$R$6),3,4)))</f>
        <v>1</v>
      </c>
      <c r="F181" s="2">
        <f xml:space="preserve"> IF(Orginal!F181&lt;=Orginal!$P$7,1,IF(AND(Orginal!F181&gt;Orginal!$P$7,Orginal!F181&lt;=Orginal!$Q$7),2,IF(AND(Orginal!F181&gt;Orginal!$Q$7,Orginal!F181&lt;=Orginal!$R$7),3,4)))</f>
        <v>1</v>
      </c>
      <c r="G181" s="2">
        <f xml:space="preserve"> IF(Orginal!G181&lt;=Orginal!$P$8,1,IF(AND(Orginal!G181&gt;Orginal!$P$8,Orginal!G181&lt;=Orginal!$Q$8),2,IF(AND(Orginal!G181&gt;Orginal!$Q$8,Orginal!G181&lt;=Orginal!$R$8),3,4)))</f>
        <v>3</v>
      </c>
      <c r="H181" s="2">
        <f xml:space="preserve"> IF(Orginal!H181&lt;=Orginal!$P$9,1,IF(AND(Orginal!H181&gt;Orginal!$P$9,Orginal!H181&lt;=Orginal!$Q$9),2,IF(AND(Orginal!H181&gt;Orginal!$Q$9,Orginal!H181&lt;=Orginal!$R$9),3,4)))</f>
        <v>4</v>
      </c>
      <c r="I181" s="2">
        <f xml:space="preserve"> IF(Orginal!I181&lt;=Orginal!$P$10,1,IF(AND(Orginal!I181&gt;Orginal!$P$10,Orginal!I181&lt;=Orginal!$Q$10),2,IF(AND(Orginal!I181&gt;Orginal!$Q$10,Orginal!I181&lt;=Orginal!$R$10),3,4)))</f>
        <v>3</v>
      </c>
      <c r="J181" s="2">
        <f xml:space="preserve"> IF(Orginal!J181&lt;=Orginal!$P$11,1,IF(AND(Orginal!J181&gt;Orginal!$P$11,Orginal!J181&lt;=Orginal!$Q$11),2,IF(AND(Orginal!J181&gt;Orginal!$Q$11,Orginal!J181&lt;=Orginal!$R$11),3,4)))</f>
        <v>3</v>
      </c>
      <c r="K181" s="2">
        <f xml:space="preserve"> IF(Orginal!K181&lt;=Orginal!$P$12,1,IF(AND(Orginal!K181&gt;Orginal!$P$12,Orginal!K181&lt;=Orginal!$Q$12),2,IF(AND(Orginal!K181&gt;Orginal!$Q$12,Orginal!K181&lt;=Orginal!$R$12),3,4)))</f>
        <v>1</v>
      </c>
      <c r="L181" s="2">
        <f xml:space="preserve"> IF(Orginal!L181&lt;=Orginal!$P$13,1,IF(AND(Orginal!L181&gt;Orginal!$P$13,Orginal!L181&lt;=Orginal!$Q$13),2,IF(AND(Orginal!L181&gt;Orginal!$Q$13,Orginal!L181&lt;=Orginal!$R$13),3,4)))</f>
        <v>1</v>
      </c>
      <c r="M181" s="2">
        <v>0</v>
      </c>
    </row>
    <row r="182" spans="1:13">
      <c r="A182" s="2">
        <v>181</v>
      </c>
      <c r="B182" s="2">
        <f xml:space="preserve"> IF(Orginal!B182&lt;=Orginal!$P$3,1,IF(AND(Orginal!B182&gt;Orginal!$P$3,Orginal!B182&lt;=Orginal!$Q$3),2,IF(AND(Orginal!B182&gt;Orginal!$Q$3,Orginal!B182&lt;=Orginal!$R$3),3,4)))</f>
        <v>3</v>
      </c>
      <c r="C182" s="2">
        <f xml:space="preserve"> IF(Orginal!C182&lt;=Orginal!$P$4,1,IF(AND(Orginal!C182&gt;Orginal!$P$4,Orginal!C182&lt;=Orginal!$Q$4),2,IF(AND(Orginal!C182&gt;Orginal!$Q$4,Orginal!C182&lt;=Orginal!$R$4),3,4)))</f>
        <v>3</v>
      </c>
      <c r="D182" s="2">
        <f xml:space="preserve"> IF(Orginal!D182&lt;=Orginal!$P$5,1,IF(AND(Orginal!D182&gt;Orginal!$P$5,Orginal!D182&lt;=Orginal!$Q$5),2,IF(AND(Orginal!D182&gt;Orginal!$Q$5,Orginal!D182&lt;=Orginal!$R$5),3,4)))</f>
        <v>3</v>
      </c>
      <c r="E182" s="2">
        <f xml:space="preserve"> IF(Orginal!E182&lt;=Orginal!$P$6,1,IF(AND(Orginal!E182&gt;Orginal!$P$6,Orginal!E182&lt;=Orginal!$Q$6),2,IF(AND(Orginal!E182&gt;Orginal!$Q$6,Orginal!E182&lt;=Orginal!$R$6),3,4)))</f>
        <v>4</v>
      </c>
      <c r="F182" s="2">
        <f xml:space="preserve"> IF(Orginal!F182&lt;=Orginal!$P$7,1,IF(AND(Orginal!F182&gt;Orginal!$P$7,Orginal!F182&lt;=Orginal!$Q$7),2,IF(AND(Orginal!F182&gt;Orginal!$Q$7,Orginal!F182&lt;=Orginal!$R$7),3,4)))</f>
        <v>1</v>
      </c>
      <c r="G182" s="2">
        <f xml:space="preserve"> IF(Orginal!G182&lt;=Orginal!$P$8,1,IF(AND(Orginal!G182&gt;Orginal!$P$8,Orginal!G182&lt;=Orginal!$Q$8),2,IF(AND(Orginal!G182&gt;Orginal!$Q$8,Orginal!G182&lt;=Orginal!$R$8),3,4)))</f>
        <v>3</v>
      </c>
      <c r="H182" s="2">
        <f xml:space="preserve"> IF(Orginal!H182&lt;=Orginal!$P$9,1,IF(AND(Orginal!H182&gt;Orginal!$P$9,Orginal!H182&lt;=Orginal!$Q$9),2,IF(AND(Orginal!H182&gt;Orginal!$Q$9,Orginal!H182&lt;=Orginal!$R$9),3,4)))</f>
        <v>2</v>
      </c>
      <c r="I182" s="2">
        <f xml:space="preserve"> IF(Orginal!I182&lt;=Orginal!$P$10,1,IF(AND(Orginal!I182&gt;Orginal!$P$10,Orginal!I182&lt;=Orginal!$Q$10),2,IF(AND(Orginal!I182&gt;Orginal!$Q$10,Orginal!I182&lt;=Orginal!$R$10),3,4)))</f>
        <v>2</v>
      </c>
      <c r="J182" s="2">
        <f xml:space="preserve"> IF(Orginal!J182&lt;=Orginal!$P$11,1,IF(AND(Orginal!J182&gt;Orginal!$P$11,Orginal!J182&lt;=Orginal!$Q$11),2,IF(AND(Orginal!J182&gt;Orginal!$Q$11,Orginal!J182&lt;=Orginal!$R$11),3,4)))</f>
        <v>3</v>
      </c>
      <c r="K182" s="2">
        <f xml:space="preserve"> IF(Orginal!K182&lt;=Orginal!$P$12,1,IF(AND(Orginal!K182&gt;Orginal!$P$12,Orginal!K182&lt;=Orginal!$Q$12),2,IF(AND(Orginal!K182&gt;Orginal!$Q$12,Orginal!K182&lt;=Orginal!$R$12),3,4)))</f>
        <v>1</v>
      </c>
      <c r="L182" s="2">
        <f xml:space="preserve"> IF(Orginal!L182&lt;=Orginal!$P$13,1,IF(AND(Orginal!L182&gt;Orginal!$P$13,Orginal!L182&lt;=Orginal!$Q$13),2,IF(AND(Orginal!L182&gt;Orginal!$Q$13,Orginal!L182&lt;=Orginal!$R$13),3,4)))</f>
        <v>1</v>
      </c>
      <c r="M182" s="2">
        <v>0</v>
      </c>
    </row>
    <row r="183" spans="1:13">
      <c r="A183" s="2">
        <v>182</v>
      </c>
      <c r="B183" s="2">
        <f xml:space="preserve"> IF(Orginal!B183&lt;=Orginal!$P$3,1,IF(AND(Orginal!B183&gt;Orginal!$P$3,Orginal!B183&lt;=Orginal!$Q$3),2,IF(AND(Orginal!B183&gt;Orginal!$Q$3,Orginal!B183&lt;=Orginal!$R$3),3,4)))</f>
        <v>1</v>
      </c>
      <c r="C183" s="2">
        <f xml:space="preserve"> IF(Orginal!C183&lt;=Orginal!$P$4,1,IF(AND(Orginal!C183&gt;Orginal!$P$4,Orginal!C183&lt;=Orginal!$Q$4),2,IF(AND(Orginal!C183&gt;Orginal!$Q$4,Orginal!C183&lt;=Orginal!$R$4),3,4)))</f>
        <v>4</v>
      </c>
      <c r="D183" s="2">
        <f xml:space="preserve"> IF(Orginal!D183&lt;=Orginal!$P$5,1,IF(AND(Orginal!D183&gt;Orginal!$P$5,Orginal!D183&lt;=Orginal!$Q$5),2,IF(AND(Orginal!D183&gt;Orginal!$Q$5,Orginal!D183&lt;=Orginal!$R$5),3,4)))</f>
        <v>4</v>
      </c>
      <c r="E183" s="2">
        <f xml:space="preserve"> IF(Orginal!E183&lt;=Orginal!$P$6,1,IF(AND(Orginal!E183&gt;Orginal!$P$6,Orginal!E183&lt;=Orginal!$Q$6),2,IF(AND(Orginal!E183&gt;Orginal!$Q$6,Orginal!E183&lt;=Orginal!$R$6),3,4)))</f>
        <v>1</v>
      </c>
      <c r="F183" s="2">
        <f xml:space="preserve"> IF(Orginal!F183&lt;=Orginal!$P$7,1,IF(AND(Orginal!F183&gt;Orginal!$P$7,Orginal!F183&lt;=Orginal!$Q$7),2,IF(AND(Orginal!F183&gt;Orginal!$Q$7,Orginal!F183&lt;=Orginal!$R$7),3,4)))</f>
        <v>1</v>
      </c>
      <c r="G183" s="2">
        <f xml:space="preserve"> IF(Orginal!G183&lt;=Orginal!$P$8,1,IF(AND(Orginal!G183&gt;Orginal!$P$8,Orginal!G183&lt;=Orginal!$Q$8),2,IF(AND(Orginal!G183&gt;Orginal!$Q$8,Orginal!G183&lt;=Orginal!$R$8),3,4)))</f>
        <v>3</v>
      </c>
      <c r="H183" s="2">
        <f xml:space="preserve"> IF(Orginal!H183&lt;=Orginal!$P$9,1,IF(AND(Orginal!H183&gt;Orginal!$P$9,Orginal!H183&lt;=Orginal!$Q$9),2,IF(AND(Orginal!H183&gt;Orginal!$Q$9,Orginal!H183&lt;=Orginal!$R$9),3,4)))</f>
        <v>2</v>
      </c>
      <c r="I183" s="2">
        <f xml:space="preserve"> IF(Orginal!I183&lt;=Orginal!$P$10,1,IF(AND(Orginal!I183&gt;Orginal!$P$10,Orginal!I183&lt;=Orginal!$Q$10),2,IF(AND(Orginal!I183&gt;Orginal!$Q$10,Orginal!I183&lt;=Orginal!$R$10),3,4)))</f>
        <v>2</v>
      </c>
      <c r="J183" s="2">
        <f xml:space="preserve"> IF(Orginal!J183&lt;=Orginal!$P$11,1,IF(AND(Orginal!J183&gt;Orginal!$P$11,Orginal!J183&lt;=Orginal!$Q$11),2,IF(AND(Orginal!J183&gt;Orginal!$Q$11,Orginal!J183&lt;=Orginal!$R$11),3,4)))</f>
        <v>3</v>
      </c>
      <c r="K183" s="2">
        <f xml:space="preserve"> IF(Orginal!K183&lt;=Orginal!$P$12,1,IF(AND(Orginal!K183&gt;Orginal!$P$12,Orginal!K183&lt;=Orginal!$Q$12),2,IF(AND(Orginal!K183&gt;Orginal!$Q$12,Orginal!K183&lt;=Orginal!$R$12),3,4)))</f>
        <v>1</v>
      </c>
      <c r="L183" s="2">
        <f xml:space="preserve"> IF(Orginal!L183&lt;=Orginal!$P$13,1,IF(AND(Orginal!L183&gt;Orginal!$P$13,Orginal!L183&lt;=Orginal!$Q$13),2,IF(AND(Orginal!L183&gt;Orginal!$Q$13,Orginal!L183&lt;=Orginal!$R$13),3,4)))</f>
        <v>1</v>
      </c>
      <c r="M183" s="2">
        <v>0</v>
      </c>
    </row>
    <row r="184" spans="1:13">
      <c r="A184" s="2">
        <v>183</v>
      </c>
      <c r="B184" s="2">
        <f xml:space="preserve"> IF(Orginal!B184&lt;=Orginal!$P$3,1,IF(AND(Orginal!B184&gt;Orginal!$P$3,Orginal!B184&lt;=Orginal!$Q$3),2,IF(AND(Orginal!B184&gt;Orginal!$Q$3,Orginal!B184&lt;=Orginal!$R$3),3,4)))</f>
        <v>1</v>
      </c>
      <c r="C184" s="2">
        <f xml:space="preserve"> IF(Orginal!C184&lt;=Orginal!$P$4,1,IF(AND(Orginal!C184&gt;Orginal!$P$4,Orginal!C184&lt;=Orginal!$Q$4),2,IF(AND(Orginal!C184&gt;Orginal!$Q$4,Orginal!C184&lt;=Orginal!$R$4),3,4)))</f>
        <v>4</v>
      </c>
      <c r="D184" s="2">
        <f xml:space="preserve"> IF(Orginal!D184&lt;=Orginal!$P$5,1,IF(AND(Orginal!D184&gt;Orginal!$P$5,Orginal!D184&lt;=Orginal!$Q$5),2,IF(AND(Orginal!D184&gt;Orginal!$Q$5,Orginal!D184&lt;=Orginal!$R$5),3,4)))</f>
        <v>4</v>
      </c>
      <c r="E184" s="2">
        <f xml:space="preserve"> IF(Orginal!E184&lt;=Orginal!$P$6,1,IF(AND(Orginal!E184&gt;Orginal!$P$6,Orginal!E184&lt;=Orginal!$Q$6),2,IF(AND(Orginal!E184&gt;Orginal!$Q$6,Orginal!E184&lt;=Orginal!$R$6),3,4)))</f>
        <v>4</v>
      </c>
      <c r="F184" s="2">
        <f xml:space="preserve"> IF(Orginal!F184&lt;=Orginal!$P$7,1,IF(AND(Orginal!F184&gt;Orginal!$P$7,Orginal!F184&lt;=Orginal!$Q$7),2,IF(AND(Orginal!F184&gt;Orginal!$Q$7,Orginal!F184&lt;=Orginal!$R$7),3,4)))</f>
        <v>3</v>
      </c>
      <c r="G184" s="2">
        <f xml:space="preserve"> IF(Orginal!G184&lt;=Orginal!$P$8,1,IF(AND(Orginal!G184&gt;Orginal!$P$8,Orginal!G184&lt;=Orginal!$Q$8),2,IF(AND(Orginal!G184&gt;Orginal!$Q$8,Orginal!G184&lt;=Orginal!$R$8),3,4)))</f>
        <v>4</v>
      </c>
      <c r="H184" s="2">
        <f xml:space="preserve"> IF(Orginal!H184&lt;=Orginal!$P$9,1,IF(AND(Orginal!H184&gt;Orginal!$P$9,Orginal!H184&lt;=Orginal!$Q$9),2,IF(AND(Orginal!H184&gt;Orginal!$Q$9,Orginal!H184&lt;=Orginal!$R$9),3,4)))</f>
        <v>3</v>
      </c>
      <c r="I184" s="2">
        <f xml:space="preserve"> IF(Orginal!I184&lt;=Orginal!$P$10,1,IF(AND(Orginal!I184&gt;Orginal!$P$10,Orginal!I184&lt;=Orginal!$Q$10),2,IF(AND(Orginal!I184&gt;Orginal!$Q$10,Orginal!I184&lt;=Orginal!$R$10),3,4)))</f>
        <v>2</v>
      </c>
      <c r="J184" s="2">
        <f xml:space="preserve"> IF(Orginal!J184&lt;=Orginal!$P$11,1,IF(AND(Orginal!J184&gt;Orginal!$P$11,Orginal!J184&lt;=Orginal!$Q$11),2,IF(AND(Orginal!J184&gt;Orginal!$Q$11,Orginal!J184&lt;=Orginal!$R$11),3,4)))</f>
        <v>3</v>
      </c>
      <c r="K184" s="2">
        <f xml:space="preserve"> IF(Orginal!K184&lt;=Orginal!$P$12,1,IF(AND(Orginal!K184&gt;Orginal!$P$12,Orginal!K184&lt;=Orginal!$Q$12),2,IF(AND(Orginal!K184&gt;Orginal!$Q$12,Orginal!K184&lt;=Orginal!$R$12),3,4)))</f>
        <v>2</v>
      </c>
      <c r="L184" s="2">
        <f xml:space="preserve"> IF(Orginal!L184&lt;=Orginal!$P$13,1,IF(AND(Orginal!L184&gt;Orginal!$P$13,Orginal!L184&lt;=Orginal!$Q$13),2,IF(AND(Orginal!L184&gt;Orginal!$Q$13,Orginal!L184&lt;=Orginal!$R$13),3,4)))</f>
        <v>3</v>
      </c>
      <c r="M184" s="2">
        <v>0</v>
      </c>
    </row>
    <row r="185" spans="1:13">
      <c r="A185" s="2">
        <v>184</v>
      </c>
      <c r="B185" s="2">
        <f xml:space="preserve"> IF(Orginal!B185&lt;=Orginal!$P$3,1,IF(AND(Orginal!B185&gt;Orginal!$P$3,Orginal!B185&lt;=Orginal!$Q$3),2,IF(AND(Orginal!B185&gt;Orginal!$Q$3,Orginal!B185&lt;=Orginal!$R$3),3,4)))</f>
        <v>3</v>
      </c>
      <c r="C185" s="2">
        <f xml:space="preserve"> IF(Orginal!C185&lt;=Orginal!$P$4,1,IF(AND(Orginal!C185&gt;Orginal!$P$4,Orginal!C185&lt;=Orginal!$Q$4),2,IF(AND(Orginal!C185&gt;Orginal!$Q$4,Orginal!C185&lt;=Orginal!$R$4),3,4)))</f>
        <v>1</v>
      </c>
      <c r="D185" s="2">
        <f xml:space="preserve"> IF(Orginal!D185&lt;=Orginal!$P$5,1,IF(AND(Orginal!D185&gt;Orginal!$P$5,Orginal!D185&lt;=Orginal!$Q$5),2,IF(AND(Orginal!D185&gt;Orginal!$Q$5,Orginal!D185&lt;=Orginal!$R$5),3,4)))</f>
        <v>4</v>
      </c>
      <c r="E185" s="2">
        <f xml:space="preserve"> IF(Orginal!E185&lt;=Orginal!$P$6,1,IF(AND(Orginal!E185&gt;Orginal!$P$6,Orginal!E185&lt;=Orginal!$Q$6),2,IF(AND(Orginal!E185&gt;Orginal!$Q$6,Orginal!E185&lt;=Orginal!$R$6),3,4)))</f>
        <v>3</v>
      </c>
      <c r="F185" s="2">
        <f xml:space="preserve"> IF(Orginal!F185&lt;=Orginal!$P$7,1,IF(AND(Orginal!F185&gt;Orginal!$P$7,Orginal!F185&lt;=Orginal!$Q$7),2,IF(AND(Orginal!F185&gt;Orginal!$Q$7,Orginal!F185&lt;=Orginal!$R$7),3,4)))</f>
        <v>4</v>
      </c>
      <c r="G185" s="2">
        <f xml:space="preserve"> IF(Orginal!G185&lt;=Orginal!$P$8,1,IF(AND(Orginal!G185&gt;Orginal!$P$8,Orginal!G185&lt;=Orginal!$Q$8),2,IF(AND(Orginal!G185&gt;Orginal!$Q$8,Orginal!G185&lt;=Orginal!$R$8),3,4)))</f>
        <v>2</v>
      </c>
      <c r="H185" s="2">
        <f xml:space="preserve"> IF(Orginal!H185&lt;=Orginal!$P$9,1,IF(AND(Orginal!H185&gt;Orginal!$P$9,Orginal!H185&lt;=Orginal!$Q$9),2,IF(AND(Orginal!H185&gt;Orginal!$Q$9,Orginal!H185&lt;=Orginal!$R$9),3,4)))</f>
        <v>2</v>
      </c>
      <c r="I185" s="2">
        <f xml:space="preserve"> IF(Orginal!I185&lt;=Orginal!$P$10,1,IF(AND(Orginal!I185&gt;Orginal!$P$10,Orginal!I185&lt;=Orginal!$Q$10),2,IF(AND(Orginal!I185&gt;Orginal!$Q$10,Orginal!I185&lt;=Orginal!$R$10),3,4)))</f>
        <v>4</v>
      </c>
      <c r="J185" s="2">
        <f xml:space="preserve"> IF(Orginal!J185&lt;=Orginal!$P$11,1,IF(AND(Orginal!J185&gt;Orginal!$P$11,Orginal!J185&lt;=Orginal!$Q$11),2,IF(AND(Orginal!J185&gt;Orginal!$Q$11,Orginal!J185&lt;=Orginal!$R$11),3,4)))</f>
        <v>4</v>
      </c>
      <c r="K185" s="2">
        <f xml:space="preserve"> IF(Orginal!K185&lt;=Orginal!$P$12,1,IF(AND(Orginal!K185&gt;Orginal!$P$12,Orginal!K185&lt;=Orginal!$Q$12),2,IF(AND(Orginal!K185&gt;Orginal!$Q$12,Orginal!K185&lt;=Orginal!$R$12),3,4)))</f>
        <v>1</v>
      </c>
      <c r="L185" s="2">
        <f xml:space="preserve"> IF(Orginal!L185&lt;=Orginal!$P$13,1,IF(AND(Orginal!L185&gt;Orginal!$P$13,Orginal!L185&lt;=Orginal!$Q$13),2,IF(AND(Orginal!L185&gt;Orginal!$Q$13,Orginal!L185&lt;=Orginal!$R$13),3,4)))</f>
        <v>1</v>
      </c>
      <c r="M185" s="2">
        <v>0</v>
      </c>
    </row>
    <row r="186" spans="1:13">
      <c r="A186" s="2">
        <v>185</v>
      </c>
      <c r="B186" s="2">
        <f xml:space="preserve"> IF(Orginal!B186&lt;=Orginal!$P$3,1,IF(AND(Orginal!B186&gt;Orginal!$P$3,Orginal!B186&lt;=Orginal!$Q$3),2,IF(AND(Orginal!B186&gt;Orginal!$Q$3,Orginal!B186&lt;=Orginal!$R$3),3,4)))</f>
        <v>4</v>
      </c>
      <c r="C186" s="2">
        <f xml:space="preserve"> IF(Orginal!C186&lt;=Orginal!$P$4,1,IF(AND(Orginal!C186&gt;Orginal!$P$4,Orginal!C186&lt;=Orginal!$Q$4),2,IF(AND(Orginal!C186&gt;Orginal!$Q$4,Orginal!C186&lt;=Orginal!$R$4),3,4)))</f>
        <v>3</v>
      </c>
      <c r="D186" s="2">
        <f xml:space="preserve"> IF(Orginal!D186&lt;=Orginal!$P$5,1,IF(AND(Orginal!D186&gt;Orginal!$P$5,Orginal!D186&lt;=Orginal!$Q$5),2,IF(AND(Orginal!D186&gt;Orginal!$Q$5,Orginal!D186&lt;=Orginal!$R$5),3,4)))</f>
        <v>3</v>
      </c>
      <c r="E186" s="2">
        <f xml:space="preserve"> IF(Orginal!E186&lt;=Orginal!$P$6,1,IF(AND(Orginal!E186&gt;Orginal!$P$6,Orginal!E186&lt;=Orginal!$Q$6),2,IF(AND(Orginal!E186&gt;Orginal!$Q$6,Orginal!E186&lt;=Orginal!$R$6),3,4)))</f>
        <v>1</v>
      </c>
      <c r="F186" s="2">
        <f xml:space="preserve"> IF(Orginal!F186&lt;=Orginal!$P$7,1,IF(AND(Orginal!F186&gt;Orginal!$P$7,Orginal!F186&lt;=Orginal!$Q$7),2,IF(AND(Orginal!F186&gt;Orginal!$Q$7,Orginal!F186&lt;=Orginal!$R$7),3,4)))</f>
        <v>2</v>
      </c>
      <c r="G186" s="2">
        <f xml:space="preserve"> IF(Orginal!G186&lt;=Orginal!$P$8,1,IF(AND(Orginal!G186&gt;Orginal!$P$8,Orginal!G186&lt;=Orginal!$Q$8),2,IF(AND(Orginal!G186&gt;Orginal!$Q$8,Orginal!G186&lt;=Orginal!$R$8),3,4)))</f>
        <v>2</v>
      </c>
      <c r="H186" s="2">
        <f xml:space="preserve"> IF(Orginal!H186&lt;=Orginal!$P$9,1,IF(AND(Orginal!H186&gt;Orginal!$P$9,Orginal!H186&lt;=Orginal!$Q$9),2,IF(AND(Orginal!H186&gt;Orginal!$Q$9,Orginal!H186&lt;=Orginal!$R$9),3,4)))</f>
        <v>3</v>
      </c>
      <c r="I186" s="2">
        <f xml:space="preserve"> IF(Orginal!I186&lt;=Orginal!$P$10,1,IF(AND(Orginal!I186&gt;Orginal!$P$10,Orginal!I186&lt;=Orginal!$Q$10),2,IF(AND(Orginal!I186&gt;Orginal!$Q$10,Orginal!I186&lt;=Orginal!$R$10),3,4)))</f>
        <v>4</v>
      </c>
      <c r="J186" s="2">
        <f xml:space="preserve"> IF(Orginal!J186&lt;=Orginal!$P$11,1,IF(AND(Orginal!J186&gt;Orginal!$P$11,Orginal!J186&lt;=Orginal!$Q$11),2,IF(AND(Orginal!J186&gt;Orginal!$Q$11,Orginal!J186&lt;=Orginal!$R$11),3,4)))</f>
        <v>2</v>
      </c>
      <c r="K186" s="2">
        <f xml:space="preserve"> IF(Orginal!K186&lt;=Orginal!$P$12,1,IF(AND(Orginal!K186&gt;Orginal!$P$12,Orginal!K186&lt;=Orginal!$Q$12),2,IF(AND(Orginal!K186&gt;Orginal!$Q$12,Orginal!K186&lt;=Orginal!$R$12),3,4)))</f>
        <v>1</v>
      </c>
      <c r="L186" s="2">
        <f xml:space="preserve"> IF(Orginal!L186&lt;=Orginal!$P$13,1,IF(AND(Orginal!L186&gt;Orginal!$P$13,Orginal!L186&lt;=Orginal!$Q$13),2,IF(AND(Orginal!L186&gt;Orginal!$Q$13,Orginal!L186&lt;=Orginal!$R$13),3,4)))</f>
        <v>2</v>
      </c>
      <c r="M186" s="2">
        <v>0</v>
      </c>
    </row>
    <row r="187" spans="1:13">
      <c r="A187" s="2">
        <v>186</v>
      </c>
      <c r="B187" s="2">
        <f xml:space="preserve"> IF(Orginal!B187&lt;=Orginal!$P$3,1,IF(AND(Orginal!B187&gt;Orginal!$P$3,Orginal!B187&lt;=Orginal!$Q$3),2,IF(AND(Orginal!B187&gt;Orginal!$Q$3,Orginal!B187&lt;=Orginal!$R$3),3,4)))</f>
        <v>4</v>
      </c>
      <c r="C187" s="2">
        <f xml:space="preserve"> IF(Orginal!C187&lt;=Orginal!$P$4,1,IF(AND(Orginal!C187&gt;Orginal!$P$4,Orginal!C187&lt;=Orginal!$Q$4),2,IF(AND(Orginal!C187&gt;Orginal!$Q$4,Orginal!C187&lt;=Orginal!$R$4),3,4)))</f>
        <v>3</v>
      </c>
      <c r="D187" s="2">
        <f xml:space="preserve"> IF(Orginal!D187&lt;=Orginal!$P$5,1,IF(AND(Orginal!D187&gt;Orginal!$P$5,Orginal!D187&lt;=Orginal!$Q$5),2,IF(AND(Orginal!D187&gt;Orginal!$Q$5,Orginal!D187&lt;=Orginal!$R$5),3,4)))</f>
        <v>4</v>
      </c>
      <c r="E187" s="2">
        <f xml:space="preserve"> IF(Orginal!E187&lt;=Orginal!$P$6,1,IF(AND(Orginal!E187&gt;Orginal!$P$6,Orginal!E187&lt;=Orginal!$Q$6),2,IF(AND(Orginal!E187&gt;Orginal!$Q$6,Orginal!E187&lt;=Orginal!$R$6),3,4)))</f>
        <v>2</v>
      </c>
      <c r="F187" s="2">
        <f xml:space="preserve"> IF(Orginal!F187&lt;=Orginal!$P$7,1,IF(AND(Orginal!F187&gt;Orginal!$P$7,Orginal!F187&lt;=Orginal!$Q$7),2,IF(AND(Orginal!F187&gt;Orginal!$Q$7,Orginal!F187&lt;=Orginal!$R$7),3,4)))</f>
        <v>1</v>
      </c>
      <c r="G187" s="2">
        <f xml:space="preserve"> IF(Orginal!G187&lt;=Orginal!$P$8,1,IF(AND(Orginal!G187&gt;Orginal!$P$8,Orginal!G187&lt;=Orginal!$Q$8),2,IF(AND(Orginal!G187&gt;Orginal!$Q$8,Orginal!G187&lt;=Orginal!$R$8),3,4)))</f>
        <v>2</v>
      </c>
      <c r="H187" s="2">
        <f xml:space="preserve"> IF(Orginal!H187&lt;=Orginal!$P$9,1,IF(AND(Orginal!H187&gt;Orginal!$P$9,Orginal!H187&lt;=Orginal!$Q$9),2,IF(AND(Orginal!H187&gt;Orginal!$Q$9,Orginal!H187&lt;=Orginal!$R$9),3,4)))</f>
        <v>2</v>
      </c>
      <c r="I187" s="2">
        <f xml:space="preserve"> IF(Orginal!I187&lt;=Orginal!$P$10,1,IF(AND(Orginal!I187&gt;Orginal!$P$10,Orginal!I187&lt;=Orginal!$Q$10),2,IF(AND(Orginal!I187&gt;Orginal!$Q$10,Orginal!I187&lt;=Orginal!$R$10),3,4)))</f>
        <v>3</v>
      </c>
      <c r="J187" s="2">
        <f xml:space="preserve"> IF(Orginal!J187&lt;=Orginal!$P$11,1,IF(AND(Orginal!J187&gt;Orginal!$P$11,Orginal!J187&lt;=Orginal!$Q$11),2,IF(AND(Orginal!J187&gt;Orginal!$Q$11,Orginal!J187&lt;=Orginal!$R$11),3,4)))</f>
        <v>3</v>
      </c>
      <c r="K187" s="2">
        <f xml:space="preserve"> IF(Orginal!K187&lt;=Orginal!$P$12,1,IF(AND(Orginal!K187&gt;Orginal!$P$12,Orginal!K187&lt;=Orginal!$Q$12),2,IF(AND(Orginal!K187&gt;Orginal!$Q$12,Orginal!K187&lt;=Orginal!$R$12),3,4)))</f>
        <v>2</v>
      </c>
      <c r="L187" s="2">
        <f xml:space="preserve"> IF(Orginal!L187&lt;=Orginal!$P$13,1,IF(AND(Orginal!L187&gt;Orginal!$P$13,Orginal!L187&lt;=Orginal!$Q$13),2,IF(AND(Orginal!L187&gt;Orginal!$Q$13,Orginal!L187&lt;=Orginal!$R$13),3,4)))</f>
        <v>2</v>
      </c>
      <c r="M187" s="2">
        <v>0</v>
      </c>
    </row>
    <row r="188" spans="1:13">
      <c r="A188" s="2">
        <v>187</v>
      </c>
      <c r="B188" s="2">
        <f xml:space="preserve"> IF(Orginal!B188&lt;=Orginal!$P$3,1,IF(AND(Orginal!B188&gt;Orginal!$P$3,Orginal!B188&lt;=Orginal!$Q$3),2,IF(AND(Orginal!B188&gt;Orginal!$Q$3,Orginal!B188&lt;=Orginal!$R$3),3,4)))</f>
        <v>4</v>
      </c>
      <c r="C188" s="2">
        <f xml:space="preserve"> IF(Orginal!C188&lt;=Orginal!$P$4,1,IF(AND(Orginal!C188&gt;Orginal!$P$4,Orginal!C188&lt;=Orginal!$Q$4),2,IF(AND(Orginal!C188&gt;Orginal!$Q$4,Orginal!C188&lt;=Orginal!$R$4),3,4)))</f>
        <v>3</v>
      </c>
      <c r="D188" s="2">
        <f xml:space="preserve"> IF(Orginal!D188&lt;=Orginal!$P$5,1,IF(AND(Orginal!D188&gt;Orginal!$P$5,Orginal!D188&lt;=Orginal!$Q$5),2,IF(AND(Orginal!D188&gt;Orginal!$Q$5,Orginal!D188&lt;=Orginal!$R$5),3,4)))</f>
        <v>3</v>
      </c>
      <c r="E188" s="2">
        <f xml:space="preserve"> IF(Orginal!E188&lt;=Orginal!$P$6,1,IF(AND(Orginal!E188&gt;Orginal!$P$6,Orginal!E188&lt;=Orginal!$Q$6),2,IF(AND(Orginal!E188&gt;Orginal!$Q$6,Orginal!E188&lt;=Orginal!$R$6),3,4)))</f>
        <v>4</v>
      </c>
      <c r="F188" s="2">
        <f xml:space="preserve"> IF(Orginal!F188&lt;=Orginal!$P$7,1,IF(AND(Orginal!F188&gt;Orginal!$P$7,Orginal!F188&lt;=Orginal!$Q$7),2,IF(AND(Orginal!F188&gt;Orginal!$Q$7,Orginal!F188&lt;=Orginal!$R$7),3,4)))</f>
        <v>1</v>
      </c>
      <c r="G188" s="2">
        <f xml:space="preserve"> IF(Orginal!G188&lt;=Orginal!$P$8,1,IF(AND(Orginal!G188&gt;Orginal!$P$8,Orginal!G188&lt;=Orginal!$Q$8),2,IF(AND(Orginal!G188&gt;Orginal!$Q$8,Orginal!G188&lt;=Orginal!$R$8),3,4)))</f>
        <v>3</v>
      </c>
      <c r="H188" s="2">
        <f xml:space="preserve"> IF(Orginal!H188&lt;=Orginal!$P$9,1,IF(AND(Orginal!H188&gt;Orginal!$P$9,Orginal!H188&lt;=Orginal!$Q$9),2,IF(AND(Orginal!H188&gt;Orginal!$Q$9,Orginal!H188&lt;=Orginal!$R$9),3,4)))</f>
        <v>1</v>
      </c>
      <c r="I188" s="2">
        <f xml:space="preserve"> IF(Orginal!I188&lt;=Orginal!$P$10,1,IF(AND(Orginal!I188&gt;Orginal!$P$10,Orginal!I188&lt;=Orginal!$Q$10),2,IF(AND(Orginal!I188&gt;Orginal!$Q$10,Orginal!I188&lt;=Orginal!$R$10),3,4)))</f>
        <v>3</v>
      </c>
      <c r="J188" s="2">
        <f xml:space="preserve"> IF(Orginal!J188&lt;=Orginal!$P$11,1,IF(AND(Orginal!J188&gt;Orginal!$P$11,Orginal!J188&lt;=Orginal!$Q$11),2,IF(AND(Orginal!J188&gt;Orginal!$Q$11,Orginal!J188&lt;=Orginal!$R$11),3,4)))</f>
        <v>4</v>
      </c>
      <c r="K188" s="2">
        <f xml:space="preserve"> IF(Orginal!K188&lt;=Orginal!$P$12,1,IF(AND(Orginal!K188&gt;Orginal!$P$12,Orginal!K188&lt;=Orginal!$Q$12),2,IF(AND(Orginal!K188&gt;Orginal!$Q$12,Orginal!K188&lt;=Orginal!$R$12),3,4)))</f>
        <v>1</v>
      </c>
      <c r="L188" s="2">
        <f xml:space="preserve"> IF(Orginal!L188&lt;=Orginal!$P$13,1,IF(AND(Orginal!L188&gt;Orginal!$P$13,Orginal!L188&lt;=Orginal!$Q$13),2,IF(AND(Orginal!L188&gt;Orginal!$Q$13,Orginal!L188&lt;=Orginal!$R$13),3,4)))</f>
        <v>2</v>
      </c>
      <c r="M188" s="2">
        <v>0</v>
      </c>
    </row>
    <row r="189" spans="1:13">
      <c r="A189" s="2">
        <v>188</v>
      </c>
      <c r="B189" s="2">
        <f xml:space="preserve"> IF(Orginal!B189&lt;=Orginal!$P$3,1,IF(AND(Orginal!B189&gt;Orginal!$P$3,Orginal!B189&lt;=Orginal!$Q$3),2,IF(AND(Orginal!B189&gt;Orginal!$Q$3,Orginal!B189&lt;=Orginal!$R$3),3,4)))</f>
        <v>2</v>
      </c>
      <c r="C189" s="2">
        <f xml:space="preserve"> IF(Orginal!C189&lt;=Orginal!$P$4,1,IF(AND(Orginal!C189&gt;Orginal!$P$4,Orginal!C189&lt;=Orginal!$Q$4),2,IF(AND(Orginal!C189&gt;Orginal!$Q$4,Orginal!C189&lt;=Orginal!$R$4),3,4)))</f>
        <v>2</v>
      </c>
      <c r="D189" s="2">
        <f xml:space="preserve"> IF(Orginal!D189&lt;=Orginal!$P$5,1,IF(AND(Orginal!D189&gt;Orginal!$P$5,Orginal!D189&lt;=Orginal!$Q$5),2,IF(AND(Orginal!D189&gt;Orginal!$Q$5,Orginal!D189&lt;=Orginal!$R$5),3,4)))</f>
        <v>4</v>
      </c>
      <c r="E189" s="2">
        <f xml:space="preserve"> IF(Orginal!E189&lt;=Orginal!$P$6,1,IF(AND(Orginal!E189&gt;Orginal!$P$6,Orginal!E189&lt;=Orginal!$Q$6),2,IF(AND(Orginal!E189&gt;Orginal!$Q$6,Orginal!E189&lt;=Orginal!$R$6),3,4)))</f>
        <v>3</v>
      </c>
      <c r="F189" s="2">
        <f xml:space="preserve"> IF(Orginal!F189&lt;=Orginal!$P$7,1,IF(AND(Orginal!F189&gt;Orginal!$P$7,Orginal!F189&lt;=Orginal!$Q$7),2,IF(AND(Orginal!F189&gt;Orginal!$Q$7,Orginal!F189&lt;=Orginal!$R$7),3,4)))</f>
        <v>2</v>
      </c>
      <c r="G189" s="2">
        <f xml:space="preserve"> IF(Orginal!G189&lt;=Orginal!$P$8,1,IF(AND(Orginal!G189&gt;Orginal!$P$8,Orginal!G189&lt;=Orginal!$Q$8),2,IF(AND(Orginal!G189&gt;Orginal!$Q$8,Orginal!G189&lt;=Orginal!$R$8),3,4)))</f>
        <v>4</v>
      </c>
      <c r="H189" s="2">
        <f xml:space="preserve"> IF(Orginal!H189&lt;=Orginal!$P$9,1,IF(AND(Orginal!H189&gt;Orginal!$P$9,Orginal!H189&lt;=Orginal!$Q$9),2,IF(AND(Orginal!H189&gt;Orginal!$Q$9,Orginal!H189&lt;=Orginal!$R$9),3,4)))</f>
        <v>2</v>
      </c>
      <c r="I189" s="2">
        <f xml:space="preserve"> IF(Orginal!I189&lt;=Orginal!$P$10,1,IF(AND(Orginal!I189&gt;Orginal!$P$10,Orginal!I189&lt;=Orginal!$Q$10),2,IF(AND(Orginal!I189&gt;Orginal!$Q$10,Orginal!I189&lt;=Orginal!$R$10),3,4)))</f>
        <v>4</v>
      </c>
      <c r="J189" s="2">
        <f xml:space="preserve"> IF(Orginal!J189&lt;=Orginal!$P$11,1,IF(AND(Orginal!J189&gt;Orginal!$P$11,Orginal!J189&lt;=Orginal!$Q$11),2,IF(AND(Orginal!J189&gt;Orginal!$Q$11,Orginal!J189&lt;=Orginal!$R$11),3,4)))</f>
        <v>4</v>
      </c>
      <c r="K189" s="2">
        <f xml:space="preserve"> IF(Orginal!K189&lt;=Orginal!$P$12,1,IF(AND(Orginal!K189&gt;Orginal!$P$12,Orginal!K189&lt;=Orginal!$Q$12),2,IF(AND(Orginal!K189&gt;Orginal!$Q$12,Orginal!K189&lt;=Orginal!$R$12),3,4)))</f>
        <v>2</v>
      </c>
      <c r="L189" s="2">
        <f xml:space="preserve"> IF(Orginal!L189&lt;=Orginal!$P$13,1,IF(AND(Orginal!L189&gt;Orginal!$P$13,Orginal!L189&lt;=Orginal!$Q$13),2,IF(AND(Orginal!L189&gt;Orginal!$Q$13,Orginal!L189&lt;=Orginal!$R$13),3,4)))</f>
        <v>1</v>
      </c>
      <c r="M189" s="2">
        <v>0</v>
      </c>
    </row>
    <row r="190" spans="1:13">
      <c r="A190" s="2">
        <v>189</v>
      </c>
      <c r="B190" s="2">
        <f xml:space="preserve"> IF(Orginal!B190&lt;=Orginal!$P$3,1,IF(AND(Orginal!B190&gt;Orginal!$P$3,Orginal!B190&lt;=Orginal!$Q$3),2,IF(AND(Orginal!B190&gt;Orginal!$Q$3,Orginal!B190&lt;=Orginal!$R$3),3,4)))</f>
        <v>2</v>
      </c>
      <c r="C190" s="2">
        <f xml:space="preserve"> IF(Orginal!C190&lt;=Orginal!$P$4,1,IF(AND(Orginal!C190&gt;Orginal!$P$4,Orginal!C190&lt;=Orginal!$Q$4),2,IF(AND(Orginal!C190&gt;Orginal!$Q$4,Orginal!C190&lt;=Orginal!$R$4),3,4)))</f>
        <v>3</v>
      </c>
      <c r="D190" s="2">
        <f xml:space="preserve"> IF(Orginal!D190&lt;=Orginal!$P$5,1,IF(AND(Orginal!D190&gt;Orginal!$P$5,Orginal!D190&lt;=Orginal!$Q$5),2,IF(AND(Orginal!D190&gt;Orginal!$Q$5,Orginal!D190&lt;=Orginal!$R$5),3,4)))</f>
        <v>3</v>
      </c>
      <c r="E190" s="2">
        <f xml:space="preserve"> IF(Orginal!E190&lt;=Orginal!$P$6,1,IF(AND(Orginal!E190&gt;Orginal!$P$6,Orginal!E190&lt;=Orginal!$Q$6),2,IF(AND(Orginal!E190&gt;Orginal!$Q$6,Orginal!E190&lt;=Orginal!$R$6),3,4)))</f>
        <v>4</v>
      </c>
      <c r="F190" s="2">
        <f xml:space="preserve"> IF(Orginal!F190&lt;=Orginal!$P$7,1,IF(AND(Orginal!F190&gt;Orginal!$P$7,Orginal!F190&lt;=Orginal!$Q$7),2,IF(AND(Orginal!F190&gt;Orginal!$Q$7,Orginal!F190&lt;=Orginal!$R$7),3,4)))</f>
        <v>4</v>
      </c>
      <c r="G190" s="2">
        <f xml:space="preserve"> IF(Orginal!G190&lt;=Orginal!$P$8,1,IF(AND(Orginal!G190&gt;Orginal!$P$8,Orginal!G190&lt;=Orginal!$Q$8),2,IF(AND(Orginal!G190&gt;Orginal!$Q$8,Orginal!G190&lt;=Orginal!$R$8),3,4)))</f>
        <v>3</v>
      </c>
      <c r="H190" s="2">
        <f xml:space="preserve"> IF(Orginal!H190&lt;=Orginal!$P$9,1,IF(AND(Orginal!H190&gt;Orginal!$P$9,Orginal!H190&lt;=Orginal!$Q$9),2,IF(AND(Orginal!H190&gt;Orginal!$Q$9,Orginal!H190&lt;=Orginal!$R$9),3,4)))</f>
        <v>1</v>
      </c>
      <c r="I190" s="2">
        <f xml:space="preserve"> IF(Orginal!I190&lt;=Orginal!$P$10,1,IF(AND(Orginal!I190&gt;Orginal!$P$10,Orginal!I190&lt;=Orginal!$Q$10),2,IF(AND(Orginal!I190&gt;Orginal!$Q$10,Orginal!I190&lt;=Orginal!$R$10),3,4)))</f>
        <v>4</v>
      </c>
      <c r="J190" s="2">
        <f xml:space="preserve"> IF(Orginal!J190&lt;=Orginal!$P$11,1,IF(AND(Orginal!J190&gt;Orginal!$P$11,Orginal!J190&lt;=Orginal!$Q$11),2,IF(AND(Orginal!J190&gt;Orginal!$Q$11,Orginal!J190&lt;=Orginal!$R$11),3,4)))</f>
        <v>4</v>
      </c>
      <c r="K190" s="2">
        <f xml:space="preserve"> IF(Orginal!K190&lt;=Orginal!$P$12,1,IF(AND(Orginal!K190&gt;Orginal!$P$12,Orginal!K190&lt;=Orginal!$Q$12),2,IF(AND(Orginal!K190&gt;Orginal!$Q$12,Orginal!K190&lt;=Orginal!$R$12),3,4)))</f>
        <v>1</v>
      </c>
      <c r="L190" s="2">
        <f xml:space="preserve"> IF(Orginal!L190&lt;=Orginal!$P$13,1,IF(AND(Orginal!L190&gt;Orginal!$P$13,Orginal!L190&lt;=Orginal!$Q$13),2,IF(AND(Orginal!L190&gt;Orginal!$Q$13,Orginal!L190&lt;=Orginal!$R$13),3,4)))</f>
        <v>1</v>
      </c>
      <c r="M190" s="2">
        <v>0</v>
      </c>
    </row>
    <row r="191" spans="1:13">
      <c r="A191" s="2">
        <v>190</v>
      </c>
      <c r="B191" s="2">
        <f xml:space="preserve"> IF(Orginal!B191&lt;=Orginal!$P$3,1,IF(AND(Orginal!B191&gt;Orginal!$P$3,Orginal!B191&lt;=Orginal!$Q$3),2,IF(AND(Orginal!B191&gt;Orginal!$Q$3,Orginal!B191&lt;=Orginal!$R$3),3,4)))</f>
        <v>3</v>
      </c>
      <c r="C191" s="2">
        <f xml:space="preserve"> IF(Orginal!C191&lt;=Orginal!$P$4,1,IF(AND(Orginal!C191&gt;Orginal!$P$4,Orginal!C191&lt;=Orginal!$Q$4),2,IF(AND(Orginal!C191&gt;Orginal!$Q$4,Orginal!C191&lt;=Orginal!$R$4),3,4)))</f>
        <v>3</v>
      </c>
      <c r="D191" s="2">
        <f xml:space="preserve"> IF(Orginal!D191&lt;=Orginal!$P$5,1,IF(AND(Orginal!D191&gt;Orginal!$P$5,Orginal!D191&lt;=Orginal!$Q$5),2,IF(AND(Orginal!D191&gt;Orginal!$Q$5,Orginal!D191&lt;=Orginal!$R$5),3,4)))</f>
        <v>4</v>
      </c>
      <c r="E191" s="2">
        <f xml:space="preserve"> IF(Orginal!E191&lt;=Orginal!$P$6,1,IF(AND(Orginal!E191&gt;Orginal!$P$6,Orginal!E191&lt;=Orginal!$Q$6),2,IF(AND(Orginal!E191&gt;Orginal!$Q$6,Orginal!E191&lt;=Orginal!$R$6),3,4)))</f>
        <v>4</v>
      </c>
      <c r="F191" s="2">
        <f xml:space="preserve"> IF(Orginal!F191&lt;=Orginal!$P$7,1,IF(AND(Orginal!F191&gt;Orginal!$P$7,Orginal!F191&lt;=Orginal!$Q$7),2,IF(AND(Orginal!F191&gt;Orginal!$Q$7,Orginal!F191&lt;=Orginal!$R$7),3,4)))</f>
        <v>3</v>
      </c>
      <c r="G191" s="2">
        <f xml:space="preserve"> IF(Orginal!G191&lt;=Orginal!$P$8,1,IF(AND(Orginal!G191&gt;Orginal!$P$8,Orginal!G191&lt;=Orginal!$Q$8),2,IF(AND(Orginal!G191&gt;Orginal!$Q$8,Orginal!G191&lt;=Orginal!$R$8),3,4)))</f>
        <v>4</v>
      </c>
      <c r="H191" s="2">
        <f xml:space="preserve"> IF(Orginal!H191&lt;=Orginal!$P$9,1,IF(AND(Orginal!H191&gt;Orginal!$P$9,Orginal!H191&lt;=Orginal!$Q$9),2,IF(AND(Orginal!H191&gt;Orginal!$Q$9,Orginal!H191&lt;=Orginal!$R$9),3,4)))</f>
        <v>1</v>
      </c>
      <c r="I191" s="2">
        <f xml:space="preserve"> IF(Orginal!I191&lt;=Orginal!$P$10,1,IF(AND(Orginal!I191&gt;Orginal!$P$10,Orginal!I191&lt;=Orginal!$Q$10),2,IF(AND(Orginal!I191&gt;Orginal!$Q$10,Orginal!I191&lt;=Orginal!$R$10),3,4)))</f>
        <v>4</v>
      </c>
      <c r="J191" s="2">
        <f xml:space="preserve"> IF(Orginal!J191&lt;=Orginal!$P$11,1,IF(AND(Orginal!J191&gt;Orginal!$P$11,Orginal!J191&lt;=Orginal!$Q$11),2,IF(AND(Orginal!J191&gt;Orginal!$Q$11,Orginal!J191&lt;=Orginal!$R$11),3,4)))</f>
        <v>3</v>
      </c>
      <c r="K191" s="2">
        <f xml:space="preserve"> IF(Orginal!K191&lt;=Orginal!$P$12,1,IF(AND(Orginal!K191&gt;Orginal!$P$12,Orginal!K191&lt;=Orginal!$Q$12),2,IF(AND(Orginal!K191&gt;Orginal!$Q$12,Orginal!K191&lt;=Orginal!$R$12),3,4)))</f>
        <v>1</v>
      </c>
      <c r="L191" s="2">
        <f xml:space="preserve"> IF(Orginal!L191&lt;=Orginal!$P$13,1,IF(AND(Orginal!L191&gt;Orginal!$P$13,Orginal!L191&lt;=Orginal!$Q$13),2,IF(AND(Orginal!L191&gt;Orginal!$Q$13,Orginal!L191&lt;=Orginal!$R$13),3,4)))</f>
        <v>2</v>
      </c>
      <c r="M191" s="2">
        <v>0</v>
      </c>
    </row>
    <row r="192" spans="1:13">
      <c r="A192" s="2">
        <v>191</v>
      </c>
      <c r="B192" s="2">
        <f xml:space="preserve"> IF(Orginal!B192&lt;=Orginal!$P$3,1,IF(AND(Orginal!B192&gt;Orginal!$P$3,Orginal!B192&lt;=Orginal!$Q$3),2,IF(AND(Orginal!B192&gt;Orginal!$Q$3,Orginal!B192&lt;=Orginal!$R$3),3,4)))</f>
        <v>4</v>
      </c>
      <c r="C192" s="2">
        <f xml:space="preserve"> IF(Orginal!C192&lt;=Orginal!$P$4,1,IF(AND(Orginal!C192&gt;Orginal!$P$4,Orginal!C192&lt;=Orginal!$Q$4),2,IF(AND(Orginal!C192&gt;Orginal!$Q$4,Orginal!C192&lt;=Orginal!$R$4),3,4)))</f>
        <v>3</v>
      </c>
      <c r="D192" s="2">
        <f xml:space="preserve"> IF(Orginal!D192&lt;=Orginal!$P$5,1,IF(AND(Orginal!D192&gt;Orginal!$P$5,Orginal!D192&lt;=Orginal!$Q$5),2,IF(AND(Orginal!D192&gt;Orginal!$Q$5,Orginal!D192&lt;=Orginal!$R$5),3,4)))</f>
        <v>3</v>
      </c>
      <c r="E192" s="2">
        <f xml:space="preserve"> IF(Orginal!E192&lt;=Orginal!$P$6,1,IF(AND(Orginal!E192&gt;Orginal!$P$6,Orginal!E192&lt;=Orginal!$Q$6),2,IF(AND(Orginal!E192&gt;Orginal!$Q$6,Orginal!E192&lt;=Orginal!$R$6),3,4)))</f>
        <v>4</v>
      </c>
      <c r="F192" s="2">
        <f xml:space="preserve"> IF(Orginal!F192&lt;=Orginal!$P$7,1,IF(AND(Orginal!F192&gt;Orginal!$P$7,Orginal!F192&lt;=Orginal!$Q$7),2,IF(AND(Orginal!F192&gt;Orginal!$Q$7,Orginal!F192&lt;=Orginal!$R$7),3,4)))</f>
        <v>2</v>
      </c>
      <c r="G192" s="2">
        <f xml:space="preserve"> IF(Orginal!G192&lt;=Orginal!$P$8,1,IF(AND(Orginal!G192&gt;Orginal!$P$8,Orginal!G192&lt;=Orginal!$Q$8),2,IF(AND(Orginal!G192&gt;Orginal!$Q$8,Orginal!G192&lt;=Orginal!$R$8),3,4)))</f>
        <v>4</v>
      </c>
      <c r="H192" s="2">
        <f xml:space="preserve"> IF(Orginal!H192&lt;=Orginal!$P$9,1,IF(AND(Orginal!H192&gt;Orginal!$P$9,Orginal!H192&lt;=Orginal!$Q$9),2,IF(AND(Orginal!H192&gt;Orginal!$Q$9,Orginal!H192&lt;=Orginal!$R$9),3,4)))</f>
        <v>3</v>
      </c>
      <c r="I192" s="2">
        <f xml:space="preserve"> IF(Orginal!I192&lt;=Orginal!$P$10,1,IF(AND(Orginal!I192&gt;Orginal!$P$10,Orginal!I192&lt;=Orginal!$Q$10),2,IF(AND(Orginal!I192&gt;Orginal!$Q$10,Orginal!I192&lt;=Orginal!$R$10),3,4)))</f>
        <v>3</v>
      </c>
      <c r="J192" s="2">
        <f xml:space="preserve"> IF(Orginal!J192&lt;=Orginal!$P$11,1,IF(AND(Orginal!J192&gt;Orginal!$P$11,Orginal!J192&lt;=Orginal!$Q$11),2,IF(AND(Orginal!J192&gt;Orginal!$Q$11,Orginal!J192&lt;=Orginal!$R$11),3,4)))</f>
        <v>4</v>
      </c>
      <c r="K192" s="2">
        <f xml:space="preserve"> IF(Orginal!K192&lt;=Orginal!$P$12,1,IF(AND(Orginal!K192&gt;Orginal!$P$12,Orginal!K192&lt;=Orginal!$Q$12),2,IF(AND(Orginal!K192&gt;Orginal!$Q$12,Orginal!K192&lt;=Orginal!$R$12),3,4)))</f>
        <v>1</v>
      </c>
      <c r="L192" s="2">
        <f xml:space="preserve"> IF(Orginal!L192&lt;=Orginal!$P$13,1,IF(AND(Orginal!L192&gt;Orginal!$P$13,Orginal!L192&lt;=Orginal!$Q$13),2,IF(AND(Orginal!L192&gt;Orginal!$Q$13,Orginal!L192&lt;=Orginal!$R$13),3,4)))</f>
        <v>2</v>
      </c>
      <c r="M192" s="2">
        <v>0</v>
      </c>
    </row>
    <row r="193" spans="1:13">
      <c r="A193" s="2">
        <v>192</v>
      </c>
      <c r="B193" s="2">
        <f xml:space="preserve"> IF(Orginal!B193&lt;=Orginal!$P$3,1,IF(AND(Orginal!B193&gt;Orginal!$P$3,Orginal!B193&lt;=Orginal!$Q$3),2,IF(AND(Orginal!B193&gt;Orginal!$Q$3,Orginal!B193&lt;=Orginal!$R$3),3,4)))</f>
        <v>1</v>
      </c>
      <c r="C193" s="2">
        <f xml:space="preserve"> IF(Orginal!C193&lt;=Orginal!$P$4,1,IF(AND(Orginal!C193&gt;Orginal!$P$4,Orginal!C193&lt;=Orginal!$Q$4),2,IF(AND(Orginal!C193&gt;Orginal!$Q$4,Orginal!C193&lt;=Orginal!$R$4),3,4)))</f>
        <v>4</v>
      </c>
      <c r="D193" s="2">
        <f xml:space="preserve"> IF(Orginal!D193&lt;=Orginal!$P$5,1,IF(AND(Orginal!D193&gt;Orginal!$P$5,Orginal!D193&lt;=Orginal!$Q$5),2,IF(AND(Orginal!D193&gt;Orginal!$Q$5,Orginal!D193&lt;=Orginal!$R$5),3,4)))</f>
        <v>3</v>
      </c>
      <c r="E193" s="2">
        <f xml:space="preserve"> IF(Orginal!E193&lt;=Orginal!$P$6,1,IF(AND(Orginal!E193&gt;Orginal!$P$6,Orginal!E193&lt;=Orginal!$Q$6),2,IF(AND(Orginal!E193&gt;Orginal!$Q$6,Orginal!E193&lt;=Orginal!$R$6),3,4)))</f>
        <v>4</v>
      </c>
      <c r="F193" s="2">
        <f xml:space="preserve"> IF(Orginal!F193&lt;=Orginal!$P$7,1,IF(AND(Orginal!F193&gt;Orginal!$P$7,Orginal!F193&lt;=Orginal!$Q$7),2,IF(AND(Orginal!F193&gt;Orginal!$Q$7,Orginal!F193&lt;=Orginal!$R$7),3,4)))</f>
        <v>3</v>
      </c>
      <c r="G193" s="2">
        <f xml:space="preserve"> IF(Orginal!G193&lt;=Orginal!$P$8,1,IF(AND(Orginal!G193&gt;Orginal!$P$8,Orginal!G193&lt;=Orginal!$Q$8),2,IF(AND(Orginal!G193&gt;Orginal!$Q$8,Orginal!G193&lt;=Orginal!$R$8),3,4)))</f>
        <v>2</v>
      </c>
      <c r="H193" s="2">
        <f xml:space="preserve"> IF(Orginal!H193&lt;=Orginal!$P$9,1,IF(AND(Orginal!H193&gt;Orginal!$P$9,Orginal!H193&lt;=Orginal!$Q$9),2,IF(AND(Orginal!H193&gt;Orginal!$Q$9,Orginal!H193&lt;=Orginal!$R$9),3,4)))</f>
        <v>2</v>
      </c>
      <c r="I193" s="2">
        <f xml:space="preserve"> IF(Orginal!I193&lt;=Orginal!$P$10,1,IF(AND(Orginal!I193&gt;Orginal!$P$10,Orginal!I193&lt;=Orginal!$Q$10),2,IF(AND(Orginal!I193&gt;Orginal!$Q$10,Orginal!I193&lt;=Orginal!$R$10),3,4)))</f>
        <v>4</v>
      </c>
      <c r="J193" s="2">
        <f xml:space="preserve"> IF(Orginal!J193&lt;=Orginal!$P$11,1,IF(AND(Orginal!J193&gt;Orginal!$P$11,Orginal!J193&lt;=Orginal!$Q$11),2,IF(AND(Orginal!J193&gt;Orginal!$Q$11,Orginal!J193&lt;=Orginal!$R$11),3,4)))</f>
        <v>1</v>
      </c>
      <c r="K193" s="2">
        <f xml:space="preserve"> IF(Orginal!K193&lt;=Orginal!$P$12,1,IF(AND(Orginal!K193&gt;Orginal!$P$12,Orginal!K193&lt;=Orginal!$Q$12),2,IF(AND(Orginal!K193&gt;Orginal!$Q$12,Orginal!K193&lt;=Orginal!$R$12),3,4)))</f>
        <v>2</v>
      </c>
      <c r="L193" s="2">
        <f xml:space="preserve"> IF(Orginal!L193&lt;=Orginal!$P$13,1,IF(AND(Orginal!L193&gt;Orginal!$P$13,Orginal!L193&lt;=Orginal!$Q$13),2,IF(AND(Orginal!L193&gt;Orginal!$Q$13,Orginal!L193&lt;=Orginal!$R$13),3,4)))</f>
        <v>2</v>
      </c>
      <c r="M193" s="2">
        <v>0</v>
      </c>
    </row>
    <row r="194" spans="1:13">
      <c r="A194" s="2">
        <v>193</v>
      </c>
      <c r="B194" s="2">
        <f xml:space="preserve"> IF(Orginal!B194&lt;=Orginal!$P$3,1,IF(AND(Orginal!B194&gt;Orginal!$P$3,Orginal!B194&lt;=Orginal!$Q$3),2,IF(AND(Orginal!B194&gt;Orginal!$Q$3,Orginal!B194&lt;=Orginal!$R$3),3,4)))</f>
        <v>3</v>
      </c>
      <c r="C194" s="2">
        <f xml:space="preserve"> IF(Orginal!C194&lt;=Orginal!$P$4,1,IF(AND(Orginal!C194&gt;Orginal!$P$4,Orginal!C194&lt;=Orginal!$Q$4),2,IF(AND(Orginal!C194&gt;Orginal!$Q$4,Orginal!C194&lt;=Orginal!$R$4),3,4)))</f>
        <v>1</v>
      </c>
      <c r="D194" s="2">
        <f xml:space="preserve"> IF(Orginal!D194&lt;=Orginal!$P$5,1,IF(AND(Orginal!D194&gt;Orginal!$P$5,Orginal!D194&lt;=Orginal!$Q$5),2,IF(AND(Orginal!D194&gt;Orginal!$Q$5,Orginal!D194&lt;=Orginal!$R$5),3,4)))</f>
        <v>3</v>
      </c>
      <c r="E194" s="2">
        <f xml:space="preserve"> IF(Orginal!E194&lt;=Orginal!$P$6,1,IF(AND(Orginal!E194&gt;Orginal!$P$6,Orginal!E194&lt;=Orginal!$Q$6),2,IF(AND(Orginal!E194&gt;Orginal!$Q$6,Orginal!E194&lt;=Orginal!$R$6),3,4)))</f>
        <v>1</v>
      </c>
      <c r="F194" s="2">
        <f xml:space="preserve"> IF(Orginal!F194&lt;=Orginal!$P$7,1,IF(AND(Orginal!F194&gt;Orginal!$P$7,Orginal!F194&lt;=Orginal!$Q$7),2,IF(AND(Orginal!F194&gt;Orginal!$Q$7,Orginal!F194&lt;=Orginal!$R$7),3,4)))</f>
        <v>3</v>
      </c>
      <c r="G194" s="2">
        <f xml:space="preserve"> IF(Orginal!G194&lt;=Orginal!$P$8,1,IF(AND(Orginal!G194&gt;Orginal!$P$8,Orginal!G194&lt;=Orginal!$Q$8),2,IF(AND(Orginal!G194&gt;Orginal!$Q$8,Orginal!G194&lt;=Orginal!$R$8),3,4)))</f>
        <v>4</v>
      </c>
      <c r="H194" s="2">
        <f xml:space="preserve"> IF(Orginal!H194&lt;=Orginal!$P$9,1,IF(AND(Orginal!H194&gt;Orginal!$P$9,Orginal!H194&lt;=Orginal!$Q$9),2,IF(AND(Orginal!H194&gt;Orginal!$Q$9,Orginal!H194&lt;=Orginal!$R$9),3,4)))</f>
        <v>2</v>
      </c>
      <c r="I194" s="2">
        <f xml:space="preserve"> IF(Orginal!I194&lt;=Orginal!$P$10,1,IF(AND(Orginal!I194&gt;Orginal!$P$10,Orginal!I194&lt;=Orginal!$Q$10),2,IF(AND(Orginal!I194&gt;Orginal!$Q$10,Orginal!I194&lt;=Orginal!$R$10),3,4)))</f>
        <v>1</v>
      </c>
      <c r="J194" s="2">
        <f xml:space="preserve"> IF(Orginal!J194&lt;=Orginal!$P$11,1,IF(AND(Orginal!J194&gt;Orginal!$P$11,Orginal!J194&lt;=Orginal!$Q$11),2,IF(AND(Orginal!J194&gt;Orginal!$Q$11,Orginal!J194&lt;=Orginal!$R$11),3,4)))</f>
        <v>3</v>
      </c>
      <c r="K194" s="2">
        <f xml:space="preserve"> IF(Orginal!K194&lt;=Orginal!$P$12,1,IF(AND(Orginal!K194&gt;Orginal!$P$12,Orginal!K194&lt;=Orginal!$Q$12),2,IF(AND(Orginal!K194&gt;Orginal!$Q$12,Orginal!K194&lt;=Orginal!$R$12),3,4)))</f>
        <v>3</v>
      </c>
      <c r="L194" s="2">
        <f xml:space="preserve"> IF(Orginal!L194&lt;=Orginal!$P$13,1,IF(AND(Orginal!L194&gt;Orginal!$P$13,Orginal!L194&lt;=Orginal!$Q$13),2,IF(AND(Orginal!L194&gt;Orginal!$Q$13,Orginal!L194&lt;=Orginal!$R$13),3,4)))</f>
        <v>2</v>
      </c>
      <c r="M194" s="2">
        <v>0</v>
      </c>
    </row>
    <row r="195" spans="1:13">
      <c r="A195" s="2">
        <v>194</v>
      </c>
      <c r="B195" s="2">
        <f xml:space="preserve"> IF(Orginal!B195&lt;=Orginal!$P$3,1,IF(AND(Orginal!B195&gt;Orginal!$P$3,Orginal!B195&lt;=Orginal!$Q$3),2,IF(AND(Orginal!B195&gt;Orginal!$Q$3,Orginal!B195&lt;=Orginal!$R$3),3,4)))</f>
        <v>1</v>
      </c>
      <c r="C195" s="2">
        <f xml:space="preserve"> IF(Orginal!C195&lt;=Orginal!$P$4,1,IF(AND(Orginal!C195&gt;Orginal!$P$4,Orginal!C195&lt;=Orginal!$Q$4),2,IF(AND(Orginal!C195&gt;Orginal!$Q$4,Orginal!C195&lt;=Orginal!$R$4),3,4)))</f>
        <v>2</v>
      </c>
      <c r="D195" s="2">
        <f xml:space="preserve"> IF(Orginal!D195&lt;=Orginal!$P$5,1,IF(AND(Orginal!D195&gt;Orginal!$P$5,Orginal!D195&lt;=Orginal!$Q$5),2,IF(AND(Orginal!D195&gt;Orginal!$Q$5,Orginal!D195&lt;=Orginal!$R$5),3,4)))</f>
        <v>3</v>
      </c>
      <c r="E195" s="2">
        <f xml:space="preserve"> IF(Orginal!E195&lt;=Orginal!$P$6,1,IF(AND(Orginal!E195&gt;Orginal!$P$6,Orginal!E195&lt;=Orginal!$Q$6),2,IF(AND(Orginal!E195&gt;Orginal!$Q$6,Orginal!E195&lt;=Orginal!$R$6),3,4)))</f>
        <v>2</v>
      </c>
      <c r="F195" s="2">
        <f xml:space="preserve"> IF(Orginal!F195&lt;=Orginal!$P$7,1,IF(AND(Orginal!F195&gt;Orginal!$P$7,Orginal!F195&lt;=Orginal!$Q$7),2,IF(AND(Orginal!F195&gt;Orginal!$Q$7,Orginal!F195&lt;=Orginal!$R$7),3,4)))</f>
        <v>1</v>
      </c>
      <c r="G195" s="2">
        <f xml:space="preserve"> IF(Orginal!G195&lt;=Orginal!$P$8,1,IF(AND(Orginal!G195&gt;Orginal!$P$8,Orginal!G195&lt;=Orginal!$Q$8),2,IF(AND(Orginal!G195&gt;Orginal!$Q$8,Orginal!G195&lt;=Orginal!$R$8),3,4)))</f>
        <v>4</v>
      </c>
      <c r="H195" s="2">
        <f xml:space="preserve"> IF(Orginal!H195&lt;=Orginal!$P$9,1,IF(AND(Orginal!H195&gt;Orginal!$P$9,Orginal!H195&lt;=Orginal!$Q$9),2,IF(AND(Orginal!H195&gt;Orginal!$Q$9,Orginal!H195&lt;=Orginal!$R$9),3,4)))</f>
        <v>1</v>
      </c>
      <c r="I195" s="2">
        <f xml:space="preserve"> IF(Orginal!I195&lt;=Orginal!$P$10,1,IF(AND(Orginal!I195&gt;Orginal!$P$10,Orginal!I195&lt;=Orginal!$Q$10),2,IF(AND(Orginal!I195&gt;Orginal!$Q$10,Orginal!I195&lt;=Orginal!$R$10),3,4)))</f>
        <v>1</v>
      </c>
      <c r="J195" s="2">
        <f xml:space="preserve"> IF(Orginal!J195&lt;=Orginal!$P$11,1,IF(AND(Orginal!J195&gt;Orginal!$P$11,Orginal!J195&lt;=Orginal!$Q$11),2,IF(AND(Orginal!J195&gt;Orginal!$Q$11,Orginal!J195&lt;=Orginal!$R$11),3,4)))</f>
        <v>4</v>
      </c>
      <c r="K195" s="2">
        <f xml:space="preserve"> IF(Orginal!K195&lt;=Orginal!$P$12,1,IF(AND(Orginal!K195&gt;Orginal!$P$12,Orginal!K195&lt;=Orginal!$Q$12),2,IF(AND(Orginal!K195&gt;Orginal!$Q$12,Orginal!K195&lt;=Orginal!$R$12),3,4)))</f>
        <v>2</v>
      </c>
      <c r="L195" s="2">
        <f xml:space="preserve"> IF(Orginal!L195&lt;=Orginal!$P$13,1,IF(AND(Orginal!L195&gt;Orginal!$P$13,Orginal!L195&lt;=Orginal!$Q$13),2,IF(AND(Orginal!L195&gt;Orginal!$Q$13,Orginal!L195&lt;=Orginal!$R$13),3,4)))</f>
        <v>1</v>
      </c>
      <c r="M195" s="2">
        <v>0</v>
      </c>
    </row>
    <row r="196" spans="1:13">
      <c r="A196" s="2">
        <v>195</v>
      </c>
      <c r="B196" s="2">
        <f xml:space="preserve"> IF(Orginal!B196&lt;=Orginal!$P$3,1,IF(AND(Orginal!B196&gt;Orginal!$P$3,Orginal!B196&lt;=Orginal!$Q$3),2,IF(AND(Orginal!B196&gt;Orginal!$Q$3,Orginal!B196&lt;=Orginal!$R$3),3,4)))</f>
        <v>1</v>
      </c>
      <c r="C196" s="2">
        <f xml:space="preserve"> IF(Orginal!C196&lt;=Orginal!$P$4,1,IF(AND(Orginal!C196&gt;Orginal!$P$4,Orginal!C196&lt;=Orginal!$Q$4),2,IF(AND(Orginal!C196&gt;Orginal!$Q$4,Orginal!C196&lt;=Orginal!$R$4),3,4)))</f>
        <v>1</v>
      </c>
      <c r="D196" s="2">
        <f xml:space="preserve"> IF(Orginal!D196&lt;=Orginal!$P$5,1,IF(AND(Orginal!D196&gt;Orginal!$P$5,Orginal!D196&lt;=Orginal!$Q$5),2,IF(AND(Orginal!D196&gt;Orginal!$Q$5,Orginal!D196&lt;=Orginal!$R$5),3,4)))</f>
        <v>2</v>
      </c>
      <c r="E196" s="2">
        <f xml:space="preserve"> IF(Orginal!E196&lt;=Orginal!$P$6,1,IF(AND(Orginal!E196&gt;Orginal!$P$6,Orginal!E196&lt;=Orginal!$Q$6),2,IF(AND(Orginal!E196&gt;Orginal!$Q$6,Orginal!E196&lt;=Orginal!$R$6),3,4)))</f>
        <v>3</v>
      </c>
      <c r="F196" s="2">
        <f xml:space="preserve"> IF(Orginal!F196&lt;=Orginal!$P$7,1,IF(AND(Orginal!F196&gt;Orginal!$P$7,Orginal!F196&lt;=Orginal!$Q$7),2,IF(AND(Orginal!F196&gt;Orginal!$Q$7,Orginal!F196&lt;=Orginal!$R$7),3,4)))</f>
        <v>1</v>
      </c>
      <c r="G196" s="2">
        <f xml:space="preserve"> IF(Orginal!G196&lt;=Orginal!$P$8,1,IF(AND(Orginal!G196&gt;Orginal!$P$8,Orginal!G196&lt;=Orginal!$Q$8),2,IF(AND(Orginal!G196&gt;Orginal!$Q$8,Orginal!G196&lt;=Orginal!$R$8),3,4)))</f>
        <v>2</v>
      </c>
      <c r="H196" s="2">
        <f xml:space="preserve"> IF(Orginal!H196&lt;=Orginal!$P$9,1,IF(AND(Orginal!H196&gt;Orginal!$P$9,Orginal!H196&lt;=Orginal!$Q$9),2,IF(AND(Orginal!H196&gt;Orginal!$Q$9,Orginal!H196&lt;=Orginal!$R$9),3,4)))</f>
        <v>1</v>
      </c>
      <c r="I196" s="2">
        <f xml:space="preserve"> IF(Orginal!I196&lt;=Orginal!$P$10,1,IF(AND(Orginal!I196&gt;Orginal!$P$10,Orginal!I196&lt;=Orginal!$Q$10),2,IF(AND(Orginal!I196&gt;Orginal!$Q$10,Orginal!I196&lt;=Orginal!$R$10),3,4)))</f>
        <v>2</v>
      </c>
      <c r="J196" s="2">
        <f xml:space="preserve"> IF(Orginal!J196&lt;=Orginal!$P$11,1,IF(AND(Orginal!J196&gt;Orginal!$P$11,Orginal!J196&lt;=Orginal!$Q$11),2,IF(AND(Orginal!J196&gt;Orginal!$Q$11,Orginal!J196&lt;=Orginal!$R$11),3,4)))</f>
        <v>3</v>
      </c>
      <c r="K196" s="2">
        <f xml:space="preserve"> IF(Orginal!K196&lt;=Orginal!$P$12,1,IF(AND(Orginal!K196&gt;Orginal!$P$12,Orginal!K196&lt;=Orginal!$Q$12),2,IF(AND(Orginal!K196&gt;Orginal!$Q$12,Orginal!K196&lt;=Orginal!$R$12),3,4)))</f>
        <v>2</v>
      </c>
      <c r="L196" s="2">
        <f xml:space="preserve"> IF(Orginal!L196&lt;=Orginal!$P$13,1,IF(AND(Orginal!L196&gt;Orginal!$P$13,Orginal!L196&lt;=Orginal!$Q$13),2,IF(AND(Orginal!L196&gt;Orginal!$Q$13,Orginal!L196&lt;=Orginal!$R$13),3,4)))</f>
        <v>2</v>
      </c>
      <c r="M196" s="2">
        <v>0</v>
      </c>
    </row>
    <row r="197" spans="1:13">
      <c r="A197" s="2">
        <v>196</v>
      </c>
      <c r="B197" s="2">
        <f xml:space="preserve"> IF(Orginal!B197&lt;=Orginal!$P$3,1,IF(AND(Orginal!B197&gt;Orginal!$P$3,Orginal!B197&lt;=Orginal!$Q$3),2,IF(AND(Orginal!B197&gt;Orginal!$Q$3,Orginal!B197&lt;=Orginal!$R$3),3,4)))</f>
        <v>2</v>
      </c>
      <c r="C197" s="2">
        <f xml:space="preserve"> IF(Orginal!C197&lt;=Orginal!$P$4,1,IF(AND(Orginal!C197&gt;Orginal!$P$4,Orginal!C197&lt;=Orginal!$Q$4),2,IF(AND(Orginal!C197&gt;Orginal!$Q$4,Orginal!C197&lt;=Orginal!$R$4),3,4)))</f>
        <v>3</v>
      </c>
      <c r="D197" s="2">
        <f xml:space="preserve"> IF(Orginal!D197&lt;=Orginal!$P$5,1,IF(AND(Orginal!D197&gt;Orginal!$P$5,Orginal!D197&lt;=Orginal!$Q$5),2,IF(AND(Orginal!D197&gt;Orginal!$Q$5,Orginal!D197&lt;=Orginal!$R$5),3,4)))</f>
        <v>4</v>
      </c>
      <c r="E197" s="2">
        <f xml:space="preserve"> IF(Orginal!E197&lt;=Orginal!$P$6,1,IF(AND(Orginal!E197&gt;Orginal!$P$6,Orginal!E197&lt;=Orginal!$Q$6),2,IF(AND(Orginal!E197&gt;Orginal!$Q$6,Orginal!E197&lt;=Orginal!$R$6),3,4)))</f>
        <v>3</v>
      </c>
      <c r="F197" s="2">
        <f xml:space="preserve"> IF(Orginal!F197&lt;=Orginal!$P$7,1,IF(AND(Orginal!F197&gt;Orginal!$P$7,Orginal!F197&lt;=Orginal!$Q$7),2,IF(AND(Orginal!F197&gt;Orginal!$Q$7,Orginal!F197&lt;=Orginal!$R$7),3,4)))</f>
        <v>2</v>
      </c>
      <c r="G197" s="2">
        <f xml:space="preserve"> IF(Orginal!G197&lt;=Orginal!$P$8,1,IF(AND(Orginal!G197&gt;Orginal!$P$8,Orginal!G197&lt;=Orginal!$Q$8),2,IF(AND(Orginal!G197&gt;Orginal!$Q$8,Orginal!G197&lt;=Orginal!$R$8),3,4)))</f>
        <v>1</v>
      </c>
      <c r="H197" s="2">
        <f xml:space="preserve"> IF(Orginal!H197&lt;=Orginal!$P$9,1,IF(AND(Orginal!H197&gt;Orginal!$P$9,Orginal!H197&lt;=Orginal!$Q$9),2,IF(AND(Orginal!H197&gt;Orginal!$Q$9,Orginal!H197&lt;=Orginal!$R$9),3,4)))</f>
        <v>2</v>
      </c>
      <c r="I197" s="2">
        <f xml:space="preserve"> IF(Orginal!I197&lt;=Orginal!$P$10,1,IF(AND(Orginal!I197&gt;Orginal!$P$10,Orginal!I197&lt;=Orginal!$Q$10),2,IF(AND(Orginal!I197&gt;Orginal!$Q$10,Orginal!I197&lt;=Orginal!$R$10),3,4)))</f>
        <v>4</v>
      </c>
      <c r="J197" s="2">
        <f xml:space="preserve"> IF(Orginal!J197&lt;=Orginal!$P$11,1,IF(AND(Orginal!J197&gt;Orginal!$P$11,Orginal!J197&lt;=Orginal!$Q$11),2,IF(AND(Orginal!J197&gt;Orginal!$Q$11,Orginal!J197&lt;=Orginal!$R$11),3,4)))</f>
        <v>4</v>
      </c>
      <c r="K197" s="2">
        <f xml:space="preserve"> IF(Orginal!K197&lt;=Orginal!$P$12,1,IF(AND(Orginal!K197&gt;Orginal!$P$12,Orginal!K197&lt;=Orginal!$Q$12),2,IF(AND(Orginal!K197&gt;Orginal!$Q$12,Orginal!K197&lt;=Orginal!$R$12),3,4)))</f>
        <v>2</v>
      </c>
      <c r="L197" s="2">
        <f xml:space="preserve"> IF(Orginal!L197&lt;=Orginal!$P$13,1,IF(AND(Orginal!L197&gt;Orginal!$P$13,Orginal!L197&lt;=Orginal!$Q$13),2,IF(AND(Orginal!L197&gt;Orginal!$Q$13,Orginal!L197&lt;=Orginal!$R$13),3,4)))</f>
        <v>2</v>
      </c>
      <c r="M197" s="2">
        <v>0</v>
      </c>
    </row>
    <row r="198" spans="1:13">
      <c r="A198" s="2">
        <v>197</v>
      </c>
      <c r="B198" s="2">
        <f xml:space="preserve"> IF(Orginal!B198&lt;=Orginal!$P$3,1,IF(AND(Orginal!B198&gt;Orginal!$P$3,Orginal!B198&lt;=Orginal!$Q$3),2,IF(AND(Orginal!B198&gt;Orginal!$Q$3,Orginal!B198&lt;=Orginal!$R$3),3,4)))</f>
        <v>4</v>
      </c>
      <c r="C198" s="2">
        <f xml:space="preserve"> IF(Orginal!C198&lt;=Orginal!$P$4,1,IF(AND(Orginal!C198&gt;Orginal!$P$4,Orginal!C198&lt;=Orginal!$Q$4),2,IF(AND(Orginal!C198&gt;Orginal!$Q$4,Orginal!C198&lt;=Orginal!$R$4),3,4)))</f>
        <v>4</v>
      </c>
      <c r="D198" s="2">
        <f xml:space="preserve"> IF(Orginal!D198&lt;=Orginal!$P$5,1,IF(AND(Orginal!D198&gt;Orginal!$P$5,Orginal!D198&lt;=Orginal!$Q$5),2,IF(AND(Orginal!D198&gt;Orginal!$Q$5,Orginal!D198&lt;=Orginal!$R$5),3,4)))</f>
        <v>3</v>
      </c>
      <c r="E198" s="2">
        <f xml:space="preserve"> IF(Orginal!E198&lt;=Orginal!$P$6,1,IF(AND(Orginal!E198&gt;Orginal!$P$6,Orginal!E198&lt;=Orginal!$Q$6),2,IF(AND(Orginal!E198&gt;Orginal!$Q$6,Orginal!E198&lt;=Orginal!$R$6),3,4)))</f>
        <v>2</v>
      </c>
      <c r="F198" s="2">
        <f xml:space="preserve"> IF(Orginal!F198&lt;=Orginal!$P$7,1,IF(AND(Orginal!F198&gt;Orginal!$P$7,Orginal!F198&lt;=Orginal!$Q$7),2,IF(AND(Orginal!F198&gt;Orginal!$Q$7,Orginal!F198&lt;=Orginal!$R$7),3,4)))</f>
        <v>4</v>
      </c>
      <c r="G198" s="2">
        <f xml:space="preserve"> IF(Orginal!G198&lt;=Orginal!$P$8,1,IF(AND(Orginal!G198&gt;Orginal!$P$8,Orginal!G198&lt;=Orginal!$Q$8),2,IF(AND(Orginal!G198&gt;Orginal!$Q$8,Orginal!G198&lt;=Orginal!$R$8),3,4)))</f>
        <v>1</v>
      </c>
      <c r="H198" s="2">
        <f xml:space="preserve"> IF(Orginal!H198&lt;=Orginal!$P$9,1,IF(AND(Orginal!H198&gt;Orginal!$P$9,Orginal!H198&lt;=Orginal!$Q$9),2,IF(AND(Orginal!H198&gt;Orginal!$Q$9,Orginal!H198&lt;=Orginal!$R$9),3,4)))</f>
        <v>1</v>
      </c>
      <c r="I198" s="2">
        <f xml:space="preserve"> IF(Orginal!I198&lt;=Orginal!$P$10,1,IF(AND(Orginal!I198&gt;Orginal!$P$10,Orginal!I198&lt;=Orginal!$Q$10),2,IF(AND(Orginal!I198&gt;Orginal!$Q$10,Orginal!I198&lt;=Orginal!$R$10),3,4)))</f>
        <v>4</v>
      </c>
      <c r="J198" s="2">
        <f xml:space="preserve"> IF(Orginal!J198&lt;=Orginal!$P$11,1,IF(AND(Orginal!J198&gt;Orginal!$P$11,Orginal!J198&lt;=Orginal!$Q$11),2,IF(AND(Orginal!J198&gt;Orginal!$Q$11,Orginal!J198&lt;=Orginal!$R$11),3,4)))</f>
        <v>2</v>
      </c>
      <c r="K198" s="2">
        <f xml:space="preserve"> IF(Orginal!K198&lt;=Orginal!$P$12,1,IF(AND(Orginal!K198&gt;Orginal!$P$12,Orginal!K198&lt;=Orginal!$Q$12),2,IF(AND(Orginal!K198&gt;Orginal!$Q$12,Orginal!K198&lt;=Orginal!$R$12),3,4)))</f>
        <v>1</v>
      </c>
      <c r="L198" s="2">
        <f xml:space="preserve"> IF(Orginal!L198&lt;=Orginal!$P$13,1,IF(AND(Orginal!L198&gt;Orginal!$P$13,Orginal!L198&lt;=Orginal!$Q$13),2,IF(AND(Orginal!L198&gt;Orginal!$Q$13,Orginal!L198&lt;=Orginal!$R$13),3,4)))</f>
        <v>1</v>
      </c>
      <c r="M198" s="2">
        <v>0</v>
      </c>
    </row>
    <row r="199" spans="1:13">
      <c r="A199" s="2">
        <v>198</v>
      </c>
      <c r="B199" s="2">
        <f xml:space="preserve"> IF(Orginal!B199&lt;=Orginal!$P$3,1,IF(AND(Orginal!B199&gt;Orginal!$P$3,Orginal!B199&lt;=Orginal!$Q$3),2,IF(AND(Orginal!B199&gt;Orginal!$Q$3,Orginal!B199&lt;=Orginal!$R$3),3,4)))</f>
        <v>4</v>
      </c>
      <c r="C199" s="2">
        <f xml:space="preserve"> IF(Orginal!C199&lt;=Orginal!$P$4,1,IF(AND(Orginal!C199&gt;Orginal!$P$4,Orginal!C199&lt;=Orginal!$Q$4),2,IF(AND(Orginal!C199&gt;Orginal!$Q$4,Orginal!C199&lt;=Orginal!$R$4),3,4)))</f>
        <v>3</v>
      </c>
      <c r="D199" s="2">
        <f xml:space="preserve"> IF(Orginal!D199&lt;=Orginal!$P$5,1,IF(AND(Orginal!D199&gt;Orginal!$P$5,Orginal!D199&lt;=Orginal!$Q$5),2,IF(AND(Orginal!D199&gt;Orginal!$Q$5,Orginal!D199&lt;=Orginal!$R$5),3,4)))</f>
        <v>4</v>
      </c>
      <c r="E199" s="2">
        <f xml:space="preserve"> IF(Orginal!E199&lt;=Orginal!$P$6,1,IF(AND(Orginal!E199&gt;Orginal!$P$6,Orginal!E199&lt;=Orginal!$Q$6),2,IF(AND(Orginal!E199&gt;Orginal!$Q$6,Orginal!E199&lt;=Orginal!$R$6),3,4)))</f>
        <v>4</v>
      </c>
      <c r="F199" s="2">
        <f xml:space="preserve"> IF(Orginal!F199&lt;=Orginal!$P$7,1,IF(AND(Orginal!F199&gt;Orginal!$P$7,Orginal!F199&lt;=Orginal!$Q$7),2,IF(AND(Orginal!F199&gt;Orginal!$Q$7,Orginal!F199&lt;=Orginal!$R$7),3,4)))</f>
        <v>1</v>
      </c>
      <c r="G199" s="2">
        <f xml:space="preserve"> IF(Orginal!G199&lt;=Orginal!$P$8,1,IF(AND(Orginal!G199&gt;Orginal!$P$8,Orginal!G199&lt;=Orginal!$Q$8),2,IF(AND(Orginal!G199&gt;Orginal!$Q$8,Orginal!G199&lt;=Orginal!$R$8),3,4)))</f>
        <v>1</v>
      </c>
      <c r="H199" s="2">
        <f xml:space="preserve"> IF(Orginal!H199&lt;=Orginal!$P$9,1,IF(AND(Orginal!H199&gt;Orginal!$P$9,Orginal!H199&lt;=Orginal!$Q$9),2,IF(AND(Orginal!H199&gt;Orginal!$Q$9,Orginal!H199&lt;=Orginal!$R$9),3,4)))</f>
        <v>4</v>
      </c>
      <c r="I199" s="2">
        <f xml:space="preserve"> IF(Orginal!I199&lt;=Orginal!$P$10,1,IF(AND(Orginal!I199&gt;Orginal!$P$10,Orginal!I199&lt;=Orginal!$Q$10),2,IF(AND(Orginal!I199&gt;Orginal!$Q$10,Orginal!I199&lt;=Orginal!$R$10),3,4)))</f>
        <v>3</v>
      </c>
      <c r="J199" s="2">
        <f xml:space="preserve"> IF(Orginal!J199&lt;=Orginal!$P$11,1,IF(AND(Orginal!J199&gt;Orginal!$P$11,Orginal!J199&lt;=Orginal!$Q$11),2,IF(AND(Orginal!J199&gt;Orginal!$Q$11,Orginal!J199&lt;=Orginal!$R$11),3,4)))</f>
        <v>4</v>
      </c>
      <c r="K199" s="2">
        <f xml:space="preserve"> IF(Orginal!K199&lt;=Orginal!$P$12,1,IF(AND(Orginal!K199&gt;Orginal!$P$12,Orginal!K199&lt;=Orginal!$Q$12),2,IF(AND(Orginal!K199&gt;Orginal!$Q$12,Orginal!K199&lt;=Orginal!$R$12),3,4)))</f>
        <v>2</v>
      </c>
      <c r="L199" s="2">
        <f xml:space="preserve"> IF(Orginal!L199&lt;=Orginal!$P$13,1,IF(AND(Orginal!L199&gt;Orginal!$P$13,Orginal!L199&lt;=Orginal!$Q$13),2,IF(AND(Orginal!L199&gt;Orginal!$Q$13,Orginal!L199&lt;=Orginal!$R$13),3,4)))</f>
        <v>2</v>
      </c>
      <c r="M199" s="2">
        <v>0</v>
      </c>
    </row>
    <row r="200" spans="1:13">
      <c r="A200" s="2">
        <v>199</v>
      </c>
      <c r="B200" s="2">
        <f xml:space="preserve"> IF(Orginal!B200&lt;=Orginal!$P$3,1,IF(AND(Orginal!B200&gt;Orginal!$P$3,Orginal!B200&lt;=Orginal!$Q$3),2,IF(AND(Orginal!B200&gt;Orginal!$Q$3,Orginal!B200&lt;=Orginal!$R$3),3,4)))</f>
        <v>4</v>
      </c>
      <c r="C200" s="2">
        <f xml:space="preserve"> IF(Orginal!C200&lt;=Orginal!$P$4,1,IF(AND(Orginal!C200&gt;Orginal!$P$4,Orginal!C200&lt;=Orginal!$Q$4),2,IF(AND(Orginal!C200&gt;Orginal!$Q$4,Orginal!C200&lt;=Orginal!$R$4),3,4)))</f>
        <v>3</v>
      </c>
      <c r="D200" s="2">
        <f xml:space="preserve"> IF(Orginal!D200&lt;=Orginal!$P$5,1,IF(AND(Orginal!D200&gt;Orginal!$P$5,Orginal!D200&lt;=Orginal!$Q$5),2,IF(AND(Orginal!D200&gt;Orginal!$Q$5,Orginal!D200&lt;=Orginal!$R$5),3,4)))</f>
        <v>3</v>
      </c>
      <c r="E200" s="2">
        <f xml:space="preserve"> IF(Orginal!E200&lt;=Orginal!$P$6,1,IF(AND(Orginal!E200&gt;Orginal!$P$6,Orginal!E200&lt;=Orginal!$Q$6),2,IF(AND(Orginal!E200&gt;Orginal!$Q$6,Orginal!E200&lt;=Orginal!$R$6),3,4)))</f>
        <v>3</v>
      </c>
      <c r="F200" s="2">
        <f xml:space="preserve"> IF(Orginal!F200&lt;=Orginal!$P$7,1,IF(AND(Orginal!F200&gt;Orginal!$P$7,Orginal!F200&lt;=Orginal!$Q$7),2,IF(AND(Orginal!F200&gt;Orginal!$Q$7,Orginal!F200&lt;=Orginal!$R$7),3,4)))</f>
        <v>3</v>
      </c>
      <c r="G200" s="2">
        <f xml:space="preserve"> IF(Orginal!G200&lt;=Orginal!$P$8,1,IF(AND(Orginal!G200&gt;Orginal!$P$8,Orginal!G200&lt;=Orginal!$Q$8),2,IF(AND(Orginal!G200&gt;Orginal!$Q$8,Orginal!G200&lt;=Orginal!$R$8),3,4)))</f>
        <v>1</v>
      </c>
      <c r="H200" s="2">
        <f xml:space="preserve"> IF(Orginal!H200&lt;=Orginal!$P$9,1,IF(AND(Orginal!H200&gt;Orginal!$P$9,Orginal!H200&lt;=Orginal!$Q$9),2,IF(AND(Orginal!H200&gt;Orginal!$Q$9,Orginal!H200&lt;=Orginal!$R$9),3,4)))</f>
        <v>2</v>
      </c>
      <c r="I200" s="2">
        <f xml:space="preserve"> IF(Orginal!I200&lt;=Orginal!$P$10,1,IF(AND(Orginal!I200&gt;Orginal!$P$10,Orginal!I200&lt;=Orginal!$Q$10),2,IF(AND(Orginal!I200&gt;Orginal!$Q$10,Orginal!I200&lt;=Orginal!$R$10),3,4)))</f>
        <v>3</v>
      </c>
      <c r="J200" s="2">
        <f xml:space="preserve"> IF(Orginal!J200&lt;=Orginal!$P$11,1,IF(AND(Orginal!J200&gt;Orginal!$P$11,Orginal!J200&lt;=Orginal!$Q$11),2,IF(AND(Orginal!J200&gt;Orginal!$Q$11,Orginal!J200&lt;=Orginal!$R$11),3,4)))</f>
        <v>4</v>
      </c>
      <c r="K200" s="2">
        <f xml:space="preserve"> IF(Orginal!K200&lt;=Orginal!$P$12,1,IF(AND(Orginal!K200&gt;Orginal!$P$12,Orginal!K200&lt;=Orginal!$Q$12),2,IF(AND(Orginal!K200&gt;Orginal!$Q$12,Orginal!K200&lt;=Orginal!$R$12),3,4)))</f>
        <v>2</v>
      </c>
      <c r="L200" s="2">
        <f xml:space="preserve"> IF(Orginal!L200&lt;=Orginal!$P$13,1,IF(AND(Orginal!L200&gt;Orginal!$P$13,Orginal!L200&lt;=Orginal!$Q$13),2,IF(AND(Orginal!L200&gt;Orginal!$Q$13,Orginal!L200&lt;=Orginal!$R$13),3,4)))</f>
        <v>1</v>
      </c>
      <c r="M200" s="2">
        <v>0</v>
      </c>
    </row>
    <row r="201" spans="1:13">
      <c r="A201" s="2">
        <v>200</v>
      </c>
      <c r="B201" s="2">
        <f xml:space="preserve"> IF(Orginal!B201&lt;=Orginal!$P$3,1,IF(AND(Orginal!B201&gt;Orginal!$P$3,Orginal!B201&lt;=Orginal!$Q$3),2,IF(AND(Orginal!B201&gt;Orginal!$Q$3,Orginal!B201&lt;=Orginal!$R$3),3,4)))</f>
        <v>4</v>
      </c>
      <c r="C201" s="2">
        <f xml:space="preserve"> IF(Orginal!C201&lt;=Orginal!$P$4,1,IF(AND(Orginal!C201&gt;Orginal!$P$4,Orginal!C201&lt;=Orginal!$Q$4),2,IF(AND(Orginal!C201&gt;Orginal!$Q$4,Orginal!C201&lt;=Orginal!$R$4),3,4)))</f>
        <v>3</v>
      </c>
      <c r="D201" s="2">
        <f xml:space="preserve"> IF(Orginal!D201&lt;=Orginal!$P$5,1,IF(AND(Orginal!D201&gt;Orginal!$P$5,Orginal!D201&lt;=Orginal!$Q$5),2,IF(AND(Orginal!D201&gt;Orginal!$Q$5,Orginal!D201&lt;=Orginal!$R$5),3,4)))</f>
        <v>4</v>
      </c>
      <c r="E201" s="2">
        <f xml:space="preserve"> IF(Orginal!E201&lt;=Orginal!$P$6,1,IF(AND(Orginal!E201&gt;Orginal!$P$6,Orginal!E201&lt;=Orginal!$Q$6),2,IF(AND(Orginal!E201&gt;Orginal!$Q$6,Orginal!E201&lt;=Orginal!$R$6),3,4)))</f>
        <v>4</v>
      </c>
      <c r="F201" s="2">
        <f xml:space="preserve"> IF(Orginal!F201&lt;=Orginal!$P$7,1,IF(AND(Orginal!F201&gt;Orginal!$P$7,Orginal!F201&lt;=Orginal!$Q$7),2,IF(AND(Orginal!F201&gt;Orginal!$Q$7,Orginal!F201&lt;=Orginal!$R$7),3,4)))</f>
        <v>1</v>
      </c>
      <c r="G201" s="2">
        <f xml:space="preserve"> IF(Orginal!G201&lt;=Orginal!$P$8,1,IF(AND(Orginal!G201&gt;Orginal!$P$8,Orginal!G201&lt;=Orginal!$Q$8),2,IF(AND(Orginal!G201&gt;Orginal!$Q$8,Orginal!G201&lt;=Orginal!$R$8),3,4)))</f>
        <v>2</v>
      </c>
      <c r="H201" s="2">
        <f xml:space="preserve"> IF(Orginal!H201&lt;=Orginal!$P$9,1,IF(AND(Orginal!H201&gt;Orginal!$P$9,Orginal!H201&lt;=Orginal!$Q$9),2,IF(AND(Orginal!H201&gt;Orginal!$Q$9,Orginal!H201&lt;=Orginal!$R$9),3,4)))</f>
        <v>2</v>
      </c>
      <c r="I201" s="2">
        <f xml:space="preserve"> IF(Orginal!I201&lt;=Orginal!$P$10,1,IF(AND(Orginal!I201&gt;Orginal!$P$10,Orginal!I201&lt;=Orginal!$Q$10),2,IF(AND(Orginal!I201&gt;Orginal!$Q$10,Orginal!I201&lt;=Orginal!$R$10),3,4)))</f>
        <v>3</v>
      </c>
      <c r="J201" s="2">
        <f xml:space="preserve"> IF(Orginal!J201&lt;=Orginal!$P$11,1,IF(AND(Orginal!J201&gt;Orginal!$P$11,Orginal!J201&lt;=Orginal!$Q$11),2,IF(AND(Orginal!J201&gt;Orginal!$Q$11,Orginal!J201&lt;=Orginal!$R$11),3,4)))</f>
        <v>4</v>
      </c>
      <c r="K201" s="2">
        <f xml:space="preserve"> IF(Orginal!K201&lt;=Orginal!$P$12,1,IF(AND(Orginal!K201&gt;Orginal!$P$12,Orginal!K201&lt;=Orginal!$Q$12),2,IF(AND(Orginal!K201&gt;Orginal!$Q$12,Orginal!K201&lt;=Orginal!$R$12),3,4)))</f>
        <v>2</v>
      </c>
      <c r="L201" s="2">
        <f xml:space="preserve"> IF(Orginal!L201&lt;=Orginal!$P$13,1,IF(AND(Orginal!L201&gt;Orginal!$P$13,Orginal!L201&lt;=Orginal!$Q$13),2,IF(AND(Orginal!L201&gt;Orginal!$Q$13,Orginal!L201&lt;=Orginal!$R$13),3,4)))</f>
        <v>1</v>
      </c>
      <c r="M201" s="2">
        <v>0</v>
      </c>
    </row>
    <row r="202" spans="1:13">
      <c r="A202" s="2">
        <v>201</v>
      </c>
      <c r="B202" s="2">
        <f xml:space="preserve"> IF(Orginal!B202&lt;=Orginal!$P$3,1,IF(AND(Orginal!B202&gt;Orginal!$P$3,Orginal!B202&lt;=Orginal!$Q$3),2,IF(AND(Orginal!B202&gt;Orginal!$Q$3,Orginal!B202&lt;=Orginal!$R$3),3,4)))</f>
        <v>2</v>
      </c>
      <c r="C202" s="2">
        <f xml:space="preserve"> IF(Orginal!C202&lt;=Orginal!$P$4,1,IF(AND(Orginal!C202&gt;Orginal!$P$4,Orginal!C202&lt;=Orginal!$Q$4),2,IF(AND(Orginal!C202&gt;Orginal!$Q$4,Orginal!C202&lt;=Orginal!$R$4),3,4)))</f>
        <v>4</v>
      </c>
      <c r="D202" s="2">
        <f xml:space="preserve"> IF(Orginal!D202&lt;=Orginal!$P$5,1,IF(AND(Orginal!D202&gt;Orginal!$P$5,Orginal!D202&lt;=Orginal!$Q$5),2,IF(AND(Orginal!D202&gt;Orginal!$Q$5,Orginal!D202&lt;=Orginal!$R$5),3,4)))</f>
        <v>4</v>
      </c>
      <c r="E202" s="2">
        <f xml:space="preserve"> IF(Orginal!E202&lt;=Orginal!$P$6,1,IF(AND(Orginal!E202&gt;Orginal!$P$6,Orginal!E202&lt;=Orginal!$Q$6),2,IF(AND(Orginal!E202&gt;Orginal!$Q$6,Orginal!E202&lt;=Orginal!$R$6),3,4)))</f>
        <v>3</v>
      </c>
      <c r="F202" s="2">
        <f xml:space="preserve"> IF(Orginal!F202&lt;=Orginal!$P$7,1,IF(AND(Orginal!F202&gt;Orginal!$P$7,Orginal!F202&lt;=Orginal!$Q$7),2,IF(AND(Orginal!F202&gt;Orginal!$Q$7,Orginal!F202&lt;=Orginal!$R$7),3,4)))</f>
        <v>2</v>
      </c>
      <c r="G202" s="2">
        <f xml:space="preserve"> IF(Orginal!G202&lt;=Orginal!$P$8,1,IF(AND(Orginal!G202&gt;Orginal!$P$8,Orginal!G202&lt;=Orginal!$Q$8),2,IF(AND(Orginal!G202&gt;Orginal!$Q$8,Orginal!G202&lt;=Orginal!$R$8),3,4)))</f>
        <v>3</v>
      </c>
      <c r="H202" s="2">
        <f xml:space="preserve"> IF(Orginal!H202&lt;=Orginal!$P$9,1,IF(AND(Orginal!H202&gt;Orginal!$P$9,Orginal!H202&lt;=Orginal!$Q$9),2,IF(AND(Orginal!H202&gt;Orginal!$Q$9,Orginal!H202&lt;=Orginal!$R$9),3,4)))</f>
        <v>3</v>
      </c>
      <c r="I202" s="2">
        <f xml:space="preserve"> IF(Orginal!I202&lt;=Orginal!$P$10,1,IF(AND(Orginal!I202&gt;Orginal!$P$10,Orginal!I202&lt;=Orginal!$Q$10),2,IF(AND(Orginal!I202&gt;Orginal!$Q$10,Orginal!I202&lt;=Orginal!$R$10),3,4)))</f>
        <v>4</v>
      </c>
      <c r="J202" s="2">
        <f xml:space="preserve"> IF(Orginal!J202&lt;=Orginal!$P$11,1,IF(AND(Orginal!J202&gt;Orginal!$P$11,Orginal!J202&lt;=Orginal!$Q$11),2,IF(AND(Orginal!J202&gt;Orginal!$Q$11,Orginal!J202&lt;=Orginal!$R$11),3,4)))</f>
        <v>3</v>
      </c>
      <c r="K202" s="2">
        <f xml:space="preserve"> IF(Orginal!K202&lt;=Orginal!$P$12,1,IF(AND(Orginal!K202&gt;Orginal!$P$12,Orginal!K202&lt;=Orginal!$Q$12),2,IF(AND(Orginal!K202&gt;Orginal!$Q$12,Orginal!K202&lt;=Orginal!$R$12),3,4)))</f>
        <v>2</v>
      </c>
      <c r="L202" s="2">
        <f xml:space="preserve"> IF(Orginal!L202&lt;=Orginal!$P$13,1,IF(AND(Orginal!L202&gt;Orginal!$P$13,Orginal!L202&lt;=Orginal!$Q$13),2,IF(AND(Orginal!L202&gt;Orginal!$Q$13,Orginal!L202&lt;=Orginal!$R$13),3,4)))</f>
        <v>2</v>
      </c>
      <c r="M202" s="2">
        <v>0</v>
      </c>
    </row>
    <row r="203" spans="1:13">
      <c r="A203" s="2">
        <v>202</v>
      </c>
      <c r="B203" s="2">
        <f xml:space="preserve"> IF(Orginal!B203&lt;=Orginal!$P$3,1,IF(AND(Orginal!B203&gt;Orginal!$P$3,Orginal!B203&lt;=Orginal!$Q$3),2,IF(AND(Orginal!B203&gt;Orginal!$Q$3,Orginal!B203&lt;=Orginal!$R$3),3,4)))</f>
        <v>4</v>
      </c>
      <c r="C203" s="2">
        <f xml:space="preserve"> IF(Orginal!C203&lt;=Orginal!$P$4,1,IF(AND(Orginal!C203&gt;Orginal!$P$4,Orginal!C203&lt;=Orginal!$Q$4),2,IF(AND(Orginal!C203&gt;Orginal!$Q$4,Orginal!C203&lt;=Orginal!$R$4),3,4)))</f>
        <v>2</v>
      </c>
      <c r="D203" s="2">
        <f xml:space="preserve"> IF(Orginal!D203&lt;=Orginal!$P$5,1,IF(AND(Orginal!D203&gt;Orginal!$P$5,Orginal!D203&lt;=Orginal!$Q$5),2,IF(AND(Orginal!D203&gt;Orginal!$Q$5,Orginal!D203&lt;=Orginal!$R$5),3,4)))</f>
        <v>4</v>
      </c>
      <c r="E203" s="2">
        <f xml:space="preserve"> IF(Orginal!E203&lt;=Orginal!$P$6,1,IF(AND(Orginal!E203&gt;Orginal!$P$6,Orginal!E203&lt;=Orginal!$Q$6),2,IF(AND(Orginal!E203&gt;Orginal!$Q$6,Orginal!E203&lt;=Orginal!$R$6),3,4)))</f>
        <v>3</v>
      </c>
      <c r="F203" s="2">
        <f xml:space="preserve"> IF(Orginal!F203&lt;=Orginal!$P$7,1,IF(AND(Orginal!F203&gt;Orginal!$P$7,Orginal!F203&lt;=Orginal!$Q$7),2,IF(AND(Orginal!F203&gt;Orginal!$Q$7,Orginal!F203&lt;=Orginal!$R$7),3,4)))</f>
        <v>1</v>
      </c>
      <c r="G203" s="2">
        <f xml:space="preserve"> IF(Orginal!G203&lt;=Orginal!$P$8,1,IF(AND(Orginal!G203&gt;Orginal!$P$8,Orginal!G203&lt;=Orginal!$Q$8),2,IF(AND(Orginal!G203&gt;Orginal!$Q$8,Orginal!G203&lt;=Orginal!$R$8),3,4)))</f>
        <v>4</v>
      </c>
      <c r="H203" s="2">
        <f xml:space="preserve"> IF(Orginal!H203&lt;=Orginal!$P$9,1,IF(AND(Orginal!H203&gt;Orginal!$P$9,Orginal!H203&lt;=Orginal!$Q$9),2,IF(AND(Orginal!H203&gt;Orginal!$Q$9,Orginal!H203&lt;=Orginal!$R$9),3,4)))</f>
        <v>3</v>
      </c>
      <c r="I203" s="2">
        <f xml:space="preserve"> IF(Orginal!I203&lt;=Orginal!$P$10,1,IF(AND(Orginal!I203&gt;Orginal!$P$10,Orginal!I203&lt;=Orginal!$Q$10),2,IF(AND(Orginal!I203&gt;Orginal!$Q$10,Orginal!I203&lt;=Orginal!$R$10),3,4)))</f>
        <v>1</v>
      </c>
      <c r="J203" s="2">
        <f xml:space="preserve"> IF(Orginal!J203&lt;=Orginal!$P$11,1,IF(AND(Orginal!J203&gt;Orginal!$P$11,Orginal!J203&lt;=Orginal!$Q$11),2,IF(AND(Orginal!J203&gt;Orginal!$Q$11,Orginal!J203&lt;=Orginal!$R$11),3,4)))</f>
        <v>3</v>
      </c>
      <c r="K203" s="2">
        <f xml:space="preserve"> IF(Orginal!K203&lt;=Orginal!$P$12,1,IF(AND(Orginal!K203&gt;Orginal!$P$12,Orginal!K203&lt;=Orginal!$Q$12),2,IF(AND(Orginal!K203&gt;Orginal!$Q$12,Orginal!K203&lt;=Orginal!$R$12),3,4)))</f>
        <v>1</v>
      </c>
      <c r="L203" s="2">
        <f xml:space="preserve"> IF(Orginal!L203&lt;=Orginal!$P$13,1,IF(AND(Orginal!L203&gt;Orginal!$P$13,Orginal!L203&lt;=Orginal!$Q$13),2,IF(AND(Orginal!L203&gt;Orginal!$Q$13,Orginal!L203&lt;=Orginal!$R$13),3,4)))</f>
        <v>1</v>
      </c>
      <c r="M203" s="2">
        <v>0</v>
      </c>
    </row>
    <row r="204" spans="1:13">
      <c r="A204" s="2">
        <v>203</v>
      </c>
      <c r="B204" s="2">
        <f xml:space="preserve"> IF(Orginal!B204&lt;=Orginal!$P$3,1,IF(AND(Orginal!B204&gt;Orginal!$P$3,Orginal!B204&lt;=Orginal!$Q$3),2,IF(AND(Orginal!B204&gt;Orginal!$Q$3,Orginal!B204&lt;=Orginal!$R$3),3,4)))</f>
        <v>3</v>
      </c>
      <c r="C204" s="2">
        <f xml:space="preserve"> IF(Orginal!C204&lt;=Orginal!$P$4,1,IF(AND(Orginal!C204&gt;Orginal!$P$4,Orginal!C204&lt;=Orginal!$Q$4),2,IF(AND(Orginal!C204&gt;Orginal!$Q$4,Orginal!C204&lt;=Orginal!$R$4),3,4)))</f>
        <v>4</v>
      </c>
      <c r="D204" s="2">
        <f xml:space="preserve"> IF(Orginal!D204&lt;=Orginal!$P$5,1,IF(AND(Orginal!D204&gt;Orginal!$P$5,Orginal!D204&lt;=Orginal!$Q$5),2,IF(AND(Orginal!D204&gt;Orginal!$Q$5,Orginal!D204&lt;=Orginal!$R$5),3,4)))</f>
        <v>4</v>
      </c>
      <c r="E204" s="2">
        <f xml:space="preserve"> IF(Orginal!E204&lt;=Orginal!$P$6,1,IF(AND(Orginal!E204&gt;Orginal!$P$6,Orginal!E204&lt;=Orginal!$Q$6),2,IF(AND(Orginal!E204&gt;Orginal!$Q$6,Orginal!E204&lt;=Orginal!$R$6),3,4)))</f>
        <v>1</v>
      </c>
      <c r="F204" s="2">
        <f xml:space="preserve"> IF(Orginal!F204&lt;=Orginal!$P$7,1,IF(AND(Orginal!F204&gt;Orginal!$P$7,Orginal!F204&lt;=Orginal!$Q$7),2,IF(AND(Orginal!F204&gt;Orginal!$Q$7,Orginal!F204&lt;=Orginal!$R$7),3,4)))</f>
        <v>2</v>
      </c>
      <c r="G204" s="2">
        <f xml:space="preserve"> IF(Orginal!G204&lt;=Orginal!$P$8,1,IF(AND(Orginal!G204&gt;Orginal!$P$8,Orginal!G204&lt;=Orginal!$Q$8),2,IF(AND(Orginal!G204&gt;Orginal!$Q$8,Orginal!G204&lt;=Orginal!$R$8),3,4)))</f>
        <v>2</v>
      </c>
      <c r="H204" s="2">
        <f xml:space="preserve"> IF(Orginal!H204&lt;=Orginal!$P$9,1,IF(AND(Orginal!H204&gt;Orginal!$P$9,Orginal!H204&lt;=Orginal!$Q$9),2,IF(AND(Orginal!H204&gt;Orginal!$Q$9,Orginal!H204&lt;=Orginal!$R$9),3,4)))</f>
        <v>4</v>
      </c>
      <c r="I204" s="2">
        <f xml:space="preserve"> IF(Orginal!I204&lt;=Orginal!$P$10,1,IF(AND(Orginal!I204&gt;Orginal!$P$10,Orginal!I204&lt;=Orginal!$Q$10),2,IF(AND(Orginal!I204&gt;Orginal!$Q$10,Orginal!I204&lt;=Orginal!$R$10),3,4)))</f>
        <v>4</v>
      </c>
      <c r="J204" s="2">
        <f xml:space="preserve"> IF(Orginal!J204&lt;=Orginal!$P$11,1,IF(AND(Orginal!J204&gt;Orginal!$P$11,Orginal!J204&lt;=Orginal!$Q$11),2,IF(AND(Orginal!J204&gt;Orginal!$Q$11,Orginal!J204&lt;=Orginal!$R$11),3,4)))</f>
        <v>3</v>
      </c>
      <c r="K204" s="2">
        <f xml:space="preserve"> IF(Orginal!K204&lt;=Orginal!$P$12,1,IF(AND(Orginal!K204&gt;Orginal!$P$12,Orginal!K204&lt;=Orginal!$Q$12),2,IF(AND(Orginal!K204&gt;Orginal!$Q$12,Orginal!K204&lt;=Orginal!$R$12),3,4)))</f>
        <v>1</v>
      </c>
      <c r="L204" s="2">
        <f xml:space="preserve"> IF(Orginal!L204&lt;=Orginal!$P$13,1,IF(AND(Orginal!L204&gt;Orginal!$P$13,Orginal!L204&lt;=Orginal!$Q$13),2,IF(AND(Orginal!L204&gt;Orginal!$Q$13,Orginal!L204&lt;=Orginal!$R$13),3,4)))</f>
        <v>3</v>
      </c>
      <c r="M204" s="2">
        <v>0</v>
      </c>
    </row>
    <row r="205" spans="1:13">
      <c r="A205" s="2">
        <v>204</v>
      </c>
      <c r="B205" s="2">
        <f xml:space="preserve"> IF(Orginal!B205&lt;=Orginal!$P$3,1,IF(AND(Orginal!B205&gt;Orginal!$P$3,Orginal!B205&lt;=Orginal!$Q$3),2,IF(AND(Orginal!B205&gt;Orginal!$Q$3,Orginal!B205&lt;=Orginal!$R$3),3,4)))</f>
        <v>3</v>
      </c>
      <c r="C205" s="2">
        <f xml:space="preserve"> IF(Orginal!C205&lt;=Orginal!$P$4,1,IF(AND(Orginal!C205&gt;Orginal!$P$4,Orginal!C205&lt;=Orginal!$Q$4),2,IF(AND(Orginal!C205&gt;Orginal!$Q$4,Orginal!C205&lt;=Orginal!$R$4),3,4)))</f>
        <v>4</v>
      </c>
      <c r="D205" s="2">
        <f xml:space="preserve"> IF(Orginal!D205&lt;=Orginal!$P$5,1,IF(AND(Orginal!D205&gt;Orginal!$P$5,Orginal!D205&lt;=Orginal!$Q$5),2,IF(AND(Orginal!D205&gt;Orginal!$Q$5,Orginal!D205&lt;=Orginal!$R$5),3,4)))</f>
        <v>3</v>
      </c>
      <c r="E205" s="2">
        <f xml:space="preserve"> IF(Orginal!E205&lt;=Orginal!$P$6,1,IF(AND(Orginal!E205&gt;Orginal!$P$6,Orginal!E205&lt;=Orginal!$Q$6),2,IF(AND(Orginal!E205&gt;Orginal!$Q$6,Orginal!E205&lt;=Orginal!$R$6),3,4)))</f>
        <v>2</v>
      </c>
      <c r="F205" s="2">
        <f xml:space="preserve"> IF(Orginal!F205&lt;=Orginal!$P$7,1,IF(AND(Orginal!F205&gt;Orginal!$P$7,Orginal!F205&lt;=Orginal!$Q$7),2,IF(AND(Orginal!F205&gt;Orginal!$Q$7,Orginal!F205&lt;=Orginal!$R$7),3,4)))</f>
        <v>3</v>
      </c>
      <c r="G205" s="2">
        <f xml:space="preserve"> IF(Orginal!G205&lt;=Orginal!$P$8,1,IF(AND(Orginal!G205&gt;Orginal!$P$8,Orginal!G205&lt;=Orginal!$Q$8),2,IF(AND(Orginal!G205&gt;Orginal!$Q$8,Orginal!G205&lt;=Orginal!$R$8),3,4)))</f>
        <v>3</v>
      </c>
      <c r="H205" s="2">
        <f xml:space="preserve"> IF(Orginal!H205&lt;=Orginal!$P$9,1,IF(AND(Orginal!H205&gt;Orginal!$P$9,Orginal!H205&lt;=Orginal!$Q$9),2,IF(AND(Orginal!H205&gt;Orginal!$Q$9,Orginal!H205&lt;=Orginal!$R$9),3,4)))</f>
        <v>1</v>
      </c>
      <c r="I205" s="2">
        <f xml:space="preserve"> IF(Orginal!I205&lt;=Orginal!$P$10,1,IF(AND(Orginal!I205&gt;Orginal!$P$10,Orginal!I205&lt;=Orginal!$Q$10),2,IF(AND(Orginal!I205&gt;Orginal!$Q$10,Orginal!I205&lt;=Orginal!$R$10),3,4)))</f>
        <v>2</v>
      </c>
      <c r="J205" s="2">
        <f xml:space="preserve"> IF(Orginal!J205&lt;=Orginal!$P$11,1,IF(AND(Orginal!J205&gt;Orginal!$P$11,Orginal!J205&lt;=Orginal!$Q$11),2,IF(AND(Orginal!J205&gt;Orginal!$Q$11,Orginal!J205&lt;=Orginal!$R$11),3,4)))</f>
        <v>4</v>
      </c>
      <c r="K205" s="2">
        <f xml:space="preserve"> IF(Orginal!K205&lt;=Orginal!$P$12,1,IF(AND(Orginal!K205&gt;Orginal!$P$12,Orginal!K205&lt;=Orginal!$Q$12),2,IF(AND(Orginal!K205&gt;Orginal!$Q$12,Orginal!K205&lt;=Orginal!$R$12),3,4)))</f>
        <v>2</v>
      </c>
      <c r="L205" s="2">
        <f xml:space="preserve"> IF(Orginal!L205&lt;=Orginal!$P$13,1,IF(AND(Orginal!L205&gt;Orginal!$P$13,Orginal!L205&lt;=Orginal!$Q$13),2,IF(AND(Orginal!L205&gt;Orginal!$Q$13,Orginal!L205&lt;=Orginal!$R$13),3,4)))</f>
        <v>3</v>
      </c>
      <c r="M205" s="2">
        <v>0</v>
      </c>
    </row>
    <row r="206" spans="1:13">
      <c r="A206" s="2">
        <v>205</v>
      </c>
      <c r="B206" s="2">
        <f xml:space="preserve"> IF(Orginal!B206&lt;=Orginal!$P$3,1,IF(AND(Orginal!B206&gt;Orginal!$P$3,Orginal!B206&lt;=Orginal!$Q$3),2,IF(AND(Orginal!B206&gt;Orginal!$Q$3,Orginal!B206&lt;=Orginal!$R$3),3,4)))</f>
        <v>4</v>
      </c>
      <c r="C206" s="2">
        <f xml:space="preserve"> IF(Orginal!C206&lt;=Orginal!$P$4,1,IF(AND(Orginal!C206&gt;Orginal!$P$4,Orginal!C206&lt;=Orginal!$Q$4),2,IF(AND(Orginal!C206&gt;Orginal!$Q$4,Orginal!C206&lt;=Orginal!$R$4),3,4)))</f>
        <v>3</v>
      </c>
      <c r="D206" s="2">
        <f xml:space="preserve"> IF(Orginal!D206&lt;=Orginal!$P$5,1,IF(AND(Orginal!D206&gt;Orginal!$P$5,Orginal!D206&lt;=Orginal!$Q$5),2,IF(AND(Orginal!D206&gt;Orginal!$Q$5,Orginal!D206&lt;=Orginal!$R$5),3,4)))</f>
        <v>4</v>
      </c>
      <c r="E206" s="2">
        <f xml:space="preserve"> IF(Orginal!E206&lt;=Orginal!$P$6,1,IF(AND(Orginal!E206&gt;Orginal!$P$6,Orginal!E206&lt;=Orginal!$Q$6),2,IF(AND(Orginal!E206&gt;Orginal!$Q$6,Orginal!E206&lt;=Orginal!$R$6),3,4)))</f>
        <v>2</v>
      </c>
      <c r="F206" s="2">
        <f xml:space="preserve"> IF(Orginal!F206&lt;=Orginal!$P$7,1,IF(AND(Orginal!F206&gt;Orginal!$P$7,Orginal!F206&lt;=Orginal!$Q$7),2,IF(AND(Orginal!F206&gt;Orginal!$Q$7,Orginal!F206&lt;=Orginal!$R$7),3,4)))</f>
        <v>3</v>
      </c>
      <c r="G206" s="2">
        <f xml:space="preserve"> IF(Orginal!G206&lt;=Orginal!$P$8,1,IF(AND(Orginal!G206&gt;Orginal!$P$8,Orginal!G206&lt;=Orginal!$Q$8),2,IF(AND(Orginal!G206&gt;Orginal!$Q$8,Orginal!G206&lt;=Orginal!$R$8),3,4)))</f>
        <v>2</v>
      </c>
      <c r="H206" s="2">
        <f xml:space="preserve"> IF(Orginal!H206&lt;=Orginal!$P$9,1,IF(AND(Orginal!H206&gt;Orginal!$P$9,Orginal!H206&lt;=Orginal!$Q$9),2,IF(AND(Orginal!H206&gt;Orginal!$Q$9,Orginal!H206&lt;=Orginal!$R$9),3,4)))</f>
        <v>2</v>
      </c>
      <c r="I206" s="2">
        <f xml:space="preserve"> IF(Orginal!I206&lt;=Orginal!$P$10,1,IF(AND(Orginal!I206&gt;Orginal!$P$10,Orginal!I206&lt;=Orginal!$Q$10),2,IF(AND(Orginal!I206&gt;Orginal!$Q$10,Orginal!I206&lt;=Orginal!$R$10),3,4)))</f>
        <v>2</v>
      </c>
      <c r="J206" s="2">
        <f xml:space="preserve"> IF(Orginal!J206&lt;=Orginal!$P$11,1,IF(AND(Orginal!J206&gt;Orginal!$P$11,Orginal!J206&lt;=Orginal!$Q$11),2,IF(AND(Orginal!J206&gt;Orginal!$Q$11,Orginal!J206&lt;=Orginal!$R$11),3,4)))</f>
        <v>4</v>
      </c>
      <c r="K206" s="2">
        <f xml:space="preserve"> IF(Orginal!K206&lt;=Orginal!$P$12,1,IF(AND(Orginal!K206&gt;Orginal!$P$12,Orginal!K206&lt;=Orginal!$Q$12),2,IF(AND(Orginal!K206&gt;Orginal!$Q$12,Orginal!K206&lt;=Orginal!$R$12),3,4)))</f>
        <v>2</v>
      </c>
      <c r="L206" s="2">
        <f xml:space="preserve"> IF(Orginal!L206&lt;=Orginal!$P$13,1,IF(AND(Orginal!L206&gt;Orginal!$P$13,Orginal!L206&lt;=Orginal!$Q$13),2,IF(AND(Orginal!L206&gt;Orginal!$Q$13,Orginal!L206&lt;=Orginal!$R$13),3,4)))</f>
        <v>1</v>
      </c>
      <c r="M206" s="2">
        <v>0</v>
      </c>
    </row>
    <row r="207" spans="1:13">
      <c r="A207" s="2">
        <v>206</v>
      </c>
      <c r="B207" s="2">
        <f xml:space="preserve"> IF(Orginal!B207&lt;=Orginal!$P$3,1,IF(AND(Orginal!B207&gt;Orginal!$P$3,Orginal!B207&lt;=Orginal!$Q$3),2,IF(AND(Orginal!B207&gt;Orginal!$Q$3,Orginal!B207&lt;=Orginal!$R$3),3,4)))</f>
        <v>4</v>
      </c>
      <c r="C207" s="2">
        <f xml:space="preserve"> IF(Orginal!C207&lt;=Orginal!$P$4,1,IF(AND(Orginal!C207&gt;Orginal!$P$4,Orginal!C207&lt;=Orginal!$Q$4),2,IF(AND(Orginal!C207&gt;Orginal!$Q$4,Orginal!C207&lt;=Orginal!$R$4),3,4)))</f>
        <v>3</v>
      </c>
      <c r="D207" s="2">
        <f xml:space="preserve"> IF(Orginal!D207&lt;=Orginal!$P$5,1,IF(AND(Orginal!D207&gt;Orginal!$P$5,Orginal!D207&lt;=Orginal!$Q$5),2,IF(AND(Orginal!D207&gt;Orginal!$Q$5,Orginal!D207&lt;=Orginal!$R$5),3,4)))</f>
        <v>4</v>
      </c>
      <c r="E207" s="2">
        <f xml:space="preserve"> IF(Orginal!E207&lt;=Orginal!$P$6,1,IF(AND(Orginal!E207&gt;Orginal!$P$6,Orginal!E207&lt;=Orginal!$Q$6),2,IF(AND(Orginal!E207&gt;Orginal!$Q$6,Orginal!E207&lt;=Orginal!$R$6),3,4)))</f>
        <v>3</v>
      </c>
      <c r="F207" s="2">
        <f xml:space="preserve"> IF(Orginal!F207&lt;=Orginal!$P$7,1,IF(AND(Orginal!F207&gt;Orginal!$P$7,Orginal!F207&lt;=Orginal!$Q$7),2,IF(AND(Orginal!F207&gt;Orginal!$Q$7,Orginal!F207&lt;=Orginal!$R$7),3,4)))</f>
        <v>2</v>
      </c>
      <c r="G207" s="2">
        <f xml:space="preserve"> IF(Orginal!G207&lt;=Orginal!$P$8,1,IF(AND(Orginal!G207&gt;Orginal!$P$8,Orginal!G207&lt;=Orginal!$Q$8),2,IF(AND(Orginal!G207&gt;Orginal!$Q$8,Orginal!G207&lt;=Orginal!$R$8),3,4)))</f>
        <v>3</v>
      </c>
      <c r="H207" s="2">
        <f xml:space="preserve"> IF(Orginal!H207&lt;=Orginal!$P$9,1,IF(AND(Orginal!H207&gt;Orginal!$P$9,Orginal!H207&lt;=Orginal!$Q$9),2,IF(AND(Orginal!H207&gt;Orginal!$Q$9,Orginal!H207&lt;=Orginal!$R$9),3,4)))</f>
        <v>2</v>
      </c>
      <c r="I207" s="2">
        <f xml:space="preserve"> IF(Orginal!I207&lt;=Orginal!$P$10,1,IF(AND(Orginal!I207&gt;Orginal!$P$10,Orginal!I207&lt;=Orginal!$Q$10),2,IF(AND(Orginal!I207&gt;Orginal!$Q$10,Orginal!I207&lt;=Orginal!$R$10),3,4)))</f>
        <v>2</v>
      </c>
      <c r="J207" s="2">
        <f xml:space="preserve"> IF(Orginal!J207&lt;=Orginal!$P$11,1,IF(AND(Orginal!J207&gt;Orginal!$P$11,Orginal!J207&lt;=Orginal!$Q$11),2,IF(AND(Orginal!J207&gt;Orginal!$Q$11,Orginal!J207&lt;=Orginal!$R$11),3,4)))</f>
        <v>3</v>
      </c>
      <c r="K207" s="2">
        <f xml:space="preserve"> IF(Orginal!K207&lt;=Orginal!$P$12,1,IF(AND(Orginal!K207&gt;Orginal!$P$12,Orginal!K207&lt;=Orginal!$Q$12),2,IF(AND(Orginal!K207&gt;Orginal!$Q$12,Orginal!K207&lt;=Orginal!$R$12),3,4)))</f>
        <v>2</v>
      </c>
      <c r="L207" s="2">
        <f xml:space="preserve"> IF(Orginal!L207&lt;=Orginal!$P$13,1,IF(AND(Orginal!L207&gt;Orginal!$P$13,Orginal!L207&lt;=Orginal!$Q$13),2,IF(AND(Orginal!L207&gt;Orginal!$Q$13,Orginal!L207&lt;=Orginal!$R$13),3,4)))</f>
        <v>2</v>
      </c>
      <c r="M207" s="2">
        <v>0</v>
      </c>
    </row>
    <row r="208" spans="1:13">
      <c r="A208" s="2">
        <v>207</v>
      </c>
      <c r="B208" s="2">
        <f xml:space="preserve"> IF(Orginal!B208&lt;=Orginal!$P$3,1,IF(AND(Orginal!B208&gt;Orginal!$P$3,Orginal!B208&lt;=Orginal!$Q$3),2,IF(AND(Orginal!B208&gt;Orginal!$Q$3,Orginal!B208&lt;=Orginal!$R$3),3,4)))</f>
        <v>2</v>
      </c>
      <c r="C208" s="2">
        <f xml:space="preserve"> IF(Orginal!C208&lt;=Orginal!$P$4,1,IF(AND(Orginal!C208&gt;Orginal!$P$4,Orginal!C208&lt;=Orginal!$Q$4),2,IF(AND(Orginal!C208&gt;Orginal!$Q$4,Orginal!C208&lt;=Orginal!$R$4),3,4)))</f>
        <v>3</v>
      </c>
      <c r="D208" s="2">
        <f xml:space="preserve"> IF(Orginal!D208&lt;=Orginal!$P$5,1,IF(AND(Orginal!D208&gt;Orginal!$P$5,Orginal!D208&lt;=Orginal!$Q$5),2,IF(AND(Orginal!D208&gt;Orginal!$Q$5,Orginal!D208&lt;=Orginal!$R$5),3,4)))</f>
        <v>3</v>
      </c>
      <c r="E208" s="2">
        <f xml:space="preserve"> IF(Orginal!E208&lt;=Orginal!$P$6,1,IF(AND(Orginal!E208&gt;Orginal!$P$6,Orginal!E208&lt;=Orginal!$Q$6),2,IF(AND(Orginal!E208&gt;Orginal!$Q$6,Orginal!E208&lt;=Orginal!$R$6),3,4)))</f>
        <v>2</v>
      </c>
      <c r="F208" s="2">
        <f xml:space="preserve"> IF(Orginal!F208&lt;=Orginal!$P$7,1,IF(AND(Orginal!F208&gt;Orginal!$P$7,Orginal!F208&lt;=Orginal!$Q$7),2,IF(AND(Orginal!F208&gt;Orginal!$Q$7,Orginal!F208&lt;=Orginal!$R$7),3,4)))</f>
        <v>3</v>
      </c>
      <c r="G208" s="2">
        <f xml:space="preserve"> IF(Orginal!G208&lt;=Orginal!$P$8,1,IF(AND(Orginal!G208&gt;Orginal!$P$8,Orginal!G208&lt;=Orginal!$Q$8),2,IF(AND(Orginal!G208&gt;Orginal!$Q$8,Orginal!G208&lt;=Orginal!$R$8),3,4)))</f>
        <v>4</v>
      </c>
      <c r="H208" s="2">
        <f xml:space="preserve"> IF(Orginal!H208&lt;=Orginal!$P$9,1,IF(AND(Orginal!H208&gt;Orginal!$P$9,Orginal!H208&lt;=Orginal!$Q$9),2,IF(AND(Orginal!H208&gt;Orginal!$Q$9,Orginal!H208&lt;=Orginal!$R$9),3,4)))</f>
        <v>1</v>
      </c>
      <c r="I208" s="2">
        <f xml:space="preserve"> IF(Orginal!I208&lt;=Orginal!$P$10,1,IF(AND(Orginal!I208&gt;Orginal!$P$10,Orginal!I208&lt;=Orginal!$Q$10),2,IF(AND(Orginal!I208&gt;Orginal!$Q$10,Orginal!I208&lt;=Orginal!$R$10),3,4)))</f>
        <v>2</v>
      </c>
      <c r="J208" s="2">
        <f xml:space="preserve"> IF(Orginal!J208&lt;=Orginal!$P$11,1,IF(AND(Orginal!J208&gt;Orginal!$P$11,Orginal!J208&lt;=Orginal!$Q$11),2,IF(AND(Orginal!J208&gt;Orginal!$Q$11,Orginal!J208&lt;=Orginal!$R$11),3,4)))</f>
        <v>3</v>
      </c>
      <c r="K208" s="2">
        <f xml:space="preserve"> IF(Orginal!K208&lt;=Orginal!$P$12,1,IF(AND(Orginal!K208&gt;Orginal!$P$12,Orginal!K208&lt;=Orginal!$Q$12),2,IF(AND(Orginal!K208&gt;Orginal!$Q$12,Orginal!K208&lt;=Orginal!$R$12),3,4)))</f>
        <v>2</v>
      </c>
      <c r="L208" s="2">
        <f xml:space="preserve"> IF(Orginal!L208&lt;=Orginal!$P$13,1,IF(AND(Orginal!L208&gt;Orginal!$P$13,Orginal!L208&lt;=Orginal!$Q$13),2,IF(AND(Orginal!L208&gt;Orginal!$Q$13,Orginal!L208&lt;=Orginal!$R$13),3,4)))</f>
        <v>2</v>
      </c>
      <c r="M208" s="2">
        <v>0</v>
      </c>
    </row>
    <row r="209" spans="1:13">
      <c r="A209" s="2">
        <v>208</v>
      </c>
      <c r="B209" s="2">
        <f xml:space="preserve"> IF(Orginal!B209&lt;=Orginal!$P$3,1,IF(AND(Orginal!B209&gt;Orginal!$P$3,Orginal!B209&lt;=Orginal!$Q$3),2,IF(AND(Orginal!B209&gt;Orginal!$Q$3,Orginal!B209&lt;=Orginal!$R$3),3,4)))</f>
        <v>1</v>
      </c>
      <c r="C209" s="2">
        <f xml:space="preserve"> IF(Orginal!C209&lt;=Orginal!$P$4,1,IF(AND(Orginal!C209&gt;Orginal!$P$4,Orginal!C209&lt;=Orginal!$Q$4),2,IF(AND(Orginal!C209&gt;Orginal!$Q$4,Orginal!C209&lt;=Orginal!$R$4),3,4)))</f>
        <v>2</v>
      </c>
      <c r="D209" s="2">
        <f xml:space="preserve"> IF(Orginal!D209&lt;=Orginal!$P$5,1,IF(AND(Orginal!D209&gt;Orginal!$P$5,Orginal!D209&lt;=Orginal!$Q$5),2,IF(AND(Orginal!D209&gt;Orginal!$Q$5,Orginal!D209&lt;=Orginal!$R$5),3,4)))</f>
        <v>4</v>
      </c>
      <c r="E209" s="2">
        <f xml:space="preserve"> IF(Orginal!E209&lt;=Orginal!$P$6,1,IF(AND(Orginal!E209&gt;Orginal!$P$6,Orginal!E209&lt;=Orginal!$Q$6),2,IF(AND(Orginal!E209&gt;Orginal!$Q$6,Orginal!E209&lt;=Orginal!$R$6),3,4)))</f>
        <v>2</v>
      </c>
      <c r="F209" s="2">
        <f xml:space="preserve"> IF(Orginal!F209&lt;=Orginal!$P$7,1,IF(AND(Orginal!F209&gt;Orginal!$P$7,Orginal!F209&lt;=Orginal!$Q$7),2,IF(AND(Orginal!F209&gt;Orginal!$Q$7,Orginal!F209&lt;=Orginal!$R$7),3,4)))</f>
        <v>2</v>
      </c>
      <c r="G209" s="2">
        <f xml:space="preserve"> IF(Orginal!G209&lt;=Orginal!$P$8,1,IF(AND(Orginal!G209&gt;Orginal!$P$8,Orginal!G209&lt;=Orginal!$Q$8),2,IF(AND(Orginal!G209&gt;Orginal!$Q$8,Orginal!G209&lt;=Orginal!$R$8),3,4)))</f>
        <v>1</v>
      </c>
      <c r="H209" s="2">
        <f xml:space="preserve"> IF(Orginal!H209&lt;=Orginal!$P$9,1,IF(AND(Orginal!H209&gt;Orginal!$P$9,Orginal!H209&lt;=Orginal!$Q$9),2,IF(AND(Orginal!H209&gt;Orginal!$Q$9,Orginal!H209&lt;=Orginal!$R$9),3,4)))</f>
        <v>1</v>
      </c>
      <c r="I209" s="2">
        <f xml:space="preserve"> IF(Orginal!I209&lt;=Orginal!$P$10,1,IF(AND(Orginal!I209&gt;Orginal!$P$10,Orginal!I209&lt;=Orginal!$Q$10),2,IF(AND(Orginal!I209&gt;Orginal!$Q$10,Orginal!I209&lt;=Orginal!$R$10),3,4)))</f>
        <v>4</v>
      </c>
      <c r="J209" s="2">
        <f xml:space="preserve"> IF(Orginal!J209&lt;=Orginal!$P$11,1,IF(AND(Orginal!J209&gt;Orginal!$P$11,Orginal!J209&lt;=Orginal!$Q$11),2,IF(AND(Orginal!J209&gt;Orginal!$Q$11,Orginal!J209&lt;=Orginal!$R$11),3,4)))</f>
        <v>4</v>
      </c>
      <c r="K209" s="2">
        <f xml:space="preserve"> IF(Orginal!K209&lt;=Orginal!$P$12,1,IF(AND(Orginal!K209&gt;Orginal!$P$12,Orginal!K209&lt;=Orginal!$Q$12),2,IF(AND(Orginal!K209&gt;Orginal!$Q$12,Orginal!K209&lt;=Orginal!$R$12),3,4)))</f>
        <v>1</v>
      </c>
      <c r="L209" s="2">
        <f xml:space="preserve"> IF(Orginal!L209&lt;=Orginal!$P$13,1,IF(AND(Orginal!L209&gt;Orginal!$P$13,Orginal!L209&lt;=Orginal!$Q$13),2,IF(AND(Orginal!L209&gt;Orginal!$Q$13,Orginal!L209&lt;=Orginal!$R$13),3,4)))</f>
        <v>1</v>
      </c>
      <c r="M209" s="2">
        <v>0</v>
      </c>
    </row>
    <row r="210" spans="1:13">
      <c r="A210" s="2">
        <v>209</v>
      </c>
      <c r="B210" s="2">
        <f xml:space="preserve"> IF(Orginal!B210&lt;=Orginal!$P$3,1,IF(AND(Orginal!B210&gt;Orginal!$P$3,Orginal!B210&lt;=Orginal!$Q$3),2,IF(AND(Orginal!B210&gt;Orginal!$Q$3,Orginal!B210&lt;=Orginal!$R$3),3,4)))</f>
        <v>4</v>
      </c>
      <c r="C210" s="2">
        <f xml:space="preserve"> IF(Orginal!C210&lt;=Orginal!$P$4,1,IF(AND(Orginal!C210&gt;Orginal!$P$4,Orginal!C210&lt;=Orginal!$Q$4),2,IF(AND(Orginal!C210&gt;Orginal!$Q$4,Orginal!C210&lt;=Orginal!$R$4),3,4)))</f>
        <v>3</v>
      </c>
      <c r="D210" s="2">
        <f xml:space="preserve"> IF(Orginal!D210&lt;=Orginal!$P$5,1,IF(AND(Orginal!D210&gt;Orginal!$P$5,Orginal!D210&lt;=Orginal!$Q$5),2,IF(AND(Orginal!D210&gt;Orginal!$Q$5,Orginal!D210&lt;=Orginal!$R$5),3,4)))</f>
        <v>3</v>
      </c>
      <c r="E210" s="2">
        <f xml:space="preserve"> IF(Orginal!E210&lt;=Orginal!$P$6,1,IF(AND(Orginal!E210&gt;Orginal!$P$6,Orginal!E210&lt;=Orginal!$Q$6),2,IF(AND(Orginal!E210&gt;Orginal!$Q$6,Orginal!E210&lt;=Orginal!$R$6),3,4)))</f>
        <v>1</v>
      </c>
      <c r="F210" s="2">
        <f xml:space="preserve"> IF(Orginal!F210&lt;=Orginal!$P$7,1,IF(AND(Orginal!F210&gt;Orginal!$P$7,Orginal!F210&lt;=Orginal!$Q$7),2,IF(AND(Orginal!F210&gt;Orginal!$Q$7,Orginal!F210&lt;=Orginal!$R$7),3,4)))</f>
        <v>3</v>
      </c>
      <c r="G210" s="2">
        <f xml:space="preserve"> IF(Orginal!G210&lt;=Orginal!$P$8,1,IF(AND(Orginal!G210&gt;Orginal!$P$8,Orginal!G210&lt;=Orginal!$Q$8),2,IF(AND(Orginal!G210&gt;Orginal!$Q$8,Orginal!G210&lt;=Orginal!$R$8),3,4)))</f>
        <v>1</v>
      </c>
      <c r="H210" s="2">
        <f xml:space="preserve"> IF(Orginal!H210&lt;=Orginal!$P$9,1,IF(AND(Orginal!H210&gt;Orginal!$P$9,Orginal!H210&lt;=Orginal!$Q$9),2,IF(AND(Orginal!H210&gt;Orginal!$Q$9,Orginal!H210&lt;=Orginal!$R$9),3,4)))</f>
        <v>1</v>
      </c>
      <c r="I210" s="2">
        <f xml:space="preserve"> IF(Orginal!I210&lt;=Orginal!$P$10,1,IF(AND(Orginal!I210&gt;Orginal!$P$10,Orginal!I210&lt;=Orginal!$Q$10),2,IF(AND(Orginal!I210&gt;Orginal!$Q$10,Orginal!I210&lt;=Orginal!$R$10),3,4)))</f>
        <v>3</v>
      </c>
      <c r="J210" s="2">
        <f xml:space="preserve"> IF(Orginal!J210&lt;=Orginal!$P$11,1,IF(AND(Orginal!J210&gt;Orginal!$P$11,Orginal!J210&lt;=Orginal!$Q$11),2,IF(AND(Orginal!J210&gt;Orginal!$Q$11,Orginal!J210&lt;=Orginal!$R$11),3,4)))</f>
        <v>3</v>
      </c>
      <c r="K210" s="2">
        <f xml:space="preserve"> IF(Orginal!K210&lt;=Orginal!$P$12,1,IF(AND(Orginal!K210&gt;Orginal!$P$12,Orginal!K210&lt;=Orginal!$Q$12),2,IF(AND(Orginal!K210&gt;Orginal!$Q$12,Orginal!K210&lt;=Orginal!$R$12),3,4)))</f>
        <v>1</v>
      </c>
      <c r="L210" s="2">
        <f xml:space="preserve"> IF(Orginal!L210&lt;=Orginal!$P$13,1,IF(AND(Orginal!L210&gt;Orginal!$P$13,Orginal!L210&lt;=Orginal!$Q$13),2,IF(AND(Orginal!L210&gt;Orginal!$Q$13,Orginal!L210&lt;=Orginal!$R$13),3,4)))</f>
        <v>1</v>
      </c>
      <c r="M210" s="2">
        <v>0</v>
      </c>
    </row>
    <row r="211" spans="1:13">
      <c r="A211" s="2">
        <v>210</v>
      </c>
      <c r="B211" s="2">
        <f xml:space="preserve"> IF(Orginal!B211&lt;=Orginal!$P$3,1,IF(AND(Orginal!B211&gt;Orginal!$P$3,Orginal!B211&lt;=Orginal!$Q$3),2,IF(AND(Orginal!B211&gt;Orginal!$Q$3,Orginal!B211&lt;=Orginal!$R$3),3,4)))</f>
        <v>4</v>
      </c>
      <c r="C211" s="2">
        <f xml:space="preserve"> IF(Orginal!C211&lt;=Orginal!$P$4,1,IF(AND(Orginal!C211&gt;Orginal!$P$4,Orginal!C211&lt;=Orginal!$Q$4),2,IF(AND(Orginal!C211&gt;Orginal!$Q$4,Orginal!C211&lt;=Orginal!$R$4),3,4)))</f>
        <v>1</v>
      </c>
      <c r="D211" s="2">
        <f xml:space="preserve"> IF(Orginal!D211&lt;=Orginal!$P$5,1,IF(AND(Orginal!D211&gt;Orginal!$P$5,Orginal!D211&lt;=Orginal!$Q$5),2,IF(AND(Orginal!D211&gt;Orginal!$Q$5,Orginal!D211&lt;=Orginal!$R$5),3,4)))</f>
        <v>4</v>
      </c>
      <c r="E211" s="2">
        <f xml:space="preserve"> IF(Orginal!E211&lt;=Orginal!$P$6,1,IF(AND(Orginal!E211&gt;Orginal!$P$6,Orginal!E211&lt;=Orginal!$Q$6),2,IF(AND(Orginal!E211&gt;Orginal!$Q$6,Orginal!E211&lt;=Orginal!$R$6),3,4)))</f>
        <v>2</v>
      </c>
      <c r="F211" s="2">
        <f xml:space="preserve"> IF(Orginal!F211&lt;=Orginal!$P$7,1,IF(AND(Orginal!F211&gt;Orginal!$P$7,Orginal!F211&lt;=Orginal!$Q$7),2,IF(AND(Orginal!F211&gt;Orginal!$Q$7,Orginal!F211&lt;=Orginal!$R$7),3,4)))</f>
        <v>2</v>
      </c>
      <c r="G211" s="2">
        <f xml:space="preserve"> IF(Orginal!G211&lt;=Orginal!$P$8,1,IF(AND(Orginal!G211&gt;Orginal!$P$8,Orginal!G211&lt;=Orginal!$Q$8),2,IF(AND(Orginal!G211&gt;Orginal!$Q$8,Orginal!G211&lt;=Orginal!$R$8),3,4)))</f>
        <v>4</v>
      </c>
      <c r="H211" s="2">
        <f xml:space="preserve"> IF(Orginal!H211&lt;=Orginal!$P$9,1,IF(AND(Orginal!H211&gt;Orginal!$P$9,Orginal!H211&lt;=Orginal!$Q$9),2,IF(AND(Orginal!H211&gt;Orginal!$Q$9,Orginal!H211&lt;=Orginal!$R$9),3,4)))</f>
        <v>2</v>
      </c>
      <c r="I211" s="2">
        <f xml:space="preserve"> IF(Orginal!I211&lt;=Orginal!$P$10,1,IF(AND(Orginal!I211&gt;Orginal!$P$10,Orginal!I211&lt;=Orginal!$Q$10),2,IF(AND(Orginal!I211&gt;Orginal!$Q$10,Orginal!I211&lt;=Orginal!$R$10),3,4)))</f>
        <v>1</v>
      </c>
      <c r="J211" s="2">
        <f xml:space="preserve"> IF(Orginal!J211&lt;=Orginal!$P$11,1,IF(AND(Orginal!J211&gt;Orginal!$P$11,Orginal!J211&lt;=Orginal!$Q$11),2,IF(AND(Orginal!J211&gt;Orginal!$Q$11,Orginal!J211&lt;=Orginal!$R$11),3,4)))</f>
        <v>2</v>
      </c>
      <c r="K211" s="2">
        <f xml:space="preserve"> IF(Orginal!K211&lt;=Orginal!$P$12,1,IF(AND(Orginal!K211&gt;Orginal!$P$12,Orginal!K211&lt;=Orginal!$Q$12),2,IF(AND(Orginal!K211&gt;Orginal!$Q$12,Orginal!K211&lt;=Orginal!$R$12),3,4)))</f>
        <v>2</v>
      </c>
      <c r="L211" s="2">
        <f xml:space="preserve"> IF(Orginal!L211&lt;=Orginal!$P$13,1,IF(AND(Orginal!L211&gt;Orginal!$P$13,Orginal!L211&lt;=Orginal!$Q$13),2,IF(AND(Orginal!L211&gt;Orginal!$Q$13,Orginal!L211&lt;=Orginal!$R$13),3,4)))</f>
        <v>2</v>
      </c>
      <c r="M211" s="2">
        <v>0</v>
      </c>
    </row>
    <row r="212" spans="1:13">
      <c r="A212" s="2">
        <v>211</v>
      </c>
      <c r="B212" s="2">
        <f xml:space="preserve"> IF(Orginal!B212&lt;=Orginal!$P$3,1,IF(AND(Orginal!B212&gt;Orginal!$P$3,Orginal!B212&lt;=Orginal!$Q$3),2,IF(AND(Orginal!B212&gt;Orginal!$Q$3,Orginal!B212&lt;=Orginal!$R$3),3,4)))</f>
        <v>4</v>
      </c>
      <c r="C212" s="2">
        <f xml:space="preserve"> IF(Orginal!C212&lt;=Orginal!$P$4,1,IF(AND(Orginal!C212&gt;Orginal!$P$4,Orginal!C212&lt;=Orginal!$Q$4),2,IF(AND(Orginal!C212&gt;Orginal!$Q$4,Orginal!C212&lt;=Orginal!$R$4),3,4)))</f>
        <v>4</v>
      </c>
      <c r="D212" s="2">
        <f xml:space="preserve"> IF(Orginal!D212&lt;=Orginal!$P$5,1,IF(AND(Orginal!D212&gt;Orginal!$P$5,Orginal!D212&lt;=Orginal!$Q$5),2,IF(AND(Orginal!D212&gt;Orginal!$Q$5,Orginal!D212&lt;=Orginal!$R$5),3,4)))</f>
        <v>4</v>
      </c>
      <c r="E212" s="2">
        <f xml:space="preserve"> IF(Orginal!E212&lt;=Orginal!$P$6,1,IF(AND(Orginal!E212&gt;Orginal!$P$6,Orginal!E212&lt;=Orginal!$Q$6),2,IF(AND(Orginal!E212&gt;Orginal!$Q$6,Orginal!E212&lt;=Orginal!$R$6),3,4)))</f>
        <v>3</v>
      </c>
      <c r="F212" s="2">
        <f xml:space="preserve"> IF(Orginal!F212&lt;=Orginal!$P$7,1,IF(AND(Orginal!F212&gt;Orginal!$P$7,Orginal!F212&lt;=Orginal!$Q$7),2,IF(AND(Orginal!F212&gt;Orginal!$Q$7,Orginal!F212&lt;=Orginal!$R$7),3,4)))</f>
        <v>2</v>
      </c>
      <c r="G212" s="2">
        <f xml:space="preserve"> IF(Orginal!G212&lt;=Orginal!$P$8,1,IF(AND(Orginal!G212&gt;Orginal!$P$8,Orginal!G212&lt;=Orginal!$Q$8),2,IF(AND(Orginal!G212&gt;Orginal!$Q$8,Orginal!G212&lt;=Orginal!$R$8),3,4)))</f>
        <v>4</v>
      </c>
      <c r="H212" s="2">
        <f xml:space="preserve"> IF(Orginal!H212&lt;=Orginal!$P$9,1,IF(AND(Orginal!H212&gt;Orginal!$P$9,Orginal!H212&lt;=Orginal!$Q$9),2,IF(AND(Orginal!H212&gt;Orginal!$Q$9,Orginal!H212&lt;=Orginal!$R$9),3,4)))</f>
        <v>1</v>
      </c>
      <c r="I212" s="2">
        <f xml:space="preserve"> IF(Orginal!I212&lt;=Orginal!$P$10,1,IF(AND(Orginal!I212&gt;Orginal!$P$10,Orginal!I212&lt;=Orginal!$Q$10),2,IF(AND(Orginal!I212&gt;Orginal!$Q$10,Orginal!I212&lt;=Orginal!$R$10),3,4)))</f>
        <v>3</v>
      </c>
      <c r="J212" s="2">
        <f xml:space="preserve"> IF(Orginal!J212&lt;=Orginal!$P$11,1,IF(AND(Orginal!J212&gt;Orginal!$P$11,Orginal!J212&lt;=Orginal!$Q$11),2,IF(AND(Orginal!J212&gt;Orginal!$Q$11,Orginal!J212&lt;=Orginal!$R$11),3,4)))</f>
        <v>4</v>
      </c>
      <c r="K212" s="2">
        <f xml:space="preserve"> IF(Orginal!K212&lt;=Orginal!$P$12,1,IF(AND(Orginal!K212&gt;Orginal!$P$12,Orginal!K212&lt;=Orginal!$Q$12),2,IF(AND(Orginal!K212&gt;Orginal!$Q$12,Orginal!K212&lt;=Orginal!$R$12),3,4)))</f>
        <v>1</v>
      </c>
      <c r="L212" s="2">
        <f xml:space="preserve"> IF(Orginal!L212&lt;=Orginal!$P$13,1,IF(AND(Orginal!L212&gt;Orginal!$P$13,Orginal!L212&lt;=Orginal!$Q$13),2,IF(AND(Orginal!L212&gt;Orginal!$Q$13,Orginal!L212&lt;=Orginal!$R$13),3,4)))</f>
        <v>2</v>
      </c>
      <c r="M212" s="2">
        <v>0</v>
      </c>
    </row>
    <row r="213" spans="1:13">
      <c r="A213" s="2">
        <v>212</v>
      </c>
      <c r="B213" s="2">
        <f xml:space="preserve"> IF(Orginal!B213&lt;=Orginal!$P$3,1,IF(AND(Orginal!B213&gt;Orginal!$P$3,Orginal!B213&lt;=Orginal!$Q$3),2,IF(AND(Orginal!B213&gt;Orginal!$Q$3,Orginal!B213&lt;=Orginal!$R$3),3,4)))</f>
        <v>1</v>
      </c>
      <c r="C213" s="2">
        <f xml:space="preserve"> IF(Orginal!C213&lt;=Orginal!$P$4,1,IF(AND(Orginal!C213&gt;Orginal!$P$4,Orginal!C213&lt;=Orginal!$Q$4),2,IF(AND(Orginal!C213&gt;Orginal!$Q$4,Orginal!C213&lt;=Orginal!$R$4),3,4)))</f>
        <v>4</v>
      </c>
      <c r="D213" s="2">
        <f xml:space="preserve"> IF(Orginal!D213&lt;=Orginal!$P$5,1,IF(AND(Orginal!D213&gt;Orginal!$P$5,Orginal!D213&lt;=Orginal!$Q$5),2,IF(AND(Orginal!D213&gt;Orginal!$Q$5,Orginal!D213&lt;=Orginal!$R$5),3,4)))</f>
        <v>3</v>
      </c>
      <c r="E213" s="2">
        <f xml:space="preserve"> IF(Orginal!E213&lt;=Orginal!$P$6,1,IF(AND(Orginal!E213&gt;Orginal!$P$6,Orginal!E213&lt;=Orginal!$Q$6),2,IF(AND(Orginal!E213&gt;Orginal!$Q$6,Orginal!E213&lt;=Orginal!$R$6),3,4)))</f>
        <v>3</v>
      </c>
      <c r="F213" s="2">
        <f xml:space="preserve"> IF(Orginal!F213&lt;=Orginal!$P$7,1,IF(AND(Orginal!F213&gt;Orginal!$P$7,Orginal!F213&lt;=Orginal!$Q$7),2,IF(AND(Orginal!F213&gt;Orginal!$Q$7,Orginal!F213&lt;=Orginal!$R$7),3,4)))</f>
        <v>4</v>
      </c>
      <c r="G213" s="2">
        <f xml:space="preserve"> IF(Orginal!G213&lt;=Orginal!$P$8,1,IF(AND(Orginal!G213&gt;Orginal!$P$8,Orginal!G213&lt;=Orginal!$Q$8),2,IF(AND(Orginal!G213&gt;Orginal!$Q$8,Orginal!G213&lt;=Orginal!$R$8),3,4)))</f>
        <v>1</v>
      </c>
      <c r="H213" s="2">
        <f xml:space="preserve"> IF(Orginal!H213&lt;=Orginal!$P$9,1,IF(AND(Orginal!H213&gt;Orginal!$P$9,Orginal!H213&lt;=Orginal!$Q$9),2,IF(AND(Orginal!H213&gt;Orginal!$Q$9,Orginal!H213&lt;=Orginal!$R$9),3,4)))</f>
        <v>1</v>
      </c>
      <c r="I213" s="2">
        <f xml:space="preserve"> IF(Orginal!I213&lt;=Orginal!$P$10,1,IF(AND(Orginal!I213&gt;Orginal!$P$10,Orginal!I213&lt;=Orginal!$Q$10),2,IF(AND(Orginal!I213&gt;Orginal!$Q$10,Orginal!I213&lt;=Orginal!$R$10),3,4)))</f>
        <v>2</v>
      </c>
      <c r="J213" s="2">
        <f xml:space="preserve"> IF(Orginal!J213&lt;=Orginal!$P$11,1,IF(AND(Orginal!J213&gt;Orginal!$P$11,Orginal!J213&lt;=Orginal!$Q$11),2,IF(AND(Orginal!J213&gt;Orginal!$Q$11,Orginal!J213&lt;=Orginal!$R$11),3,4)))</f>
        <v>4</v>
      </c>
      <c r="K213" s="2">
        <f xml:space="preserve"> IF(Orginal!K213&lt;=Orginal!$P$12,1,IF(AND(Orginal!K213&gt;Orginal!$P$12,Orginal!K213&lt;=Orginal!$Q$12),2,IF(AND(Orginal!K213&gt;Orginal!$Q$12,Orginal!K213&lt;=Orginal!$R$12),3,4)))</f>
        <v>1</v>
      </c>
      <c r="L213" s="2">
        <f xml:space="preserve"> IF(Orginal!L213&lt;=Orginal!$P$13,1,IF(AND(Orginal!L213&gt;Orginal!$P$13,Orginal!L213&lt;=Orginal!$Q$13),2,IF(AND(Orginal!L213&gt;Orginal!$Q$13,Orginal!L213&lt;=Orginal!$R$13),3,4)))</f>
        <v>2</v>
      </c>
      <c r="M213" s="2">
        <v>0</v>
      </c>
    </row>
    <row r="214" spans="1:13">
      <c r="A214" s="2">
        <v>213</v>
      </c>
      <c r="B214" s="2">
        <f xml:space="preserve"> IF(Orginal!B214&lt;=Orginal!$P$3,1,IF(AND(Orginal!B214&gt;Orginal!$P$3,Orginal!B214&lt;=Orginal!$Q$3),2,IF(AND(Orginal!B214&gt;Orginal!$Q$3,Orginal!B214&lt;=Orginal!$R$3),3,4)))</f>
        <v>3</v>
      </c>
      <c r="C214" s="2">
        <f xml:space="preserve"> IF(Orginal!C214&lt;=Orginal!$P$4,1,IF(AND(Orginal!C214&gt;Orginal!$P$4,Orginal!C214&lt;=Orginal!$Q$4),2,IF(AND(Orginal!C214&gt;Orginal!$Q$4,Orginal!C214&lt;=Orginal!$R$4),3,4)))</f>
        <v>4</v>
      </c>
      <c r="D214" s="2">
        <f xml:space="preserve"> IF(Orginal!D214&lt;=Orginal!$P$5,1,IF(AND(Orginal!D214&gt;Orginal!$P$5,Orginal!D214&lt;=Orginal!$Q$5),2,IF(AND(Orginal!D214&gt;Orginal!$Q$5,Orginal!D214&lt;=Orginal!$R$5),3,4)))</f>
        <v>3</v>
      </c>
      <c r="E214" s="2">
        <f xml:space="preserve"> IF(Orginal!E214&lt;=Orginal!$P$6,1,IF(AND(Orginal!E214&gt;Orginal!$P$6,Orginal!E214&lt;=Orginal!$Q$6),2,IF(AND(Orginal!E214&gt;Orginal!$Q$6,Orginal!E214&lt;=Orginal!$R$6),3,4)))</f>
        <v>3</v>
      </c>
      <c r="F214" s="2">
        <f xml:space="preserve"> IF(Orginal!F214&lt;=Orginal!$P$7,1,IF(AND(Orginal!F214&gt;Orginal!$P$7,Orginal!F214&lt;=Orginal!$Q$7),2,IF(AND(Orginal!F214&gt;Orginal!$Q$7,Orginal!F214&lt;=Orginal!$R$7),3,4)))</f>
        <v>1</v>
      </c>
      <c r="G214" s="2">
        <f xml:space="preserve"> IF(Orginal!G214&lt;=Orginal!$P$8,1,IF(AND(Orginal!G214&gt;Orginal!$P$8,Orginal!G214&lt;=Orginal!$Q$8),2,IF(AND(Orginal!G214&gt;Orginal!$Q$8,Orginal!G214&lt;=Orginal!$R$8),3,4)))</f>
        <v>2</v>
      </c>
      <c r="H214" s="2">
        <f xml:space="preserve"> IF(Orginal!H214&lt;=Orginal!$P$9,1,IF(AND(Orginal!H214&gt;Orginal!$P$9,Orginal!H214&lt;=Orginal!$Q$9),2,IF(AND(Orginal!H214&gt;Orginal!$Q$9,Orginal!H214&lt;=Orginal!$R$9),3,4)))</f>
        <v>1</v>
      </c>
      <c r="I214" s="2">
        <f xml:space="preserve"> IF(Orginal!I214&lt;=Orginal!$P$10,1,IF(AND(Orginal!I214&gt;Orginal!$P$10,Orginal!I214&lt;=Orginal!$Q$10),2,IF(AND(Orginal!I214&gt;Orginal!$Q$10,Orginal!I214&lt;=Orginal!$R$10),3,4)))</f>
        <v>2</v>
      </c>
      <c r="J214" s="2">
        <f xml:space="preserve"> IF(Orginal!J214&lt;=Orginal!$P$11,1,IF(AND(Orginal!J214&gt;Orginal!$P$11,Orginal!J214&lt;=Orginal!$Q$11),2,IF(AND(Orginal!J214&gt;Orginal!$Q$11,Orginal!J214&lt;=Orginal!$R$11),3,4)))</f>
        <v>4</v>
      </c>
      <c r="K214" s="2">
        <f xml:space="preserve"> IF(Orginal!K214&lt;=Orginal!$P$12,1,IF(AND(Orginal!K214&gt;Orginal!$P$12,Orginal!K214&lt;=Orginal!$Q$12),2,IF(AND(Orginal!K214&gt;Orginal!$Q$12,Orginal!K214&lt;=Orginal!$R$12),3,4)))</f>
        <v>2</v>
      </c>
      <c r="L214" s="2">
        <f xml:space="preserve"> IF(Orginal!L214&lt;=Orginal!$P$13,1,IF(AND(Orginal!L214&gt;Orginal!$P$13,Orginal!L214&lt;=Orginal!$Q$13),2,IF(AND(Orginal!L214&gt;Orginal!$Q$13,Orginal!L214&lt;=Orginal!$R$13),3,4)))</f>
        <v>1</v>
      </c>
      <c r="M214" s="2">
        <v>0</v>
      </c>
    </row>
    <row r="215" spans="1:13">
      <c r="A215" s="2">
        <v>214</v>
      </c>
      <c r="B215" s="2">
        <f xml:space="preserve"> IF(Orginal!B215&lt;=Orginal!$P$3,1,IF(AND(Orginal!B215&gt;Orginal!$P$3,Orginal!B215&lt;=Orginal!$Q$3),2,IF(AND(Orginal!B215&gt;Orginal!$Q$3,Orginal!B215&lt;=Orginal!$R$3),3,4)))</f>
        <v>4</v>
      </c>
      <c r="C215" s="2">
        <f xml:space="preserve"> IF(Orginal!C215&lt;=Orginal!$P$4,1,IF(AND(Orginal!C215&gt;Orginal!$P$4,Orginal!C215&lt;=Orginal!$Q$4),2,IF(AND(Orginal!C215&gt;Orginal!$Q$4,Orginal!C215&lt;=Orginal!$R$4),3,4)))</f>
        <v>4</v>
      </c>
      <c r="D215" s="2">
        <f xml:space="preserve"> IF(Orginal!D215&lt;=Orginal!$P$5,1,IF(AND(Orginal!D215&gt;Orginal!$P$5,Orginal!D215&lt;=Orginal!$Q$5),2,IF(AND(Orginal!D215&gt;Orginal!$Q$5,Orginal!D215&lt;=Orginal!$R$5),3,4)))</f>
        <v>4</v>
      </c>
      <c r="E215" s="2">
        <f xml:space="preserve"> IF(Orginal!E215&lt;=Orginal!$P$6,1,IF(AND(Orginal!E215&gt;Orginal!$P$6,Orginal!E215&lt;=Orginal!$Q$6),2,IF(AND(Orginal!E215&gt;Orginal!$Q$6,Orginal!E215&lt;=Orginal!$R$6),3,4)))</f>
        <v>4</v>
      </c>
      <c r="F215" s="2">
        <f xml:space="preserve"> IF(Orginal!F215&lt;=Orginal!$P$7,1,IF(AND(Orginal!F215&gt;Orginal!$P$7,Orginal!F215&lt;=Orginal!$Q$7),2,IF(AND(Orginal!F215&gt;Orginal!$Q$7,Orginal!F215&lt;=Orginal!$R$7),3,4)))</f>
        <v>2</v>
      </c>
      <c r="G215" s="2">
        <f xml:space="preserve"> IF(Orginal!G215&lt;=Orginal!$P$8,1,IF(AND(Orginal!G215&gt;Orginal!$P$8,Orginal!G215&lt;=Orginal!$Q$8),2,IF(AND(Orginal!G215&gt;Orginal!$Q$8,Orginal!G215&lt;=Orginal!$R$8),3,4)))</f>
        <v>4</v>
      </c>
      <c r="H215" s="2">
        <f xml:space="preserve"> IF(Orginal!H215&lt;=Orginal!$P$9,1,IF(AND(Orginal!H215&gt;Orginal!$P$9,Orginal!H215&lt;=Orginal!$Q$9),2,IF(AND(Orginal!H215&gt;Orginal!$Q$9,Orginal!H215&lt;=Orginal!$R$9),3,4)))</f>
        <v>1</v>
      </c>
      <c r="I215" s="2">
        <f xml:space="preserve"> IF(Orginal!I215&lt;=Orginal!$P$10,1,IF(AND(Orginal!I215&gt;Orginal!$P$10,Orginal!I215&lt;=Orginal!$Q$10),2,IF(AND(Orginal!I215&gt;Orginal!$Q$10,Orginal!I215&lt;=Orginal!$R$10),3,4)))</f>
        <v>3</v>
      </c>
      <c r="J215" s="2">
        <f xml:space="preserve"> IF(Orginal!J215&lt;=Orginal!$P$11,1,IF(AND(Orginal!J215&gt;Orginal!$P$11,Orginal!J215&lt;=Orginal!$Q$11),2,IF(AND(Orginal!J215&gt;Orginal!$Q$11,Orginal!J215&lt;=Orginal!$R$11),3,4)))</f>
        <v>3</v>
      </c>
      <c r="K215" s="2">
        <f xml:space="preserve"> IF(Orginal!K215&lt;=Orginal!$P$12,1,IF(AND(Orginal!K215&gt;Orginal!$P$12,Orginal!K215&lt;=Orginal!$Q$12),2,IF(AND(Orginal!K215&gt;Orginal!$Q$12,Orginal!K215&lt;=Orginal!$R$12),3,4)))</f>
        <v>2</v>
      </c>
      <c r="L215" s="2">
        <f xml:space="preserve"> IF(Orginal!L215&lt;=Orginal!$P$13,1,IF(AND(Orginal!L215&gt;Orginal!$P$13,Orginal!L215&lt;=Orginal!$Q$13),2,IF(AND(Orginal!L215&gt;Orginal!$Q$13,Orginal!L215&lt;=Orginal!$R$13),3,4)))</f>
        <v>1</v>
      </c>
      <c r="M215" s="2">
        <v>0</v>
      </c>
    </row>
    <row r="216" spans="1:13">
      <c r="A216" s="2">
        <v>215</v>
      </c>
      <c r="B216" s="2">
        <f xml:space="preserve"> IF(Orginal!B216&lt;=Orginal!$P$3,1,IF(AND(Orginal!B216&gt;Orginal!$P$3,Orginal!B216&lt;=Orginal!$Q$3),2,IF(AND(Orginal!B216&gt;Orginal!$Q$3,Orginal!B216&lt;=Orginal!$R$3),3,4)))</f>
        <v>4</v>
      </c>
      <c r="C216" s="2">
        <f xml:space="preserve"> IF(Orginal!C216&lt;=Orginal!$P$4,1,IF(AND(Orginal!C216&gt;Orginal!$P$4,Orginal!C216&lt;=Orginal!$Q$4),2,IF(AND(Orginal!C216&gt;Orginal!$Q$4,Orginal!C216&lt;=Orginal!$R$4),3,4)))</f>
        <v>4</v>
      </c>
      <c r="D216" s="2">
        <f xml:space="preserve"> IF(Orginal!D216&lt;=Orginal!$P$5,1,IF(AND(Orginal!D216&gt;Orginal!$P$5,Orginal!D216&lt;=Orginal!$Q$5),2,IF(AND(Orginal!D216&gt;Orginal!$Q$5,Orginal!D216&lt;=Orginal!$R$5),3,4)))</f>
        <v>4</v>
      </c>
      <c r="E216" s="2">
        <f xml:space="preserve"> IF(Orginal!E216&lt;=Orginal!$P$6,1,IF(AND(Orginal!E216&gt;Orginal!$P$6,Orginal!E216&lt;=Orginal!$Q$6),2,IF(AND(Orginal!E216&gt;Orginal!$Q$6,Orginal!E216&lt;=Orginal!$R$6),3,4)))</f>
        <v>3</v>
      </c>
      <c r="F216" s="2">
        <f xml:space="preserve"> IF(Orginal!F216&lt;=Orginal!$P$7,1,IF(AND(Orginal!F216&gt;Orginal!$P$7,Orginal!F216&lt;=Orginal!$Q$7),2,IF(AND(Orginal!F216&gt;Orginal!$Q$7,Orginal!F216&lt;=Orginal!$R$7),3,4)))</f>
        <v>4</v>
      </c>
      <c r="G216" s="2">
        <f xml:space="preserve"> IF(Orginal!G216&lt;=Orginal!$P$8,1,IF(AND(Orginal!G216&gt;Orginal!$P$8,Orginal!G216&lt;=Orginal!$Q$8),2,IF(AND(Orginal!G216&gt;Orginal!$Q$8,Orginal!G216&lt;=Orginal!$R$8),3,4)))</f>
        <v>4</v>
      </c>
      <c r="H216" s="2">
        <f xml:space="preserve"> IF(Orginal!H216&lt;=Orginal!$P$9,1,IF(AND(Orginal!H216&gt;Orginal!$P$9,Orginal!H216&lt;=Orginal!$Q$9),2,IF(AND(Orginal!H216&gt;Orginal!$Q$9,Orginal!H216&lt;=Orginal!$R$9),3,4)))</f>
        <v>3</v>
      </c>
      <c r="I216" s="2">
        <f xml:space="preserve"> IF(Orginal!I216&lt;=Orginal!$P$10,1,IF(AND(Orginal!I216&gt;Orginal!$P$10,Orginal!I216&lt;=Orginal!$Q$10),2,IF(AND(Orginal!I216&gt;Orginal!$Q$10,Orginal!I216&lt;=Orginal!$R$10),3,4)))</f>
        <v>2</v>
      </c>
      <c r="J216" s="2">
        <f xml:space="preserve"> IF(Orginal!J216&lt;=Orginal!$P$11,1,IF(AND(Orginal!J216&gt;Orginal!$P$11,Orginal!J216&lt;=Orginal!$Q$11),2,IF(AND(Orginal!J216&gt;Orginal!$Q$11,Orginal!J216&lt;=Orginal!$R$11),3,4)))</f>
        <v>1</v>
      </c>
      <c r="K216" s="2">
        <f xml:space="preserve"> IF(Orginal!K216&lt;=Orginal!$P$12,1,IF(AND(Orginal!K216&gt;Orginal!$P$12,Orginal!K216&lt;=Orginal!$Q$12),2,IF(AND(Orginal!K216&gt;Orginal!$Q$12,Orginal!K216&lt;=Orginal!$R$12),3,4)))</f>
        <v>2</v>
      </c>
      <c r="L216" s="2">
        <f xml:space="preserve"> IF(Orginal!L216&lt;=Orginal!$P$13,1,IF(AND(Orginal!L216&gt;Orginal!$P$13,Orginal!L216&lt;=Orginal!$Q$13),2,IF(AND(Orginal!L216&gt;Orginal!$Q$13,Orginal!L216&lt;=Orginal!$R$13),3,4)))</f>
        <v>1</v>
      </c>
      <c r="M216" s="2">
        <v>0</v>
      </c>
    </row>
    <row r="217" spans="1:13">
      <c r="A217" s="2">
        <v>216</v>
      </c>
      <c r="B217" s="2">
        <f xml:space="preserve"> IF(Orginal!B217&lt;=Orginal!$P$3,1,IF(AND(Orginal!B217&gt;Orginal!$P$3,Orginal!B217&lt;=Orginal!$Q$3),2,IF(AND(Orginal!B217&gt;Orginal!$Q$3,Orginal!B217&lt;=Orginal!$R$3),3,4)))</f>
        <v>4</v>
      </c>
      <c r="C217" s="2">
        <f xml:space="preserve"> IF(Orginal!C217&lt;=Orginal!$P$4,1,IF(AND(Orginal!C217&gt;Orginal!$P$4,Orginal!C217&lt;=Orginal!$Q$4),2,IF(AND(Orginal!C217&gt;Orginal!$Q$4,Orginal!C217&lt;=Orginal!$R$4),3,4)))</f>
        <v>3</v>
      </c>
      <c r="D217" s="2">
        <f xml:space="preserve"> IF(Orginal!D217&lt;=Orginal!$P$5,1,IF(AND(Orginal!D217&gt;Orginal!$P$5,Orginal!D217&lt;=Orginal!$Q$5),2,IF(AND(Orginal!D217&gt;Orginal!$Q$5,Orginal!D217&lt;=Orginal!$R$5),3,4)))</f>
        <v>3</v>
      </c>
      <c r="E217" s="2">
        <f xml:space="preserve"> IF(Orginal!E217&lt;=Orginal!$P$6,1,IF(AND(Orginal!E217&gt;Orginal!$P$6,Orginal!E217&lt;=Orginal!$Q$6),2,IF(AND(Orginal!E217&gt;Orginal!$Q$6,Orginal!E217&lt;=Orginal!$R$6),3,4)))</f>
        <v>2</v>
      </c>
      <c r="F217" s="2">
        <f xml:space="preserve"> IF(Orginal!F217&lt;=Orginal!$P$7,1,IF(AND(Orginal!F217&gt;Orginal!$P$7,Orginal!F217&lt;=Orginal!$Q$7),2,IF(AND(Orginal!F217&gt;Orginal!$Q$7,Orginal!F217&lt;=Orginal!$R$7),3,4)))</f>
        <v>2</v>
      </c>
      <c r="G217" s="2">
        <f xml:space="preserve"> IF(Orginal!G217&lt;=Orginal!$P$8,1,IF(AND(Orginal!G217&gt;Orginal!$P$8,Orginal!G217&lt;=Orginal!$Q$8),2,IF(AND(Orginal!G217&gt;Orginal!$Q$8,Orginal!G217&lt;=Orginal!$R$8),3,4)))</f>
        <v>4</v>
      </c>
      <c r="H217" s="2">
        <f xml:space="preserve"> IF(Orginal!H217&lt;=Orginal!$P$9,1,IF(AND(Orginal!H217&gt;Orginal!$P$9,Orginal!H217&lt;=Orginal!$Q$9),2,IF(AND(Orginal!H217&gt;Orginal!$Q$9,Orginal!H217&lt;=Orginal!$R$9),3,4)))</f>
        <v>2</v>
      </c>
      <c r="I217" s="2">
        <f xml:space="preserve"> IF(Orginal!I217&lt;=Orginal!$P$10,1,IF(AND(Orginal!I217&gt;Orginal!$P$10,Orginal!I217&lt;=Orginal!$Q$10),2,IF(AND(Orginal!I217&gt;Orginal!$Q$10,Orginal!I217&lt;=Orginal!$R$10),3,4)))</f>
        <v>4</v>
      </c>
      <c r="J217" s="2">
        <f xml:space="preserve"> IF(Orginal!J217&lt;=Orginal!$P$11,1,IF(AND(Orginal!J217&gt;Orginal!$P$11,Orginal!J217&lt;=Orginal!$Q$11),2,IF(AND(Orginal!J217&gt;Orginal!$Q$11,Orginal!J217&lt;=Orginal!$R$11),3,4)))</f>
        <v>4</v>
      </c>
      <c r="K217" s="2">
        <f xml:space="preserve"> IF(Orginal!K217&lt;=Orginal!$P$12,1,IF(AND(Orginal!K217&gt;Orginal!$P$12,Orginal!K217&lt;=Orginal!$Q$12),2,IF(AND(Orginal!K217&gt;Orginal!$Q$12,Orginal!K217&lt;=Orginal!$R$12),3,4)))</f>
        <v>1</v>
      </c>
      <c r="L217" s="2">
        <f xml:space="preserve"> IF(Orginal!L217&lt;=Orginal!$P$13,1,IF(AND(Orginal!L217&gt;Orginal!$P$13,Orginal!L217&lt;=Orginal!$Q$13),2,IF(AND(Orginal!L217&gt;Orginal!$Q$13,Orginal!L217&lt;=Orginal!$R$13),3,4)))</f>
        <v>1</v>
      </c>
      <c r="M217" s="2">
        <v>0</v>
      </c>
    </row>
    <row r="218" spans="1:13">
      <c r="A218" s="2">
        <v>217</v>
      </c>
      <c r="B218" s="2">
        <f xml:space="preserve"> IF(Orginal!B218&lt;=Orginal!$P$3,1,IF(AND(Orginal!B218&gt;Orginal!$P$3,Orginal!B218&lt;=Orginal!$Q$3),2,IF(AND(Orginal!B218&gt;Orginal!$Q$3,Orginal!B218&lt;=Orginal!$R$3),3,4)))</f>
        <v>2</v>
      </c>
      <c r="C218" s="2">
        <f xml:space="preserve"> IF(Orginal!C218&lt;=Orginal!$P$4,1,IF(AND(Orginal!C218&gt;Orginal!$P$4,Orginal!C218&lt;=Orginal!$Q$4),2,IF(AND(Orginal!C218&gt;Orginal!$Q$4,Orginal!C218&lt;=Orginal!$R$4),3,4)))</f>
        <v>4</v>
      </c>
      <c r="D218" s="2">
        <f xml:space="preserve"> IF(Orginal!D218&lt;=Orginal!$P$5,1,IF(AND(Orginal!D218&gt;Orginal!$P$5,Orginal!D218&lt;=Orginal!$Q$5),2,IF(AND(Orginal!D218&gt;Orginal!$Q$5,Orginal!D218&lt;=Orginal!$R$5),3,4)))</f>
        <v>4</v>
      </c>
      <c r="E218" s="2">
        <f xml:space="preserve"> IF(Orginal!E218&lt;=Orginal!$P$6,1,IF(AND(Orginal!E218&gt;Orginal!$P$6,Orginal!E218&lt;=Orginal!$Q$6),2,IF(AND(Orginal!E218&gt;Orginal!$Q$6,Orginal!E218&lt;=Orginal!$R$6),3,4)))</f>
        <v>1</v>
      </c>
      <c r="F218" s="2">
        <f xml:space="preserve"> IF(Orginal!F218&lt;=Orginal!$P$7,1,IF(AND(Orginal!F218&gt;Orginal!$P$7,Orginal!F218&lt;=Orginal!$Q$7),2,IF(AND(Orginal!F218&gt;Orginal!$Q$7,Orginal!F218&lt;=Orginal!$R$7),3,4)))</f>
        <v>4</v>
      </c>
      <c r="G218" s="2">
        <f xml:space="preserve"> IF(Orginal!G218&lt;=Orginal!$P$8,1,IF(AND(Orginal!G218&gt;Orginal!$P$8,Orginal!G218&lt;=Orginal!$Q$8),2,IF(AND(Orginal!G218&gt;Orginal!$Q$8,Orginal!G218&lt;=Orginal!$R$8),3,4)))</f>
        <v>4</v>
      </c>
      <c r="H218" s="2">
        <f xml:space="preserve"> IF(Orginal!H218&lt;=Orginal!$P$9,1,IF(AND(Orginal!H218&gt;Orginal!$P$9,Orginal!H218&lt;=Orginal!$Q$9),2,IF(AND(Orginal!H218&gt;Orginal!$Q$9,Orginal!H218&lt;=Orginal!$R$9),3,4)))</f>
        <v>1</v>
      </c>
      <c r="I218" s="2">
        <f xml:space="preserve"> IF(Orginal!I218&lt;=Orginal!$P$10,1,IF(AND(Orginal!I218&gt;Orginal!$P$10,Orginal!I218&lt;=Orginal!$Q$10),2,IF(AND(Orginal!I218&gt;Orginal!$Q$10,Orginal!I218&lt;=Orginal!$R$10),3,4)))</f>
        <v>4</v>
      </c>
      <c r="J218" s="2">
        <f xml:space="preserve"> IF(Orginal!J218&lt;=Orginal!$P$11,1,IF(AND(Orginal!J218&gt;Orginal!$P$11,Orginal!J218&lt;=Orginal!$Q$11),2,IF(AND(Orginal!J218&gt;Orginal!$Q$11,Orginal!J218&lt;=Orginal!$R$11),3,4)))</f>
        <v>4</v>
      </c>
      <c r="K218" s="2">
        <f xml:space="preserve"> IF(Orginal!K218&lt;=Orginal!$P$12,1,IF(AND(Orginal!K218&gt;Orginal!$P$12,Orginal!K218&lt;=Orginal!$Q$12),2,IF(AND(Orginal!K218&gt;Orginal!$Q$12,Orginal!K218&lt;=Orginal!$R$12),3,4)))</f>
        <v>2</v>
      </c>
      <c r="L218" s="2">
        <f xml:space="preserve"> IF(Orginal!L218&lt;=Orginal!$P$13,1,IF(AND(Orginal!L218&gt;Orginal!$P$13,Orginal!L218&lt;=Orginal!$Q$13),2,IF(AND(Orginal!L218&gt;Orginal!$Q$13,Orginal!L218&lt;=Orginal!$R$13),3,4)))</f>
        <v>2</v>
      </c>
      <c r="M218" s="2">
        <v>0</v>
      </c>
    </row>
    <row r="219" spans="1:13">
      <c r="A219" s="2">
        <v>218</v>
      </c>
      <c r="B219" s="2">
        <f xml:space="preserve"> IF(Orginal!B219&lt;=Orginal!$P$3,1,IF(AND(Orginal!B219&gt;Orginal!$P$3,Orginal!B219&lt;=Orginal!$Q$3),2,IF(AND(Orginal!B219&gt;Orginal!$Q$3,Orginal!B219&lt;=Orginal!$R$3),3,4)))</f>
        <v>2</v>
      </c>
      <c r="C219" s="2">
        <f xml:space="preserve"> IF(Orginal!C219&lt;=Orginal!$P$4,1,IF(AND(Orginal!C219&gt;Orginal!$P$4,Orginal!C219&lt;=Orginal!$Q$4),2,IF(AND(Orginal!C219&gt;Orginal!$Q$4,Orginal!C219&lt;=Orginal!$R$4),3,4)))</f>
        <v>3</v>
      </c>
      <c r="D219" s="2">
        <f xml:space="preserve"> IF(Orginal!D219&lt;=Orginal!$P$5,1,IF(AND(Orginal!D219&gt;Orginal!$P$5,Orginal!D219&lt;=Orginal!$Q$5),2,IF(AND(Orginal!D219&gt;Orginal!$Q$5,Orginal!D219&lt;=Orginal!$R$5),3,4)))</f>
        <v>4</v>
      </c>
      <c r="E219" s="2">
        <f xml:space="preserve"> IF(Orginal!E219&lt;=Orginal!$P$6,1,IF(AND(Orginal!E219&gt;Orginal!$P$6,Orginal!E219&lt;=Orginal!$Q$6),2,IF(AND(Orginal!E219&gt;Orginal!$Q$6,Orginal!E219&lt;=Orginal!$R$6),3,4)))</f>
        <v>2</v>
      </c>
      <c r="F219" s="2">
        <f xml:space="preserve"> IF(Orginal!F219&lt;=Orginal!$P$7,1,IF(AND(Orginal!F219&gt;Orginal!$P$7,Orginal!F219&lt;=Orginal!$Q$7),2,IF(AND(Orginal!F219&gt;Orginal!$Q$7,Orginal!F219&lt;=Orginal!$R$7),3,4)))</f>
        <v>1</v>
      </c>
      <c r="G219" s="2">
        <f xml:space="preserve"> IF(Orginal!G219&lt;=Orginal!$P$8,1,IF(AND(Orginal!G219&gt;Orginal!$P$8,Orginal!G219&lt;=Orginal!$Q$8),2,IF(AND(Orginal!G219&gt;Orginal!$Q$8,Orginal!G219&lt;=Orginal!$R$8),3,4)))</f>
        <v>3</v>
      </c>
      <c r="H219" s="2">
        <f xml:space="preserve"> IF(Orginal!H219&lt;=Orginal!$P$9,1,IF(AND(Orginal!H219&gt;Orginal!$P$9,Orginal!H219&lt;=Orginal!$Q$9),2,IF(AND(Orginal!H219&gt;Orginal!$Q$9,Orginal!H219&lt;=Orginal!$R$9),3,4)))</f>
        <v>1</v>
      </c>
      <c r="I219" s="2">
        <f xml:space="preserve"> IF(Orginal!I219&lt;=Orginal!$P$10,1,IF(AND(Orginal!I219&gt;Orginal!$P$10,Orginal!I219&lt;=Orginal!$Q$10),2,IF(AND(Orginal!I219&gt;Orginal!$Q$10,Orginal!I219&lt;=Orginal!$R$10),3,4)))</f>
        <v>3</v>
      </c>
      <c r="J219" s="2">
        <f xml:space="preserve"> IF(Orginal!J219&lt;=Orginal!$P$11,1,IF(AND(Orginal!J219&gt;Orginal!$P$11,Orginal!J219&lt;=Orginal!$Q$11),2,IF(AND(Orginal!J219&gt;Orginal!$Q$11,Orginal!J219&lt;=Orginal!$R$11),3,4)))</f>
        <v>3</v>
      </c>
      <c r="K219" s="2">
        <f xml:space="preserve"> IF(Orginal!K219&lt;=Orginal!$P$12,1,IF(AND(Orginal!K219&gt;Orginal!$P$12,Orginal!K219&lt;=Orginal!$Q$12),2,IF(AND(Orginal!K219&gt;Orginal!$Q$12,Orginal!K219&lt;=Orginal!$R$12),3,4)))</f>
        <v>2</v>
      </c>
      <c r="L219" s="2">
        <f xml:space="preserve"> IF(Orginal!L219&lt;=Orginal!$P$13,1,IF(AND(Orginal!L219&gt;Orginal!$P$13,Orginal!L219&lt;=Orginal!$Q$13),2,IF(AND(Orginal!L219&gt;Orginal!$Q$13,Orginal!L219&lt;=Orginal!$R$13),3,4)))</f>
        <v>1</v>
      </c>
      <c r="M219" s="2">
        <v>0</v>
      </c>
    </row>
    <row r="220" spans="1:13">
      <c r="A220" s="2">
        <v>219</v>
      </c>
      <c r="B220" s="2">
        <f xml:space="preserve"> IF(Orginal!B220&lt;=Orginal!$P$3,1,IF(AND(Orginal!B220&gt;Orginal!$P$3,Orginal!B220&lt;=Orginal!$Q$3),2,IF(AND(Orginal!B220&gt;Orginal!$Q$3,Orginal!B220&lt;=Orginal!$R$3),3,4)))</f>
        <v>3</v>
      </c>
      <c r="C220" s="2">
        <f xml:space="preserve"> IF(Orginal!C220&lt;=Orginal!$P$4,1,IF(AND(Orginal!C220&gt;Orginal!$P$4,Orginal!C220&lt;=Orginal!$Q$4),2,IF(AND(Orginal!C220&gt;Orginal!$Q$4,Orginal!C220&lt;=Orginal!$R$4),3,4)))</f>
        <v>4</v>
      </c>
      <c r="D220" s="2">
        <f xml:space="preserve"> IF(Orginal!D220&lt;=Orginal!$P$5,1,IF(AND(Orginal!D220&gt;Orginal!$P$5,Orginal!D220&lt;=Orginal!$Q$5),2,IF(AND(Orginal!D220&gt;Orginal!$Q$5,Orginal!D220&lt;=Orginal!$R$5),3,4)))</f>
        <v>3</v>
      </c>
      <c r="E220" s="2">
        <f xml:space="preserve"> IF(Orginal!E220&lt;=Orginal!$P$6,1,IF(AND(Orginal!E220&gt;Orginal!$P$6,Orginal!E220&lt;=Orginal!$Q$6),2,IF(AND(Orginal!E220&gt;Orginal!$Q$6,Orginal!E220&lt;=Orginal!$R$6),3,4)))</f>
        <v>2</v>
      </c>
      <c r="F220" s="2">
        <f xml:space="preserve"> IF(Orginal!F220&lt;=Orginal!$P$7,1,IF(AND(Orginal!F220&gt;Orginal!$P$7,Orginal!F220&lt;=Orginal!$Q$7),2,IF(AND(Orginal!F220&gt;Orginal!$Q$7,Orginal!F220&lt;=Orginal!$R$7),3,4)))</f>
        <v>1</v>
      </c>
      <c r="G220" s="2">
        <f xml:space="preserve"> IF(Orginal!G220&lt;=Orginal!$P$8,1,IF(AND(Orginal!G220&gt;Orginal!$P$8,Orginal!G220&lt;=Orginal!$Q$8),2,IF(AND(Orginal!G220&gt;Orginal!$Q$8,Orginal!G220&lt;=Orginal!$R$8),3,4)))</f>
        <v>2</v>
      </c>
      <c r="H220" s="2">
        <f xml:space="preserve"> IF(Orginal!H220&lt;=Orginal!$P$9,1,IF(AND(Orginal!H220&gt;Orginal!$P$9,Orginal!H220&lt;=Orginal!$Q$9),2,IF(AND(Orginal!H220&gt;Orginal!$Q$9,Orginal!H220&lt;=Orginal!$R$9),3,4)))</f>
        <v>3</v>
      </c>
      <c r="I220" s="2">
        <f xml:space="preserve"> IF(Orginal!I220&lt;=Orginal!$P$10,1,IF(AND(Orginal!I220&gt;Orginal!$P$10,Orginal!I220&lt;=Orginal!$Q$10),2,IF(AND(Orginal!I220&gt;Orginal!$Q$10,Orginal!I220&lt;=Orginal!$R$10),3,4)))</f>
        <v>4</v>
      </c>
      <c r="J220" s="2">
        <f xml:space="preserve"> IF(Orginal!J220&lt;=Orginal!$P$11,1,IF(AND(Orginal!J220&gt;Orginal!$P$11,Orginal!J220&lt;=Orginal!$Q$11),2,IF(AND(Orginal!J220&gt;Orginal!$Q$11,Orginal!J220&lt;=Orginal!$R$11),3,4)))</f>
        <v>3</v>
      </c>
      <c r="K220" s="2">
        <f xml:space="preserve"> IF(Orginal!K220&lt;=Orginal!$P$12,1,IF(AND(Orginal!K220&gt;Orginal!$P$12,Orginal!K220&lt;=Orginal!$Q$12),2,IF(AND(Orginal!K220&gt;Orginal!$Q$12,Orginal!K220&lt;=Orginal!$R$12),3,4)))</f>
        <v>1</v>
      </c>
      <c r="L220" s="2">
        <f xml:space="preserve"> IF(Orginal!L220&lt;=Orginal!$P$13,1,IF(AND(Orginal!L220&gt;Orginal!$P$13,Orginal!L220&lt;=Orginal!$Q$13),2,IF(AND(Orginal!L220&gt;Orginal!$Q$13,Orginal!L220&lt;=Orginal!$R$13),3,4)))</f>
        <v>2</v>
      </c>
      <c r="M220" s="2">
        <v>0</v>
      </c>
    </row>
    <row r="221" spans="1:13">
      <c r="A221" s="2">
        <v>220</v>
      </c>
      <c r="B221" s="2">
        <f xml:space="preserve"> IF(Orginal!B221&lt;=Orginal!$P$3,1,IF(AND(Orginal!B221&gt;Orginal!$P$3,Orginal!B221&lt;=Orginal!$Q$3),2,IF(AND(Orginal!B221&gt;Orginal!$Q$3,Orginal!B221&lt;=Orginal!$R$3),3,4)))</f>
        <v>1</v>
      </c>
      <c r="C221" s="2">
        <f xml:space="preserve"> IF(Orginal!C221&lt;=Orginal!$P$4,1,IF(AND(Orginal!C221&gt;Orginal!$P$4,Orginal!C221&lt;=Orginal!$Q$4),2,IF(AND(Orginal!C221&gt;Orginal!$Q$4,Orginal!C221&lt;=Orginal!$R$4),3,4)))</f>
        <v>3</v>
      </c>
      <c r="D221" s="2">
        <f xml:space="preserve"> IF(Orginal!D221&lt;=Orginal!$P$5,1,IF(AND(Orginal!D221&gt;Orginal!$P$5,Orginal!D221&lt;=Orginal!$Q$5),2,IF(AND(Orginal!D221&gt;Orginal!$Q$5,Orginal!D221&lt;=Orginal!$R$5),3,4)))</f>
        <v>4</v>
      </c>
      <c r="E221" s="2">
        <f xml:space="preserve"> IF(Orginal!E221&lt;=Orginal!$P$6,1,IF(AND(Orginal!E221&gt;Orginal!$P$6,Orginal!E221&lt;=Orginal!$Q$6),2,IF(AND(Orginal!E221&gt;Orginal!$Q$6,Orginal!E221&lt;=Orginal!$R$6),3,4)))</f>
        <v>2</v>
      </c>
      <c r="F221" s="2">
        <f xml:space="preserve"> IF(Orginal!F221&lt;=Orginal!$P$7,1,IF(AND(Orginal!F221&gt;Orginal!$P$7,Orginal!F221&lt;=Orginal!$Q$7),2,IF(AND(Orginal!F221&gt;Orginal!$Q$7,Orginal!F221&lt;=Orginal!$R$7),3,4)))</f>
        <v>1</v>
      </c>
      <c r="G221" s="2">
        <f xml:space="preserve"> IF(Orginal!G221&lt;=Orginal!$P$8,1,IF(AND(Orginal!G221&gt;Orginal!$P$8,Orginal!G221&lt;=Orginal!$Q$8),2,IF(AND(Orginal!G221&gt;Orginal!$Q$8,Orginal!G221&lt;=Orginal!$R$8),3,4)))</f>
        <v>1</v>
      </c>
      <c r="H221" s="2">
        <f xml:space="preserve"> IF(Orginal!H221&lt;=Orginal!$P$9,1,IF(AND(Orginal!H221&gt;Orginal!$P$9,Orginal!H221&lt;=Orginal!$Q$9),2,IF(AND(Orginal!H221&gt;Orginal!$Q$9,Orginal!H221&lt;=Orginal!$R$9),3,4)))</f>
        <v>2</v>
      </c>
      <c r="I221" s="2">
        <f xml:space="preserve"> IF(Orginal!I221&lt;=Orginal!$P$10,1,IF(AND(Orginal!I221&gt;Orginal!$P$10,Orginal!I221&lt;=Orginal!$Q$10),2,IF(AND(Orginal!I221&gt;Orginal!$Q$10,Orginal!I221&lt;=Orginal!$R$10),3,4)))</f>
        <v>2</v>
      </c>
      <c r="J221" s="2">
        <f xml:space="preserve"> IF(Orginal!J221&lt;=Orginal!$P$11,1,IF(AND(Orginal!J221&gt;Orginal!$P$11,Orginal!J221&lt;=Orginal!$Q$11),2,IF(AND(Orginal!J221&gt;Orginal!$Q$11,Orginal!J221&lt;=Orginal!$R$11),3,4)))</f>
        <v>2</v>
      </c>
      <c r="K221" s="2">
        <f xml:space="preserve"> IF(Orginal!K221&lt;=Orginal!$P$12,1,IF(AND(Orginal!K221&gt;Orginal!$P$12,Orginal!K221&lt;=Orginal!$Q$12),2,IF(AND(Orginal!K221&gt;Orginal!$Q$12,Orginal!K221&lt;=Orginal!$R$12),3,4)))</f>
        <v>2</v>
      </c>
      <c r="L221" s="2">
        <f xml:space="preserve"> IF(Orginal!L221&lt;=Orginal!$P$13,1,IF(AND(Orginal!L221&gt;Orginal!$P$13,Orginal!L221&lt;=Orginal!$Q$13),2,IF(AND(Orginal!L221&gt;Orginal!$Q$13,Orginal!L221&lt;=Orginal!$R$13),3,4)))</f>
        <v>1</v>
      </c>
      <c r="M221" s="2">
        <v>0</v>
      </c>
    </row>
    <row r="222" spans="1:13">
      <c r="A222" s="2">
        <v>221</v>
      </c>
      <c r="B222" s="2">
        <f xml:space="preserve"> IF(Orginal!B222&lt;=Orginal!$P$3,1,IF(AND(Orginal!B222&gt;Orginal!$P$3,Orginal!B222&lt;=Orginal!$Q$3),2,IF(AND(Orginal!B222&gt;Orginal!$Q$3,Orginal!B222&lt;=Orginal!$R$3),3,4)))</f>
        <v>4</v>
      </c>
      <c r="C222" s="2">
        <f xml:space="preserve"> IF(Orginal!C222&lt;=Orginal!$P$4,1,IF(AND(Orginal!C222&gt;Orginal!$P$4,Orginal!C222&lt;=Orginal!$Q$4),2,IF(AND(Orginal!C222&gt;Orginal!$Q$4,Orginal!C222&lt;=Orginal!$R$4),3,4)))</f>
        <v>3</v>
      </c>
      <c r="D222" s="2">
        <f xml:space="preserve"> IF(Orginal!D222&lt;=Orginal!$P$5,1,IF(AND(Orginal!D222&gt;Orginal!$P$5,Orginal!D222&lt;=Orginal!$Q$5),2,IF(AND(Orginal!D222&gt;Orginal!$Q$5,Orginal!D222&lt;=Orginal!$R$5),3,4)))</f>
        <v>3</v>
      </c>
      <c r="E222" s="2">
        <f xml:space="preserve"> IF(Orginal!E222&lt;=Orginal!$P$6,1,IF(AND(Orginal!E222&gt;Orginal!$P$6,Orginal!E222&lt;=Orginal!$Q$6),2,IF(AND(Orginal!E222&gt;Orginal!$Q$6,Orginal!E222&lt;=Orginal!$R$6),3,4)))</f>
        <v>4</v>
      </c>
      <c r="F222" s="2">
        <f xml:space="preserve"> IF(Orginal!F222&lt;=Orginal!$P$7,1,IF(AND(Orginal!F222&gt;Orginal!$P$7,Orginal!F222&lt;=Orginal!$Q$7),2,IF(AND(Orginal!F222&gt;Orginal!$Q$7,Orginal!F222&lt;=Orginal!$R$7),3,4)))</f>
        <v>3</v>
      </c>
      <c r="G222" s="2">
        <f xml:space="preserve"> IF(Orginal!G222&lt;=Orginal!$P$8,1,IF(AND(Orginal!G222&gt;Orginal!$P$8,Orginal!G222&lt;=Orginal!$Q$8),2,IF(AND(Orginal!G222&gt;Orginal!$Q$8,Orginal!G222&lt;=Orginal!$R$8),3,4)))</f>
        <v>3</v>
      </c>
      <c r="H222" s="2">
        <f xml:space="preserve"> IF(Orginal!H222&lt;=Orginal!$P$9,1,IF(AND(Orginal!H222&gt;Orginal!$P$9,Orginal!H222&lt;=Orginal!$Q$9),2,IF(AND(Orginal!H222&gt;Orginal!$Q$9,Orginal!H222&lt;=Orginal!$R$9),3,4)))</f>
        <v>2</v>
      </c>
      <c r="I222" s="2">
        <f xml:space="preserve"> IF(Orginal!I222&lt;=Orginal!$P$10,1,IF(AND(Orginal!I222&gt;Orginal!$P$10,Orginal!I222&lt;=Orginal!$Q$10),2,IF(AND(Orginal!I222&gt;Orginal!$Q$10,Orginal!I222&lt;=Orginal!$R$10),3,4)))</f>
        <v>4</v>
      </c>
      <c r="J222" s="2">
        <f xml:space="preserve"> IF(Orginal!J222&lt;=Orginal!$P$11,1,IF(AND(Orginal!J222&gt;Orginal!$P$11,Orginal!J222&lt;=Orginal!$Q$11),2,IF(AND(Orginal!J222&gt;Orginal!$Q$11,Orginal!J222&lt;=Orginal!$R$11),3,4)))</f>
        <v>2</v>
      </c>
      <c r="K222" s="2">
        <f xml:space="preserve"> IF(Orginal!K222&lt;=Orginal!$P$12,1,IF(AND(Orginal!K222&gt;Orginal!$P$12,Orginal!K222&lt;=Orginal!$Q$12),2,IF(AND(Orginal!K222&gt;Orginal!$Q$12,Orginal!K222&lt;=Orginal!$R$12),3,4)))</f>
        <v>2</v>
      </c>
      <c r="L222" s="2">
        <f xml:space="preserve"> IF(Orginal!L222&lt;=Orginal!$P$13,1,IF(AND(Orginal!L222&gt;Orginal!$P$13,Orginal!L222&lt;=Orginal!$Q$13),2,IF(AND(Orginal!L222&gt;Orginal!$Q$13,Orginal!L222&lt;=Orginal!$R$13),3,4)))</f>
        <v>2</v>
      </c>
      <c r="M222" s="2">
        <v>0</v>
      </c>
    </row>
    <row r="223" spans="1:13">
      <c r="A223" s="2">
        <v>222</v>
      </c>
      <c r="B223" s="2">
        <f xml:space="preserve"> IF(Orginal!B223&lt;=Orginal!$P$3,1,IF(AND(Orginal!B223&gt;Orginal!$P$3,Orginal!B223&lt;=Orginal!$Q$3),2,IF(AND(Orginal!B223&gt;Orginal!$Q$3,Orginal!B223&lt;=Orginal!$R$3),3,4)))</f>
        <v>3</v>
      </c>
      <c r="C223" s="2">
        <f xml:space="preserve"> IF(Orginal!C223&lt;=Orginal!$P$4,1,IF(AND(Orginal!C223&gt;Orginal!$P$4,Orginal!C223&lt;=Orginal!$Q$4),2,IF(AND(Orginal!C223&gt;Orginal!$Q$4,Orginal!C223&lt;=Orginal!$R$4),3,4)))</f>
        <v>2</v>
      </c>
      <c r="D223" s="2">
        <f xml:space="preserve"> IF(Orginal!D223&lt;=Orginal!$P$5,1,IF(AND(Orginal!D223&gt;Orginal!$P$5,Orginal!D223&lt;=Orginal!$Q$5),2,IF(AND(Orginal!D223&gt;Orginal!$Q$5,Orginal!D223&lt;=Orginal!$R$5),3,4)))</f>
        <v>3</v>
      </c>
      <c r="E223" s="2">
        <f xml:space="preserve"> IF(Orginal!E223&lt;=Orginal!$P$6,1,IF(AND(Orginal!E223&gt;Orginal!$P$6,Orginal!E223&lt;=Orginal!$Q$6),2,IF(AND(Orginal!E223&gt;Orginal!$Q$6,Orginal!E223&lt;=Orginal!$R$6),3,4)))</f>
        <v>3</v>
      </c>
      <c r="F223" s="2">
        <f xml:space="preserve"> IF(Orginal!F223&lt;=Orginal!$P$7,1,IF(AND(Orginal!F223&gt;Orginal!$P$7,Orginal!F223&lt;=Orginal!$Q$7),2,IF(AND(Orginal!F223&gt;Orginal!$Q$7,Orginal!F223&lt;=Orginal!$R$7),3,4)))</f>
        <v>4</v>
      </c>
      <c r="G223" s="2">
        <f xml:space="preserve"> IF(Orginal!G223&lt;=Orginal!$P$8,1,IF(AND(Orginal!G223&gt;Orginal!$P$8,Orginal!G223&lt;=Orginal!$Q$8),2,IF(AND(Orginal!G223&gt;Orginal!$Q$8,Orginal!G223&lt;=Orginal!$R$8),3,4)))</f>
        <v>1</v>
      </c>
      <c r="H223" s="2">
        <f xml:space="preserve"> IF(Orginal!H223&lt;=Orginal!$P$9,1,IF(AND(Orginal!H223&gt;Orginal!$P$9,Orginal!H223&lt;=Orginal!$Q$9),2,IF(AND(Orginal!H223&gt;Orginal!$Q$9,Orginal!H223&lt;=Orginal!$R$9),3,4)))</f>
        <v>3</v>
      </c>
      <c r="I223" s="2">
        <f xml:space="preserve"> IF(Orginal!I223&lt;=Orginal!$P$10,1,IF(AND(Orginal!I223&gt;Orginal!$P$10,Orginal!I223&lt;=Orginal!$Q$10),2,IF(AND(Orginal!I223&gt;Orginal!$Q$10,Orginal!I223&lt;=Orginal!$R$10),3,4)))</f>
        <v>3</v>
      </c>
      <c r="J223" s="2">
        <f xml:space="preserve"> IF(Orginal!J223&lt;=Orginal!$P$11,1,IF(AND(Orginal!J223&gt;Orginal!$P$11,Orginal!J223&lt;=Orginal!$Q$11),2,IF(AND(Orginal!J223&gt;Orginal!$Q$11,Orginal!J223&lt;=Orginal!$R$11),3,4)))</f>
        <v>4</v>
      </c>
      <c r="K223" s="2">
        <f xml:space="preserve"> IF(Orginal!K223&lt;=Orginal!$P$12,1,IF(AND(Orginal!K223&gt;Orginal!$P$12,Orginal!K223&lt;=Orginal!$Q$12),2,IF(AND(Orginal!K223&gt;Orginal!$Q$12,Orginal!K223&lt;=Orginal!$R$12),3,4)))</f>
        <v>3</v>
      </c>
      <c r="L223" s="2">
        <f xml:space="preserve"> IF(Orginal!L223&lt;=Orginal!$P$13,1,IF(AND(Orginal!L223&gt;Orginal!$P$13,Orginal!L223&lt;=Orginal!$Q$13),2,IF(AND(Orginal!L223&gt;Orginal!$Q$13,Orginal!L223&lt;=Orginal!$R$13),3,4)))</f>
        <v>2</v>
      </c>
      <c r="M223" s="2">
        <v>0</v>
      </c>
    </row>
    <row r="224" spans="1:13">
      <c r="A224" s="2">
        <v>223</v>
      </c>
      <c r="B224" s="2">
        <f xml:space="preserve"> IF(Orginal!B224&lt;=Orginal!$P$3,1,IF(AND(Orginal!B224&gt;Orginal!$P$3,Orginal!B224&lt;=Orginal!$Q$3),2,IF(AND(Orginal!B224&gt;Orginal!$Q$3,Orginal!B224&lt;=Orginal!$R$3),3,4)))</f>
        <v>2</v>
      </c>
      <c r="C224" s="2">
        <f xml:space="preserve"> IF(Orginal!C224&lt;=Orginal!$P$4,1,IF(AND(Orginal!C224&gt;Orginal!$P$4,Orginal!C224&lt;=Orginal!$Q$4),2,IF(AND(Orginal!C224&gt;Orginal!$Q$4,Orginal!C224&lt;=Orginal!$R$4),3,4)))</f>
        <v>3</v>
      </c>
      <c r="D224" s="2">
        <f xml:space="preserve"> IF(Orginal!D224&lt;=Orginal!$P$5,1,IF(AND(Orginal!D224&gt;Orginal!$P$5,Orginal!D224&lt;=Orginal!$Q$5),2,IF(AND(Orginal!D224&gt;Orginal!$Q$5,Orginal!D224&lt;=Orginal!$R$5),3,4)))</f>
        <v>3</v>
      </c>
      <c r="E224" s="2">
        <f xml:space="preserve"> IF(Orginal!E224&lt;=Orginal!$P$6,1,IF(AND(Orginal!E224&gt;Orginal!$P$6,Orginal!E224&lt;=Orginal!$Q$6),2,IF(AND(Orginal!E224&gt;Orginal!$Q$6,Orginal!E224&lt;=Orginal!$R$6),3,4)))</f>
        <v>4</v>
      </c>
      <c r="F224" s="2">
        <f xml:space="preserve"> IF(Orginal!F224&lt;=Orginal!$P$7,1,IF(AND(Orginal!F224&gt;Orginal!$P$7,Orginal!F224&lt;=Orginal!$Q$7),2,IF(AND(Orginal!F224&gt;Orginal!$Q$7,Orginal!F224&lt;=Orginal!$R$7),3,4)))</f>
        <v>4</v>
      </c>
      <c r="G224" s="2">
        <f xml:space="preserve"> IF(Orginal!G224&lt;=Orginal!$P$8,1,IF(AND(Orginal!G224&gt;Orginal!$P$8,Orginal!G224&lt;=Orginal!$Q$8),2,IF(AND(Orginal!G224&gt;Orginal!$Q$8,Orginal!G224&lt;=Orginal!$R$8),3,4)))</f>
        <v>2</v>
      </c>
      <c r="H224" s="2">
        <f xml:space="preserve"> IF(Orginal!H224&lt;=Orginal!$P$9,1,IF(AND(Orginal!H224&gt;Orginal!$P$9,Orginal!H224&lt;=Orginal!$Q$9),2,IF(AND(Orginal!H224&gt;Orginal!$Q$9,Orginal!H224&lt;=Orginal!$R$9),3,4)))</f>
        <v>2</v>
      </c>
      <c r="I224" s="2">
        <f xml:space="preserve"> IF(Orginal!I224&lt;=Orginal!$P$10,1,IF(AND(Orginal!I224&gt;Orginal!$P$10,Orginal!I224&lt;=Orginal!$Q$10),2,IF(AND(Orginal!I224&gt;Orginal!$Q$10,Orginal!I224&lt;=Orginal!$R$10),3,4)))</f>
        <v>3</v>
      </c>
      <c r="J224" s="2">
        <f xml:space="preserve"> IF(Orginal!J224&lt;=Orginal!$P$11,1,IF(AND(Orginal!J224&gt;Orginal!$P$11,Orginal!J224&lt;=Orginal!$Q$11),2,IF(AND(Orginal!J224&gt;Orginal!$Q$11,Orginal!J224&lt;=Orginal!$R$11),3,4)))</f>
        <v>4</v>
      </c>
      <c r="K224" s="2">
        <f xml:space="preserve"> IF(Orginal!K224&lt;=Orginal!$P$12,1,IF(AND(Orginal!K224&gt;Orginal!$P$12,Orginal!K224&lt;=Orginal!$Q$12),2,IF(AND(Orginal!K224&gt;Orginal!$Q$12,Orginal!K224&lt;=Orginal!$R$12),3,4)))</f>
        <v>2</v>
      </c>
      <c r="L224" s="2">
        <f xml:space="preserve"> IF(Orginal!L224&lt;=Orginal!$P$13,1,IF(AND(Orginal!L224&gt;Orginal!$P$13,Orginal!L224&lt;=Orginal!$Q$13),2,IF(AND(Orginal!L224&gt;Orginal!$Q$13,Orginal!L224&lt;=Orginal!$R$13),3,4)))</f>
        <v>2</v>
      </c>
      <c r="M224" s="2">
        <v>0</v>
      </c>
    </row>
    <row r="225" spans="1:13">
      <c r="A225" s="2">
        <v>224</v>
      </c>
      <c r="B225" s="2">
        <f xml:space="preserve"> IF(Orginal!B225&lt;=Orginal!$P$3,1,IF(AND(Orginal!B225&gt;Orginal!$P$3,Orginal!B225&lt;=Orginal!$Q$3),2,IF(AND(Orginal!B225&gt;Orginal!$Q$3,Orginal!B225&lt;=Orginal!$R$3),3,4)))</f>
        <v>3</v>
      </c>
      <c r="C225" s="2">
        <f xml:space="preserve"> IF(Orginal!C225&lt;=Orginal!$P$4,1,IF(AND(Orginal!C225&gt;Orginal!$P$4,Orginal!C225&lt;=Orginal!$Q$4),2,IF(AND(Orginal!C225&gt;Orginal!$Q$4,Orginal!C225&lt;=Orginal!$R$4),3,4)))</f>
        <v>3</v>
      </c>
      <c r="D225" s="2">
        <f xml:space="preserve"> IF(Orginal!D225&lt;=Orginal!$P$5,1,IF(AND(Orginal!D225&gt;Orginal!$P$5,Orginal!D225&lt;=Orginal!$Q$5),2,IF(AND(Orginal!D225&gt;Orginal!$Q$5,Orginal!D225&lt;=Orginal!$R$5),3,4)))</f>
        <v>4</v>
      </c>
      <c r="E225" s="2">
        <f xml:space="preserve"> IF(Orginal!E225&lt;=Orginal!$P$6,1,IF(AND(Orginal!E225&gt;Orginal!$P$6,Orginal!E225&lt;=Orginal!$Q$6),2,IF(AND(Orginal!E225&gt;Orginal!$Q$6,Orginal!E225&lt;=Orginal!$R$6),3,4)))</f>
        <v>1</v>
      </c>
      <c r="F225" s="2">
        <f xml:space="preserve"> IF(Orginal!F225&lt;=Orginal!$P$7,1,IF(AND(Orginal!F225&gt;Orginal!$P$7,Orginal!F225&lt;=Orginal!$Q$7),2,IF(AND(Orginal!F225&gt;Orginal!$Q$7,Orginal!F225&lt;=Orginal!$R$7),3,4)))</f>
        <v>3</v>
      </c>
      <c r="G225" s="2">
        <f xml:space="preserve"> IF(Orginal!G225&lt;=Orginal!$P$8,1,IF(AND(Orginal!G225&gt;Orginal!$P$8,Orginal!G225&lt;=Orginal!$Q$8),2,IF(AND(Orginal!G225&gt;Orginal!$Q$8,Orginal!G225&lt;=Orginal!$R$8),3,4)))</f>
        <v>4</v>
      </c>
      <c r="H225" s="2">
        <f xml:space="preserve"> IF(Orginal!H225&lt;=Orginal!$P$9,1,IF(AND(Orginal!H225&gt;Orginal!$P$9,Orginal!H225&lt;=Orginal!$Q$9),2,IF(AND(Orginal!H225&gt;Orginal!$Q$9,Orginal!H225&lt;=Orginal!$R$9),3,4)))</f>
        <v>1</v>
      </c>
      <c r="I225" s="2">
        <f xml:space="preserve"> IF(Orginal!I225&lt;=Orginal!$P$10,1,IF(AND(Orginal!I225&gt;Orginal!$P$10,Orginal!I225&lt;=Orginal!$Q$10),2,IF(AND(Orginal!I225&gt;Orginal!$Q$10,Orginal!I225&lt;=Orginal!$R$10),3,4)))</f>
        <v>4</v>
      </c>
      <c r="J225" s="2">
        <f xml:space="preserve"> IF(Orginal!J225&lt;=Orginal!$P$11,1,IF(AND(Orginal!J225&gt;Orginal!$P$11,Orginal!J225&lt;=Orginal!$Q$11),2,IF(AND(Orginal!J225&gt;Orginal!$Q$11,Orginal!J225&lt;=Orginal!$R$11),3,4)))</f>
        <v>3</v>
      </c>
      <c r="K225" s="2">
        <f xml:space="preserve"> IF(Orginal!K225&lt;=Orginal!$P$12,1,IF(AND(Orginal!K225&gt;Orginal!$P$12,Orginal!K225&lt;=Orginal!$Q$12),2,IF(AND(Orginal!K225&gt;Orginal!$Q$12,Orginal!K225&lt;=Orginal!$R$12),3,4)))</f>
        <v>1</v>
      </c>
      <c r="L225" s="2">
        <f xml:space="preserve"> IF(Orginal!L225&lt;=Orginal!$P$13,1,IF(AND(Orginal!L225&gt;Orginal!$P$13,Orginal!L225&lt;=Orginal!$Q$13),2,IF(AND(Orginal!L225&gt;Orginal!$Q$13,Orginal!L225&lt;=Orginal!$R$13),3,4)))</f>
        <v>2</v>
      </c>
      <c r="M225" s="2">
        <v>0</v>
      </c>
    </row>
    <row r="226" spans="1:13">
      <c r="A226" s="2">
        <v>225</v>
      </c>
      <c r="B226" s="2">
        <f xml:space="preserve"> IF(Orginal!B226&lt;=Orginal!$P$3,1,IF(AND(Orginal!B226&gt;Orginal!$P$3,Orginal!B226&lt;=Orginal!$Q$3),2,IF(AND(Orginal!B226&gt;Orginal!$Q$3,Orginal!B226&lt;=Orginal!$R$3),3,4)))</f>
        <v>3</v>
      </c>
      <c r="C226" s="2">
        <f xml:space="preserve"> IF(Orginal!C226&lt;=Orginal!$P$4,1,IF(AND(Orginal!C226&gt;Orginal!$P$4,Orginal!C226&lt;=Orginal!$Q$4),2,IF(AND(Orginal!C226&gt;Orginal!$Q$4,Orginal!C226&lt;=Orginal!$R$4),3,4)))</f>
        <v>4</v>
      </c>
      <c r="D226" s="2">
        <f xml:space="preserve"> IF(Orginal!D226&lt;=Orginal!$P$5,1,IF(AND(Orginal!D226&gt;Orginal!$P$5,Orginal!D226&lt;=Orginal!$Q$5),2,IF(AND(Orginal!D226&gt;Orginal!$Q$5,Orginal!D226&lt;=Orginal!$R$5),3,4)))</f>
        <v>4</v>
      </c>
      <c r="E226" s="2">
        <f xml:space="preserve"> IF(Orginal!E226&lt;=Orginal!$P$6,1,IF(AND(Orginal!E226&gt;Orginal!$P$6,Orginal!E226&lt;=Orginal!$Q$6),2,IF(AND(Orginal!E226&gt;Orginal!$Q$6,Orginal!E226&lt;=Orginal!$R$6),3,4)))</f>
        <v>1</v>
      </c>
      <c r="F226" s="2">
        <f xml:space="preserve"> IF(Orginal!F226&lt;=Orginal!$P$7,1,IF(AND(Orginal!F226&gt;Orginal!$P$7,Orginal!F226&lt;=Orginal!$Q$7),2,IF(AND(Orginal!F226&gt;Orginal!$Q$7,Orginal!F226&lt;=Orginal!$R$7),3,4)))</f>
        <v>1</v>
      </c>
      <c r="G226" s="2">
        <f xml:space="preserve"> IF(Orginal!G226&lt;=Orginal!$P$8,1,IF(AND(Orginal!G226&gt;Orginal!$P$8,Orginal!G226&lt;=Orginal!$Q$8),2,IF(AND(Orginal!G226&gt;Orginal!$Q$8,Orginal!G226&lt;=Orginal!$R$8),3,4)))</f>
        <v>4</v>
      </c>
      <c r="H226" s="2">
        <f xml:space="preserve"> IF(Orginal!H226&lt;=Orginal!$P$9,1,IF(AND(Orginal!H226&gt;Orginal!$P$9,Orginal!H226&lt;=Orginal!$Q$9),2,IF(AND(Orginal!H226&gt;Orginal!$Q$9,Orginal!H226&lt;=Orginal!$R$9),3,4)))</f>
        <v>1</v>
      </c>
      <c r="I226" s="2">
        <f xml:space="preserve"> IF(Orginal!I226&lt;=Orginal!$P$10,1,IF(AND(Orginal!I226&gt;Orginal!$P$10,Orginal!I226&lt;=Orginal!$Q$10),2,IF(AND(Orginal!I226&gt;Orginal!$Q$10,Orginal!I226&lt;=Orginal!$R$10),3,4)))</f>
        <v>4</v>
      </c>
      <c r="J226" s="2">
        <f xml:space="preserve"> IF(Orginal!J226&lt;=Orginal!$P$11,1,IF(AND(Orginal!J226&gt;Orginal!$P$11,Orginal!J226&lt;=Orginal!$Q$11),2,IF(AND(Orginal!J226&gt;Orginal!$Q$11,Orginal!J226&lt;=Orginal!$R$11),3,4)))</f>
        <v>3</v>
      </c>
      <c r="K226" s="2">
        <f xml:space="preserve"> IF(Orginal!K226&lt;=Orginal!$P$12,1,IF(AND(Orginal!K226&gt;Orginal!$P$12,Orginal!K226&lt;=Orginal!$Q$12),2,IF(AND(Orginal!K226&gt;Orginal!$Q$12,Orginal!K226&lt;=Orginal!$R$12),3,4)))</f>
        <v>2</v>
      </c>
      <c r="L226" s="2">
        <f xml:space="preserve"> IF(Orginal!L226&lt;=Orginal!$P$13,1,IF(AND(Orginal!L226&gt;Orginal!$P$13,Orginal!L226&lt;=Orginal!$Q$13),2,IF(AND(Orginal!L226&gt;Orginal!$Q$13,Orginal!L226&lt;=Orginal!$R$13),3,4)))</f>
        <v>1</v>
      </c>
      <c r="M226" s="2">
        <v>0</v>
      </c>
    </row>
    <row r="227" spans="1:13">
      <c r="A227" s="2">
        <v>226</v>
      </c>
      <c r="B227" s="2">
        <f xml:space="preserve"> IF(Orginal!B227&lt;=Orginal!$P$3,1,IF(AND(Orginal!B227&gt;Orginal!$P$3,Orginal!B227&lt;=Orginal!$Q$3),2,IF(AND(Orginal!B227&gt;Orginal!$Q$3,Orginal!B227&lt;=Orginal!$R$3),3,4)))</f>
        <v>1</v>
      </c>
      <c r="C227" s="2">
        <f xml:space="preserve"> IF(Orginal!C227&lt;=Orginal!$P$4,1,IF(AND(Orginal!C227&gt;Orginal!$P$4,Orginal!C227&lt;=Orginal!$Q$4),2,IF(AND(Orginal!C227&gt;Orginal!$Q$4,Orginal!C227&lt;=Orginal!$R$4),3,4)))</f>
        <v>1</v>
      </c>
      <c r="D227" s="2">
        <f xml:space="preserve"> IF(Orginal!D227&lt;=Orginal!$P$5,1,IF(AND(Orginal!D227&gt;Orginal!$P$5,Orginal!D227&lt;=Orginal!$Q$5),2,IF(AND(Orginal!D227&gt;Orginal!$Q$5,Orginal!D227&lt;=Orginal!$R$5),3,4)))</f>
        <v>4</v>
      </c>
      <c r="E227" s="2">
        <f xml:space="preserve"> IF(Orginal!E227&lt;=Orginal!$P$6,1,IF(AND(Orginal!E227&gt;Orginal!$P$6,Orginal!E227&lt;=Orginal!$Q$6),2,IF(AND(Orginal!E227&gt;Orginal!$Q$6,Orginal!E227&lt;=Orginal!$R$6),3,4)))</f>
        <v>4</v>
      </c>
      <c r="F227" s="2">
        <f xml:space="preserve"> IF(Orginal!F227&lt;=Orginal!$P$7,1,IF(AND(Orginal!F227&gt;Orginal!$P$7,Orginal!F227&lt;=Orginal!$Q$7),2,IF(AND(Orginal!F227&gt;Orginal!$Q$7,Orginal!F227&lt;=Orginal!$R$7),3,4)))</f>
        <v>1</v>
      </c>
      <c r="G227" s="2">
        <f xml:space="preserve"> IF(Orginal!G227&lt;=Orginal!$P$8,1,IF(AND(Orginal!G227&gt;Orginal!$P$8,Orginal!G227&lt;=Orginal!$Q$8),2,IF(AND(Orginal!G227&gt;Orginal!$Q$8,Orginal!G227&lt;=Orginal!$R$8),3,4)))</f>
        <v>4</v>
      </c>
      <c r="H227" s="2">
        <f xml:space="preserve"> IF(Orginal!H227&lt;=Orginal!$P$9,1,IF(AND(Orginal!H227&gt;Orginal!$P$9,Orginal!H227&lt;=Orginal!$Q$9),2,IF(AND(Orginal!H227&gt;Orginal!$Q$9,Orginal!H227&lt;=Orginal!$R$9),3,4)))</f>
        <v>2</v>
      </c>
      <c r="I227" s="2">
        <f xml:space="preserve"> IF(Orginal!I227&lt;=Orginal!$P$10,1,IF(AND(Orginal!I227&gt;Orginal!$P$10,Orginal!I227&lt;=Orginal!$Q$10),2,IF(AND(Orginal!I227&gt;Orginal!$Q$10,Orginal!I227&lt;=Orginal!$R$10),3,4)))</f>
        <v>3</v>
      </c>
      <c r="J227" s="2">
        <f xml:space="preserve"> IF(Orginal!J227&lt;=Orginal!$P$11,1,IF(AND(Orginal!J227&gt;Orginal!$P$11,Orginal!J227&lt;=Orginal!$Q$11),2,IF(AND(Orginal!J227&gt;Orginal!$Q$11,Orginal!J227&lt;=Orginal!$R$11),3,4)))</f>
        <v>4</v>
      </c>
      <c r="K227" s="2">
        <f xml:space="preserve"> IF(Orginal!K227&lt;=Orginal!$P$12,1,IF(AND(Orginal!K227&gt;Orginal!$P$12,Orginal!K227&lt;=Orginal!$Q$12),2,IF(AND(Orginal!K227&gt;Orginal!$Q$12,Orginal!K227&lt;=Orginal!$R$12),3,4)))</f>
        <v>2</v>
      </c>
      <c r="L227" s="2">
        <f xml:space="preserve"> IF(Orginal!L227&lt;=Orginal!$P$13,1,IF(AND(Orginal!L227&gt;Orginal!$P$13,Orginal!L227&lt;=Orginal!$Q$13),2,IF(AND(Orginal!L227&gt;Orginal!$Q$13,Orginal!L227&lt;=Orginal!$R$13),3,4)))</f>
        <v>2</v>
      </c>
      <c r="M227" s="2">
        <v>0</v>
      </c>
    </row>
    <row r="228" spans="1:13">
      <c r="A228" s="2">
        <v>227</v>
      </c>
      <c r="B228" s="2">
        <f xml:space="preserve"> IF(Orginal!B228&lt;=Orginal!$P$3,1,IF(AND(Orginal!B228&gt;Orginal!$P$3,Orginal!B228&lt;=Orginal!$Q$3),2,IF(AND(Orginal!B228&gt;Orginal!$Q$3,Orginal!B228&lt;=Orginal!$R$3),3,4)))</f>
        <v>3</v>
      </c>
      <c r="C228" s="2">
        <f xml:space="preserve"> IF(Orginal!C228&lt;=Orginal!$P$4,1,IF(AND(Orginal!C228&gt;Orginal!$P$4,Orginal!C228&lt;=Orginal!$Q$4),2,IF(AND(Orginal!C228&gt;Orginal!$Q$4,Orginal!C228&lt;=Orginal!$R$4),3,4)))</f>
        <v>3</v>
      </c>
      <c r="D228" s="2">
        <f xml:space="preserve"> IF(Orginal!D228&lt;=Orginal!$P$5,1,IF(AND(Orginal!D228&gt;Orginal!$P$5,Orginal!D228&lt;=Orginal!$Q$5),2,IF(AND(Orginal!D228&gt;Orginal!$Q$5,Orginal!D228&lt;=Orginal!$R$5),3,4)))</f>
        <v>4</v>
      </c>
      <c r="E228" s="2">
        <f xml:space="preserve"> IF(Orginal!E228&lt;=Orginal!$P$6,1,IF(AND(Orginal!E228&gt;Orginal!$P$6,Orginal!E228&lt;=Orginal!$Q$6),2,IF(AND(Orginal!E228&gt;Orginal!$Q$6,Orginal!E228&lt;=Orginal!$R$6),3,4)))</f>
        <v>4</v>
      </c>
      <c r="F228" s="2">
        <f xml:space="preserve"> IF(Orginal!F228&lt;=Orginal!$P$7,1,IF(AND(Orginal!F228&gt;Orginal!$P$7,Orginal!F228&lt;=Orginal!$Q$7),2,IF(AND(Orginal!F228&gt;Orginal!$Q$7,Orginal!F228&lt;=Orginal!$R$7),3,4)))</f>
        <v>4</v>
      </c>
      <c r="G228" s="2">
        <f xml:space="preserve"> IF(Orginal!G228&lt;=Orginal!$P$8,1,IF(AND(Orginal!G228&gt;Orginal!$P$8,Orginal!G228&lt;=Orginal!$Q$8),2,IF(AND(Orginal!G228&gt;Orginal!$Q$8,Orginal!G228&lt;=Orginal!$R$8),3,4)))</f>
        <v>1</v>
      </c>
      <c r="H228" s="2">
        <f xml:space="preserve"> IF(Orginal!H228&lt;=Orginal!$P$9,1,IF(AND(Orginal!H228&gt;Orginal!$P$9,Orginal!H228&lt;=Orginal!$Q$9),2,IF(AND(Orginal!H228&gt;Orginal!$Q$9,Orginal!H228&lt;=Orginal!$R$9),3,4)))</f>
        <v>2</v>
      </c>
      <c r="I228" s="2">
        <f xml:space="preserve"> IF(Orginal!I228&lt;=Orginal!$P$10,1,IF(AND(Orginal!I228&gt;Orginal!$P$10,Orginal!I228&lt;=Orginal!$Q$10),2,IF(AND(Orginal!I228&gt;Orginal!$Q$10,Orginal!I228&lt;=Orginal!$R$10),3,4)))</f>
        <v>4</v>
      </c>
      <c r="J228" s="2">
        <f xml:space="preserve"> IF(Orginal!J228&lt;=Orginal!$P$11,1,IF(AND(Orginal!J228&gt;Orginal!$P$11,Orginal!J228&lt;=Orginal!$Q$11),2,IF(AND(Orginal!J228&gt;Orginal!$Q$11,Orginal!J228&lt;=Orginal!$R$11),3,4)))</f>
        <v>4</v>
      </c>
      <c r="K228" s="2">
        <f xml:space="preserve"> IF(Orginal!K228&lt;=Orginal!$P$12,1,IF(AND(Orginal!K228&gt;Orginal!$P$12,Orginal!K228&lt;=Orginal!$Q$12),2,IF(AND(Orginal!K228&gt;Orginal!$Q$12,Orginal!K228&lt;=Orginal!$R$12),3,4)))</f>
        <v>1</v>
      </c>
      <c r="L228" s="2">
        <f xml:space="preserve"> IF(Orginal!L228&lt;=Orginal!$P$13,1,IF(AND(Orginal!L228&gt;Orginal!$P$13,Orginal!L228&lt;=Orginal!$Q$13),2,IF(AND(Orginal!L228&gt;Orginal!$Q$13,Orginal!L228&lt;=Orginal!$R$13),3,4)))</f>
        <v>1</v>
      </c>
      <c r="M228" s="2">
        <v>0</v>
      </c>
    </row>
    <row r="229" spans="1:13">
      <c r="A229" s="2">
        <v>228</v>
      </c>
      <c r="B229" s="2">
        <f xml:space="preserve"> IF(Orginal!B229&lt;=Orginal!$P$3,1,IF(AND(Orginal!B229&gt;Orginal!$P$3,Orginal!B229&lt;=Orginal!$Q$3),2,IF(AND(Orginal!B229&gt;Orginal!$Q$3,Orginal!B229&lt;=Orginal!$R$3),3,4)))</f>
        <v>3</v>
      </c>
      <c r="C229" s="2">
        <f xml:space="preserve"> IF(Orginal!C229&lt;=Orginal!$P$4,1,IF(AND(Orginal!C229&gt;Orginal!$P$4,Orginal!C229&lt;=Orginal!$Q$4),2,IF(AND(Orginal!C229&gt;Orginal!$Q$4,Orginal!C229&lt;=Orginal!$R$4),3,4)))</f>
        <v>3</v>
      </c>
      <c r="D229" s="2">
        <f xml:space="preserve"> IF(Orginal!D229&lt;=Orginal!$P$5,1,IF(AND(Orginal!D229&gt;Orginal!$P$5,Orginal!D229&lt;=Orginal!$Q$5),2,IF(AND(Orginal!D229&gt;Orginal!$Q$5,Orginal!D229&lt;=Orginal!$R$5),3,4)))</f>
        <v>3</v>
      </c>
      <c r="E229" s="2">
        <f xml:space="preserve"> IF(Orginal!E229&lt;=Orginal!$P$6,1,IF(AND(Orginal!E229&gt;Orginal!$P$6,Orginal!E229&lt;=Orginal!$Q$6),2,IF(AND(Orginal!E229&gt;Orginal!$Q$6,Orginal!E229&lt;=Orginal!$R$6),3,4)))</f>
        <v>3</v>
      </c>
      <c r="F229" s="2">
        <f xml:space="preserve"> IF(Orginal!F229&lt;=Orginal!$P$7,1,IF(AND(Orginal!F229&gt;Orginal!$P$7,Orginal!F229&lt;=Orginal!$Q$7),2,IF(AND(Orginal!F229&gt;Orginal!$Q$7,Orginal!F229&lt;=Orginal!$R$7),3,4)))</f>
        <v>4</v>
      </c>
      <c r="G229" s="2">
        <f xml:space="preserve"> IF(Orginal!G229&lt;=Orginal!$P$8,1,IF(AND(Orginal!G229&gt;Orginal!$P$8,Orginal!G229&lt;=Orginal!$Q$8),2,IF(AND(Orginal!G229&gt;Orginal!$Q$8,Orginal!G229&lt;=Orginal!$R$8),3,4)))</f>
        <v>3</v>
      </c>
      <c r="H229" s="2">
        <f xml:space="preserve"> IF(Orginal!H229&lt;=Orginal!$P$9,1,IF(AND(Orginal!H229&gt;Orginal!$P$9,Orginal!H229&lt;=Orginal!$Q$9),2,IF(AND(Orginal!H229&gt;Orginal!$Q$9,Orginal!H229&lt;=Orginal!$R$9),3,4)))</f>
        <v>1</v>
      </c>
      <c r="I229" s="2">
        <f xml:space="preserve"> IF(Orginal!I229&lt;=Orginal!$P$10,1,IF(AND(Orginal!I229&gt;Orginal!$P$10,Orginal!I229&lt;=Orginal!$Q$10),2,IF(AND(Orginal!I229&gt;Orginal!$Q$10,Orginal!I229&lt;=Orginal!$R$10),3,4)))</f>
        <v>2</v>
      </c>
      <c r="J229" s="2">
        <f xml:space="preserve"> IF(Orginal!J229&lt;=Orginal!$P$11,1,IF(AND(Orginal!J229&gt;Orginal!$P$11,Orginal!J229&lt;=Orginal!$Q$11),2,IF(AND(Orginal!J229&gt;Orginal!$Q$11,Orginal!J229&lt;=Orginal!$R$11),3,4)))</f>
        <v>2</v>
      </c>
      <c r="K229" s="2">
        <f xml:space="preserve"> IF(Orginal!K229&lt;=Orginal!$P$12,1,IF(AND(Orginal!K229&gt;Orginal!$P$12,Orginal!K229&lt;=Orginal!$Q$12),2,IF(AND(Orginal!K229&gt;Orginal!$Q$12,Orginal!K229&lt;=Orginal!$R$12),3,4)))</f>
        <v>2</v>
      </c>
      <c r="L229" s="2">
        <f xml:space="preserve"> IF(Orginal!L229&lt;=Orginal!$P$13,1,IF(AND(Orginal!L229&gt;Orginal!$P$13,Orginal!L229&lt;=Orginal!$Q$13),2,IF(AND(Orginal!L229&gt;Orginal!$Q$13,Orginal!L229&lt;=Orginal!$R$13),3,4)))</f>
        <v>2</v>
      </c>
      <c r="M229" s="2">
        <v>0</v>
      </c>
    </row>
    <row r="230" spans="1:13">
      <c r="A230" s="2">
        <v>229</v>
      </c>
      <c r="B230" s="2">
        <f xml:space="preserve"> IF(Orginal!B230&lt;=Orginal!$P$3,1,IF(AND(Orginal!B230&gt;Orginal!$P$3,Orginal!B230&lt;=Orginal!$Q$3),2,IF(AND(Orginal!B230&gt;Orginal!$Q$3,Orginal!B230&lt;=Orginal!$R$3),3,4)))</f>
        <v>1</v>
      </c>
      <c r="C230" s="2">
        <f xml:space="preserve"> IF(Orginal!C230&lt;=Orginal!$P$4,1,IF(AND(Orginal!C230&gt;Orginal!$P$4,Orginal!C230&lt;=Orginal!$Q$4),2,IF(AND(Orginal!C230&gt;Orginal!$Q$4,Orginal!C230&lt;=Orginal!$R$4),3,4)))</f>
        <v>3</v>
      </c>
      <c r="D230" s="2">
        <f xml:space="preserve"> IF(Orginal!D230&lt;=Orginal!$P$5,1,IF(AND(Orginal!D230&gt;Orginal!$P$5,Orginal!D230&lt;=Orginal!$Q$5),2,IF(AND(Orginal!D230&gt;Orginal!$Q$5,Orginal!D230&lt;=Orginal!$R$5),3,4)))</f>
        <v>3</v>
      </c>
      <c r="E230" s="2">
        <f xml:space="preserve"> IF(Orginal!E230&lt;=Orginal!$P$6,1,IF(AND(Orginal!E230&gt;Orginal!$P$6,Orginal!E230&lt;=Orginal!$Q$6),2,IF(AND(Orginal!E230&gt;Orginal!$Q$6,Orginal!E230&lt;=Orginal!$R$6),3,4)))</f>
        <v>4</v>
      </c>
      <c r="F230" s="2">
        <f xml:space="preserve"> IF(Orginal!F230&lt;=Orginal!$P$7,1,IF(AND(Orginal!F230&gt;Orginal!$P$7,Orginal!F230&lt;=Orginal!$Q$7),2,IF(AND(Orginal!F230&gt;Orginal!$Q$7,Orginal!F230&lt;=Orginal!$R$7),3,4)))</f>
        <v>2</v>
      </c>
      <c r="G230" s="2">
        <f xml:space="preserve"> IF(Orginal!G230&lt;=Orginal!$P$8,1,IF(AND(Orginal!G230&gt;Orginal!$P$8,Orginal!G230&lt;=Orginal!$Q$8),2,IF(AND(Orginal!G230&gt;Orginal!$Q$8,Orginal!G230&lt;=Orginal!$R$8),3,4)))</f>
        <v>3</v>
      </c>
      <c r="H230" s="2">
        <f xml:space="preserve"> IF(Orginal!H230&lt;=Orginal!$P$9,1,IF(AND(Orginal!H230&gt;Orginal!$P$9,Orginal!H230&lt;=Orginal!$Q$9),2,IF(AND(Orginal!H230&gt;Orginal!$Q$9,Orginal!H230&lt;=Orginal!$R$9),3,4)))</f>
        <v>3</v>
      </c>
      <c r="I230" s="2">
        <f xml:space="preserve"> IF(Orginal!I230&lt;=Orginal!$P$10,1,IF(AND(Orginal!I230&gt;Orginal!$P$10,Orginal!I230&lt;=Orginal!$Q$10),2,IF(AND(Orginal!I230&gt;Orginal!$Q$10,Orginal!I230&lt;=Orginal!$R$10),3,4)))</f>
        <v>4</v>
      </c>
      <c r="J230" s="2">
        <f xml:space="preserve"> IF(Orginal!J230&lt;=Orginal!$P$11,1,IF(AND(Orginal!J230&gt;Orginal!$P$11,Orginal!J230&lt;=Orginal!$Q$11),2,IF(AND(Orginal!J230&gt;Orginal!$Q$11,Orginal!J230&lt;=Orginal!$R$11),3,4)))</f>
        <v>2</v>
      </c>
      <c r="K230" s="2">
        <f xml:space="preserve"> IF(Orginal!K230&lt;=Orginal!$P$12,1,IF(AND(Orginal!K230&gt;Orginal!$P$12,Orginal!K230&lt;=Orginal!$Q$12),2,IF(AND(Orginal!K230&gt;Orginal!$Q$12,Orginal!K230&lt;=Orginal!$R$12),3,4)))</f>
        <v>1</v>
      </c>
      <c r="L230" s="2">
        <f xml:space="preserve"> IF(Orginal!L230&lt;=Orginal!$P$13,1,IF(AND(Orginal!L230&gt;Orginal!$P$13,Orginal!L230&lt;=Orginal!$Q$13),2,IF(AND(Orginal!L230&gt;Orginal!$Q$13,Orginal!L230&lt;=Orginal!$R$13),3,4)))</f>
        <v>1</v>
      </c>
      <c r="M230" s="2">
        <v>0</v>
      </c>
    </row>
    <row r="231" spans="1:13">
      <c r="A231" s="2">
        <v>230</v>
      </c>
      <c r="B231" s="2">
        <f xml:space="preserve"> IF(Orginal!B231&lt;=Orginal!$P$3,1,IF(AND(Orginal!B231&gt;Orginal!$P$3,Orginal!B231&lt;=Orginal!$Q$3),2,IF(AND(Orginal!B231&gt;Orginal!$Q$3,Orginal!B231&lt;=Orginal!$R$3),3,4)))</f>
        <v>1</v>
      </c>
      <c r="C231" s="2">
        <f xml:space="preserve"> IF(Orginal!C231&lt;=Orginal!$P$4,1,IF(AND(Orginal!C231&gt;Orginal!$P$4,Orginal!C231&lt;=Orginal!$Q$4),2,IF(AND(Orginal!C231&gt;Orginal!$Q$4,Orginal!C231&lt;=Orginal!$R$4),3,4)))</f>
        <v>4</v>
      </c>
      <c r="D231" s="2">
        <f xml:space="preserve"> IF(Orginal!D231&lt;=Orginal!$P$5,1,IF(AND(Orginal!D231&gt;Orginal!$P$5,Orginal!D231&lt;=Orginal!$Q$5),2,IF(AND(Orginal!D231&gt;Orginal!$Q$5,Orginal!D231&lt;=Orginal!$R$5),3,4)))</f>
        <v>3</v>
      </c>
      <c r="E231" s="2">
        <f xml:space="preserve"> IF(Orginal!E231&lt;=Orginal!$P$6,1,IF(AND(Orginal!E231&gt;Orginal!$P$6,Orginal!E231&lt;=Orginal!$Q$6),2,IF(AND(Orginal!E231&gt;Orginal!$Q$6,Orginal!E231&lt;=Orginal!$R$6),3,4)))</f>
        <v>2</v>
      </c>
      <c r="F231" s="2">
        <f xml:space="preserve"> IF(Orginal!F231&lt;=Orginal!$P$7,1,IF(AND(Orginal!F231&gt;Orginal!$P$7,Orginal!F231&lt;=Orginal!$Q$7),2,IF(AND(Orginal!F231&gt;Orginal!$Q$7,Orginal!F231&lt;=Orginal!$R$7),3,4)))</f>
        <v>1</v>
      </c>
      <c r="G231" s="2">
        <f xml:space="preserve"> IF(Orginal!G231&lt;=Orginal!$P$8,1,IF(AND(Orginal!G231&gt;Orginal!$P$8,Orginal!G231&lt;=Orginal!$Q$8),2,IF(AND(Orginal!G231&gt;Orginal!$Q$8,Orginal!G231&lt;=Orginal!$R$8),3,4)))</f>
        <v>2</v>
      </c>
      <c r="H231" s="2">
        <f xml:space="preserve"> IF(Orginal!H231&lt;=Orginal!$P$9,1,IF(AND(Orginal!H231&gt;Orginal!$P$9,Orginal!H231&lt;=Orginal!$Q$9),2,IF(AND(Orginal!H231&gt;Orginal!$Q$9,Orginal!H231&lt;=Orginal!$R$9),3,4)))</f>
        <v>1</v>
      </c>
      <c r="I231" s="2">
        <f xml:space="preserve"> IF(Orginal!I231&lt;=Orginal!$P$10,1,IF(AND(Orginal!I231&gt;Orginal!$P$10,Orginal!I231&lt;=Orginal!$Q$10),2,IF(AND(Orginal!I231&gt;Orginal!$Q$10,Orginal!I231&lt;=Orginal!$R$10),3,4)))</f>
        <v>2</v>
      </c>
      <c r="J231" s="2">
        <f xml:space="preserve"> IF(Orginal!J231&lt;=Orginal!$P$11,1,IF(AND(Orginal!J231&gt;Orginal!$P$11,Orginal!J231&lt;=Orginal!$Q$11),2,IF(AND(Orginal!J231&gt;Orginal!$Q$11,Orginal!J231&lt;=Orginal!$R$11),3,4)))</f>
        <v>4</v>
      </c>
      <c r="K231" s="2">
        <f xml:space="preserve"> IF(Orginal!K231&lt;=Orginal!$P$12,1,IF(AND(Orginal!K231&gt;Orginal!$P$12,Orginal!K231&lt;=Orginal!$Q$12),2,IF(AND(Orginal!K231&gt;Orginal!$Q$12,Orginal!K231&lt;=Orginal!$R$12),3,4)))</f>
        <v>1</v>
      </c>
      <c r="L231" s="2">
        <f xml:space="preserve"> IF(Orginal!L231&lt;=Orginal!$P$13,1,IF(AND(Orginal!L231&gt;Orginal!$P$13,Orginal!L231&lt;=Orginal!$Q$13),2,IF(AND(Orginal!L231&gt;Orginal!$Q$13,Orginal!L231&lt;=Orginal!$R$13),3,4)))</f>
        <v>1</v>
      </c>
      <c r="M231" s="2">
        <v>0</v>
      </c>
    </row>
    <row r="232" spans="1:13">
      <c r="A232" s="2">
        <v>231</v>
      </c>
      <c r="B232" s="2">
        <f xml:space="preserve"> IF(Orginal!B232&lt;=Orginal!$P$3,1,IF(AND(Orginal!B232&gt;Orginal!$P$3,Orginal!B232&lt;=Orginal!$Q$3),2,IF(AND(Orginal!B232&gt;Orginal!$Q$3,Orginal!B232&lt;=Orginal!$R$3),3,4)))</f>
        <v>4</v>
      </c>
      <c r="C232" s="2">
        <f xml:space="preserve"> IF(Orginal!C232&lt;=Orginal!$P$4,1,IF(AND(Orginal!C232&gt;Orginal!$P$4,Orginal!C232&lt;=Orginal!$Q$4),2,IF(AND(Orginal!C232&gt;Orginal!$Q$4,Orginal!C232&lt;=Orginal!$R$4),3,4)))</f>
        <v>4</v>
      </c>
      <c r="D232" s="2">
        <f xml:space="preserve"> IF(Orginal!D232&lt;=Orginal!$P$5,1,IF(AND(Orginal!D232&gt;Orginal!$P$5,Orginal!D232&lt;=Orginal!$Q$5),2,IF(AND(Orginal!D232&gt;Orginal!$Q$5,Orginal!D232&lt;=Orginal!$R$5),3,4)))</f>
        <v>4</v>
      </c>
      <c r="E232" s="2">
        <f xml:space="preserve"> IF(Orginal!E232&lt;=Orginal!$P$6,1,IF(AND(Orginal!E232&gt;Orginal!$P$6,Orginal!E232&lt;=Orginal!$Q$6),2,IF(AND(Orginal!E232&gt;Orginal!$Q$6,Orginal!E232&lt;=Orginal!$R$6),3,4)))</f>
        <v>2</v>
      </c>
      <c r="F232" s="2">
        <f xml:space="preserve"> IF(Orginal!F232&lt;=Orginal!$P$7,1,IF(AND(Orginal!F232&gt;Orginal!$P$7,Orginal!F232&lt;=Orginal!$Q$7),2,IF(AND(Orginal!F232&gt;Orginal!$Q$7,Orginal!F232&lt;=Orginal!$R$7),3,4)))</f>
        <v>3</v>
      </c>
      <c r="G232" s="2">
        <f xml:space="preserve"> IF(Orginal!G232&lt;=Orginal!$P$8,1,IF(AND(Orginal!G232&gt;Orginal!$P$8,Orginal!G232&lt;=Orginal!$Q$8),2,IF(AND(Orginal!G232&gt;Orginal!$Q$8,Orginal!G232&lt;=Orginal!$R$8),3,4)))</f>
        <v>2</v>
      </c>
      <c r="H232" s="2">
        <f xml:space="preserve"> IF(Orginal!H232&lt;=Orginal!$P$9,1,IF(AND(Orginal!H232&gt;Orginal!$P$9,Orginal!H232&lt;=Orginal!$Q$9),2,IF(AND(Orginal!H232&gt;Orginal!$Q$9,Orginal!H232&lt;=Orginal!$R$9),3,4)))</f>
        <v>3</v>
      </c>
      <c r="I232" s="2">
        <f xml:space="preserve"> IF(Orginal!I232&lt;=Orginal!$P$10,1,IF(AND(Orginal!I232&gt;Orginal!$P$10,Orginal!I232&lt;=Orginal!$Q$10),2,IF(AND(Orginal!I232&gt;Orginal!$Q$10,Orginal!I232&lt;=Orginal!$R$10),3,4)))</f>
        <v>1</v>
      </c>
      <c r="J232" s="2">
        <f xml:space="preserve"> IF(Orginal!J232&lt;=Orginal!$P$11,1,IF(AND(Orginal!J232&gt;Orginal!$P$11,Orginal!J232&lt;=Orginal!$Q$11),2,IF(AND(Orginal!J232&gt;Orginal!$Q$11,Orginal!J232&lt;=Orginal!$R$11),3,4)))</f>
        <v>2</v>
      </c>
      <c r="K232" s="2">
        <f xml:space="preserve"> IF(Orginal!K232&lt;=Orginal!$P$12,1,IF(AND(Orginal!K232&gt;Orginal!$P$12,Orginal!K232&lt;=Orginal!$Q$12),2,IF(AND(Orginal!K232&gt;Orginal!$Q$12,Orginal!K232&lt;=Orginal!$R$12),3,4)))</f>
        <v>2</v>
      </c>
      <c r="L232" s="2">
        <f xml:space="preserve"> IF(Orginal!L232&lt;=Orginal!$P$13,1,IF(AND(Orginal!L232&gt;Orginal!$P$13,Orginal!L232&lt;=Orginal!$Q$13),2,IF(AND(Orginal!L232&gt;Orginal!$Q$13,Orginal!L232&lt;=Orginal!$R$13),3,4)))</f>
        <v>1</v>
      </c>
      <c r="M232" s="2">
        <v>0</v>
      </c>
    </row>
    <row r="233" spans="1:13">
      <c r="A233" s="2">
        <v>232</v>
      </c>
      <c r="B233" s="2">
        <f xml:space="preserve"> IF(Orginal!B233&lt;=Orginal!$P$3,1,IF(AND(Orginal!B233&gt;Orginal!$P$3,Orginal!B233&lt;=Orginal!$Q$3),2,IF(AND(Orginal!B233&gt;Orginal!$Q$3,Orginal!B233&lt;=Orginal!$R$3),3,4)))</f>
        <v>4</v>
      </c>
      <c r="C233" s="2">
        <f xml:space="preserve"> IF(Orginal!C233&lt;=Orginal!$P$4,1,IF(AND(Orginal!C233&gt;Orginal!$P$4,Orginal!C233&lt;=Orginal!$Q$4),2,IF(AND(Orginal!C233&gt;Orginal!$Q$4,Orginal!C233&lt;=Orginal!$R$4),3,4)))</f>
        <v>3</v>
      </c>
      <c r="D233" s="2">
        <f xml:space="preserve"> IF(Orginal!D233&lt;=Orginal!$P$5,1,IF(AND(Orginal!D233&gt;Orginal!$P$5,Orginal!D233&lt;=Orginal!$Q$5),2,IF(AND(Orginal!D233&gt;Orginal!$Q$5,Orginal!D233&lt;=Orginal!$R$5),3,4)))</f>
        <v>3</v>
      </c>
      <c r="E233" s="2">
        <f xml:space="preserve"> IF(Orginal!E233&lt;=Orginal!$P$6,1,IF(AND(Orginal!E233&gt;Orginal!$P$6,Orginal!E233&lt;=Orginal!$Q$6),2,IF(AND(Orginal!E233&gt;Orginal!$Q$6,Orginal!E233&lt;=Orginal!$R$6),3,4)))</f>
        <v>4</v>
      </c>
      <c r="F233" s="2">
        <f xml:space="preserve"> IF(Orginal!F233&lt;=Orginal!$P$7,1,IF(AND(Orginal!F233&gt;Orginal!$P$7,Orginal!F233&lt;=Orginal!$Q$7),2,IF(AND(Orginal!F233&gt;Orginal!$Q$7,Orginal!F233&lt;=Orginal!$R$7),3,4)))</f>
        <v>3</v>
      </c>
      <c r="G233" s="2">
        <f xml:space="preserve"> IF(Orginal!G233&lt;=Orginal!$P$8,1,IF(AND(Orginal!G233&gt;Orginal!$P$8,Orginal!G233&lt;=Orginal!$Q$8),2,IF(AND(Orginal!G233&gt;Orginal!$Q$8,Orginal!G233&lt;=Orginal!$R$8),3,4)))</f>
        <v>3</v>
      </c>
      <c r="H233" s="2">
        <f xml:space="preserve"> IF(Orginal!H233&lt;=Orginal!$P$9,1,IF(AND(Orginal!H233&gt;Orginal!$P$9,Orginal!H233&lt;=Orginal!$Q$9),2,IF(AND(Orginal!H233&gt;Orginal!$Q$9,Orginal!H233&lt;=Orginal!$R$9),3,4)))</f>
        <v>2</v>
      </c>
      <c r="I233" s="2">
        <f xml:space="preserve"> IF(Orginal!I233&lt;=Orginal!$P$10,1,IF(AND(Orginal!I233&gt;Orginal!$P$10,Orginal!I233&lt;=Orginal!$Q$10),2,IF(AND(Orginal!I233&gt;Orginal!$Q$10,Orginal!I233&lt;=Orginal!$R$10),3,4)))</f>
        <v>3</v>
      </c>
      <c r="J233" s="2">
        <f xml:space="preserve"> IF(Orginal!J233&lt;=Orginal!$P$11,1,IF(AND(Orginal!J233&gt;Orginal!$P$11,Orginal!J233&lt;=Orginal!$Q$11),2,IF(AND(Orginal!J233&gt;Orginal!$Q$11,Orginal!J233&lt;=Orginal!$R$11),3,4)))</f>
        <v>4</v>
      </c>
      <c r="K233" s="2">
        <f xml:space="preserve"> IF(Orginal!K233&lt;=Orginal!$P$12,1,IF(AND(Orginal!K233&gt;Orginal!$P$12,Orginal!K233&lt;=Orginal!$Q$12),2,IF(AND(Orginal!K233&gt;Orginal!$Q$12,Orginal!K233&lt;=Orginal!$R$12),3,4)))</f>
        <v>2</v>
      </c>
      <c r="L233" s="2">
        <f xml:space="preserve"> IF(Orginal!L233&lt;=Orginal!$P$13,1,IF(AND(Orginal!L233&gt;Orginal!$P$13,Orginal!L233&lt;=Orginal!$Q$13),2,IF(AND(Orginal!L233&gt;Orginal!$Q$13,Orginal!L233&lt;=Orginal!$R$13),3,4)))</f>
        <v>1</v>
      </c>
      <c r="M233" s="2">
        <v>0</v>
      </c>
    </row>
    <row r="234" spans="1:13">
      <c r="A234" s="2">
        <v>233</v>
      </c>
      <c r="B234" s="2">
        <f xml:space="preserve"> IF(Orginal!B234&lt;=Orginal!$P$3,1,IF(AND(Orginal!B234&gt;Orginal!$P$3,Orginal!B234&lt;=Orginal!$Q$3),2,IF(AND(Orginal!B234&gt;Orginal!$Q$3,Orginal!B234&lt;=Orginal!$R$3),3,4)))</f>
        <v>4</v>
      </c>
      <c r="C234" s="2">
        <f xml:space="preserve"> IF(Orginal!C234&lt;=Orginal!$P$4,1,IF(AND(Orginal!C234&gt;Orginal!$P$4,Orginal!C234&lt;=Orginal!$Q$4),2,IF(AND(Orginal!C234&gt;Orginal!$Q$4,Orginal!C234&lt;=Orginal!$R$4),3,4)))</f>
        <v>2</v>
      </c>
      <c r="D234" s="2">
        <f xml:space="preserve"> IF(Orginal!D234&lt;=Orginal!$P$5,1,IF(AND(Orginal!D234&gt;Orginal!$P$5,Orginal!D234&lt;=Orginal!$Q$5),2,IF(AND(Orginal!D234&gt;Orginal!$Q$5,Orginal!D234&lt;=Orginal!$R$5),3,4)))</f>
        <v>4</v>
      </c>
      <c r="E234" s="2">
        <f xml:space="preserve"> IF(Orginal!E234&lt;=Orginal!$P$6,1,IF(AND(Orginal!E234&gt;Orginal!$P$6,Orginal!E234&lt;=Orginal!$Q$6),2,IF(AND(Orginal!E234&gt;Orginal!$Q$6,Orginal!E234&lt;=Orginal!$R$6),3,4)))</f>
        <v>2</v>
      </c>
      <c r="F234" s="2">
        <f xml:space="preserve"> IF(Orginal!F234&lt;=Orginal!$P$7,1,IF(AND(Orginal!F234&gt;Orginal!$P$7,Orginal!F234&lt;=Orginal!$Q$7),2,IF(AND(Orginal!F234&gt;Orginal!$Q$7,Orginal!F234&lt;=Orginal!$R$7),3,4)))</f>
        <v>3</v>
      </c>
      <c r="G234" s="2">
        <f xml:space="preserve"> IF(Orginal!G234&lt;=Orginal!$P$8,1,IF(AND(Orginal!G234&gt;Orginal!$P$8,Orginal!G234&lt;=Orginal!$Q$8),2,IF(AND(Orginal!G234&gt;Orginal!$Q$8,Orginal!G234&lt;=Orginal!$R$8),3,4)))</f>
        <v>2</v>
      </c>
      <c r="H234" s="2">
        <f xml:space="preserve"> IF(Orginal!H234&lt;=Orginal!$P$9,1,IF(AND(Orginal!H234&gt;Orginal!$P$9,Orginal!H234&lt;=Orginal!$Q$9),2,IF(AND(Orginal!H234&gt;Orginal!$Q$9,Orginal!H234&lt;=Orginal!$R$9),3,4)))</f>
        <v>3</v>
      </c>
      <c r="I234" s="2">
        <f xml:space="preserve"> IF(Orginal!I234&lt;=Orginal!$P$10,1,IF(AND(Orginal!I234&gt;Orginal!$P$10,Orginal!I234&lt;=Orginal!$Q$10),2,IF(AND(Orginal!I234&gt;Orginal!$Q$10,Orginal!I234&lt;=Orginal!$R$10),3,4)))</f>
        <v>2</v>
      </c>
      <c r="J234" s="2">
        <f xml:space="preserve"> IF(Orginal!J234&lt;=Orginal!$P$11,1,IF(AND(Orginal!J234&gt;Orginal!$P$11,Orginal!J234&lt;=Orginal!$Q$11),2,IF(AND(Orginal!J234&gt;Orginal!$Q$11,Orginal!J234&lt;=Orginal!$R$11),3,4)))</f>
        <v>4</v>
      </c>
      <c r="K234" s="2">
        <f xml:space="preserve"> IF(Orginal!K234&lt;=Orginal!$P$12,1,IF(AND(Orginal!K234&gt;Orginal!$P$12,Orginal!K234&lt;=Orginal!$Q$12),2,IF(AND(Orginal!K234&gt;Orginal!$Q$12,Orginal!K234&lt;=Orginal!$R$12),3,4)))</f>
        <v>1</v>
      </c>
      <c r="L234" s="2">
        <f xml:space="preserve"> IF(Orginal!L234&lt;=Orginal!$P$13,1,IF(AND(Orginal!L234&gt;Orginal!$P$13,Orginal!L234&lt;=Orginal!$Q$13),2,IF(AND(Orginal!L234&gt;Orginal!$Q$13,Orginal!L234&lt;=Orginal!$R$13),3,4)))</f>
        <v>2</v>
      </c>
      <c r="M234" s="2">
        <v>0</v>
      </c>
    </row>
    <row r="235" spans="1:13">
      <c r="A235" s="2">
        <v>234</v>
      </c>
      <c r="B235" s="2">
        <f xml:space="preserve"> IF(Orginal!B235&lt;=Orginal!$P$3,1,IF(AND(Orginal!B235&gt;Orginal!$P$3,Orginal!B235&lt;=Orginal!$Q$3),2,IF(AND(Orginal!B235&gt;Orginal!$Q$3,Orginal!B235&lt;=Orginal!$R$3),3,4)))</f>
        <v>3</v>
      </c>
      <c r="C235" s="2">
        <f xml:space="preserve"> IF(Orginal!C235&lt;=Orginal!$P$4,1,IF(AND(Orginal!C235&gt;Orginal!$P$4,Orginal!C235&lt;=Orginal!$Q$4),2,IF(AND(Orginal!C235&gt;Orginal!$Q$4,Orginal!C235&lt;=Orginal!$R$4),3,4)))</f>
        <v>3</v>
      </c>
      <c r="D235" s="2">
        <f xml:space="preserve"> IF(Orginal!D235&lt;=Orginal!$P$5,1,IF(AND(Orginal!D235&gt;Orginal!$P$5,Orginal!D235&lt;=Orginal!$Q$5),2,IF(AND(Orginal!D235&gt;Orginal!$Q$5,Orginal!D235&lt;=Orginal!$R$5),3,4)))</f>
        <v>4</v>
      </c>
      <c r="E235" s="2">
        <f xml:space="preserve"> IF(Orginal!E235&lt;=Orginal!$P$6,1,IF(AND(Orginal!E235&gt;Orginal!$P$6,Orginal!E235&lt;=Orginal!$Q$6),2,IF(AND(Orginal!E235&gt;Orginal!$Q$6,Orginal!E235&lt;=Orginal!$R$6),3,4)))</f>
        <v>2</v>
      </c>
      <c r="F235" s="2">
        <f xml:space="preserve"> IF(Orginal!F235&lt;=Orginal!$P$7,1,IF(AND(Orginal!F235&gt;Orginal!$P$7,Orginal!F235&lt;=Orginal!$Q$7),2,IF(AND(Orginal!F235&gt;Orginal!$Q$7,Orginal!F235&lt;=Orginal!$R$7),3,4)))</f>
        <v>1</v>
      </c>
      <c r="G235" s="2">
        <f xml:space="preserve"> IF(Orginal!G235&lt;=Orginal!$P$8,1,IF(AND(Orginal!G235&gt;Orginal!$P$8,Orginal!G235&lt;=Orginal!$Q$8),2,IF(AND(Orginal!G235&gt;Orginal!$Q$8,Orginal!G235&lt;=Orginal!$R$8),3,4)))</f>
        <v>4</v>
      </c>
      <c r="H235" s="2">
        <f xml:space="preserve"> IF(Orginal!H235&lt;=Orginal!$P$9,1,IF(AND(Orginal!H235&gt;Orginal!$P$9,Orginal!H235&lt;=Orginal!$Q$9),2,IF(AND(Orginal!H235&gt;Orginal!$Q$9,Orginal!H235&lt;=Orginal!$R$9),3,4)))</f>
        <v>3</v>
      </c>
      <c r="I235" s="2">
        <f xml:space="preserve"> IF(Orginal!I235&lt;=Orginal!$P$10,1,IF(AND(Orginal!I235&gt;Orginal!$P$10,Orginal!I235&lt;=Orginal!$Q$10),2,IF(AND(Orginal!I235&gt;Orginal!$Q$10,Orginal!I235&lt;=Orginal!$R$10),3,4)))</f>
        <v>2</v>
      </c>
      <c r="J235" s="2">
        <f xml:space="preserve"> IF(Orginal!J235&lt;=Orginal!$P$11,1,IF(AND(Orginal!J235&gt;Orginal!$P$11,Orginal!J235&lt;=Orginal!$Q$11),2,IF(AND(Orginal!J235&gt;Orginal!$Q$11,Orginal!J235&lt;=Orginal!$R$11),3,4)))</f>
        <v>3</v>
      </c>
      <c r="K235" s="2">
        <f xml:space="preserve"> IF(Orginal!K235&lt;=Orginal!$P$12,1,IF(AND(Orginal!K235&gt;Orginal!$P$12,Orginal!K235&lt;=Orginal!$Q$12),2,IF(AND(Orginal!K235&gt;Orginal!$Q$12,Orginal!K235&lt;=Orginal!$R$12),3,4)))</f>
        <v>1</v>
      </c>
      <c r="L235" s="2">
        <f xml:space="preserve"> IF(Orginal!L235&lt;=Orginal!$P$13,1,IF(AND(Orginal!L235&gt;Orginal!$P$13,Orginal!L235&lt;=Orginal!$Q$13),2,IF(AND(Orginal!L235&gt;Orginal!$Q$13,Orginal!L235&lt;=Orginal!$R$13),3,4)))</f>
        <v>1</v>
      </c>
      <c r="M235" s="2">
        <v>0</v>
      </c>
    </row>
    <row r="236" spans="1:13">
      <c r="A236" s="2">
        <v>235</v>
      </c>
      <c r="B236" s="2">
        <f xml:space="preserve"> IF(Orginal!B236&lt;=Orginal!$P$3,1,IF(AND(Orginal!B236&gt;Orginal!$P$3,Orginal!B236&lt;=Orginal!$Q$3),2,IF(AND(Orginal!B236&gt;Orginal!$Q$3,Orginal!B236&lt;=Orginal!$R$3),3,4)))</f>
        <v>3</v>
      </c>
      <c r="C236" s="2">
        <f xml:space="preserve"> IF(Orginal!C236&lt;=Orginal!$P$4,1,IF(AND(Orginal!C236&gt;Orginal!$P$4,Orginal!C236&lt;=Orginal!$Q$4),2,IF(AND(Orginal!C236&gt;Orginal!$Q$4,Orginal!C236&lt;=Orginal!$R$4),3,4)))</f>
        <v>3</v>
      </c>
      <c r="D236" s="2">
        <f xml:space="preserve"> IF(Orginal!D236&lt;=Orginal!$P$5,1,IF(AND(Orginal!D236&gt;Orginal!$P$5,Orginal!D236&lt;=Orginal!$Q$5),2,IF(AND(Orginal!D236&gt;Orginal!$Q$5,Orginal!D236&lt;=Orginal!$R$5),3,4)))</f>
        <v>3</v>
      </c>
      <c r="E236" s="2">
        <f xml:space="preserve"> IF(Orginal!E236&lt;=Orginal!$P$6,1,IF(AND(Orginal!E236&gt;Orginal!$P$6,Orginal!E236&lt;=Orginal!$Q$6),2,IF(AND(Orginal!E236&gt;Orginal!$Q$6,Orginal!E236&lt;=Orginal!$R$6),3,4)))</f>
        <v>4</v>
      </c>
      <c r="F236" s="2">
        <f xml:space="preserve"> IF(Orginal!F236&lt;=Orginal!$P$7,1,IF(AND(Orginal!F236&gt;Orginal!$P$7,Orginal!F236&lt;=Orginal!$Q$7),2,IF(AND(Orginal!F236&gt;Orginal!$Q$7,Orginal!F236&lt;=Orginal!$R$7),3,4)))</f>
        <v>3</v>
      </c>
      <c r="G236" s="2">
        <f xml:space="preserve"> IF(Orginal!G236&lt;=Orginal!$P$8,1,IF(AND(Orginal!G236&gt;Orginal!$P$8,Orginal!G236&lt;=Orginal!$Q$8),2,IF(AND(Orginal!G236&gt;Orginal!$Q$8,Orginal!G236&lt;=Orginal!$R$8),3,4)))</f>
        <v>4</v>
      </c>
      <c r="H236" s="2">
        <f xml:space="preserve"> IF(Orginal!H236&lt;=Orginal!$P$9,1,IF(AND(Orginal!H236&gt;Orginal!$P$9,Orginal!H236&lt;=Orginal!$Q$9),2,IF(AND(Orginal!H236&gt;Orginal!$Q$9,Orginal!H236&lt;=Orginal!$R$9),3,4)))</f>
        <v>1</v>
      </c>
      <c r="I236" s="2">
        <f xml:space="preserve"> IF(Orginal!I236&lt;=Orginal!$P$10,1,IF(AND(Orginal!I236&gt;Orginal!$P$10,Orginal!I236&lt;=Orginal!$Q$10),2,IF(AND(Orginal!I236&gt;Orginal!$Q$10,Orginal!I236&lt;=Orginal!$R$10),3,4)))</f>
        <v>4</v>
      </c>
      <c r="J236" s="2">
        <f xml:space="preserve"> IF(Orginal!J236&lt;=Orginal!$P$11,1,IF(AND(Orginal!J236&gt;Orginal!$P$11,Orginal!J236&lt;=Orginal!$Q$11),2,IF(AND(Orginal!J236&gt;Orginal!$Q$11,Orginal!J236&lt;=Orginal!$R$11),3,4)))</f>
        <v>2</v>
      </c>
      <c r="K236" s="2">
        <f xml:space="preserve"> IF(Orginal!K236&lt;=Orginal!$P$12,1,IF(AND(Orginal!K236&gt;Orginal!$P$12,Orginal!K236&lt;=Orginal!$Q$12),2,IF(AND(Orginal!K236&gt;Orginal!$Q$12,Orginal!K236&lt;=Orginal!$R$12),3,4)))</f>
        <v>3</v>
      </c>
      <c r="L236" s="2">
        <f xml:space="preserve"> IF(Orginal!L236&lt;=Orginal!$P$13,1,IF(AND(Orginal!L236&gt;Orginal!$P$13,Orginal!L236&lt;=Orginal!$Q$13),2,IF(AND(Orginal!L236&gt;Orginal!$Q$13,Orginal!L236&lt;=Orginal!$R$13),3,4)))</f>
        <v>1</v>
      </c>
      <c r="M236" s="2">
        <v>0</v>
      </c>
    </row>
    <row r="237" spans="1:13">
      <c r="A237" s="2">
        <v>236</v>
      </c>
      <c r="B237" s="2">
        <f xml:space="preserve"> IF(Orginal!B237&lt;=Orginal!$P$3,1,IF(AND(Orginal!B237&gt;Orginal!$P$3,Orginal!B237&lt;=Orginal!$Q$3),2,IF(AND(Orginal!B237&gt;Orginal!$Q$3,Orginal!B237&lt;=Orginal!$R$3),3,4)))</f>
        <v>1</v>
      </c>
      <c r="C237" s="2">
        <f xml:space="preserve"> IF(Orginal!C237&lt;=Orginal!$P$4,1,IF(AND(Orginal!C237&gt;Orginal!$P$4,Orginal!C237&lt;=Orginal!$Q$4),2,IF(AND(Orginal!C237&gt;Orginal!$Q$4,Orginal!C237&lt;=Orginal!$R$4),3,4)))</f>
        <v>3</v>
      </c>
      <c r="D237" s="2">
        <f xml:space="preserve"> IF(Orginal!D237&lt;=Orginal!$P$5,1,IF(AND(Orginal!D237&gt;Orginal!$P$5,Orginal!D237&lt;=Orginal!$Q$5),2,IF(AND(Orginal!D237&gt;Orginal!$Q$5,Orginal!D237&lt;=Orginal!$R$5),3,4)))</f>
        <v>3</v>
      </c>
      <c r="E237" s="2">
        <f xml:space="preserve"> IF(Orginal!E237&lt;=Orginal!$P$6,1,IF(AND(Orginal!E237&gt;Orginal!$P$6,Orginal!E237&lt;=Orginal!$Q$6),2,IF(AND(Orginal!E237&gt;Orginal!$Q$6,Orginal!E237&lt;=Orginal!$R$6),3,4)))</f>
        <v>3</v>
      </c>
      <c r="F237" s="2">
        <f xml:space="preserve"> IF(Orginal!F237&lt;=Orginal!$P$7,1,IF(AND(Orginal!F237&gt;Orginal!$P$7,Orginal!F237&lt;=Orginal!$Q$7),2,IF(AND(Orginal!F237&gt;Orginal!$Q$7,Orginal!F237&lt;=Orginal!$R$7),3,4)))</f>
        <v>2</v>
      </c>
      <c r="G237" s="2">
        <f xml:space="preserve"> IF(Orginal!G237&lt;=Orginal!$P$8,1,IF(AND(Orginal!G237&gt;Orginal!$P$8,Orginal!G237&lt;=Orginal!$Q$8),2,IF(AND(Orginal!G237&gt;Orginal!$Q$8,Orginal!G237&lt;=Orginal!$R$8),3,4)))</f>
        <v>1</v>
      </c>
      <c r="H237" s="2">
        <f xml:space="preserve"> IF(Orginal!H237&lt;=Orginal!$P$9,1,IF(AND(Orginal!H237&gt;Orginal!$P$9,Orginal!H237&lt;=Orginal!$Q$9),2,IF(AND(Orginal!H237&gt;Orginal!$Q$9,Orginal!H237&lt;=Orginal!$R$9),3,4)))</f>
        <v>2</v>
      </c>
      <c r="I237" s="2">
        <f xml:space="preserve"> IF(Orginal!I237&lt;=Orginal!$P$10,1,IF(AND(Orginal!I237&gt;Orginal!$P$10,Orginal!I237&lt;=Orginal!$Q$10),2,IF(AND(Orginal!I237&gt;Orginal!$Q$10,Orginal!I237&lt;=Orginal!$R$10),3,4)))</f>
        <v>3</v>
      </c>
      <c r="J237" s="2">
        <f xml:space="preserve"> IF(Orginal!J237&lt;=Orginal!$P$11,1,IF(AND(Orginal!J237&gt;Orginal!$P$11,Orginal!J237&lt;=Orginal!$Q$11),2,IF(AND(Orginal!J237&gt;Orginal!$Q$11,Orginal!J237&lt;=Orginal!$R$11),3,4)))</f>
        <v>4</v>
      </c>
      <c r="K237" s="2">
        <f xml:space="preserve"> IF(Orginal!K237&lt;=Orginal!$P$12,1,IF(AND(Orginal!K237&gt;Orginal!$P$12,Orginal!K237&lt;=Orginal!$Q$12),2,IF(AND(Orginal!K237&gt;Orginal!$Q$12,Orginal!K237&lt;=Orginal!$R$12),3,4)))</f>
        <v>1</v>
      </c>
      <c r="L237" s="2">
        <f xml:space="preserve"> IF(Orginal!L237&lt;=Orginal!$P$13,1,IF(AND(Orginal!L237&gt;Orginal!$P$13,Orginal!L237&lt;=Orginal!$Q$13),2,IF(AND(Orginal!L237&gt;Orginal!$Q$13,Orginal!L237&lt;=Orginal!$R$13),3,4)))</f>
        <v>1</v>
      </c>
      <c r="M237" s="2">
        <v>0</v>
      </c>
    </row>
    <row r="238" spans="1:13">
      <c r="A238" s="2">
        <v>237</v>
      </c>
      <c r="B238" s="2">
        <f xml:space="preserve"> IF(Orginal!B238&lt;=Orginal!$P$3,1,IF(AND(Orginal!B238&gt;Orginal!$P$3,Orginal!B238&lt;=Orginal!$Q$3),2,IF(AND(Orginal!B238&gt;Orginal!$Q$3,Orginal!B238&lt;=Orginal!$R$3),3,4)))</f>
        <v>4</v>
      </c>
      <c r="C238" s="2">
        <f xml:space="preserve"> IF(Orginal!C238&lt;=Orginal!$P$4,1,IF(AND(Orginal!C238&gt;Orginal!$P$4,Orginal!C238&lt;=Orginal!$Q$4),2,IF(AND(Orginal!C238&gt;Orginal!$Q$4,Orginal!C238&lt;=Orginal!$R$4),3,4)))</f>
        <v>4</v>
      </c>
      <c r="D238" s="2">
        <f xml:space="preserve"> IF(Orginal!D238&lt;=Orginal!$P$5,1,IF(AND(Orginal!D238&gt;Orginal!$P$5,Orginal!D238&lt;=Orginal!$Q$5),2,IF(AND(Orginal!D238&gt;Orginal!$Q$5,Orginal!D238&lt;=Orginal!$R$5),3,4)))</f>
        <v>3</v>
      </c>
      <c r="E238" s="2">
        <f xml:space="preserve"> IF(Orginal!E238&lt;=Orginal!$P$6,1,IF(AND(Orginal!E238&gt;Orginal!$P$6,Orginal!E238&lt;=Orginal!$Q$6),2,IF(AND(Orginal!E238&gt;Orginal!$Q$6,Orginal!E238&lt;=Orginal!$R$6),3,4)))</f>
        <v>2</v>
      </c>
      <c r="F238" s="2">
        <f xml:space="preserve"> IF(Orginal!F238&lt;=Orginal!$P$7,1,IF(AND(Orginal!F238&gt;Orginal!$P$7,Orginal!F238&lt;=Orginal!$Q$7),2,IF(AND(Orginal!F238&gt;Orginal!$Q$7,Orginal!F238&lt;=Orginal!$R$7),3,4)))</f>
        <v>1</v>
      </c>
      <c r="G238" s="2">
        <f xml:space="preserve"> IF(Orginal!G238&lt;=Orginal!$P$8,1,IF(AND(Orginal!G238&gt;Orginal!$P$8,Orginal!G238&lt;=Orginal!$Q$8),2,IF(AND(Orginal!G238&gt;Orginal!$Q$8,Orginal!G238&lt;=Orginal!$R$8),3,4)))</f>
        <v>4</v>
      </c>
      <c r="H238" s="2">
        <f xml:space="preserve"> IF(Orginal!H238&lt;=Orginal!$P$9,1,IF(AND(Orginal!H238&gt;Orginal!$P$9,Orginal!H238&lt;=Orginal!$Q$9),2,IF(AND(Orginal!H238&gt;Orginal!$Q$9,Orginal!H238&lt;=Orginal!$R$9),3,4)))</f>
        <v>3</v>
      </c>
      <c r="I238" s="2">
        <f xml:space="preserve"> IF(Orginal!I238&lt;=Orginal!$P$10,1,IF(AND(Orginal!I238&gt;Orginal!$P$10,Orginal!I238&lt;=Orginal!$Q$10),2,IF(AND(Orginal!I238&gt;Orginal!$Q$10,Orginal!I238&lt;=Orginal!$R$10),3,4)))</f>
        <v>4</v>
      </c>
      <c r="J238" s="2">
        <f xml:space="preserve"> IF(Orginal!J238&lt;=Orginal!$P$11,1,IF(AND(Orginal!J238&gt;Orginal!$P$11,Orginal!J238&lt;=Orginal!$Q$11),2,IF(AND(Orginal!J238&gt;Orginal!$Q$11,Orginal!J238&lt;=Orginal!$R$11),3,4)))</f>
        <v>3</v>
      </c>
      <c r="K238" s="2">
        <f xml:space="preserve"> IF(Orginal!K238&lt;=Orginal!$P$12,1,IF(AND(Orginal!K238&gt;Orginal!$P$12,Orginal!K238&lt;=Orginal!$Q$12),2,IF(AND(Orginal!K238&gt;Orginal!$Q$12,Orginal!K238&lt;=Orginal!$R$12),3,4)))</f>
        <v>2</v>
      </c>
      <c r="L238" s="2">
        <f xml:space="preserve"> IF(Orginal!L238&lt;=Orginal!$P$13,1,IF(AND(Orginal!L238&gt;Orginal!$P$13,Orginal!L238&lt;=Orginal!$Q$13),2,IF(AND(Orginal!L238&gt;Orginal!$Q$13,Orginal!L238&lt;=Orginal!$R$13),3,4)))</f>
        <v>1</v>
      </c>
      <c r="M238" s="2">
        <v>0</v>
      </c>
    </row>
    <row r="239" spans="1:13">
      <c r="A239" s="2">
        <v>238</v>
      </c>
      <c r="B239" s="2">
        <f xml:space="preserve"> IF(Orginal!B239&lt;=Orginal!$P$3,1,IF(AND(Orginal!B239&gt;Orginal!$P$3,Orginal!B239&lt;=Orginal!$Q$3),2,IF(AND(Orginal!B239&gt;Orginal!$Q$3,Orginal!B239&lt;=Orginal!$R$3),3,4)))</f>
        <v>3</v>
      </c>
      <c r="C239" s="2">
        <f xml:space="preserve"> IF(Orginal!C239&lt;=Orginal!$P$4,1,IF(AND(Orginal!C239&gt;Orginal!$P$4,Orginal!C239&lt;=Orginal!$Q$4),2,IF(AND(Orginal!C239&gt;Orginal!$Q$4,Orginal!C239&lt;=Orginal!$R$4),3,4)))</f>
        <v>4</v>
      </c>
      <c r="D239" s="2">
        <f xml:space="preserve"> IF(Orginal!D239&lt;=Orginal!$P$5,1,IF(AND(Orginal!D239&gt;Orginal!$P$5,Orginal!D239&lt;=Orginal!$Q$5),2,IF(AND(Orginal!D239&gt;Orginal!$Q$5,Orginal!D239&lt;=Orginal!$R$5),3,4)))</f>
        <v>3</v>
      </c>
      <c r="E239" s="2">
        <f xml:space="preserve"> IF(Orginal!E239&lt;=Orginal!$P$6,1,IF(AND(Orginal!E239&gt;Orginal!$P$6,Orginal!E239&lt;=Orginal!$Q$6),2,IF(AND(Orginal!E239&gt;Orginal!$Q$6,Orginal!E239&lt;=Orginal!$R$6),3,4)))</f>
        <v>4</v>
      </c>
      <c r="F239" s="2">
        <f xml:space="preserve"> IF(Orginal!F239&lt;=Orginal!$P$7,1,IF(AND(Orginal!F239&gt;Orginal!$P$7,Orginal!F239&lt;=Orginal!$Q$7),2,IF(AND(Orginal!F239&gt;Orginal!$Q$7,Orginal!F239&lt;=Orginal!$R$7),3,4)))</f>
        <v>2</v>
      </c>
      <c r="G239" s="2">
        <f xml:space="preserve"> IF(Orginal!G239&lt;=Orginal!$P$8,1,IF(AND(Orginal!G239&gt;Orginal!$P$8,Orginal!G239&lt;=Orginal!$Q$8),2,IF(AND(Orginal!G239&gt;Orginal!$Q$8,Orginal!G239&lt;=Orginal!$R$8),3,4)))</f>
        <v>4</v>
      </c>
      <c r="H239" s="2">
        <f xml:space="preserve"> IF(Orginal!H239&lt;=Orginal!$P$9,1,IF(AND(Orginal!H239&gt;Orginal!$P$9,Orginal!H239&lt;=Orginal!$Q$9),2,IF(AND(Orginal!H239&gt;Orginal!$Q$9,Orginal!H239&lt;=Orginal!$R$9),3,4)))</f>
        <v>3</v>
      </c>
      <c r="I239" s="2">
        <f xml:space="preserve"> IF(Orginal!I239&lt;=Orginal!$P$10,1,IF(AND(Orginal!I239&gt;Orginal!$P$10,Orginal!I239&lt;=Orginal!$Q$10),2,IF(AND(Orginal!I239&gt;Orginal!$Q$10,Orginal!I239&lt;=Orginal!$R$10),3,4)))</f>
        <v>4</v>
      </c>
      <c r="J239" s="2">
        <f xml:space="preserve"> IF(Orginal!J239&lt;=Orginal!$P$11,1,IF(AND(Orginal!J239&gt;Orginal!$P$11,Orginal!J239&lt;=Orginal!$Q$11),2,IF(AND(Orginal!J239&gt;Orginal!$Q$11,Orginal!J239&lt;=Orginal!$R$11),3,4)))</f>
        <v>3</v>
      </c>
      <c r="K239" s="2">
        <f xml:space="preserve"> IF(Orginal!K239&lt;=Orginal!$P$12,1,IF(AND(Orginal!K239&gt;Orginal!$P$12,Orginal!K239&lt;=Orginal!$Q$12),2,IF(AND(Orginal!K239&gt;Orginal!$Q$12,Orginal!K239&lt;=Orginal!$R$12),3,4)))</f>
        <v>2</v>
      </c>
      <c r="L239" s="2">
        <f xml:space="preserve"> IF(Orginal!L239&lt;=Orginal!$P$13,1,IF(AND(Orginal!L239&gt;Orginal!$P$13,Orginal!L239&lt;=Orginal!$Q$13),2,IF(AND(Orginal!L239&gt;Orginal!$Q$13,Orginal!L239&lt;=Orginal!$R$13),3,4)))</f>
        <v>1</v>
      </c>
      <c r="M239" s="2">
        <v>0</v>
      </c>
    </row>
    <row r="240" spans="1:13">
      <c r="A240" s="2">
        <v>239</v>
      </c>
      <c r="B240" s="2">
        <f xml:space="preserve"> IF(Orginal!B240&lt;=Orginal!$P$3,1,IF(AND(Orginal!B240&gt;Orginal!$P$3,Orginal!B240&lt;=Orginal!$Q$3),2,IF(AND(Orginal!B240&gt;Orginal!$Q$3,Orginal!B240&lt;=Orginal!$R$3),3,4)))</f>
        <v>3</v>
      </c>
      <c r="C240" s="2">
        <f xml:space="preserve"> IF(Orginal!C240&lt;=Orginal!$P$4,1,IF(AND(Orginal!C240&gt;Orginal!$P$4,Orginal!C240&lt;=Orginal!$Q$4),2,IF(AND(Orginal!C240&gt;Orginal!$Q$4,Orginal!C240&lt;=Orginal!$R$4),3,4)))</f>
        <v>3</v>
      </c>
      <c r="D240" s="2">
        <f xml:space="preserve"> IF(Orginal!D240&lt;=Orginal!$P$5,1,IF(AND(Orginal!D240&gt;Orginal!$P$5,Orginal!D240&lt;=Orginal!$Q$5),2,IF(AND(Orginal!D240&gt;Orginal!$Q$5,Orginal!D240&lt;=Orginal!$R$5),3,4)))</f>
        <v>3</v>
      </c>
      <c r="E240" s="2">
        <f xml:space="preserve"> IF(Orginal!E240&lt;=Orginal!$P$6,1,IF(AND(Orginal!E240&gt;Orginal!$P$6,Orginal!E240&lt;=Orginal!$Q$6),2,IF(AND(Orginal!E240&gt;Orginal!$Q$6,Orginal!E240&lt;=Orginal!$R$6),3,4)))</f>
        <v>3</v>
      </c>
      <c r="F240" s="2">
        <f xml:space="preserve"> IF(Orginal!F240&lt;=Orginal!$P$7,1,IF(AND(Orginal!F240&gt;Orginal!$P$7,Orginal!F240&lt;=Orginal!$Q$7),2,IF(AND(Orginal!F240&gt;Orginal!$Q$7,Orginal!F240&lt;=Orginal!$R$7),3,4)))</f>
        <v>1</v>
      </c>
      <c r="G240" s="2">
        <f xml:space="preserve"> IF(Orginal!G240&lt;=Orginal!$P$8,1,IF(AND(Orginal!G240&gt;Orginal!$P$8,Orginal!G240&lt;=Orginal!$Q$8),2,IF(AND(Orginal!G240&gt;Orginal!$Q$8,Orginal!G240&lt;=Orginal!$R$8),3,4)))</f>
        <v>2</v>
      </c>
      <c r="H240" s="2">
        <f xml:space="preserve"> IF(Orginal!H240&lt;=Orginal!$P$9,1,IF(AND(Orginal!H240&gt;Orginal!$P$9,Orginal!H240&lt;=Orginal!$Q$9),2,IF(AND(Orginal!H240&gt;Orginal!$Q$9,Orginal!H240&lt;=Orginal!$R$9),3,4)))</f>
        <v>4</v>
      </c>
      <c r="I240" s="2">
        <f xml:space="preserve"> IF(Orginal!I240&lt;=Orginal!$P$10,1,IF(AND(Orginal!I240&gt;Orginal!$P$10,Orginal!I240&lt;=Orginal!$Q$10),2,IF(AND(Orginal!I240&gt;Orginal!$Q$10,Orginal!I240&lt;=Orginal!$R$10),3,4)))</f>
        <v>3</v>
      </c>
      <c r="J240" s="2">
        <f xml:space="preserve"> IF(Orginal!J240&lt;=Orginal!$P$11,1,IF(AND(Orginal!J240&gt;Orginal!$P$11,Orginal!J240&lt;=Orginal!$Q$11),2,IF(AND(Orginal!J240&gt;Orginal!$Q$11,Orginal!J240&lt;=Orginal!$R$11),3,4)))</f>
        <v>3</v>
      </c>
      <c r="K240" s="2">
        <f xml:space="preserve"> IF(Orginal!K240&lt;=Orginal!$P$12,1,IF(AND(Orginal!K240&gt;Orginal!$P$12,Orginal!K240&lt;=Orginal!$Q$12),2,IF(AND(Orginal!K240&gt;Orginal!$Q$12,Orginal!K240&lt;=Orginal!$R$12),3,4)))</f>
        <v>3</v>
      </c>
      <c r="L240" s="2">
        <f xml:space="preserve"> IF(Orginal!L240&lt;=Orginal!$P$13,1,IF(AND(Orginal!L240&gt;Orginal!$P$13,Orginal!L240&lt;=Orginal!$Q$13),2,IF(AND(Orginal!L240&gt;Orginal!$Q$13,Orginal!L240&lt;=Orginal!$R$13),3,4)))</f>
        <v>2</v>
      </c>
      <c r="M240" s="2">
        <v>0</v>
      </c>
    </row>
    <row r="241" spans="1:13">
      <c r="A241" s="2">
        <v>240</v>
      </c>
      <c r="B241" s="2">
        <f xml:space="preserve"> IF(Orginal!B241&lt;=Orginal!$P$3,1,IF(AND(Orginal!B241&gt;Orginal!$P$3,Orginal!B241&lt;=Orginal!$Q$3),2,IF(AND(Orginal!B241&gt;Orginal!$Q$3,Orginal!B241&lt;=Orginal!$R$3),3,4)))</f>
        <v>4</v>
      </c>
      <c r="C241" s="2">
        <f xml:space="preserve"> IF(Orginal!C241&lt;=Orginal!$P$4,1,IF(AND(Orginal!C241&gt;Orginal!$P$4,Orginal!C241&lt;=Orginal!$Q$4),2,IF(AND(Orginal!C241&gt;Orginal!$Q$4,Orginal!C241&lt;=Orginal!$R$4),3,4)))</f>
        <v>2</v>
      </c>
      <c r="D241" s="2">
        <f xml:space="preserve"> IF(Orginal!D241&lt;=Orginal!$P$5,1,IF(AND(Orginal!D241&gt;Orginal!$P$5,Orginal!D241&lt;=Orginal!$Q$5),2,IF(AND(Orginal!D241&gt;Orginal!$Q$5,Orginal!D241&lt;=Orginal!$R$5),3,4)))</f>
        <v>3</v>
      </c>
      <c r="E241" s="2">
        <f xml:space="preserve"> IF(Orginal!E241&lt;=Orginal!$P$6,1,IF(AND(Orginal!E241&gt;Orginal!$P$6,Orginal!E241&lt;=Orginal!$Q$6),2,IF(AND(Orginal!E241&gt;Orginal!$Q$6,Orginal!E241&lt;=Orginal!$R$6),3,4)))</f>
        <v>3</v>
      </c>
      <c r="F241" s="2">
        <f xml:space="preserve"> IF(Orginal!F241&lt;=Orginal!$P$7,1,IF(AND(Orginal!F241&gt;Orginal!$P$7,Orginal!F241&lt;=Orginal!$Q$7),2,IF(AND(Orginal!F241&gt;Orginal!$Q$7,Orginal!F241&lt;=Orginal!$R$7),3,4)))</f>
        <v>3</v>
      </c>
      <c r="G241" s="2">
        <f xml:space="preserve"> IF(Orginal!G241&lt;=Orginal!$P$8,1,IF(AND(Orginal!G241&gt;Orginal!$P$8,Orginal!G241&lt;=Orginal!$Q$8),2,IF(AND(Orginal!G241&gt;Orginal!$Q$8,Orginal!G241&lt;=Orginal!$R$8),3,4)))</f>
        <v>2</v>
      </c>
      <c r="H241" s="2">
        <f xml:space="preserve"> IF(Orginal!H241&lt;=Orginal!$P$9,1,IF(AND(Orginal!H241&gt;Orginal!$P$9,Orginal!H241&lt;=Orginal!$Q$9),2,IF(AND(Orginal!H241&gt;Orginal!$Q$9,Orginal!H241&lt;=Orginal!$R$9),3,4)))</f>
        <v>1</v>
      </c>
      <c r="I241" s="2">
        <f xml:space="preserve"> IF(Orginal!I241&lt;=Orginal!$P$10,1,IF(AND(Orginal!I241&gt;Orginal!$P$10,Orginal!I241&lt;=Orginal!$Q$10),2,IF(AND(Orginal!I241&gt;Orginal!$Q$10,Orginal!I241&lt;=Orginal!$R$10),3,4)))</f>
        <v>2</v>
      </c>
      <c r="J241" s="2">
        <f xml:space="preserve"> IF(Orginal!J241&lt;=Orginal!$P$11,1,IF(AND(Orginal!J241&gt;Orginal!$P$11,Orginal!J241&lt;=Orginal!$Q$11),2,IF(AND(Orginal!J241&gt;Orginal!$Q$11,Orginal!J241&lt;=Orginal!$R$11),3,4)))</f>
        <v>2</v>
      </c>
      <c r="K241" s="2">
        <f xml:space="preserve"> IF(Orginal!K241&lt;=Orginal!$P$12,1,IF(AND(Orginal!K241&gt;Orginal!$P$12,Orginal!K241&lt;=Orginal!$Q$12),2,IF(AND(Orginal!K241&gt;Orginal!$Q$12,Orginal!K241&lt;=Orginal!$R$12),3,4)))</f>
        <v>1</v>
      </c>
      <c r="L241" s="2">
        <f xml:space="preserve"> IF(Orginal!L241&lt;=Orginal!$P$13,1,IF(AND(Orginal!L241&gt;Orginal!$P$13,Orginal!L241&lt;=Orginal!$Q$13),2,IF(AND(Orginal!L241&gt;Orginal!$Q$13,Orginal!L241&lt;=Orginal!$R$13),3,4)))</f>
        <v>1</v>
      </c>
      <c r="M241" s="2">
        <v>0</v>
      </c>
    </row>
    <row r="242" spans="1:13">
      <c r="A242" s="2">
        <v>241</v>
      </c>
      <c r="B242" s="2">
        <f xml:space="preserve"> IF(Orginal!B242&lt;=Orginal!$P$3,1,IF(AND(Orginal!B242&gt;Orginal!$P$3,Orginal!B242&lt;=Orginal!$Q$3),2,IF(AND(Orginal!B242&gt;Orginal!$Q$3,Orginal!B242&lt;=Orginal!$R$3),3,4)))</f>
        <v>3</v>
      </c>
      <c r="C242" s="2">
        <f xml:space="preserve"> IF(Orginal!C242&lt;=Orginal!$P$4,1,IF(AND(Orginal!C242&gt;Orginal!$P$4,Orginal!C242&lt;=Orginal!$Q$4),2,IF(AND(Orginal!C242&gt;Orginal!$Q$4,Orginal!C242&lt;=Orginal!$R$4),3,4)))</f>
        <v>3</v>
      </c>
      <c r="D242" s="2">
        <f xml:space="preserve"> IF(Orginal!D242&lt;=Orginal!$P$5,1,IF(AND(Orginal!D242&gt;Orginal!$P$5,Orginal!D242&lt;=Orginal!$Q$5),2,IF(AND(Orginal!D242&gt;Orginal!$Q$5,Orginal!D242&lt;=Orginal!$R$5),3,4)))</f>
        <v>4</v>
      </c>
      <c r="E242" s="2">
        <f xml:space="preserve"> IF(Orginal!E242&lt;=Orginal!$P$6,1,IF(AND(Orginal!E242&gt;Orginal!$P$6,Orginal!E242&lt;=Orginal!$Q$6),2,IF(AND(Orginal!E242&gt;Orginal!$Q$6,Orginal!E242&lt;=Orginal!$R$6),3,4)))</f>
        <v>3</v>
      </c>
      <c r="F242" s="2">
        <f xml:space="preserve"> IF(Orginal!F242&lt;=Orginal!$P$7,1,IF(AND(Orginal!F242&gt;Orginal!$P$7,Orginal!F242&lt;=Orginal!$Q$7),2,IF(AND(Orginal!F242&gt;Orginal!$Q$7,Orginal!F242&lt;=Orginal!$R$7),3,4)))</f>
        <v>4</v>
      </c>
      <c r="G242" s="2">
        <f xml:space="preserve"> IF(Orginal!G242&lt;=Orginal!$P$8,1,IF(AND(Orginal!G242&gt;Orginal!$P$8,Orginal!G242&lt;=Orginal!$Q$8),2,IF(AND(Orginal!G242&gt;Orginal!$Q$8,Orginal!G242&lt;=Orginal!$R$8),3,4)))</f>
        <v>4</v>
      </c>
      <c r="H242" s="2">
        <f xml:space="preserve"> IF(Orginal!H242&lt;=Orginal!$P$9,1,IF(AND(Orginal!H242&gt;Orginal!$P$9,Orginal!H242&lt;=Orginal!$Q$9),2,IF(AND(Orginal!H242&gt;Orginal!$Q$9,Orginal!H242&lt;=Orginal!$R$9),3,4)))</f>
        <v>2</v>
      </c>
      <c r="I242" s="2">
        <f xml:space="preserve"> IF(Orginal!I242&lt;=Orginal!$P$10,1,IF(AND(Orginal!I242&gt;Orginal!$P$10,Orginal!I242&lt;=Orginal!$Q$10),2,IF(AND(Orginal!I242&gt;Orginal!$Q$10,Orginal!I242&lt;=Orginal!$R$10),3,4)))</f>
        <v>2</v>
      </c>
      <c r="J242" s="2">
        <f xml:space="preserve"> IF(Orginal!J242&lt;=Orginal!$P$11,1,IF(AND(Orginal!J242&gt;Orginal!$P$11,Orginal!J242&lt;=Orginal!$Q$11),2,IF(AND(Orginal!J242&gt;Orginal!$Q$11,Orginal!J242&lt;=Orginal!$R$11),3,4)))</f>
        <v>4</v>
      </c>
      <c r="K242" s="2">
        <f xml:space="preserve"> IF(Orginal!K242&lt;=Orginal!$P$12,1,IF(AND(Orginal!K242&gt;Orginal!$P$12,Orginal!K242&lt;=Orginal!$Q$12),2,IF(AND(Orginal!K242&gt;Orginal!$Q$12,Orginal!K242&lt;=Orginal!$R$12),3,4)))</f>
        <v>1</v>
      </c>
      <c r="L242" s="2">
        <f xml:space="preserve"> IF(Orginal!L242&lt;=Orginal!$P$13,1,IF(AND(Orginal!L242&gt;Orginal!$P$13,Orginal!L242&lt;=Orginal!$Q$13),2,IF(AND(Orginal!L242&gt;Orginal!$Q$13,Orginal!L242&lt;=Orginal!$R$13),3,4)))</f>
        <v>2</v>
      </c>
      <c r="M242" s="2">
        <v>0</v>
      </c>
    </row>
    <row r="243" spans="1:13">
      <c r="A243" s="2">
        <v>242</v>
      </c>
      <c r="B243" s="2">
        <f xml:space="preserve"> IF(Orginal!B243&lt;=Orginal!$P$3,1,IF(AND(Orginal!B243&gt;Orginal!$P$3,Orginal!B243&lt;=Orginal!$Q$3),2,IF(AND(Orginal!B243&gt;Orginal!$Q$3,Orginal!B243&lt;=Orginal!$R$3),3,4)))</f>
        <v>2</v>
      </c>
      <c r="C243" s="2">
        <f xml:space="preserve"> IF(Orginal!C243&lt;=Orginal!$P$4,1,IF(AND(Orginal!C243&gt;Orginal!$P$4,Orginal!C243&lt;=Orginal!$Q$4),2,IF(AND(Orginal!C243&gt;Orginal!$Q$4,Orginal!C243&lt;=Orginal!$R$4),3,4)))</f>
        <v>3</v>
      </c>
      <c r="D243" s="2">
        <f xml:space="preserve"> IF(Orginal!D243&lt;=Orginal!$P$5,1,IF(AND(Orginal!D243&gt;Orginal!$P$5,Orginal!D243&lt;=Orginal!$Q$5),2,IF(AND(Orginal!D243&gt;Orginal!$Q$5,Orginal!D243&lt;=Orginal!$R$5),3,4)))</f>
        <v>3</v>
      </c>
      <c r="E243" s="2">
        <f xml:space="preserve"> IF(Orginal!E243&lt;=Orginal!$P$6,1,IF(AND(Orginal!E243&gt;Orginal!$P$6,Orginal!E243&lt;=Orginal!$Q$6),2,IF(AND(Orginal!E243&gt;Orginal!$Q$6,Orginal!E243&lt;=Orginal!$R$6),3,4)))</f>
        <v>1</v>
      </c>
      <c r="F243" s="2">
        <f xml:space="preserve"> IF(Orginal!F243&lt;=Orginal!$P$7,1,IF(AND(Orginal!F243&gt;Orginal!$P$7,Orginal!F243&lt;=Orginal!$Q$7),2,IF(AND(Orginal!F243&gt;Orginal!$Q$7,Orginal!F243&lt;=Orginal!$R$7),3,4)))</f>
        <v>3</v>
      </c>
      <c r="G243" s="2">
        <f xml:space="preserve"> IF(Orginal!G243&lt;=Orginal!$P$8,1,IF(AND(Orginal!G243&gt;Orginal!$P$8,Orginal!G243&lt;=Orginal!$Q$8),2,IF(AND(Orginal!G243&gt;Orginal!$Q$8,Orginal!G243&lt;=Orginal!$R$8),3,4)))</f>
        <v>1</v>
      </c>
      <c r="H243" s="2">
        <f xml:space="preserve"> IF(Orginal!H243&lt;=Orginal!$P$9,1,IF(AND(Orginal!H243&gt;Orginal!$P$9,Orginal!H243&lt;=Orginal!$Q$9),2,IF(AND(Orginal!H243&gt;Orginal!$Q$9,Orginal!H243&lt;=Orginal!$R$9),3,4)))</f>
        <v>1</v>
      </c>
      <c r="I243" s="2">
        <f xml:space="preserve"> IF(Orginal!I243&lt;=Orginal!$P$10,1,IF(AND(Orginal!I243&gt;Orginal!$P$10,Orginal!I243&lt;=Orginal!$Q$10),2,IF(AND(Orginal!I243&gt;Orginal!$Q$10,Orginal!I243&lt;=Orginal!$R$10),3,4)))</f>
        <v>1</v>
      </c>
      <c r="J243" s="2">
        <f xml:space="preserve"> IF(Orginal!J243&lt;=Orginal!$P$11,1,IF(AND(Orginal!J243&gt;Orginal!$P$11,Orginal!J243&lt;=Orginal!$Q$11),2,IF(AND(Orginal!J243&gt;Orginal!$Q$11,Orginal!J243&lt;=Orginal!$R$11),3,4)))</f>
        <v>4</v>
      </c>
      <c r="K243" s="2">
        <f xml:space="preserve"> IF(Orginal!K243&lt;=Orginal!$P$12,1,IF(AND(Orginal!K243&gt;Orginal!$P$12,Orginal!K243&lt;=Orginal!$Q$12),2,IF(AND(Orginal!K243&gt;Orginal!$Q$12,Orginal!K243&lt;=Orginal!$R$12),3,4)))</f>
        <v>2</v>
      </c>
      <c r="L243" s="2">
        <f xml:space="preserve"> IF(Orginal!L243&lt;=Orginal!$P$13,1,IF(AND(Orginal!L243&gt;Orginal!$P$13,Orginal!L243&lt;=Orginal!$Q$13),2,IF(AND(Orginal!L243&gt;Orginal!$Q$13,Orginal!L243&lt;=Orginal!$R$13),3,4)))</f>
        <v>2</v>
      </c>
      <c r="M243" s="2">
        <v>0</v>
      </c>
    </row>
    <row r="244" spans="1:13">
      <c r="A244" s="2">
        <v>243</v>
      </c>
      <c r="B244" s="2">
        <f xml:space="preserve"> IF(Orginal!B244&lt;=Orginal!$P$3,1,IF(AND(Orginal!B244&gt;Orginal!$P$3,Orginal!B244&lt;=Orginal!$Q$3),2,IF(AND(Orginal!B244&gt;Orginal!$Q$3,Orginal!B244&lt;=Orginal!$R$3),3,4)))</f>
        <v>1</v>
      </c>
      <c r="C244" s="2">
        <f xml:space="preserve"> IF(Orginal!C244&lt;=Orginal!$P$4,1,IF(AND(Orginal!C244&gt;Orginal!$P$4,Orginal!C244&lt;=Orginal!$Q$4),2,IF(AND(Orginal!C244&gt;Orginal!$Q$4,Orginal!C244&lt;=Orginal!$R$4),3,4)))</f>
        <v>3</v>
      </c>
      <c r="D244" s="2">
        <f xml:space="preserve"> IF(Orginal!D244&lt;=Orginal!$P$5,1,IF(AND(Orginal!D244&gt;Orginal!$P$5,Orginal!D244&lt;=Orginal!$Q$5),2,IF(AND(Orginal!D244&gt;Orginal!$Q$5,Orginal!D244&lt;=Orginal!$R$5),3,4)))</f>
        <v>3</v>
      </c>
      <c r="E244" s="2">
        <f xml:space="preserve"> IF(Orginal!E244&lt;=Orginal!$P$6,1,IF(AND(Orginal!E244&gt;Orginal!$P$6,Orginal!E244&lt;=Orginal!$Q$6),2,IF(AND(Orginal!E244&gt;Orginal!$Q$6,Orginal!E244&lt;=Orginal!$R$6),3,4)))</f>
        <v>4</v>
      </c>
      <c r="F244" s="2">
        <f xml:space="preserve"> IF(Orginal!F244&lt;=Orginal!$P$7,1,IF(AND(Orginal!F244&gt;Orginal!$P$7,Orginal!F244&lt;=Orginal!$Q$7),2,IF(AND(Orginal!F244&gt;Orginal!$Q$7,Orginal!F244&lt;=Orginal!$R$7),3,4)))</f>
        <v>2</v>
      </c>
      <c r="G244" s="2">
        <f xml:space="preserve"> IF(Orginal!G244&lt;=Orginal!$P$8,1,IF(AND(Orginal!G244&gt;Orginal!$P$8,Orginal!G244&lt;=Orginal!$Q$8),2,IF(AND(Orginal!G244&gt;Orginal!$Q$8,Orginal!G244&lt;=Orginal!$R$8),3,4)))</f>
        <v>4</v>
      </c>
      <c r="H244" s="2">
        <f xml:space="preserve"> IF(Orginal!H244&lt;=Orginal!$P$9,1,IF(AND(Orginal!H244&gt;Orginal!$P$9,Orginal!H244&lt;=Orginal!$Q$9),2,IF(AND(Orginal!H244&gt;Orginal!$Q$9,Orginal!H244&lt;=Orginal!$R$9),3,4)))</f>
        <v>3</v>
      </c>
      <c r="I244" s="2">
        <f xml:space="preserve"> IF(Orginal!I244&lt;=Orginal!$P$10,1,IF(AND(Orginal!I244&gt;Orginal!$P$10,Orginal!I244&lt;=Orginal!$Q$10),2,IF(AND(Orginal!I244&gt;Orginal!$Q$10,Orginal!I244&lt;=Orginal!$R$10),3,4)))</f>
        <v>3</v>
      </c>
      <c r="J244" s="2">
        <f xml:space="preserve"> IF(Orginal!J244&lt;=Orginal!$P$11,1,IF(AND(Orginal!J244&gt;Orginal!$P$11,Orginal!J244&lt;=Orginal!$Q$11),2,IF(AND(Orginal!J244&gt;Orginal!$Q$11,Orginal!J244&lt;=Orginal!$R$11),3,4)))</f>
        <v>4</v>
      </c>
      <c r="K244" s="2">
        <f xml:space="preserve"> IF(Orginal!K244&lt;=Orginal!$P$12,1,IF(AND(Orginal!K244&gt;Orginal!$P$12,Orginal!K244&lt;=Orginal!$Q$12),2,IF(AND(Orginal!K244&gt;Orginal!$Q$12,Orginal!K244&lt;=Orginal!$R$12),3,4)))</f>
        <v>1</v>
      </c>
      <c r="L244" s="2">
        <f xml:space="preserve"> IF(Orginal!L244&lt;=Orginal!$P$13,1,IF(AND(Orginal!L244&gt;Orginal!$P$13,Orginal!L244&lt;=Orginal!$Q$13),2,IF(AND(Orginal!L244&gt;Orginal!$Q$13,Orginal!L244&lt;=Orginal!$R$13),3,4)))</f>
        <v>1</v>
      </c>
      <c r="M244" s="2">
        <v>0</v>
      </c>
    </row>
    <row r="245" spans="1:13">
      <c r="A245" s="2">
        <v>244</v>
      </c>
      <c r="B245" s="2">
        <f xml:space="preserve"> IF(Orginal!B245&lt;=Orginal!$P$3,1,IF(AND(Orginal!B245&gt;Orginal!$P$3,Orginal!B245&lt;=Orginal!$Q$3),2,IF(AND(Orginal!B245&gt;Orginal!$Q$3,Orginal!B245&lt;=Orginal!$R$3),3,4)))</f>
        <v>3</v>
      </c>
      <c r="C245" s="2">
        <f xml:space="preserve"> IF(Orginal!C245&lt;=Orginal!$P$4,1,IF(AND(Orginal!C245&gt;Orginal!$P$4,Orginal!C245&lt;=Orginal!$Q$4),2,IF(AND(Orginal!C245&gt;Orginal!$Q$4,Orginal!C245&lt;=Orginal!$R$4),3,4)))</f>
        <v>4</v>
      </c>
      <c r="D245" s="2">
        <f xml:space="preserve"> IF(Orginal!D245&lt;=Orginal!$P$5,1,IF(AND(Orginal!D245&gt;Orginal!$P$5,Orginal!D245&lt;=Orginal!$Q$5),2,IF(AND(Orginal!D245&gt;Orginal!$Q$5,Orginal!D245&lt;=Orginal!$R$5),3,4)))</f>
        <v>4</v>
      </c>
      <c r="E245" s="2">
        <f xml:space="preserve"> IF(Orginal!E245&lt;=Orginal!$P$6,1,IF(AND(Orginal!E245&gt;Orginal!$P$6,Orginal!E245&lt;=Orginal!$Q$6),2,IF(AND(Orginal!E245&gt;Orginal!$Q$6,Orginal!E245&lt;=Orginal!$R$6),3,4)))</f>
        <v>4</v>
      </c>
      <c r="F245" s="2">
        <f xml:space="preserve"> IF(Orginal!F245&lt;=Orginal!$P$7,1,IF(AND(Orginal!F245&gt;Orginal!$P$7,Orginal!F245&lt;=Orginal!$Q$7),2,IF(AND(Orginal!F245&gt;Orginal!$Q$7,Orginal!F245&lt;=Orginal!$R$7),3,4)))</f>
        <v>2</v>
      </c>
      <c r="G245" s="2">
        <f xml:space="preserve"> IF(Orginal!G245&lt;=Orginal!$P$8,1,IF(AND(Orginal!G245&gt;Orginal!$P$8,Orginal!G245&lt;=Orginal!$Q$8),2,IF(AND(Orginal!G245&gt;Orginal!$Q$8,Orginal!G245&lt;=Orginal!$R$8),3,4)))</f>
        <v>4</v>
      </c>
      <c r="H245" s="2">
        <f xml:space="preserve"> IF(Orginal!H245&lt;=Orginal!$P$9,1,IF(AND(Orginal!H245&gt;Orginal!$P$9,Orginal!H245&lt;=Orginal!$Q$9),2,IF(AND(Orginal!H245&gt;Orginal!$Q$9,Orginal!H245&lt;=Orginal!$R$9),3,4)))</f>
        <v>2</v>
      </c>
      <c r="I245" s="2">
        <f xml:space="preserve"> IF(Orginal!I245&lt;=Orginal!$P$10,1,IF(AND(Orginal!I245&gt;Orginal!$P$10,Orginal!I245&lt;=Orginal!$Q$10),2,IF(AND(Orginal!I245&gt;Orginal!$Q$10,Orginal!I245&lt;=Orginal!$R$10),3,4)))</f>
        <v>4</v>
      </c>
      <c r="J245" s="2">
        <f xml:space="preserve"> IF(Orginal!J245&lt;=Orginal!$P$11,1,IF(AND(Orginal!J245&gt;Orginal!$P$11,Orginal!J245&lt;=Orginal!$Q$11),2,IF(AND(Orginal!J245&gt;Orginal!$Q$11,Orginal!J245&lt;=Orginal!$R$11),3,4)))</f>
        <v>3</v>
      </c>
      <c r="K245" s="2">
        <f xml:space="preserve"> IF(Orginal!K245&lt;=Orginal!$P$12,1,IF(AND(Orginal!K245&gt;Orginal!$P$12,Orginal!K245&lt;=Orginal!$Q$12),2,IF(AND(Orginal!K245&gt;Orginal!$Q$12,Orginal!K245&lt;=Orginal!$R$12),3,4)))</f>
        <v>1</v>
      </c>
      <c r="L245" s="2">
        <f xml:space="preserve"> IF(Orginal!L245&lt;=Orginal!$P$13,1,IF(AND(Orginal!L245&gt;Orginal!$P$13,Orginal!L245&lt;=Orginal!$Q$13),2,IF(AND(Orginal!L245&gt;Orginal!$Q$13,Orginal!L245&lt;=Orginal!$R$13),3,4)))</f>
        <v>2</v>
      </c>
      <c r="M245" s="2">
        <v>0</v>
      </c>
    </row>
    <row r="246" spans="1:13">
      <c r="A246" s="2">
        <v>245</v>
      </c>
      <c r="B246" s="2">
        <f xml:space="preserve"> IF(Orginal!B246&lt;=Orginal!$P$3,1,IF(AND(Orginal!B246&gt;Orginal!$P$3,Orginal!B246&lt;=Orginal!$Q$3),2,IF(AND(Orginal!B246&gt;Orginal!$Q$3,Orginal!B246&lt;=Orginal!$R$3),3,4)))</f>
        <v>4</v>
      </c>
      <c r="C246" s="2">
        <f xml:space="preserve"> IF(Orginal!C246&lt;=Orginal!$P$4,1,IF(AND(Orginal!C246&gt;Orginal!$P$4,Orginal!C246&lt;=Orginal!$Q$4),2,IF(AND(Orginal!C246&gt;Orginal!$Q$4,Orginal!C246&lt;=Orginal!$R$4),3,4)))</f>
        <v>4</v>
      </c>
      <c r="D246" s="2">
        <f xml:space="preserve"> IF(Orginal!D246&lt;=Orginal!$P$5,1,IF(AND(Orginal!D246&gt;Orginal!$P$5,Orginal!D246&lt;=Orginal!$Q$5),2,IF(AND(Orginal!D246&gt;Orginal!$Q$5,Orginal!D246&lt;=Orginal!$R$5),3,4)))</f>
        <v>3</v>
      </c>
      <c r="E246" s="2">
        <f xml:space="preserve"> IF(Orginal!E246&lt;=Orginal!$P$6,1,IF(AND(Orginal!E246&gt;Orginal!$P$6,Orginal!E246&lt;=Orginal!$Q$6),2,IF(AND(Orginal!E246&gt;Orginal!$Q$6,Orginal!E246&lt;=Orginal!$R$6),3,4)))</f>
        <v>3</v>
      </c>
      <c r="F246" s="2">
        <f xml:space="preserve"> IF(Orginal!F246&lt;=Orginal!$P$7,1,IF(AND(Orginal!F246&gt;Orginal!$P$7,Orginal!F246&lt;=Orginal!$Q$7),2,IF(AND(Orginal!F246&gt;Orginal!$Q$7,Orginal!F246&lt;=Orginal!$R$7),3,4)))</f>
        <v>3</v>
      </c>
      <c r="G246" s="2">
        <f xml:space="preserve"> IF(Orginal!G246&lt;=Orginal!$P$8,1,IF(AND(Orginal!G246&gt;Orginal!$P$8,Orginal!G246&lt;=Orginal!$Q$8),2,IF(AND(Orginal!G246&gt;Orginal!$Q$8,Orginal!G246&lt;=Orginal!$R$8),3,4)))</f>
        <v>1</v>
      </c>
      <c r="H246" s="2">
        <f xml:space="preserve"> IF(Orginal!H246&lt;=Orginal!$P$9,1,IF(AND(Orginal!H246&gt;Orginal!$P$9,Orginal!H246&lt;=Orginal!$Q$9),2,IF(AND(Orginal!H246&gt;Orginal!$Q$9,Orginal!H246&lt;=Orginal!$R$9),3,4)))</f>
        <v>3</v>
      </c>
      <c r="I246" s="2">
        <f xml:space="preserve"> IF(Orginal!I246&lt;=Orginal!$P$10,1,IF(AND(Orginal!I246&gt;Orginal!$P$10,Orginal!I246&lt;=Orginal!$Q$10),2,IF(AND(Orginal!I246&gt;Orginal!$Q$10,Orginal!I246&lt;=Orginal!$R$10),3,4)))</f>
        <v>1</v>
      </c>
      <c r="J246" s="2">
        <f xml:space="preserve"> IF(Orginal!J246&lt;=Orginal!$P$11,1,IF(AND(Orginal!J246&gt;Orginal!$P$11,Orginal!J246&lt;=Orginal!$Q$11),2,IF(AND(Orginal!J246&gt;Orginal!$Q$11,Orginal!J246&lt;=Orginal!$R$11),3,4)))</f>
        <v>4</v>
      </c>
      <c r="K246" s="2">
        <f xml:space="preserve"> IF(Orginal!K246&lt;=Orginal!$P$12,1,IF(AND(Orginal!K246&gt;Orginal!$P$12,Orginal!K246&lt;=Orginal!$Q$12),2,IF(AND(Orginal!K246&gt;Orginal!$Q$12,Orginal!K246&lt;=Orginal!$R$12),3,4)))</f>
        <v>1</v>
      </c>
      <c r="L246" s="2">
        <f xml:space="preserve"> IF(Orginal!L246&lt;=Orginal!$P$13,1,IF(AND(Orginal!L246&gt;Orginal!$P$13,Orginal!L246&lt;=Orginal!$Q$13),2,IF(AND(Orginal!L246&gt;Orginal!$Q$13,Orginal!L246&lt;=Orginal!$R$13),3,4)))</f>
        <v>1</v>
      </c>
      <c r="M246" s="2">
        <v>0</v>
      </c>
    </row>
    <row r="247" spans="1:13">
      <c r="A247" s="2">
        <v>246</v>
      </c>
      <c r="B247" s="2">
        <f xml:space="preserve"> IF(Orginal!B247&lt;=Orginal!$P$3,1,IF(AND(Orginal!B247&gt;Orginal!$P$3,Orginal!B247&lt;=Orginal!$Q$3),2,IF(AND(Orginal!B247&gt;Orginal!$Q$3,Orginal!B247&lt;=Orginal!$R$3),3,4)))</f>
        <v>2</v>
      </c>
      <c r="C247" s="2">
        <f xml:space="preserve"> IF(Orginal!C247&lt;=Orginal!$P$4,1,IF(AND(Orginal!C247&gt;Orginal!$P$4,Orginal!C247&lt;=Orginal!$Q$4),2,IF(AND(Orginal!C247&gt;Orginal!$Q$4,Orginal!C247&lt;=Orginal!$R$4),3,4)))</f>
        <v>2</v>
      </c>
      <c r="D247" s="2">
        <f xml:space="preserve"> IF(Orginal!D247&lt;=Orginal!$P$5,1,IF(AND(Orginal!D247&gt;Orginal!$P$5,Orginal!D247&lt;=Orginal!$Q$5),2,IF(AND(Orginal!D247&gt;Orginal!$Q$5,Orginal!D247&lt;=Orginal!$R$5),3,4)))</f>
        <v>3</v>
      </c>
      <c r="E247" s="2">
        <f xml:space="preserve"> IF(Orginal!E247&lt;=Orginal!$P$6,1,IF(AND(Orginal!E247&gt;Orginal!$P$6,Orginal!E247&lt;=Orginal!$Q$6),2,IF(AND(Orginal!E247&gt;Orginal!$Q$6,Orginal!E247&lt;=Orginal!$R$6),3,4)))</f>
        <v>2</v>
      </c>
      <c r="F247" s="2">
        <f xml:space="preserve"> IF(Orginal!F247&lt;=Orginal!$P$7,1,IF(AND(Orginal!F247&gt;Orginal!$P$7,Orginal!F247&lt;=Orginal!$Q$7),2,IF(AND(Orginal!F247&gt;Orginal!$Q$7,Orginal!F247&lt;=Orginal!$R$7),3,4)))</f>
        <v>1</v>
      </c>
      <c r="G247" s="2">
        <f xml:space="preserve"> IF(Orginal!G247&lt;=Orginal!$P$8,1,IF(AND(Orginal!G247&gt;Orginal!$P$8,Orginal!G247&lt;=Orginal!$Q$8),2,IF(AND(Orginal!G247&gt;Orginal!$Q$8,Orginal!G247&lt;=Orginal!$R$8),3,4)))</f>
        <v>2</v>
      </c>
      <c r="H247" s="2">
        <f xml:space="preserve"> IF(Orginal!H247&lt;=Orginal!$P$9,1,IF(AND(Orginal!H247&gt;Orginal!$P$9,Orginal!H247&lt;=Orginal!$Q$9),2,IF(AND(Orginal!H247&gt;Orginal!$Q$9,Orginal!H247&lt;=Orginal!$R$9),3,4)))</f>
        <v>1</v>
      </c>
      <c r="I247" s="2">
        <f xml:space="preserve"> IF(Orginal!I247&lt;=Orginal!$P$10,1,IF(AND(Orginal!I247&gt;Orginal!$P$10,Orginal!I247&lt;=Orginal!$Q$10),2,IF(AND(Orginal!I247&gt;Orginal!$Q$10,Orginal!I247&lt;=Orginal!$R$10),3,4)))</f>
        <v>3</v>
      </c>
      <c r="J247" s="2">
        <f xml:space="preserve"> IF(Orginal!J247&lt;=Orginal!$P$11,1,IF(AND(Orginal!J247&gt;Orginal!$P$11,Orginal!J247&lt;=Orginal!$Q$11),2,IF(AND(Orginal!J247&gt;Orginal!$Q$11,Orginal!J247&lt;=Orginal!$R$11),3,4)))</f>
        <v>4</v>
      </c>
      <c r="K247" s="2">
        <f xml:space="preserve"> IF(Orginal!K247&lt;=Orginal!$P$12,1,IF(AND(Orginal!K247&gt;Orginal!$P$12,Orginal!K247&lt;=Orginal!$Q$12),2,IF(AND(Orginal!K247&gt;Orginal!$Q$12,Orginal!K247&lt;=Orginal!$R$12),3,4)))</f>
        <v>1</v>
      </c>
      <c r="L247" s="2">
        <f xml:space="preserve"> IF(Orginal!L247&lt;=Orginal!$P$13,1,IF(AND(Orginal!L247&gt;Orginal!$P$13,Orginal!L247&lt;=Orginal!$Q$13),2,IF(AND(Orginal!L247&gt;Orginal!$Q$13,Orginal!L247&lt;=Orginal!$R$13),3,4)))</f>
        <v>1</v>
      </c>
      <c r="M247" s="2">
        <v>0</v>
      </c>
    </row>
    <row r="248" spans="1:13">
      <c r="A248" s="2">
        <v>247</v>
      </c>
      <c r="B248" s="2">
        <f xml:space="preserve"> IF(Orginal!B248&lt;=Orginal!$P$3,1,IF(AND(Orginal!B248&gt;Orginal!$P$3,Orginal!B248&lt;=Orginal!$Q$3),2,IF(AND(Orginal!B248&gt;Orginal!$Q$3,Orginal!B248&lt;=Orginal!$R$3),3,4)))</f>
        <v>3</v>
      </c>
      <c r="C248" s="2">
        <f xml:space="preserve"> IF(Orginal!C248&lt;=Orginal!$P$4,1,IF(AND(Orginal!C248&gt;Orginal!$P$4,Orginal!C248&lt;=Orginal!$Q$4),2,IF(AND(Orginal!C248&gt;Orginal!$Q$4,Orginal!C248&lt;=Orginal!$R$4),3,4)))</f>
        <v>3</v>
      </c>
      <c r="D248" s="2">
        <f xml:space="preserve"> IF(Orginal!D248&lt;=Orginal!$P$5,1,IF(AND(Orginal!D248&gt;Orginal!$P$5,Orginal!D248&lt;=Orginal!$Q$5),2,IF(AND(Orginal!D248&gt;Orginal!$Q$5,Orginal!D248&lt;=Orginal!$R$5),3,4)))</f>
        <v>4</v>
      </c>
      <c r="E248" s="2">
        <f xml:space="preserve"> IF(Orginal!E248&lt;=Orginal!$P$6,1,IF(AND(Orginal!E248&gt;Orginal!$P$6,Orginal!E248&lt;=Orginal!$Q$6),2,IF(AND(Orginal!E248&gt;Orginal!$Q$6,Orginal!E248&lt;=Orginal!$R$6),3,4)))</f>
        <v>2</v>
      </c>
      <c r="F248" s="2">
        <f xml:space="preserve"> IF(Orginal!F248&lt;=Orginal!$P$7,1,IF(AND(Orginal!F248&gt;Orginal!$P$7,Orginal!F248&lt;=Orginal!$Q$7),2,IF(AND(Orginal!F248&gt;Orginal!$Q$7,Orginal!F248&lt;=Orginal!$R$7),3,4)))</f>
        <v>3</v>
      </c>
      <c r="G248" s="2">
        <f xml:space="preserve"> IF(Orginal!G248&lt;=Orginal!$P$8,1,IF(AND(Orginal!G248&gt;Orginal!$P$8,Orginal!G248&lt;=Orginal!$Q$8),2,IF(AND(Orginal!G248&gt;Orginal!$Q$8,Orginal!G248&lt;=Orginal!$R$8),3,4)))</f>
        <v>2</v>
      </c>
      <c r="H248" s="2">
        <f xml:space="preserve"> IF(Orginal!H248&lt;=Orginal!$P$9,1,IF(AND(Orginal!H248&gt;Orginal!$P$9,Orginal!H248&lt;=Orginal!$Q$9),2,IF(AND(Orginal!H248&gt;Orginal!$Q$9,Orginal!H248&lt;=Orginal!$R$9),3,4)))</f>
        <v>1</v>
      </c>
      <c r="I248" s="2">
        <f xml:space="preserve"> IF(Orginal!I248&lt;=Orginal!$P$10,1,IF(AND(Orginal!I248&gt;Orginal!$P$10,Orginal!I248&lt;=Orginal!$Q$10),2,IF(AND(Orginal!I248&gt;Orginal!$Q$10,Orginal!I248&lt;=Orginal!$R$10),3,4)))</f>
        <v>1</v>
      </c>
      <c r="J248" s="2">
        <f xml:space="preserve"> IF(Orginal!J248&lt;=Orginal!$P$11,1,IF(AND(Orginal!J248&gt;Orginal!$P$11,Orginal!J248&lt;=Orginal!$Q$11),2,IF(AND(Orginal!J248&gt;Orginal!$Q$11,Orginal!J248&lt;=Orginal!$R$11),3,4)))</f>
        <v>2</v>
      </c>
      <c r="K248" s="2">
        <f xml:space="preserve"> IF(Orginal!K248&lt;=Orginal!$P$12,1,IF(AND(Orginal!K248&gt;Orginal!$P$12,Orginal!K248&lt;=Orginal!$Q$12),2,IF(AND(Orginal!K248&gt;Orginal!$Q$12,Orginal!K248&lt;=Orginal!$R$12),3,4)))</f>
        <v>1</v>
      </c>
      <c r="L248" s="2">
        <f xml:space="preserve"> IF(Orginal!L248&lt;=Orginal!$P$13,1,IF(AND(Orginal!L248&gt;Orginal!$P$13,Orginal!L248&lt;=Orginal!$Q$13),2,IF(AND(Orginal!L248&gt;Orginal!$Q$13,Orginal!L248&lt;=Orginal!$R$13),3,4)))</f>
        <v>1</v>
      </c>
      <c r="M248" s="2">
        <v>0</v>
      </c>
    </row>
    <row r="249" spans="1:13">
      <c r="A249" s="2">
        <v>248</v>
      </c>
      <c r="B249" s="2">
        <f xml:space="preserve"> IF(Orginal!B249&lt;=Orginal!$P$3,1,IF(AND(Orginal!B249&gt;Orginal!$P$3,Orginal!B249&lt;=Orginal!$Q$3),2,IF(AND(Orginal!B249&gt;Orginal!$Q$3,Orginal!B249&lt;=Orginal!$R$3),3,4)))</f>
        <v>3</v>
      </c>
      <c r="C249" s="2">
        <f xml:space="preserve"> IF(Orginal!C249&lt;=Orginal!$P$4,1,IF(AND(Orginal!C249&gt;Orginal!$P$4,Orginal!C249&lt;=Orginal!$Q$4),2,IF(AND(Orginal!C249&gt;Orginal!$Q$4,Orginal!C249&lt;=Orginal!$R$4),3,4)))</f>
        <v>3</v>
      </c>
      <c r="D249" s="2">
        <f xml:space="preserve"> IF(Orginal!D249&lt;=Orginal!$P$5,1,IF(AND(Orginal!D249&gt;Orginal!$P$5,Orginal!D249&lt;=Orginal!$Q$5),2,IF(AND(Orginal!D249&gt;Orginal!$Q$5,Orginal!D249&lt;=Orginal!$R$5),3,4)))</f>
        <v>3</v>
      </c>
      <c r="E249" s="2">
        <f xml:space="preserve"> IF(Orginal!E249&lt;=Orginal!$P$6,1,IF(AND(Orginal!E249&gt;Orginal!$P$6,Orginal!E249&lt;=Orginal!$Q$6),2,IF(AND(Orginal!E249&gt;Orginal!$Q$6,Orginal!E249&lt;=Orginal!$R$6),3,4)))</f>
        <v>4</v>
      </c>
      <c r="F249" s="2">
        <f xml:space="preserve"> IF(Orginal!F249&lt;=Orginal!$P$7,1,IF(AND(Orginal!F249&gt;Orginal!$P$7,Orginal!F249&lt;=Orginal!$Q$7),2,IF(AND(Orginal!F249&gt;Orginal!$Q$7,Orginal!F249&lt;=Orginal!$R$7),3,4)))</f>
        <v>1</v>
      </c>
      <c r="G249" s="2">
        <f xml:space="preserve"> IF(Orginal!G249&lt;=Orginal!$P$8,1,IF(AND(Orginal!G249&gt;Orginal!$P$8,Orginal!G249&lt;=Orginal!$Q$8),2,IF(AND(Orginal!G249&gt;Orginal!$Q$8,Orginal!G249&lt;=Orginal!$R$8),3,4)))</f>
        <v>1</v>
      </c>
      <c r="H249" s="2">
        <f xml:space="preserve"> IF(Orginal!H249&lt;=Orginal!$P$9,1,IF(AND(Orginal!H249&gt;Orginal!$P$9,Orginal!H249&lt;=Orginal!$Q$9),2,IF(AND(Orginal!H249&gt;Orginal!$Q$9,Orginal!H249&lt;=Orginal!$R$9),3,4)))</f>
        <v>3</v>
      </c>
      <c r="I249" s="2">
        <f xml:space="preserve"> IF(Orginal!I249&lt;=Orginal!$P$10,1,IF(AND(Orginal!I249&gt;Orginal!$P$10,Orginal!I249&lt;=Orginal!$Q$10),2,IF(AND(Orginal!I249&gt;Orginal!$Q$10,Orginal!I249&lt;=Orginal!$R$10),3,4)))</f>
        <v>4</v>
      </c>
      <c r="J249" s="2">
        <f xml:space="preserve"> IF(Orginal!J249&lt;=Orginal!$P$11,1,IF(AND(Orginal!J249&gt;Orginal!$P$11,Orginal!J249&lt;=Orginal!$Q$11),2,IF(AND(Orginal!J249&gt;Orginal!$Q$11,Orginal!J249&lt;=Orginal!$R$11),3,4)))</f>
        <v>3</v>
      </c>
      <c r="K249" s="2">
        <f xml:space="preserve"> IF(Orginal!K249&lt;=Orginal!$P$12,1,IF(AND(Orginal!K249&gt;Orginal!$P$12,Orginal!K249&lt;=Orginal!$Q$12),2,IF(AND(Orginal!K249&gt;Orginal!$Q$12,Orginal!K249&lt;=Orginal!$R$12),3,4)))</f>
        <v>1</v>
      </c>
      <c r="L249" s="2">
        <f xml:space="preserve"> IF(Orginal!L249&lt;=Orginal!$P$13,1,IF(AND(Orginal!L249&gt;Orginal!$P$13,Orginal!L249&lt;=Orginal!$Q$13),2,IF(AND(Orginal!L249&gt;Orginal!$Q$13,Orginal!L249&lt;=Orginal!$R$13),3,4)))</f>
        <v>1</v>
      </c>
      <c r="M249" s="2">
        <v>0</v>
      </c>
    </row>
    <row r="250" spans="1:13">
      <c r="A250" s="2">
        <v>249</v>
      </c>
      <c r="B250" s="2">
        <f xml:space="preserve"> IF(Orginal!B250&lt;=Orginal!$P$3,1,IF(AND(Orginal!B250&gt;Orginal!$P$3,Orginal!B250&lt;=Orginal!$Q$3),2,IF(AND(Orginal!B250&gt;Orginal!$Q$3,Orginal!B250&lt;=Orginal!$R$3),3,4)))</f>
        <v>3</v>
      </c>
      <c r="C250" s="2">
        <f xml:space="preserve"> IF(Orginal!C250&lt;=Orginal!$P$4,1,IF(AND(Orginal!C250&gt;Orginal!$P$4,Orginal!C250&lt;=Orginal!$Q$4),2,IF(AND(Orginal!C250&gt;Orginal!$Q$4,Orginal!C250&lt;=Orginal!$R$4),3,4)))</f>
        <v>3</v>
      </c>
      <c r="D250" s="2">
        <f xml:space="preserve"> IF(Orginal!D250&lt;=Orginal!$P$5,1,IF(AND(Orginal!D250&gt;Orginal!$P$5,Orginal!D250&lt;=Orginal!$Q$5),2,IF(AND(Orginal!D250&gt;Orginal!$Q$5,Orginal!D250&lt;=Orginal!$R$5),3,4)))</f>
        <v>4</v>
      </c>
      <c r="E250" s="2">
        <f xml:space="preserve"> IF(Orginal!E250&lt;=Orginal!$P$6,1,IF(AND(Orginal!E250&gt;Orginal!$P$6,Orginal!E250&lt;=Orginal!$Q$6),2,IF(AND(Orginal!E250&gt;Orginal!$Q$6,Orginal!E250&lt;=Orginal!$R$6),3,4)))</f>
        <v>3</v>
      </c>
      <c r="F250" s="2">
        <f xml:space="preserve"> IF(Orginal!F250&lt;=Orginal!$P$7,1,IF(AND(Orginal!F250&gt;Orginal!$P$7,Orginal!F250&lt;=Orginal!$Q$7),2,IF(AND(Orginal!F250&gt;Orginal!$Q$7,Orginal!F250&lt;=Orginal!$R$7),3,4)))</f>
        <v>3</v>
      </c>
      <c r="G250" s="2">
        <f xml:space="preserve"> IF(Orginal!G250&lt;=Orginal!$P$8,1,IF(AND(Orginal!G250&gt;Orginal!$P$8,Orginal!G250&lt;=Orginal!$Q$8),2,IF(AND(Orginal!G250&gt;Orginal!$Q$8,Orginal!G250&lt;=Orginal!$R$8),3,4)))</f>
        <v>1</v>
      </c>
      <c r="H250" s="2">
        <f xml:space="preserve"> IF(Orginal!H250&lt;=Orginal!$P$9,1,IF(AND(Orginal!H250&gt;Orginal!$P$9,Orginal!H250&lt;=Orginal!$Q$9),2,IF(AND(Orginal!H250&gt;Orginal!$Q$9,Orginal!H250&lt;=Orginal!$R$9),3,4)))</f>
        <v>1</v>
      </c>
      <c r="I250" s="2">
        <f xml:space="preserve"> IF(Orginal!I250&lt;=Orginal!$P$10,1,IF(AND(Orginal!I250&gt;Orginal!$P$10,Orginal!I250&lt;=Orginal!$Q$10),2,IF(AND(Orginal!I250&gt;Orginal!$Q$10,Orginal!I250&lt;=Orginal!$R$10),3,4)))</f>
        <v>4</v>
      </c>
      <c r="J250" s="2">
        <f xml:space="preserve"> IF(Orginal!J250&lt;=Orginal!$P$11,1,IF(AND(Orginal!J250&gt;Orginal!$P$11,Orginal!J250&lt;=Orginal!$Q$11),2,IF(AND(Orginal!J250&gt;Orginal!$Q$11,Orginal!J250&lt;=Orginal!$R$11),3,4)))</f>
        <v>2</v>
      </c>
      <c r="K250" s="2">
        <f xml:space="preserve"> IF(Orginal!K250&lt;=Orginal!$P$12,1,IF(AND(Orginal!K250&gt;Orginal!$P$12,Orginal!K250&lt;=Orginal!$Q$12),2,IF(AND(Orginal!K250&gt;Orginal!$Q$12,Orginal!K250&lt;=Orginal!$R$12),3,4)))</f>
        <v>1</v>
      </c>
      <c r="L250" s="2">
        <f xml:space="preserve"> IF(Orginal!L250&lt;=Orginal!$P$13,1,IF(AND(Orginal!L250&gt;Orginal!$P$13,Orginal!L250&lt;=Orginal!$Q$13),2,IF(AND(Orginal!L250&gt;Orginal!$Q$13,Orginal!L250&lt;=Orginal!$R$13),3,4)))</f>
        <v>2</v>
      </c>
      <c r="M250" s="2">
        <v>0</v>
      </c>
    </row>
    <row r="251" spans="1:13">
      <c r="A251" s="2">
        <v>250</v>
      </c>
      <c r="B251" s="2">
        <f xml:space="preserve"> IF(Orginal!B251&lt;=Orginal!$P$3,1,IF(AND(Orginal!B251&gt;Orginal!$P$3,Orginal!B251&lt;=Orginal!$Q$3),2,IF(AND(Orginal!B251&gt;Orginal!$Q$3,Orginal!B251&lt;=Orginal!$R$3),3,4)))</f>
        <v>4</v>
      </c>
      <c r="C251" s="2">
        <f xml:space="preserve"> IF(Orginal!C251&lt;=Orginal!$P$4,1,IF(AND(Orginal!C251&gt;Orginal!$P$4,Orginal!C251&lt;=Orginal!$Q$4),2,IF(AND(Orginal!C251&gt;Orginal!$Q$4,Orginal!C251&lt;=Orginal!$R$4),3,4)))</f>
        <v>4</v>
      </c>
      <c r="D251" s="2">
        <f xml:space="preserve"> IF(Orginal!D251&lt;=Orginal!$P$5,1,IF(AND(Orginal!D251&gt;Orginal!$P$5,Orginal!D251&lt;=Orginal!$Q$5),2,IF(AND(Orginal!D251&gt;Orginal!$Q$5,Orginal!D251&lt;=Orginal!$R$5),3,4)))</f>
        <v>4</v>
      </c>
      <c r="E251" s="2">
        <f xml:space="preserve"> IF(Orginal!E251&lt;=Orginal!$P$6,1,IF(AND(Orginal!E251&gt;Orginal!$P$6,Orginal!E251&lt;=Orginal!$Q$6),2,IF(AND(Orginal!E251&gt;Orginal!$Q$6,Orginal!E251&lt;=Orginal!$R$6),3,4)))</f>
        <v>1</v>
      </c>
      <c r="F251" s="2">
        <f xml:space="preserve"> IF(Orginal!F251&lt;=Orginal!$P$7,1,IF(AND(Orginal!F251&gt;Orginal!$P$7,Orginal!F251&lt;=Orginal!$Q$7),2,IF(AND(Orginal!F251&gt;Orginal!$Q$7,Orginal!F251&lt;=Orginal!$R$7),3,4)))</f>
        <v>4</v>
      </c>
      <c r="G251" s="2">
        <f xml:space="preserve"> IF(Orginal!G251&lt;=Orginal!$P$8,1,IF(AND(Orginal!G251&gt;Orginal!$P$8,Orginal!G251&lt;=Orginal!$Q$8),2,IF(AND(Orginal!G251&gt;Orginal!$Q$8,Orginal!G251&lt;=Orginal!$R$8),3,4)))</f>
        <v>3</v>
      </c>
      <c r="H251" s="2">
        <f xml:space="preserve"> IF(Orginal!H251&lt;=Orginal!$P$9,1,IF(AND(Orginal!H251&gt;Orginal!$P$9,Orginal!H251&lt;=Orginal!$Q$9),2,IF(AND(Orginal!H251&gt;Orginal!$Q$9,Orginal!H251&lt;=Orginal!$R$9),3,4)))</f>
        <v>3</v>
      </c>
      <c r="I251" s="2">
        <f xml:space="preserve"> IF(Orginal!I251&lt;=Orginal!$P$10,1,IF(AND(Orginal!I251&gt;Orginal!$P$10,Orginal!I251&lt;=Orginal!$Q$10),2,IF(AND(Orginal!I251&gt;Orginal!$Q$10,Orginal!I251&lt;=Orginal!$R$10),3,4)))</f>
        <v>3</v>
      </c>
      <c r="J251" s="2">
        <f xml:space="preserve"> IF(Orginal!J251&lt;=Orginal!$P$11,1,IF(AND(Orginal!J251&gt;Orginal!$P$11,Orginal!J251&lt;=Orginal!$Q$11),2,IF(AND(Orginal!J251&gt;Orginal!$Q$11,Orginal!J251&lt;=Orginal!$R$11),3,4)))</f>
        <v>3</v>
      </c>
      <c r="K251" s="2">
        <f xml:space="preserve"> IF(Orginal!K251&lt;=Orginal!$P$12,1,IF(AND(Orginal!K251&gt;Orginal!$P$12,Orginal!K251&lt;=Orginal!$Q$12),2,IF(AND(Orginal!K251&gt;Orginal!$Q$12,Orginal!K251&lt;=Orginal!$R$12),3,4)))</f>
        <v>2</v>
      </c>
      <c r="L251" s="2">
        <f xml:space="preserve"> IF(Orginal!L251&lt;=Orginal!$P$13,1,IF(AND(Orginal!L251&gt;Orginal!$P$13,Orginal!L251&lt;=Orginal!$Q$13),2,IF(AND(Orginal!L251&gt;Orginal!$Q$13,Orginal!L251&lt;=Orginal!$R$13),3,4)))</f>
        <v>1</v>
      </c>
      <c r="M251" s="2">
        <v>0</v>
      </c>
    </row>
    <row r="252" spans="1:13">
      <c r="A252" s="2">
        <v>251</v>
      </c>
      <c r="B252" s="2">
        <f xml:space="preserve"> IF(Orginal!B252&lt;=Orginal!$P$3,1,IF(AND(Orginal!B252&gt;Orginal!$P$3,Orginal!B252&lt;=Orginal!$Q$3),2,IF(AND(Orginal!B252&gt;Orginal!$Q$3,Orginal!B252&lt;=Orginal!$R$3),3,4)))</f>
        <v>1</v>
      </c>
      <c r="C252" s="2">
        <f xml:space="preserve"> IF(Orginal!C252&lt;=Orginal!$P$4,1,IF(AND(Orginal!C252&gt;Orginal!$P$4,Orginal!C252&lt;=Orginal!$Q$4),2,IF(AND(Orginal!C252&gt;Orginal!$Q$4,Orginal!C252&lt;=Orginal!$R$4),3,4)))</f>
        <v>4</v>
      </c>
      <c r="D252" s="2">
        <f xml:space="preserve"> IF(Orginal!D252&lt;=Orginal!$P$5,1,IF(AND(Orginal!D252&gt;Orginal!$P$5,Orginal!D252&lt;=Orginal!$Q$5),2,IF(AND(Orginal!D252&gt;Orginal!$Q$5,Orginal!D252&lt;=Orginal!$R$5),3,4)))</f>
        <v>3</v>
      </c>
      <c r="E252" s="2">
        <f xml:space="preserve"> IF(Orginal!E252&lt;=Orginal!$P$6,1,IF(AND(Orginal!E252&gt;Orginal!$P$6,Orginal!E252&lt;=Orginal!$Q$6),2,IF(AND(Orginal!E252&gt;Orginal!$Q$6,Orginal!E252&lt;=Orginal!$R$6),3,4)))</f>
        <v>1</v>
      </c>
      <c r="F252" s="2">
        <f xml:space="preserve"> IF(Orginal!F252&lt;=Orginal!$P$7,1,IF(AND(Orginal!F252&gt;Orginal!$P$7,Orginal!F252&lt;=Orginal!$Q$7),2,IF(AND(Orginal!F252&gt;Orginal!$Q$7,Orginal!F252&lt;=Orginal!$R$7),3,4)))</f>
        <v>1</v>
      </c>
      <c r="G252" s="2">
        <f xml:space="preserve"> IF(Orginal!G252&lt;=Orginal!$P$8,1,IF(AND(Orginal!G252&gt;Orginal!$P$8,Orginal!G252&lt;=Orginal!$Q$8),2,IF(AND(Orginal!G252&gt;Orginal!$Q$8,Orginal!G252&lt;=Orginal!$R$8),3,4)))</f>
        <v>3</v>
      </c>
      <c r="H252" s="2">
        <f xml:space="preserve"> IF(Orginal!H252&lt;=Orginal!$P$9,1,IF(AND(Orginal!H252&gt;Orginal!$P$9,Orginal!H252&lt;=Orginal!$Q$9),2,IF(AND(Orginal!H252&gt;Orginal!$Q$9,Orginal!H252&lt;=Orginal!$R$9),3,4)))</f>
        <v>2</v>
      </c>
      <c r="I252" s="2">
        <f xml:space="preserve"> IF(Orginal!I252&lt;=Orginal!$P$10,1,IF(AND(Orginal!I252&gt;Orginal!$P$10,Orginal!I252&lt;=Orginal!$Q$10),2,IF(AND(Orginal!I252&gt;Orginal!$Q$10,Orginal!I252&lt;=Orginal!$R$10),3,4)))</f>
        <v>4</v>
      </c>
      <c r="J252" s="2">
        <f xml:space="preserve"> IF(Orginal!J252&lt;=Orginal!$P$11,1,IF(AND(Orginal!J252&gt;Orginal!$P$11,Orginal!J252&lt;=Orginal!$Q$11),2,IF(AND(Orginal!J252&gt;Orginal!$Q$11,Orginal!J252&lt;=Orginal!$R$11),3,4)))</f>
        <v>4</v>
      </c>
      <c r="K252" s="2">
        <f xml:space="preserve"> IF(Orginal!K252&lt;=Orginal!$P$12,1,IF(AND(Orginal!K252&gt;Orginal!$P$12,Orginal!K252&lt;=Orginal!$Q$12),2,IF(AND(Orginal!K252&gt;Orginal!$Q$12,Orginal!K252&lt;=Orginal!$R$12),3,4)))</f>
        <v>1</v>
      </c>
      <c r="L252" s="2">
        <f xml:space="preserve"> IF(Orginal!L252&lt;=Orginal!$P$13,1,IF(AND(Orginal!L252&gt;Orginal!$P$13,Orginal!L252&lt;=Orginal!$Q$13),2,IF(AND(Orginal!L252&gt;Orginal!$Q$13,Orginal!L252&lt;=Orginal!$R$13),3,4)))</f>
        <v>1</v>
      </c>
      <c r="M252" s="2">
        <v>0</v>
      </c>
    </row>
    <row r="253" spans="1:13">
      <c r="A253" s="2">
        <v>252</v>
      </c>
      <c r="B253" s="2">
        <f xml:space="preserve"> IF(Orginal!B253&lt;=Orginal!$P$3,1,IF(AND(Orginal!B253&gt;Orginal!$P$3,Orginal!B253&lt;=Orginal!$Q$3),2,IF(AND(Orginal!B253&gt;Orginal!$Q$3,Orginal!B253&lt;=Orginal!$R$3),3,4)))</f>
        <v>4</v>
      </c>
      <c r="C253" s="2">
        <f xml:space="preserve"> IF(Orginal!C253&lt;=Orginal!$P$4,1,IF(AND(Orginal!C253&gt;Orginal!$P$4,Orginal!C253&lt;=Orginal!$Q$4),2,IF(AND(Orginal!C253&gt;Orginal!$Q$4,Orginal!C253&lt;=Orginal!$R$4),3,4)))</f>
        <v>4</v>
      </c>
      <c r="D253" s="2">
        <f xml:space="preserve"> IF(Orginal!D253&lt;=Orginal!$P$5,1,IF(AND(Orginal!D253&gt;Orginal!$P$5,Orginal!D253&lt;=Orginal!$Q$5),2,IF(AND(Orginal!D253&gt;Orginal!$Q$5,Orginal!D253&lt;=Orginal!$R$5),3,4)))</f>
        <v>4</v>
      </c>
      <c r="E253" s="2">
        <f xml:space="preserve"> IF(Orginal!E253&lt;=Orginal!$P$6,1,IF(AND(Orginal!E253&gt;Orginal!$P$6,Orginal!E253&lt;=Orginal!$Q$6),2,IF(AND(Orginal!E253&gt;Orginal!$Q$6,Orginal!E253&lt;=Orginal!$R$6),3,4)))</f>
        <v>4</v>
      </c>
      <c r="F253" s="2">
        <f xml:space="preserve"> IF(Orginal!F253&lt;=Orginal!$P$7,1,IF(AND(Orginal!F253&gt;Orginal!$P$7,Orginal!F253&lt;=Orginal!$Q$7),2,IF(AND(Orginal!F253&gt;Orginal!$Q$7,Orginal!F253&lt;=Orginal!$R$7),3,4)))</f>
        <v>3</v>
      </c>
      <c r="G253" s="2">
        <f xml:space="preserve"> IF(Orginal!G253&lt;=Orginal!$P$8,1,IF(AND(Orginal!G253&gt;Orginal!$P$8,Orginal!G253&lt;=Orginal!$Q$8),2,IF(AND(Orginal!G253&gt;Orginal!$Q$8,Orginal!G253&lt;=Orginal!$R$8),3,4)))</f>
        <v>2</v>
      </c>
      <c r="H253" s="2">
        <f xml:space="preserve"> IF(Orginal!H253&lt;=Orginal!$P$9,1,IF(AND(Orginal!H253&gt;Orginal!$P$9,Orginal!H253&lt;=Orginal!$Q$9),2,IF(AND(Orginal!H253&gt;Orginal!$Q$9,Orginal!H253&lt;=Orginal!$R$9),3,4)))</f>
        <v>1</v>
      </c>
      <c r="I253" s="2">
        <f xml:space="preserve"> IF(Orginal!I253&lt;=Orginal!$P$10,1,IF(AND(Orginal!I253&gt;Orginal!$P$10,Orginal!I253&lt;=Orginal!$Q$10),2,IF(AND(Orginal!I253&gt;Orginal!$Q$10,Orginal!I253&lt;=Orginal!$R$10),3,4)))</f>
        <v>3</v>
      </c>
      <c r="J253" s="2">
        <f xml:space="preserve"> IF(Orginal!J253&lt;=Orginal!$P$11,1,IF(AND(Orginal!J253&gt;Orginal!$P$11,Orginal!J253&lt;=Orginal!$Q$11),2,IF(AND(Orginal!J253&gt;Orginal!$Q$11,Orginal!J253&lt;=Orginal!$R$11),3,4)))</f>
        <v>2</v>
      </c>
      <c r="K253" s="2">
        <f xml:space="preserve"> IF(Orginal!K253&lt;=Orginal!$P$12,1,IF(AND(Orginal!K253&gt;Orginal!$P$12,Orginal!K253&lt;=Orginal!$Q$12),2,IF(AND(Orginal!K253&gt;Orginal!$Q$12,Orginal!K253&lt;=Orginal!$R$12),3,4)))</f>
        <v>2</v>
      </c>
      <c r="L253" s="2">
        <f xml:space="preserve"> IF(Orginal!L253&lt;=Orginal!$P$13,1,IF(AND(Orginal!L253&gt;Orginal!$P$13,Orginal!L253&lt;=Orginal!$Q$13),2,IF(AND(Orginal!L253&gt;Orginal!$Q$13,Orginal!L253&lt;=Orginal!$R$13),3,4)))</f>
        <v>1</v>
      </c>
      <c r="M253" s="2">
        <v>0</v>
      </c>
    </row>
    <row r="254" spans="1:13">
      <c r="A254" s="2">
        <v>253</v>
      </c>
      <c r="B254" s="2">
        <f xml:space="preserve"> IF(Orginal!B254&lt;=Orginal!$P$3,1,IF(AND(Orginal!B254&gt;Orginal!$P$3,Orginal!B254&lt;=Orginal!$Q$3),2,IF(AND(Orginal!B254&gt;Orginal!$Q$3,Orginal!B254&lt;=Orginal!$R$3),3,4)))</f>
        <v>4</v>
      </c>
      <c r="C254" s="2">
        <f xml:space="preserve"> IF(Orginal!C254&lt;=Orginal!$P$4,1,IF(AND(Orginal!C254&gt;Orginal!$P$4,Orginal!C254&lt;=Orginal!$Q$4),2,IF(AND(Orginal!C254&gt;Orginal!$Q$4,Orginal!C254&lt;=Orginal!$R$4),3,4)))</f>
        <v>3</v>
      </c>
      <c r="D254" s="2">
        <f xml:space="preserve"> IF(Orginal!D254&lt;=Orginal!$P$5,1,IF(AND(Orginal!D254&gt;Orginal!$P$5,Orginal!D254&lt;=Orginal!$Q$5),2,IF(AND(Orginal!D254&gt;Orginal!$Q$5,Orginal!D254&lt;=Orginal!$R$5),3,4)))</f>
        <v>4</v>
      </c>
      <c r="E254" s="2">
        <f xml:space="preserve"> IF(Orginal!E254&lt;=Orginal!$P$6,1,IF(AND(Orginal!E254&gt;Orginal!$P$6,Orginal!E254&lt;=Orginal!$Q$6),2,IF(AND(Orginal!E254&gt;Orginal!$Q$6,Orginal!E254&lt;=Orginal!$R$6),3,4)))</f>
        <v>4</v>
      </c>
      <c r="F254" s="2">
        <f xml:space="preserve"> IF(Orginal!F254&lt;=Orginal!$P$7,1,IF(AND(Orginal!F254&gt;Orginal!$P$7,Orginal!F254&lt;=Orginal!$Q$7),2,IF(AND(Orginal!F254&gt;Orginal!$Q$7,Orginal!F254&lt;=Orginal!$R$7),3,4)))</f>
        <v>1</v>
      </c>
      <c r="G254" s="2">
        <f xml:space="preserve"> IF(Orginal!G254&lt;=Orginal!$P$8,1,IF(AND(Orginal!G254&gt;Orginal!$P$8,Orginal!G254&lt;=Orginal!$Q$8),2,IF(AND(Orginal!G254&gt;Orginal!$Q$8,Orginal!G254&lt;=Orginal!$R$8),3,4)))</f>
        <v>4</v>
      </c>
      <c r="H254" s="2">
        <f xml:space="preserve"> IF(Orginal!H254&lt;=Orginal!$P$9,1,IF(AND(Orginal!H254&gt;Orginal!$P$9,Orginal!H254&lt;=Orginal!$Q$9),2,IF(AND(Orginal!H254&gt;Orginal!$Q$9,Orginal!H254&lt;=Orginal!$R$9),3,4)))</f>
        <v>2</v>
      </c>
      <c r="I254" s="2">
        <f xml:space="preserve"> IF(Orginal!I254&lt;=Orginal!$P$10,1,IF(AND(Orginal!I254&gt;Orginal!$P$10,Orginal!I254&lt;=Orginal!$Q$10),2,IF(AND(Orginal!I254&gt;Orginal!$Q$10,Orginal!I254&lt;=Orginal!$R$10),3,4)))</f>
        <v>3</v>
      </c>
      <c r="J254" s="2">
        <f xml:space="preserve"> IF(Orginal!J254&lt;=Orginal!$P$11,1,IF(AND(Orginal!J254&gt;Orginal!$P$11,Orginal!J254&lt;=Orginal!$Q$11),2,IF(AND(Orginal!J254&gt;Orginal!$Q$11,Orginal!J254&lt;=Orginal!$R$11),3,4)))</f>
        <v>3</v>
      </c>
      <c r="K254" s="2">
        <f xml:space="preserve"> IF(Orginal!K254&lt;=Orginal!$P$12,1,IF(AND(Orginal!K254&gt;Orginal!$P$12,Orginal!K254&lt;=Orginal!$Q$12),2,IF(AND(Orginal!K254&gt;Orginal!$Q$12,Orginal!K254&lt;=Orginal!$R$12),3,4)))</f>
        <v>2</v>
      </c>
      <c r="L254" s="2">
        <f xml:space="preserve"> IF(Orginal!L254&lt;=Orginal!$P$13,1,IF(AND(Orginal!L254&gt;Orginal!$P$13,Orginal!L254&lt;=Orginal!$Q$13),2,IF(AND(Orginal!L254&gt;Orginal!$Q$13,Orginal!L254&lt;=Orginal!$R$13),3,4)))</f>
        <v>2</v>
      </c>
      <c r="M254" s="2">
        <v>0</v>
      </c>
    </row>
    <row r="255" spans="1:13">
      <c r="A255" s="2">
        <v>254</v>
      </c>
      <c r="B255" s="2">
        <f xml:space="preserve"> IF(Orginal!B255&lt;=Orginal!$P$3,1,IF(AND(Orginal!B255&gt;Orginal!$P$3,Orginal!B255&lt;=Orginal!$Q$3),2,IF(AND(Orginal!B255&gt;Orginal!$Q$3,Orginal!B255&lt;=Orginal!$R$3),3,4)))</f>
        <v>3</v>
      </c>
      <c r="C255" s="2">
        <f xml:space="preserve"> IF(Orginal!C255&lt;=Orginal!$P$4,1,IF(AND(Orginal!C255&gt;Orginal!$P$4,Orginal!C255&lt;=Orginal!$Q$4),2,IF(AND(Orginal!C255&gt;Orginal!$Q$4,Orginal!C255&lt;=Orginal!$R$4),3,4)))</f>
        <v>4</v>
      </c>
      <c r="D255" s="2">
        <f xml:space="preserve"> IF(Orginal!D255&lt;=Orginal!$P$5,1,IF(AND(Orginal!D255&gt;Orginal!$P$5,Orginal!D255&lt;=Orginal!$Q$5),2,IF(AND(Orginal!D255&gt;Orginal!$Q$5,Orginal!D255&lt;=Orginal!$R$5),3,4)))</f>
        <v>3</v>
      </c>
      <c r="E255" s="2">
        <f xml:space="preserve"> IF(Orginal!E255&lt;=Orginal!$P$6,1,IF(AND(Orginal!E255&gt;Orginal!$P$6,Orginal!E255&lt;=Orginal!$Q$6),2,IF(AND(Orginal!E255&gt;Orginal!$Q$6,Orginal!E255&lt;=Orginal!$R$6),3,4)))</f>
        <v>4</v>
      </c>
      <c r="F255" s="2">
        <f xml:space="preserve"> IF(Orginal!F255&lt;=Orginal!$P$7,1,IF(AND(Orginal!F255&gt;Orginal!$P$7,Orginal!F255&lt;=Orginal!$Q$7),2,IF(AND(Orginal!F255&gt;Orginal!$Q$7,Orginal!F255&lt;=Orginal!$R$7),3,4)))</f>
        <v>2</v>
      </c>
      <c r="G255" s="2">
        <f xml:space="preserve"> IF(Orginal!G255&lt;=Orginal!$P$8,1,IF(AND(Orginal!G255&gt;Orginal!$P$8,Orginal!G255&lt;=Orginal!$Q$8),2,IF(AND(Orginal!G255&gt;Orginal!$Q$8,Orginal!G255&lt;=Orginal!$R$8),3,4)))</f>
        <v>3</v>
      </c>
      <c r="H255" s="2">
        <f xml:space="preserve"> IF(Orginal!H255&lt;=Orginal!$P$9,1,IF(AND(Orginal!H255&gt;Orginal!$P$9,Orginal!H255&lt;=Orginal!$Q$9),2,IF(AND(Orginal!H255&gt;Orginal!$Q$9,Orginal!H255&lt;=Orginal!$R$9),3,4)))</f>
        <v>2</v>
      </c>
      <c r="I255" s="2">
        <f xml:space="preserve"> IF(Orginal!I255&lt;=Orginal!$P$10,1,IF(AND(Orginal!I255&gt;Orginal!$P$10,Orginal!I255&lt;=Orginal!$Q$10),2,IF(AND(Orginal!I255&gt;Orginal!$Q$10,Orginal!I255&lt;=Orginal!$R$10),3,4)))</f>
        <v>3</v>
      </c>
      <c r="J255" s="2">
        <f xml:space="preserve"> IF(Orginal!J255&lt;=Orginal!$P$11,1,IF(AND(Orginal!J255&gt;Orginal!$P$11,Orginal!J255&lt;=Orginal!$Q$11),2,IF(AND(Orginal!J255&gt;Orginal!$Q$11,Orginal!J255&lt;=Orginal!$R$11),3,4)))</f>
        <v>4</v>
      </c>
      <c r="K255" s="2">
        <f xml:space="preserve"> IF(Orginal!K255&lt;=Orginal!$P$12,1,IF(AND(Orginal!K255&gt;Orginal!$P$12,Orginal!K255&lt;=Orginal!$Q$12),2,IF(AND(Orginal!K255&gt;Orginal!$Q$12,Orginal!K255&lt;=Orginal!$R$12),3,4)))</f>
        <v>3</v>
      </c>
      <c r="L255" s="2">
        <f xml:space="preserve"> IF(Orginal!L255&lt;=Orginal!$P$13,1,IF(AND(Orginal!L255&gt;Orginal!$P$13,Orginal!L255&lt;=Orginal!$Q$13),2,IF(AND(Orginal!L255&gt;Orginal!$Q$13,Orginal!L255&lt;=Orginal!$R$13),3,4)))</f>
        <v>2</v>
      </c>
      <c r="M255" s="2">
        <v>0</v>
      </c>
    </row>
    <row r="256" spans="1:13">
      <c r="A256" s="2">
        <v>255</v>
      </c>
      <c r="B256" s="2">
        <f xml:space="preserve"> IF(Orginal!B256&lt;=Orginal!$P$3,1,IF(AND(Orginal!B256&gt;Orginal!$P$3,Orginal!B256&lt;=Orginal!$Q$3),2,IF(AND(Orginal!B256&gt;Orginal!$Q$3,Orginal!B256&lt;=Orginal!$R$3),3,4)))</f>
        <v>4</v>
      </c>
      <c r="C256" s="2">
        <f xml:space="preserve"> IF(Orginal!C256&lt;=Orginal!$P$4,1,IF(AND(Orginal!C256&gt;Orginal!$P$4,Orginal!C256&lt;=Orginal!$Q$4),2,IF(AND(Orginal!C256&gt;Orginal!$Q$4,Orginal!C256&lt;=Orginal!$R$4),3,4)))</f>
        <v>2</v>
      </c>
      <c r="D256" s="2">
        <f xml:space="preserve"> IF(Orginal!D256&lt;=Orginal!$P$5,1,IF(AND(Orginal!D256&gt;Orginal!$P$5,Orginal!D256&lt;=Orginal!$Q$5),2,IF(AND(Orginal!D256&gt;Orginal!$Q$5,Orginal!D256&lt;=Orginal!$R$5),3,4)))</f>
        <v>3</v>
      </c>
      <c r="E256" s="2">
        <f xml:space="preserve"> IF(Orginal!E256&lt;=Orginal!$P$6,1,IF(AND(Orginal!E256&gt;Orginal!$P$6,Orginal!E256&lt;=Orginal!$Q$6),2,IF(AND(Orginal!E256&gt;Orginal!$Q$6,Orginal!E256&lt;=Orginal!$R$6),3,4)))</f>
        <v>3</v>
      </c>
      <c r="F256" s="2">
        <f xml:space="preserve"> IF(Orginal!F256&lt;=Orginal!$P$7,1,IF(AND(Orginal!F256&gt;Orginal!$P$7,Orginal!F256&lt;=Orginal!$Q$7),2,IF(AND(Orginal!F256&gt;Orginal!$Q$7,Orginal!F256&lt;=Orginal!$R$7),3,4)))</f>
        <v>4</v>
      </c>
      <c r="G256" s="2">
        <f xml:space="preserve"> IF(Orginal!G256&lt;=Orginal!$P$8,1,IF(AND(Orginal!G256&gt;Orginal!$P$8,Orginal!G256&lt;=Orginal!$Q$8),2,IF(AND(Orginal!G256&gt;Orginal!$Q$8,Orginal!G256&lt;=Orginal!$R$8),3,4)))</f>
        <v>3</v>
      </c>
      <c r="H256" s="2">
        <f xml:space="preserve"> IF(Orginal!H256&lt;=Orginal!$P$9,1,IF(AND(Orginal!H256&gt;Orginal!$P$9,Orginal!H256&lt;=Orginal!$Q$9),2,IF(AND(Orginal!H256&gt;Orginal!$Q$9,Orginal!H256&lt;=Orginal!$R$9),3,4)))</f>
        <v>1</v>
      </c>
      <c r="I256" s="2">
        <f xml:space="preserve"> IF(Orginal!I256&lt;=Orginal!$P$10,1,IF(AND(Orginal!I256&gt;Orginal!$P$10,Orginal!I256&lt;=Orginal!$Q$10),2,IF(AND(Orginal!I256&gt;Orginal!$Q$10,Orginal!I256&lt;=Orginal!$R$10),3,4)))</f>
        <v>2</v>
      </c>
      <c r="J256" s="2">
        <f xml:space="preserve"> IF(Orginal!J256&lt;=Orginal!$P$11,1,IF(AND(Orginal!J256&gt;Orginal!$P$11,Orginal!J256&lt;=Orginal!$Q$11),2,IF(AND(Orginal!J256&gt;Orginal!$Q$11,Orginal!J256&lt;=Orginal!$R$11),3,4)))</f>
        <v>4</v>
      </c>
      <c r="K256" s="2">
        <f xml:space="preserve"> IF(Orginal!K256&lt;=Orginal!$P$12,1,IF(AND(Orginal!K256&gt;Orginal!$P$12,Orginal!K256&lt;=Orginal!$Q$12),2,IF(AND(Orginal!K256&gt;Orginal!$Q$12,Orginal!K256&lt;=Orginal!$R$12),3,4)))</f>
        <v>3</v>
      </c>
      <c r="L256" s="2">
        <f xml:space="preserve"> IF(Orginal!L256&lt;=Orginal!$P$13,1,IF(AND(Orginal!L256&gt;Orginal!$P$13,Orginal!L256&lt;=Orginal!$Q$13),2,IF(AND(Orginal!L256&gt;Orginal!$Q$13,Orginal!L256&lt;=Orginal!$R$13),3,4)))</f>
        <v>1</v>
      </c>
      <c r="M256" s="2">
        <v>0</v>
      </c>
    </row>
    <row r="257" spans="1:13">
      <c r="A257" s="2">
        <v>256</v>
      </c>
      <c r="B257" s="2">
        <f xml:space="preserve"> IF(Orginal!B257&lt;=Orginal!$P$3,1,IF(AND(Orginal!B257&gt;Orginal!$P$3,Orginal!B257&lt;=Orginal!$Q$3),2,IF(AND(Orginal!B257&gt;Orginal!$Q$3,Orginal!B257&lt;=Orginal!$R$3),3,4)))</f>
        <v>2</v>
      </c>
      <c r="C257" s="2">
        <f xml:space="preserve"> IF(Orginal!C257&lt;=Orginal!$P$4,1,IF(AND(Orginal!C257&gt;Orginal!$P$4,Orginal!C257&lt;=Orginal!$Q$4),2,IF(AND(Orginal!C257&gt;Orginal!$Q$4,Orginal!C257&lt;=Orginal!$R$4),3,4)))</f>
        <v>4</v>
      </c>
      <c r="D257" s="2">
        <f xml:space="preserve"> IF(Orginal!D257&lt;=Orginal!$P$5,1,IF(AND(Orginal!D257&gt;Orginal!$P$5,Orginal!D257&lt;=Orginal!$Q$5),2,IF(AND(Orginal!D257&gt;Orginal!$Q$5,Orginal!D257&lt;=Orginal!$R$5),3,4)))</f>
        <v>4</v>
      </c>
      <c r="E257" s="2">
        <f xml:space="preserve"> IF(Orginal!E257&lt;=Orginal!$P$6,1,IF(AND(Orginal!E257&gt;Orginal!$P$6,Orginal!E257&lt;=Orginal!$Q$6),2,IF(AND(Orginal!E257&gt;Orginal!$Q$6,Orginal!E257&lt;=Orginal!$R$6),3,4)))</f>
        <v>3</v>
      </c>
      <c r="F257" s="2">
        <f xml:space="preserve"> IF(Orginal!F257&lt;=Orginal!$P$7,1,IF(AND(Orginal!F257&gt;Orginal!$P$7,Orginal!F257&lt;=Orginal!$Q$7),2,IF(AND(Orginal!F257&gt;Orginal!$Q$7,Orginal!F257&lt;=Orginal!$R$7),3,4)))</f>
        <v>3</v>
      </c>
      <c r="G257" s="2">
        <f xml:space="preserve"> IF(Orginal!G257&lt;=Orginal!$P$8,1,IF(AND(Orginal!G257&gt;Orginal!$P$8,Orginal!G257&lt;=Orginal!$Q$8),2,IF(AND(Orginal!G257&gt;Orginal!$Q$8,Orginal!G257&lt;=Orginal!$R$8),3,4)))</f>
        <v>3</v>
      </c>
      <c r="H257" s="2">
        <f xml:space="preserve"> IF(Orginal!H257&lt;=Orginal!$P$9,1,IF(AND(Orginal!H257&gt;Orginal!$P$9,Orginal!H257&lt;=Orginal!$Q$9),2,IF(AND(Orginal!H257&gt;Orginal!$Q$9,Orginal!H257&lt;=Orginal!$R$9),3,4)))</f>
        <v>2</v>
      </c>
      <c r="I257" s="2">
        <f xml:space="preserve"> IF(Orginal!I257&lt;=Orginal!$P$10,1,IF(AND(Orginal!I257&gt;Orginal!$P$10,Orginal!I257&lt;=Orginal!$Q$10),2,IF(AND(Orginal!I257&gt;Orginal!$Q$10,Orginal!I257&lt;=Orginal!$R$10),3,4)))</f>
        <v>4</v>
      </c>
      <c r="J257" s="2">
        <f xml:space="preserve"> IF(Orginal!J257&lt;=Orginal!$P$11,1,IF(AND(Orginal!J257&gt;Orginal!$P$11,Orginal!J257&lt;=Orginal!$Q$11),2,IF(AND(Orginal!J257&gt;Orginal!$Q$11,Orginal!J257&lt;=Orginal!$R$11),3,4)))</f>
        <v>2</v>
      </c>
      <c r="K257" s="2">
        <f xml:space="preserve"> IF(Orginal!K257&lt;=Orginal!$P$12,1,IF(AND(Orginal!K257&gt;Orginal!$P$12,Orginal!K257&lt;=Orginal!$Q$12),2,IF(AND(Orginal!K257&gt;Orginal!$Q$12,Orginal!K257&lt;=Orginal!$R$12),3,4)))</f>
        <v>2</v>
      </c>
      <c r="L257" s="2">
        <f xml:space="preserve"> IF(Orginal!L257&lt;=Orginal!$P$13,1,IF(AND(Orginal!L257&gt;Orginal!$P$13,Orginal!L257&lt;=Orginal!$Q$13),2,IF(AND(Orginal!L257&gt;Orginal!$Q$13,Orginal!L257&lt;=Orginal!$R$13),3,4)))</f>
        <v>1</v>
      </c>
      <c r="M257" s="2">
        <v>0</v>
      </c>
    </row>
    <row r="258" spans="1:13">
      <c r="A258" s="2">
        <v>257</v>
      </c>
      <c r="B258" s="2">
        <f xml:space="preserve"> IF(Orginal!B258&lt;=Orginal!$P$3,1,IF(AND(Orginal!B258&gt;Orginal!$P$3,Orginal!B258&lt;=Orginal!$Q$3),2,IF(AND(Orginal!B258&gt;Orginal!$Q$3,Orginal!B258&lt;=Orginal!$R$3),3,4)))</f>
        <v>3</v>
      </c>
      <c r="C258" s="2">
        <f xml:space="preserve"> IF(Orginal!C258&lt;=Orginal!$P$4,1,IF(AND(Orginal!C258&gt;Orginal!$P$4,Orginal!C258&lt;=Orginal!$Q$4),2,IF(AND(Orginal!C258&gt;Orginal!$Q$4,Orginal!C258&lt;=Orginal!$R$4),3,4)))</f>
        <v>4</v>
      </c>
      <c r="D258" s="2">
        <f xml:space="preserve"> IF(Orginal!D258&lt;=Orginal!$P$5,1,IF(AND(Orginal!D258&gt;Orginal!$P$5,Orginal!D258&lt;=Orginal!$Q$5),2,IF(AND(Orginal!D258&gt;Orginal!$Q$5,Orginal!D258&lt;=Orginal!$R$5),3,4)))</f>
        <v>4</v>
      </c>
      <c r="E258" s="2">
        <f xml:space="preserve"> IF(Orginal!E258&lt;=Orginal!$P$6,1,IF(AND(Orginal!E258&gt;Orginal!$P$6,Orginal!E258&lt;=Orginal!$Q$6),2,IF(AND(Orginal!E258&gt;Orginal!$Q$6,Orginal!E258&lt;=Orginal!$R$6),3,4)))</f>
        <v>2</v>
      </c>
      <c r="F258" s="2">
        <f xml:space="preserve"> IF(Orginal!F258&lt;=Orginal!$P$7,1,IF(AND(Orginal!F258&gt;Orginal!$P$7,Orginal!F258&lt;=Orginal!$Q$7),2,IF(AND(Orginal!F258&gt;Orginal!$Q$7,Orginal!F258&lt;=Orginal!$R$7),3,4)))</f>
        <v>1</v>
      </c>
      <c r="G258" s="2">
        <f xml:space="preserve"> IF(Orginal!G258&lt;=Orginal!$P$8,1,IF(AND(Orginal!G258&gt;Orginal!$P$8,Orginal!G258&lt;=Orginal!$Q$8),2,IF(AND(Orginal!G258&gt;Orginal!$Q$8,Orginal!G258&lt;=Orginal!$R$8),3,4)))</f>
        <v>3</v>
      </c>
      <c r="H258" s="2">
        <f xml:space="preserve"> IF(Orginal!H258&lt;=Orginal!$P$9,1,IF(AND(Orginal!H258&gt;Orginal!$P$9,Orginal!H258&lt;=Orginal!$Q$9),2,IF(AND(Orginal!H258&gt;Orginal!$Q$9,Orginal!H258&lt;=Orginal!$R$9),3,4)))</f>
        <v>1</v>
      </c>
      <c r="I258" s="2">
        <f xml:space="preserve"> IF(Orginal!I258&lt;=Orginal!$P$10,1,IF(AND(Orginal!I258&gt;Orginal!$P$10,Orginal!I258&lt;=Orginal!$Q$10),2,IF(AND(Orginal!I258&gt;Orginal!$Q$10,Orginal!I258&lt;=Orginal!$R$10),3,4)))</f>
        <v>2</v>
      </c>
      <c r="J258" s="2">
        <f xml:space="preserve"> IF(Orginal!J258&lt;=Orginal!$P$11,1,IF(AND(Orginal!J258&gt;Orginal!$P$11,Orginal!J258&lt;=Orginal!$Q$11),2,IF(AND(Orginal!J258&gt;Orginal!$Q$11,Orginal!J258&lt;=Orginal!$R$11),3,4)))</f>
        <v>4</v>
      </c>
      <c r="K258" s="2">
        <f xml:space="preserve"> IF(Orginal!K258&lt;=Orginal!$P$12,1,IF(AND(Orginal!K258&gt;Orginal!$P$12,Orginal!K258&lt;=Orginal!$Q$12),2,IF(AND(Orginal!K258&gt;Orginal!$Q$12,Orginal!K258&lt;=Orginal!$R$12),3,4)))</f>
        <v>3</v>
      </c>
      <c r="L258" s="2">
        <f xml:space="preserve"> IF(Orginal!L258&lt;=Orginal!$P$13,1,IF(AND(Orginal!L258&gt;Orginal!$P$13,Orginal!L258&lt;=Orginal!$Q$13),2,IF(AND(Orginal!L258&gt;Orginal!$Q$13,Orginal!L258&lt;=Orginal!$R$13),3,4)))</f>
        <v>1</v>
      </c>
      <c r="M258" s="2">
        <v>0</v>
      </c>
    </row>
    <row r="259" spans="1:13">
      <c r="A259" s="2">
        <v>258</v>
      </c>
      <c r="B259" s="2">
        <f xml:space="preserve"> IF(Orginal!B259&lt;=Orginal!$P$3,1,IF(AND(Orginal!B259&gt;Orginal!$P$3,Orginal!B259&lt;=Orginal!$Q$3),2,IF(AND(Orginal!B259&gt;Orginal!$Q$3,Orginal!B259&lt;=Orginal!$R$3),3,4)))</f>
        <v>1</v>
      </c>
      <c r="C259" s="2">
        <f xml:space="preserve"> IF(Orginal!C259&lt;=Orginal!$P$4,1,IF(AND(Orginal!C259&gt;Orginal!$P$4,Orginal!C259&lt;=Orginal!$Q$4),2,IF(AND(Orginal!C259&gt;Orginal!$Q$4,Orginal!C259&lt;=Orginal!$R$4),3,4)))</f>
        <v>1</v>
      </c>
      <c r="D259" s="2">
        <f xml:space="preserve"> IF(Orginal!D259&lt;=Orginal!$P$5,1,IF(AND(Orginal!D259&gt;Orginal!$P$5,Orginal!D259&lt;=Orginal!$Q$5),2,IF(AND(Orginal!D259&gt;Orginal!$Q$5,Orginal!D259&lt;=Orginal!$R$5),3,4)))</f>
        <v>4</v>
      </c>
      <c r="E259" s="2">
        <f xml:space="preserve"> IF(Orginal!E259&lt;=Orginal!$P$6,1,IF(AND(Orginal!E259&gt;Orginal!$P$6,Orginal!E259&lt;=Orginal!$Q$6),2,IF(AND(Orginal!E259&gt;Orginal!$Q$6,Orginal!E259&lt;=Orginal!$R$6),3,4)))</f>
        <v>3</v>
      </c>
      <c r="F259" s="2">
        <f xml:space="preserve"> IF(Orginal!F259&lt;=Orginal!$P$7,1,IF(AND(Orginal!F259&gt;Orginal!$P$7,Orginal!F259&lt;=Orginal!$Q$7),2,IF(AND(Orginal!F259&gt;Orginal!$Q$7,Orginal!F259&lt;=Orginal!$R$7),3,4)))</f>
        <v>1</v>
      </c>
      <c r="G259" s="2">
        <f xml:space="preserve"> IF(Orginal!G259&lt;=Orginal!$P$8,1,IF(AND(Orginal!G259&gt;Orginal!$P$8,Orginal!G259&lt;=Orginal!$Q$8),2,IF(AND(Orginal!G259&gt;Orginal!$Q$8,Orginal!G259&lt;=Orginal!$R$8),3,4)))</f>
        <v>1</v>
      </c>
      <c r="H259" s="2">
        <f xml:space="preserve"> IF(Orginal!H259&lt;=Orginal!$P$9,1,IF(AND(Orginal!H259&gt;Orginal!$P$9,Orginal!H259&lt;=Orginal!$Q$9),2,IF(AND(Orginal!H259&gt;Orginal!$Q$9,Orginal!H259&lt;=Orginal!$R$9),3,4)))</f>
        <v>3</v>
      </c>
      <c r="I259" s="2">
        <f xml:space="preserve"> IF(Orginal!I259&lt;=Orginal!$P$10,1,IF(AND(Orginal!I259&gt;Orginal!$P$10,Orginal!I259&lt;=Orginal!$Q$10),2,IF(AND(Orginal!I259&gt;Orginal!$Q$10,Orginal!I259&lt;=Orginal!$R$10),3,4)))</f>
        <v>4</v>
      </c>
      <c r="J259" s="2">
        <f xml:space="preserve"> IF(Orginal!J259&lt;=Orginal!$P$11,1,IF(AND(Orginal!J259&gt;Orginal!$P$11,Orginal!J259&lt;=Orginal!$Q$11),2,IF(AND(Orginal!J259&gt;Orginal!$Q$11,Orginal!J259&lt;=Orginal!$R$11),3,4)))</f>
        <v>3</v>
      </c>
      <c r="K259" s="2">
        <f xml:space="preserve"> IF(Orginal!K259&lt;=Orginal!$P$12,1,IF(AND(Orginal!K259&gt;Orginal!$P$12,Orginal!K259&lt;=Orginal!$Q$12),2,IF(AND(Orginal!K259&gt;Orginal!$Q$12,Orginal!K259&lt;=Orginal!$R$12),3,4)))</f>
        <v>1</v>
      </c>
      <c r="L259" s="2">
        <f xml:space="preserve"> IF(Orginal!L259&lt;=Orginal!$P$13,1,IF(AND(Orginal!L259&gt;Orginal!$P$13,Orginal!L259&lt;=Orginal!$Q$13),2,IF(AND(Orginal!L259&gt;Orginal!$Q$13,Orginal!L259&lt;=Orginal!$R$13),3,4)))</f>
        <v>1</v>
      </c>
      <c r="M259" s="2">
        <v>0</v>
      </c>
    </row>
    <row r="260" spans="1:13">
      <c r="A260" s="2">
        <v>259</v>
      </c>
      <c r="B260" s="2">
        <f xml:space="preserve"> IF(Orginal!B260&lt;=Orginal!$P$3,1,IF(AND(Orginal!B260&gt;Orginal!$P$3,Orginal!B260&lt;=Orginal!$Q$3),2,IF(AND(Orginal!B260&gt;Orginal!$Q$3,Orginal!B260&lt;=Orginal!$R$3),3,4)))</f>
        <v>4</v>
      </c>
      <c r="C260" s="2">
        <f xml:space="preserve"> IF(Orginal!C260&lt;=Orginal!$P$4,1,IF(AND(Orginal!C260&gt;Orginal!$P$4,Orginal!C260&lt;=Orginal!$Q$4),2,IF(AND(Orginal!C260&gt;Orginal!$Q$4,Orginal!C260&lt;=Orginal!$R$4),3,4)))</f>
        <v>3</v>
      </c>
      <c r="D260" s="2">
        <f xml:space="preserve"> IF(Orginal!D260&lt;=Orginal!$P$5,1,IF(AND(Orginal!D260&gt;Orginal!$P$5,Orginal!D260&lt;=Orginal!$Q$5),2,IF(AND(Orginal!D260&gt;Orginal!$Q$5,Orginal!D260&lt;=Orginal!$R$5),3,4)))</f>
        <v>4</v>
      </c>
      <c r="E260" s="2">
        <f xml:space="preserve"> IF(Orginal!E260&lt;=Orginal!$P$6,1,IF(AND(Orginal!E260&gt;Orginal!$P$6,Orginal!E260&lt;=Orginal!$Q$6),2,IF(AND(Orginal!E260&gt;Orginal!$Q$6,Orginal!E260&lt;=Orginal!$R$6),3,4)))</f>
        <v>2</v>
      </c>
      <c r="F260" s="2">
        <f xml:space="preserve"> IF(Orginal!F260&lt;=Orginal!$P$7,1,IF(AND(Orginal!F260&gt;Orginal!$P$7,Orginal!F260&lt;=Orginal!$Q$7),2,IF(AND(Orginal!F260&gt;Orginal!$Q$7,Orginal!F260&lt;=Orginal!$R$7),3,4)))</f>
        <v>3</v>
      </c>
      <c r="G260" s="2">
        <f xml:space="preserve"> IF(Orginal!G260&lt;=Orginal!$P$8,1,IF(AND(Orginal!G260&gt;Orginal!$P$8,Orginal!G260&lt;=Orginal!$Q$8),2,IF(AND(Orginal!G260&gt;Orginal!$Q$8,Orginal!G260&lt;=Orginal!$R$8),3,4)))</f>
        <v>1</v>
      </c>
      <c r="H260" s="2">
        <f xml:space="preserve"> IF(Orginal!H260&lt;=Orginal!$P$9,1,IF(AND(Orginal!H260&gt;Orginal!$P$9,Orginal!H260&lt;=Orginal!$Q$9),2,IF(AND(Orginal!H260&gt;Orginal!$Q$9,Orginal!H260&lt;=Orginal!$R$9),3,4)))</f>
        <v>1</v>
      </c>
      <c r="I260" s="2">
        <f xml:space="preserve"> IF(Orginal!I260&lt;=Orginal!$P$10,1,IF(AND(Orginal!I260&gt;Orginal!$P$10,Orginal!I260&lt;=Orginal!$Q$10),2,IF(AND(Orginal!I260&gt;Orginal!$Q$10,Orginal!I260&lt;=Orginal!$R$10),3,4)))</f>
        <v>4</v>
      </c>
      <c r="J260" s="2">
        <f xml:space="preserve"> IF(Orginal!J260&lt;=Orginal!$P$11,1,IF(AND(Orginal!J260&gt;Orginal!$P$11,Orginal!J260&lt;=Orginal!$Q$11),2,IF(AND(Orginal!J260&gt;Orginal!$Q$11,Orginal!J260&lt;=Orginal!$R$11),3,4)))</f>
        <v>3</v>
      </c>
      <c r="K260" s="2">
        <f xml:space="preserve"> IF(Orginal!K260&lt;=Orginal!$P$12,1,IF(AND(Orginal!K260&gt;Orginal!$P$12,Orginal!K260&lt;=Orginal!$Q$12),2,IF(AND(Orginal!K260&gt;Orginal!$Q$12,Orginal!K260&lt;=Orginal!$R$12),3,4)))</f>
        <v>1</v>
      </c>
      <c r="L260" s="2">
        <f xml:space="preserve"> IF(Orginal!L260&lt;=Orginal!$P$13,1,IF(AND(Orginal!L260&gt;Orginal!$P$13,Orginal!L260&lt;=Orginal!$Q$13),2,IF(AND(Orginal!L260&gt;Orginal!$Q$13,Orginal!L260&lt;=Orginal!$R$13),3,4)))</f>
        <v>1</v>
      </c>
      <c r="M260" s="2">
        <v>0</v>
      </c>
    </row>
    <row r="261" spans="1:13">
      <c r="A261" s="2">
        <v>260</v>
      </c>
      <c r="B261" s="2">
        <f xml:space="preserve"> IF(Orginal!B261&lt;=Orginal!$P$3,1,IF(AND(Orginal!B261&gt;Orginal!$P$3,Orginal!B261&lt;=Orginal!$Q$3),2,IF(AND(Orginal!B261&gt;Orginal!$Q$3,Orginal!B261&lt;=Orginal!$R$3),3,4)))</f>
        <v>4</v>
      </c>
      <c r="C261" s="2">
        <f xml:space="preserve"> IF(Orginal!C261&lt;=Orginal!$P$4,1,IF(AND(Orginal!C261&gt;Orginal!$P$4,Orginal!C261&lt;=Orginal!$Q$4),2,IF(AND(Orginal!C261&gt;Orginal!$Q$4,Orginal!C261&lt;=Orginal!$R$4),3,4)))</f>
        <v>4</v>
      </c>
      <c r="D261" s="2">
        <f xml:space="preserve"> IF(Orginal!D261&lt;=Orginal!$P$5,1,IF(AND(Orginal!D261&gt;Orginal!$P$5,Orginal!D261&lt;=Orginal!$Q$5),2,IF(AND(Orginal!D261&gt;Orginal!$Q$5,Orginal!D261&lt;=Orginal!$R$5),3,4)))</f>
        <v>3</v>
      </c>
      <c r="E261" s="2">
        <f xml:space="preserve"> IF(Orginal!E261&lt;=Orginal!$P$6,1,IF(AND(Orginal!E261&gt;Orginal!$P$6,Orginal!E261&lt;=Orginal!$Q$6),2,IF(AND(Orginal!E261&gt;Orginal!$Q$6,Orginal!E261&lt;=Orginal!$R$6),3,4)))</f>
        <v>3</v>
      </c>
      <c r="F261" s="2">
        <f xml:space="preserve"> IF(Orginal!F261&lt;=Orginal!$P$7,1,IF(AND(Orginal!F261&gt;Orginal!$P$7,Orginal!F261&lt;=Orginal!$Q$7),2,IF(AND(Orginal!F261&gt;Orginal!$Q$7,Orginal!F261&lt;=Orginal!$R$7),3,4)))</f>
        <v>2</v>
      </c>
      <c r="G261" s="2">
        <f xml:space="preserve"> IF(Orginal!G261&lt;=Orginal!$P$8,1,IF(AND(Orginal!G261&gt;Orginal!$P$8,Orginal!G261&lt;=Orginal!$Q$8),2,IF(AND(Orginal!G261&gt;Orginal!$Q$8,Orginal!G261&lt;=Orginal!$R$8),3,4)))</f>
        <v>3</v>
      </c>
      <c r="H261" s="2">
        <f xml:space="preserve"> IF(Orginal!H261&lt;=Orginal!$P$9,1,IF(AND(Orginal!H261&gt;Orginal!$P$9,Orginal!H261&lt;=Orginal!$Q$9),2,IF(AND(Orginal!H261&gt;Orginal!$Q$9,Orginal!H261&lt;=Orginal!$R$9),3,4)))</f>
        <v>2</v>
      </c>
      <c r="I261" s="2">
        <f xml:space="preserve"> IF(Orginal!I261&lt;=Orginal!$P$10,1,IF(AND(Orginal!I261&gt;Orginal!$P$10,Orginal!I261&lt;=Orginal!$Q$10),2,IF(AND(Orginal!I261&gt;Orginal!$Q$10,Orginal!I261&lt;=Orginal!$R$10),3,4)))</f>
        <v>4</v>
      </c>
      <c r="J261" s="2">
        <f xml:space="preserve"> IF(Orginal!J261&lt;=Orginal!$P$11,1,IF(AND(Orginal!J261&gt;Orginal!$P$11,Orginal!J261&lt;=Orginal!$Q$11),2,IF(AND(Orginal!J261&gt;Orginal!$Q$11,Orginal!J261&lt;=Orginal!$R$11),3,4)))</f>
        <v>4</v>
      </c>
      <c r="K261" s="2">
        <f xml:space="preserve"> IF(Orginal!K261&lt;=Orginal!$P$12,1,IF(AND(Orginal!K261&gt;Orginal!$P$12,Orginal!K261&lt;=Orginal!$Q$12),2,IF(AND(Orginal!K261&gt;Orginal!$Q$12,Orginal!K261&lt;=Orginal!$R$12),3,4)))</f>
        <v>1</v>
      </c>
      <c r="L261" s="2">
        <f xml:space="preserve"> IF(Orginal!L261&lt;=Orginal!$P$13,1,IF(AND(Orginal!L261&gt;Orginal!$P$13,Orginal!L261&lt;=Orginal!$Q$13),2,IF(AND(Orginal!L261&gt;Orginal!$Q$13,Orginal!L261&lt;=Orginal!$R$13),3,4)))</f>
        <v>2</v>
      </c>
      <c r="M261" s="2">
        <v>0</v>
      </c>
    </row>
    <row r="262" spans="1:13">
      <c r="A262" s="2">
        <v>261</v>
      </c>
      <c r="B262" s="2">
        <f xml:space="preserve"> IF(Orginal!B262&lt;=Orginal!$P$3,1,IF(AND(Orginal!B262&gt;Orginal!$P$3,Orginal!B262&lt;=Orginal!$Q$3),2,IF(AND(Orginal!B262&gt;Orginal!$Q$3,Orginal!B262&lt;=Orginal!$R$3),3,4)))</f>
        <v>3</v>
      </c>
      <c r="C262" s="2">
        <f xml:space="preserve"> IF(Orginal!C262&lt;=Orginal!$P$4,1,IF(AND(Orginal!C262&gt;Orginal!$P$4,Orginal!C262&lt;=Orginal!$Q$4),2,IF(AND(Orginal!C262&gt;Orginal!$Q$4,Orginal!C262&lt;=Orginal!$R$4),3,4)))</f>
        <v>2</v>
      </c>
      <c r="D262" s="2">
        <f xml:space="preserve"> IF(Orginal!D262&lt;=Orginal!$P$5,1,IF(AND(Orginal!D262&gt;Orginal!$P$5,Orginal!D262&lt;=Orginal!$Q$5),2,IF(AND(Orginal!D262&gt;Orginal!$Q$5,Orginal!D262&lt;=Orginal!$R$5),3,4)))</f>
        <v>3</v>
      </c>
      <c r="E262" s="2">
        <f xml:space="preserve"> IF(Orginal!E262&lt;=Orginal!$P$6,1,IF(AND(Orginal!E262&gt;Orginal!$P$6,Orginal!E262&lt;=Orginal!$Q$6),2,IF(AND(Orginal!E262&gt;Orginal!$Q$6,Orginal!E262&lt;=Orginal!$R$6),3,4)))</f>
        <v>4</v>
      </c>
      <c r="F262" s="2">
        <f xml:space="preserve"> IF(Orginal!F262&lt;=Orginal!$P$7,1,IF(AND(Orginal!F262&gt;Orginal!$P$7,Orginal!F262&lt;=Orginal!$Q$7),2,IF(AND(Orginal!F262&gt;Orginal!$Q$7,Orginal!F262&lt;=Orginal!$R$7),3,4)))</f>
        <v>3</v>
      </c>
      <c r="G262" s="2">
        <f xml:space="preserve"> IF(Orginal!G262&lt;=Orginal!$P$8,1,IF(AND(Orginal!G262&gt;Orginal!$P$8,Orginal!G262&lt;=Orginal!$Q$8),2,IF(AND(Orginal!G262&gt;Orginal!$Q$8,Orginal!G262&lt;=Orginal!$R$8),3,4)))</f>
        <v>2</v>
      </c>
      <c r="H262" s="2">
        <f xml:space="preserve"> IF(Orginal!H262&lt;=Orginal!$P$9,1,IF(AND(Orginal!H262&gt;Orginal!$P$9,Orginal!H262&lt;=Orginal!$Q$9),2,IF(AND(Orginal!H262&gt;Orginal!$Q$9,Orginal!H262&lt;=Orginal!$R$9),3,4)))</f>
        <v>2</v>
      </c>
      <c r="I262" s="2">
        <f xml:space="preserve"> IF(Orginal!I262&lt;=Orginal!$P$10,1,IF(AND(Orginal!I262&gt;Orginal!$P$10,Orginal!I262&lt;=Orginal!$Q$10),2,IF(AND(Orginal!I262&gt;Orginal!$Q$10,Orginal!I262&lt;=Orginal!$R$10),3,4)))</f>
        <v>3</v>
      </c>
      <c r="J262" s="2">
        <f xml:space="preserve"> IF(Orginal!J262&lt;=Orginal!$P$11,1,IF(AND(Orginal!J262&gt;Orginal!$P$11,Orginal!J262&lt;=Orginal!$Q$11),2,IF(AND(Orginal!J262&gt;Orginal!$Q$11,Orginal!J262&lt;=Orginal!$R$11),3,4)))</f>
        <v>4</v>
      </c>
      <c r="K262" s="2">
        <f xml:space="preserve"> IF(Orginal!K262&lt;=Orginal!$P$12,1,IF(AND(Orginal!K262&gt;Orginal!$P$12,Orginal!K262&lt;=Orginal!$Q$12),2,IF(AND(Orginal!K262&gt;Orginal!$Q$12,Orginal!K262&lt;=Orginal!$R$12),3,4)))</f>
        <v>1</v>
      </c>
      <c r="L262" s="2">
        <f xml:space="preserve"> IF(Orginal!L262&lt;=Orginal!$P$13,1,IF(AND(Orginal!L262&gt;Orginal!$P$13,Orginal!L262&lt;=Orginal!$Q$13),2,IF(AND(Orginal!L262&gt;Orginal!$Q$13,Orginal!L262&lt;=Orginal!$R$13),3,4)))</f>
        <v>2</v>
      </c>
      <c r="M262" s="2">
        <v>0</v>
      </c>
    </row>
    <row r="263" spans="1:13">
      <c r="A263" s="2">
        <v>262</v>
      </c>
      <c r="B263" s="2">
        <f xml:space="preserve"> IF(Orginal!B263&lt;=Orginal!$P$3,1,IF(AND(Orginal!B263&gt;Orginal!$P$3,Orginal!B263&lt;=Orginal!$Q$3),2,IF(AND(Orginal!B263&gt;Orginal!$Q$3,Orginal!B263&lt;=Orginal!$R$3),3,4)))</f>
        <v>3</v>
      </c>
      <c r="C263" s="2">
        <f xml:space="preserve"> IF(Orginal!C263&lt;=Orginal!$P$4,1,IF(AND(Orginal!C263&gt;Orginal!$P$4,Orginal!C263&lt;=Orginal!$Q$4),2,IF(AND(Orginal!C263&gt;Orginal!$Q$4,Orginal!C263&lt;=Orginal!$R$4),3,4)))</f>
        <v>2</v>
      </c>
      <c r="D263" s="2">
        <f xml:space="preserve"> IF(Orginal!D263&lt;=Orginal!$P$5,1,IF(AND(Orginal!D263&gt;Orginal!$P$5,Orginal!D263&lt;=Orginal!$Q$5),2,IF(AND(Orginal!D263&gt;Orginal!$Q$5,Orginal!D263&lt;=Orginal!$R$5),3,4)))</f>
        <v>3</v>
      </c>
      <c r="E263" s="2">
        <f xml:space="preserve"> IF(Orginal!E263&lt;=Orginal!$P$6,1,IF(AND(Orginal!E263&gt;Orginal!$P$6,Orginal!E263&lt;=Orginal!$Q$6),2,IF(AND(Orginal!E263&gt;Orginal!$Q$6,Orginal!E263&lt;=Orginal!$R$6),3,4)))</f>
        <v>1</v>
      </c>
      <c r="F263" s="2">
        <f xml:space="preserve"> IF(Orginal!F263&lt;=Orginal!$P$7,1,IF(AND(Orginal!F263&gt;Orginal!$P$7,Orginal!F263&lt;=Orginal!$Q$7),2,IF(AND(Orginal!F263&gt;Orginal!$Q$7,Orginal!F263&lt;=Orginal!$R$7),3,4)))</f>
        <v>3</v>
      </c>
      <c r="G263" s="2">
        <f xml:space="preserve"> IF(Orginal!G263&lt;=Orginal!$P$8,1,IF(AND(Orginal!G263&gt;Orginal!$P$8,Orginal!G263&lt;=Orginal!$Q$8),2,IF(AND(Orginal!G263&gt;Orginal!$Q$8,Orginal!G263&lt;=Orginal!$R$8),3,4)))</f>
        <v>4</v>
      </c>
      <c r="H263" s="2">
        <f xml:space="preserve"> IF(Orginal!H263&lt;=Orginal!$P$9,1,IF(AND(Orginal!H263&gt;Orginal!$P$9,Orginal!H263&lt;=Orginal!$Q$9),2,IF(AND(Orginal!H263&gt;Orginal!$Q$9,Orginal!H263&lt;=Orginal!$R$9),3,4)))</f>
        <v>1</v>
      </c>
      <c r="I263" s="2">
        <f xml:space="preserve"> IF(Orginal!I263&lt;=Orginal!$P$10,1,IF(AND(Orginal!I263&gt;Orginal!$P$10,Orginal!I263&lt;=Orginal!$Q$10),2,IF(AND(Orginal!I263&gt;Orginal!$Q$10,Orginal!I263&lt;=Orginal!$R$10),3,4)))</f>
        <v>2</v>
      </c>
      <c r="J263" s="2">
        <f xml:space="preserve"> IF(Orginal!J263&lt;=Orginal!$P$11,1,IF(AND(Orginal!J263&gt;Orginal!$P$11,Orginal!J263&lt;=Orginal!$Q$11),2,IF(AND(Orginal!J263&gt;Orginal!$Q$11,Orginal!J263&lt;=Orginal!$R$11),3,4)))</f>
        <v>2</v>
      </c>
      <c r="K263" s="2">
        <f xml:space="preserve"> IF(Orginal!K263&lt;=Orginal!$P$12,1,IF(AND(Orginal!K263&gt;Orginal!$P$12,Orginal!K263&lt;=Orginal!$Q$12),2,IF(AND(Orginal!K263&gt;Orginal!$Q$12,Orginal!K263&lt;=Orginal!$R$12),3,4)))</f>
        <v>1</v>
      </c>
      <c r="L263" s="2">
        <f xml:space="preserve"> IF(Orginal!L263&lt;=Orginal!$P$13,1,IF(AND(Orginal!L263&gt;Orginal!$P$13,Orginal!L263&lt;=Orginal!$Q$13),2,IF(AND(Orginal!L263&gt;Orginal!$Q$13,Orginal!L263&lt;=Orginal!$R$13),3,4)))</f>
        <v>2</v>
      </c>
      <c r="M263" s="2">
        <v>0</v>
      </c>
    </row>
    <row r="264" spans="1:13">
      <c r="A264" s="2">
        <v>263</v>
      </c>
      <c r="B264" s="2">
        <f xml:space="preserve"> IF(Orginal!B264&lt;=Orginal!$P$3,1,IF(AND(Orginal!B264&gt;Orginal!$P$3,Orginal!B264&lt;=Orginal!$Q$3),2,IF(AND(Orginal!B264&gt;Orginal!$Q$3,Orginal!B264&lt;=Orginal!$R$3),3,4)))</f>
        <v>2</v>
      </c>
      <c r="C264" s="2">
        <f xml:space="preserve"> IF(Orginal!C264&lt;=Orginal!$P$4,1,IF(AND(Orginal!C264&gt;Orginal!$P$4,Orginal!C264&lt;=Orginal!$Q$4),2,IF(AND(Orginal!C264&gt;Orginal!$Q$4,Orginal!C264&lt;=Orginal!$R$4),3,4)))</f>
        <v>2</v>
      </c>
      <c r="D264" s="2">
        <f xml:space="preserve"> IF(Orginal!D264&lt;=Orginal!$P$5,1,IF(AND(Orginal!D264&gt;Orginal!$P$5,Orginal!D264&lt;=Orginal!$Q$5),2,IF(AND(Orginal!D264&gt;Orginal!$Q$5,Orginal!D264&lt;=Orginal!$R$5),3,4)))</f>
        <v>4</v>
      </c>
      <c r="E264" s="2">
        <f xml:space="preserve"> IF(Orginal!E264&lt;=Orginal!$P$6,1,IF(AND(Orginal!E264&gt;Orginal!$P$6,Orginal!E264&lt;=Orginal!$Q$6),2,IF(AND(Orginal!E264&gt;Orginal!$Q$6,Orginal!E264&lt;=Orginal!$R$6),3,4)))</f>
        <v>4</v>
      </c>
      <c r="F264" s="2">
        <f xml:space="preserve"> IF(Orginal!F264&lt;=Orginal!$P$7,1,IF(AND(Orginal!F264&gt;Orginal!$P$7,Orginal!F264&lt;=Orginal!$Q$7),2,IF(AND(Orginal!F264&gt;Orginal!$Q$7,Orginal!F264&lt;=Orginal!$R$7),3,4)))</f>
        <v>3</v>
      </c>
      <c r="G264" s="2">
        <f xml:space="preserve"> IF(Orginal!G264&lt;=Orginal!$P$8,1,IF(AND(Orginal!G264&gt;Orginal!$P$8,Orginal!G264&lt;=Orginal!$Q$8),2,IF(AND(Orginal!G264&gt;Orginal!$Q$8,Orginal!G264&lt;=Orginal!$R$8),3,4)))</f>
        <v>3</v>
      </c>
      <c r="H264" s="2">
        <f xml:space="preserve"> IF(Orginal!H264&lt;=Orginal!$P$9,1,IF(AND(Orginal!H264&gt;Orginal!$P$9,Orginal!H264&lt;=Orginal!$Q$9),2,IF(AND(Orginal!H264&gt;Orginal!$Q$9,Orginal!H264&lt;=Orginal!$R$9),3,4)))</f>
        <v>1</v>
      </c>
      <c r="I264" s="2">
        <f xml:space="preserve"> IF(Orginal!I264&lt;=Orginal!$P$10,1,IF(AND(Orginal!I264&gt;Orginal!$P$10,Orginal!I264&lt;=Orginal!$Q$10),2,IF(AND(Orginal!I264&gt;Orginal!$Q$10,Orginal!I264&lt;=Orginal!$R$10),3,4)))</f>
        <v>3</v>
      </c>
      <c r="J264" s="2">
        <f xml:space="preserve"> IF(Orginal!J264&lt;=Orginal!$P$11,1,IF(AND(Orginal!J264&gt;Orginal!$P$11,Orginal!J264&lt;=Orginal!$Q$11),2,IF(AND(Orginal!J264&gt;Orginal!$Q$11,Orginal!J264&lt;=Orginal!$R$11),3,4)))</f>
        <v>4</v>
      </c>
      <c r="K264" s="2">
        <f xml:space="preserve"> IF(Orginal!K264&lt;=Orginal!$P$12,1,IF(AND(Orginal!K264&gt;Orginal!$P$12,Orginal!K264&lt;=Orginal!$Q$12),2,IF(AND(Orginal!K264&gt;Orginal!$Q$12,Orginal!K264&lt;=Orginal!$R$12),3,4)))</f>
        <v>1</v>
      </c>
      <c r="L264" s="2">
        <f xml:space="preserve"> IF(Orginal!L264&lt;=Orginal!$P$13,1,IF(AND(Orginal!L264&gt;Orginal!$P$13,Orginal!L264&lt;=Orginal!$Q$13),2,IF(AND(Orginal!L264&gt;Orginal!$Q$13,Orginal!L264&lt;=Orginal!$R$13),3,4)))</f>
        <v>1</v>
      </c>
      <c r="M264" s="2">
        <v>0</v>
      </c>
    </row>
    <row r="265" spans="1:13">
      <c r="A265" s="2">
        <v>264</v>
      </c>
      <c r="B265" s="2">
        <f xml:space="preserve"> IF(Orginal!B265&lt;=Orginal!$P$3,1,IF(AND(Orginal!B265&gt;Orginal!$P$3,Orginal!B265&lt;=Orginal!$Q$3),2,IF(AND(Orginal!B265&gt;Orginal!$Q$3,Orginal!B265&lt;=Orginal!$R$3),3,4)))</f>
        <v>3</v>
      </c>
      <c r="C265" s="2">
        <f xml:space="preserve"> IF(Orginal!C265&lt;=Orginal!$P$4,1,IF(AND(Orginal!C265&gt;Orginal!$P$4,Orginal!C265&lt;=Orginal!$Q$4),2,IF(AND(Orginal!C265&gt;Orginal!$Q$4,Orginal!C265&lt;=Orginal!$R$4),3,4)))</f>
        <v>2</v>
      </c>
      <c r="D265" s="2">
        <f xml:space="preserve"> IF(Orginal!D265&lt;=Orginal!$P$5,1,IF(AND(Orginal!D265&gt;Orginal!$P$5,Orginal!D265&lt;=Orginal!$Q$5),2,IF(AND(Orginal!D265&gt;Orginal!$Q$5,Orginal!D265&lt;=Orginal!$R$5),3,4)))</f>
        <v>4</v>
      </c>
      <c r="E265" s="2">
        <f xml:space="preserve"> IF(Orginal!E265&lt;=Orginal!$P$6,1,IF(AND(Orginal!E265&gt;Orginal!$P$6,Orginal!E265&lt;=Orginal!$Q$6),2,IF(AND(Orginal!E265&gt;Orginal!$Q$6,Orginal!E265&lt;=Orginal!$R$6),3,4)))</f>
        <v>2</v>
      </c>
      <c r="F265" s="2">
        <f xml:space="preserve"> IF(Orginal!F265&lt;=Orginal!$P$7,1,IF(AND(Orginal!F265&gt;Orginal!$P$7,Orginal!F265&lt;=Orginal!$Q$7),2,IF(AND(Orginal!F265&gt;Orginal!$Q$7,Orginal!F265&lt;=Orginal!$R$7),3,4)))</f>
        <v>4</v>
      </c>
      <c r="G265" s="2">
        <f xml:space="preserve"> IF(Orginal!G265&lt;=Orginal!$P$8,1,IF(AND(Orginal!G265&gt;Orginal!$P$8,Orginal!G265&lt;=Orginal!$Q$8),2,IF(AND(Orginal!G265&gt;Orginal!$Q$8,Orginal!G265&lt;=Orginal!$R$8),3,4)))</f>
        <v>3</v>
      </c>
      <c r="H265" s="2">
        <f xml:space="preserve"> IF(Orginal!H265&lt;=Orginal!$P$9,1,IF(AND(Orginal!H265&gt;Orginal!$P$9,Orginal!H265&lt;=Orginal!$Q$9),2,IF(AND(Orginal!H265&gt;Orginal!$Q$9,Orginal!H265&lt;=Orginal!$R$9),3,4)))</f>
        <v>3</v>
      </c>
      <c r="I265" s="2">
        <f xml:space="preserve"> IF(Orginal!I265&lt;=Orginal!$P$10,1,IF(AND(Orginal!I265&gt;Orginal!$P$10,Orginal!I265&lt;=Orginal!$Q$10),2,IF(AND(Orginal!I265&gt;Orginal!$Q$10,Orginal!I265&lt;=Orginal!$R$10),3,4)))</f>
        <v>4</v>
      </c>
      <c r="J265" s="2">
        <f xml:space="preserve"> IF(Orginal!J265&lt;=Orginal!$P$11,1,IF(AND(Orginal!J265&gt;Orginal!$P$11,Orginal!J265&lt;=Orginal!$Q$11),2,IF(AND(Orginal!J265&gt;Orginal!$Q$11,Orginal!J265&lt;=Orginal!$R$11),3,4)))</f>
        <v>4</v>
      </c>
      <c r="K265" s="2">
        <f xml:space="preserve"> IF(Orginal!K265&lt;=Orginal!$P$12,1,IF(AND(Orginal!K265&gt;Orginal!$P$12,Orginal!K265&lt;=Orginal!$Q$12),2,IF(AND(Orginal!K265&gt;Orginal!$Q$12,Orginal!K265&lt;=Orginal!$R$12),3,4)))</f>
        <v>1</v>
      </c>
      <c r="L265" s="2">
        <f xml:space="preserve"> IF(Orginal!L265&lt;=Orginal!$P$13,1,IF(AND(Orginal!L265&gt;Orginal!$P$13,Orginal!L265&lt;=Orginal!$Q$13),2,IF(AND(Orginal!L265&gt;Orginal!$Q$13,Orginal!L265&lt;=Orginal!$R$13),3,4)))</f>
        <v>1</v>
      </c>
      <c r="M265" s="2">
        <v>0</v>
      </c>
    </row>
    <row r="266" spans="1:13">
      <c r="A266" s="2">
        <v>265</v>
      </c>
      <c r="B266" s="2">
        <f xml:space="preserve"> IF(Orginal!B266&lt;=Orginal!$P$3,1,IF(AND(Orginal!B266&gt;Orginal!$P$3,Orginal!B266&lt;=Orginal!$Q$3),2,IF(AND(Orginal!B266&gt;Orginal!$Q$3,Orginal!B266&lt;=Orginal!$R$3),3,4)))</f>
        <v>3</v>
      </c>
      <c r="C266" s="2">
        <f xml:space="preserve"> IF(Orginal!C266&lt;=Orginal!$P$4,1,IF(AND(Orginal!C266&gt;Orginal!$P$4,Orginal!C266&lt;=Orginal!$Q$4),2,IF(AND(Orginal!C266&gt;Orginal!$Q$4,Orginal!C266&lt;=Orginal!$R$4),3,4)))</f>
        <v>3</v>
      </c>
      <c r="D266" s="2">
        <f xml:space="preserve"> IF(Orginal!D266&lt;=Orginal!$P$5,1,IF(AND(Orginal!D266&gt;Orginal!$P$5,Orginal!D266&lt;=Orginal!$Q$5),2,IF(AND(Orginal!D266&gt;Orginal!$Q$5,Orginal!D266&lt;=Orginal!$R$5),3,4)))</f>
        <v>3</v>
      </c>
      <c r="E266" s="2">
        <f xml:space="preserve"> IF(Orginal!E266&lt;=Orginal!$P$6,1,IF(AND(Orginal!E266&gt;Orginal!$P$6,Orginal!E266&lt;=Orginal!$Q$6),2,IF(AND(Orginal!E266&gt;Orginal!$Q$6,Orginal!E266&lt;=Orginal!$R$6),3,4)))</f>
        <v>2</v>
      </c>
      <c r="F266" s="2">
        <f xml:space="preserve"> IF(Orginal!F266&lt;=Orginal!$P$7,1,IF(AND(Orginal!F266&gt;Orginal!$P$7,Orginal!F266&lt;=Orginal!$Q$7),2,IF(AND(Orginal!F266&gt;Orginal!$Q$7,Orginal!F266&lt;=Orginal!$R$7),3,4)))</f>
        <v>1</v>
      </c>
      <c r="G266" s="2">
        <f xml:space="preserve"> IF(Orginal!G266&lt;=Orginal!$P$8,1,IF(AND(Orginal!G266&gt;Orginal!$P$8,Orginal!G266&lt;=Orginal!$Q$8),2,IF(AND(Orginal!G266&gt;Orginal!$Q$8,Orginal!G266&lt;=Orginal!$R$8),3,4)))</f>
        <v>1</v>
      </c>
      <c r="H266" s="2">
        <f xml:space="preserve"> IF(Orginal!H266&lt;=Orginal!$P$9,1,IF(AND(Orginal!H266&gt;Orginal!$P$9,Orginal!H266&lt;=Orginal!$Q$9),2,IF(AND(Orginal!H266&gt;Orginal!$Q$9,Orginal!H266&lt;=Orginal!$R$9),3,4)))</f>
        <v>3</v>
      </c>
      <c r="I266" s="2">
        <f xml:space="preserve"> IF(Orginal!I266&lt;=Orginal!$P$10,1,IF(AND(Orginal!I266&gt;Orginal!$P$10,Orginal!I266&lt;=Orginal!$Q$10),2,IF(AND(Orginal!I266&gt;Orginal!$Q$10,Orginal!I266&lt;=Orginal!$R$10),3,4)))</f>
        <v>3</v>
      </c>
      <c r="J266" s="2">
        <f xml:space="preserve"> IF(Orginal!J266&lt;=Orginal!$P$11,1,IF(AND(Orginal!J266&gt;Orginal!$P$11,Orginal!J266&lt;=Orginal!$Q$11),2,IF(AND(Orginal!J266&gt;Orginal!$Q$11,Orginal!J266&lt;=Orginal!$R$11),3,4)))</f>
        <v>2</v>
      </c>
      <c r="K266" s="2">
        <f xml:space="preserve"> IF(Orginal!K266&lt;=Orginal!$P$12,1,IF(AND(Orginal!K266&gt;Orginal!$P$12,Orginal!K266&lt;=Orginal!$Q$12),2,IF(AND(Orginal!K266&gt;Orginal!$Q$12,Orginal!K266&lt;=Orginal!$R$12),3,4)))</f>
        <v>2</v>
      </c>
      <c r="L266" s="2">
        <f xml:space="preserve"> IF(Orginal!L266&lt;=Orginal!$P$13,1,IF(AND(Orginal!L266&gt;Orginal!$P$13,Orginal!L266&lt;=Orginal!$Q$13),2,IF(AND(Orginal!L266&gt;Orginal!$Q$13,Orginal!L266&lt;=Orginal!$R$13),3,4)))</f>
        <v>2</v>
      </c>
      <c r="M266" s="2">
        <v>0</v>
      </c>
    </row>
    <row r="267" spans="1:13">
      <c r="A267" s="2">
        <v>266</v>
      </c>
      <c r="B267" s="2">
        <f xml:space="preserve"> IF(Orginal!B267&lt;=Orginal!$P$3,1,IF(AND(Orginal!B267&gt;Orginal!$P$3,Orginal!B267&lt;=Orginal!$Q$3),2,IF(AND(Orginal!B267&gt;Orginal!$Q$3,Orginal!B267&lt;=Orginal!$R$3),3,4)))</f>
        <v>1</v>
      </c>
      <c r="C267" s="2">
        <f xml:space="preserve"> IF(Orginal!C267&lt;=Orginal!$P$4,1,IF(AND(Orginal!C267&gt;Orginal!$P$4,Orginal!C267&lt;=Orginal!$Q$4),2,IF(AND(Orginal!C267&gt;Orginal!$Q$4,Orginal!C267&lt;=Orginal!$R$4),3,4)))</f>
        <v>4</v>
      </c>
      <c r="D267" s="2">
        <f xml:space="preserve"> IF(Orginal!D267&lt;=Orginal!$P$5,1,IF(AND(Orginal!D267&gt;Orginal!$P$5,Orginal!D267&lt;=Orginal!$Q$5),2,IF(AND(Orginal!D267&gt;Orginal!$Q$5,Orginal!D267&lt;=Orginal!$R$5),3,4)))</f>
        <v>3</v>
      </c>
      <c r="E267" s="2">
        <f xml:space="preserve"> IF(Orginal!E267&lt;=Orginal!$P$6,1,IF(AND(Orginal!E267&gt;Orginal!$P$6,Orginal!E267&lt;=Orginal!$Q$6),2,IF(AND(Orginal!E267&gt;Orginal!$Q$6,Orginal!E267&lt;=Orginal!$R$6),3,4)))</f>
        <v>3</v>
      </c>
      <c r="F267" s="2">
        <f xml:space="preserve"> IF(Orginal!F267&lt;=Orginal!$P$7,1,IF(AND(Orginal!F267&gt;Orginal!$P$7,Orginal!F267&lt;=Orginal!$Q$7),2,IF(AND(Orginal!F267&gt;Orginal!$Q$7,Orginal!F267&lt;=Orginal!$R$7),3,4)))</f>
        <v>1</v>
      </c>
      <c r="G267" s="2">
        <f xml:space="preserve"> IF(Orginal!G267&lt;=Orginal!$P$8,1,IF(AND(Orginal!G267&gt;Orginal!$P$8,Orginal!G267&lt;=Orginal!$Q$8),2,IF(AND(Orginal!G267&gt;Orginal!$Q$8,Orginal!G267&lt;=Orginal!$R$8),3,4)))</f>
        <v>3</v>
      </c>
      <c r="H267" s="2">
        <f xml:space="preserve"> IF(Orginal!H267&lt;=Orginal!$P$9,1,IF(AND(Orginal!H267&gt;Orginal!$P$9,Orginal!H267&lt;=Orginal!$Q$9),2,IF(AND(Orginal!H267&gt;Orginal!$Q$9,Orginal!H267&lt;=Orginal!$R$9),3,4)))</f>
        <v>1</v>
      </c>
      <c r="I267" s="2">
        <f xml:space="preserve"> IF(Orginal!I267&lt;=Orginal!$P$10,1,IF(AND(Orginal!I267&gt;Orginal!$P$10,Orginal!I267&lt;=Orginal!$Q$10),2,IF(AND(Orginal!I267&gt;Orginal!$Q$10,Orginal!I267&lt;=Orginal!$R$10),3,4)))</f>
        <v>4</v>
      </c>
      <c r="J267" s="2">
        <f xml:space="preserve"> IF(Orginal!J267&lt;=Orginal!$P$11,1,IF(AND(Orginal!J267&gt;Orginal!$P$11,Orginal!J267&lt;=Orginal!$Q$11),2,IF(AND(Orginal!J267&gt;Orginal!$Q$11,Orginal!J267&lt;=Orginal!$R$11),3,4)))</f>
        <v>4</v>
      </c>
      <c r="K267" s="2">
        <f xml:space="preserve"> IF(Orginal!K267&lt;=Orginal!$P$12,1,IF(AND(Orginal!K267&gt;Orginal!$P$12,Orginal!K267&lt;=Orginal!$Q$12),2,IF(AND(Orginal!K267&gt;Orginal!$Q$12,Orginal!K267&lt;=Orginal!$R$12),3,4)))</f>
        <v>2</v>
      </c>
      <c r="L267" s="2">
        <f xml:space="preserve"> IF(Orginal!L267&lt;=Orginal!$P$13,1,IF(AND(Orginal!L267&gt;Orginal!$P$13,Orginal!L267&lt;=Orginal!$Q$13),2,IF(AND(Orginal!L267&gt;Orginal!$Q$13,Orginal!L267&lt;=Orginal!$R$13),3,4)))</f>
        <v>1</v>
      </c>
      <c r="M267" s="2">
        <v>0</v>
      </c>
    </row>
    <row r="268" spans="1:13">
      <c r="A268" s="2">
        <v>267</v>
      </c>
      <c r="B268" s="2">
        <f xml:space="preserve"> IF(Orginal!B268&lt;=Orginal!$P$3,1,IF(AND(Orginal!B268&gt;Orginal!$P$3,Orginal!B268&lt;=Orginal!$Q$3),2,IF(AND(Orginal!B268&gt;Orginal!$Q$3,Orginal!B268&lt;=Orginal!$R$3),3,4)))</f>
        <v>4</v>
      </c>
      <c r="C268" s="2">
        <f xml:space="preserve"> IF(Orginal!C268&lt;=Orginal!$P$4,1,IF(AND(Orginal!C268&gt;Orginal!$P$4,Orginal!C268&lt;=Orginal!$Q$4),2,IF(AND(Orginal!C268&gt;Orginal!$Q$4,Orginal!C268&lt;=Orginal!$R$4),3,4)))</f>
        <v>4</v>
      </c>
      <c r="D268" s="2">
        <f xml:space="preserve"> IF(Orginal!D268&lt;=Orginal!$P$5,1,IF(AND(Orginal!D268&gt;Orginal!$P$5,Orginal!D268&lt;=Orginal!$Q$5),2,IF(AND(Orginal!D268&gt;Orginal!$Q$5,Orginal!D268&lt;=Orginal!$R$5),3,4)))</f>
        <v>4</v>
      </c>
      <c r="E268" s="2">
        <f xml:space="preserve"> IF(Orginal!E268&lt;=Orginal!$P$6,1,IF(AND(Orginal!E268&gt;Orginal!$P$6,Orginal!E268&lt;=Orginal!$Q$6),2,IF(AND(Orginal!E268&gt;Orginal!$Q$6,Orginal!E268&lt;=Orginal!$R$6),3,4)))</f>
        <v>3</v>
      </c>
      <c r="F268" s="2">
        <f xml:space="preserve"> IF(Orginal!F268&lt;=Orginal!$P$7,1,IF(AND(Orginal!F268&gt;Orginal!$P$7,Orginal!F268&lt;=Orginal!$Q$7),2,IF(AND(Orginal!F268&gt;Orginal!$Q$7,Orginal!F268&lt;=Orginal!$R$7),3,4)))</f>
        <v>1</v>
      </c>
      <c r="G268" s="2">
        <f xml:space="preserve"> IF(Orginal!G268&lt;=Orginal!$P$8,1,IF(AND(Orginal!G268&gt;Orginal!$P$8,Orginal!G268&lt;=Orginal!$Q$8),2,IF(AND(Orginal!G268&gt;Orginal!$Q$8,Orginal!G268&lt;=Orginal!$R$8),3,4)))</f>
        <v>3</v>
      </c>
      <c r="H268" s="2">
        <f xml:space="preserve"> IF(Orginal!H268&lt;=Orginal!$P$9,1,IF(AND(Orginal!H268&gt;Orginal!$P$9,Orginal!H268&lt;=Orginal!$Q$9),2,IF(AND(Orginal!H268&gt;Orginal!$Q$9,Orginal!H268&lt;=Orginal!$R$9),3,4)))</f>
        <v>1</v>
      </c>
      <c r="I268" s="2">
        <f xml:space="preserve"> IF(Orginal!I268&lt;=Orginal!$P$10,1,IF(AND(Orginal!I268&gt;Orginal!$P$10,Orginal!I268&lt;=Orginal!$Q$10),2,IF(AND(Orginal!I268&gt;Orginal!$Q$10,Orginal!I268&lt;=Orginal!$R$10),3,4)))</f>
        <v>3</v>
      </c>
      <c r="J268" s="2">
        <f xml:space="preserve"> IF(Orginal!J268&lt;=Orginal!$P$11,1,IF(AND(Orginal!J268&gt;Orginal!$P$11,Orginal!J268&lt;=Orginal!$Q$11),2,IF(AND(Orginal!J268&gt;Orginal!$Q$11,Orginal!J268&lt;=Orginal!$R$11),3,4)))</f>
        <v>3</v>
      </c>
      <c r="K268" s="2">
        <f xml:space="preserve"> IF(Orginal!K268&lt;=Orginal!$P$12,1,IF(AND(Orginal!K268&gt;Orginal!$P$12,Orginal!K268&lt;=Orginal!$Q$12),2,IF(AND(Orginal!K268&gt;Orginal!$Q$12,Orginal!K268&lt;=Orginal!$R$12),3,4)))</f>
        <v>1</v>
      </c>
      <c r="L268" s="2">
        <f xml:space="preserve"> IF(Orginal!L268&lt;=Orginal!$P$13,1,IF(AND(Orginal!L268&gt;Orginal!$P$13,Orginal!L268&lt;=Orginal!$Q$13),2,IF(AND(Orginal!L268&gt;Orginal!$Q$13,Orginal!L268&lt;=Orginal!$R$13),3,4)))</f>
        <v>1</v>
      </c>
      <c r="M268" s="2">
        <v>0</v>
      </c>
    </row>
    <row r="269" spans="1:13">
      <c r="A269" s="2">
        <v>268</v>
      </c>
      <c r="B269" s="2">
        <f xml:space="preserve"> IF(Orginal!B269&lt;=Orginal!$P$3,1,IF(AND(Orginal!B269&gt;Orginal!$P$3,Orginal!B269&lt;=Orginal!$Q$3),2,IF(AND(Orginal!B269&gt;Orginal!$Q$3,Orginal!B269&lt;=Orginal!$R$3),3,4)))</f>
        <v>4</v>
      </c>
      <c r="C269" s="2">
        <f xml:space="preserve"> IF(Orginal!C269&lt;=Orginal!$P$4,1,IF(AND(Orginal!C269&gt;Orginal!$P$4,Orginal!C269&lt;=Orginal!$Q$4),2,IF(AND(Orginal!C269&gt;Orginal!$Q$4,Orginal!C269&lt;=Orginal!$R$4),3,4)))</f>
        <v>2</v>
      </c>
      <c r="D269" s="2">
        <f xml:space="preserve"> IF(Orginal!D269&lt;=Orginal!$P$5,1,IF(AND(Orginal!D269&gt;Orginal!$P$5,Orginal!D269&lt;=Orginal!$Q$5),2,IF(AND(Orginal!D269&gt;Orginal!$Q$5,Orginal!D269&lt;=Orginal!$R$5),3,4)))</f>
        <v>4</v>
      </c>
      <c r="E269" s="2">
        <f xml:space="preserve"> IF(Orginal!E269&lt;=Orginal!$P$6,1,IF(AND(Orginal!E269&gt;Orginal!$P$6,Orginal!E269&lt;=Orginal!$Q$6),2,IF(AND(Orginal!E269&gt;Orginal!$Q$6,Orginal!E269&lt;=Orginal!$R$6),3,4)))</f>
        <v>3</v>
      </c>
      <c r="F269" s="2">
        <f xml:space="preserve"> IF(Orginal!F269&lt;=Orginal!$P$7,1,IF(AND(Orginal!F269&gt;Orginal!$P$7,Orginal!F269&lt;=Orginal!$Q$7),2,IF(AND(Orginal!F269&gt;Orginal!$Q$7,Orginal!F269&lt;=Orginal!$R$7),3,4)))</f>
        <v>1</v>
      </c>
      <c r="G269" s="2">
        <f xml:space="preserve"> IF(Orginal!G269&lt;=Orginal!$P$8,1,IF(AND(Orginal!G269&gt;Orginal!$P$8,Orginal!G269&lt;=Orginal!$Q$8),2,IF(AND(Orginal!G269&gt;Orginal!$Q$8,Orginal!G269&lt;=Orginal!$R$8),3,4)))</f>
        <v>4</v>
      </c>
      <c r="H269" s="2">
        <f xml:space="preserve"> IF(Orginal!H269&lt;=Orginal!$P$9,1,IF(AND(Orginal!H269&gt;Orginal!$P$9,Orginal!H269&lt;=Orginal!$Q$9),2,IF(AND(Orginal!H269&gt;Orginal!$Q$9,Orginal!H269&lt;=Orginal!$R$9),3,4)))</f>
        <v>1</v>
      </c>
      <c r="I269" s="2">
        <f xml:space="preserve"> IF(Orginal!I269&lt;=Orginal!$P$10,1,IF(AND(Orginal!I269&gt;Orginal!$P$10,Orginal!I269&lt;=Orginal!$Q$10),2,IF(AND(Orginal!I269&gt;Orginal!$Q$10,Orginal!I269&lt;=Orginal!$R$10),3,4)))</f>
        <v>3</v>
      </c>
      <c r="J269" s="2">
        <f xml:space="preserve"> IF(Orginal!J269&lt;=Orginal!$P$11,1,IF(AND(Orginal!J269&gt;Orginal!$P$11,Orginal!J269&lt;=Orginal!$Q$11),2,IF(AND(Orginal!J269&gt;Orginal!$Q$11,Orginal!J269&lt;=Orginal!$R$11),3,4)))</f>
        <v>4</v>
      </c>
      <c r="K269" s="2">
        <f xml:space="preserve"> IF(Orginal!K269&lt;=Orginal!$P$12,1,IF(AND(Orginal!K269&gt;Orginal!$P$12,Orginal!K269&lt;=Orginal!$Q$12),2,IF(AND(Orginal!K269&gt;Orginal!$Q$12,Orginal!K269&lt;=Orginal!$R$12),3,4)))</f>
        <v>1</v>
      </c>
      <c r="L269" s="2">
        <f xml:space="preserve"> IF(Orginal!L269&lt;=Orginal!$P$13,1,IF(AND(Orginal!L269&gt;Orginal!$P$13,Orginal!L269&lt;=Orginal!$Q$13),2,IF(AND(Orginal!L269&gt;Orginal!$Q$13,Orginal!L269&lt;=Orginal!$R$13),3,4)))</f>
        <v>1</v>
      </c>
      <c r="M269" s="2">
        <v>0</v>
      </c>
    </row>
    <row r="270" spans="1:13">
      <c r="A270" s="2">
        <v>269</v>
      </c>
      <c r="B270" s="2">
        <f xml:space="preserve"> IF(Orginal!B270&lt;=Orginal!$P$3,1,IF(AND(Orginal!B270&gt;Orginal!$P$3,Orginal!B270&lt;=Orginal!$Q$3),2,IF(AND(Orginal!B270&gt;Orginal!$Q$3,Orginal!B270&lt;=Orginal!$R$3),3,4)))</f>
        <v>3</v>
      </c>
      <c r="C270" s="2">
        <f xml:space="preserve"> IF(Orginal!C270&lt;=Orginal!$P$4,1,IF(AND(Orginal!C270&gt;Orginal!$P$4,Orginal!C270&lt;=Orginal!$Q$4),2,IF(AND(Orginal!C270&gt;Orginal!$Q$4,Orginal!C270&lt;=Orginal!$R$4),3,4)))</f>
        <v>3</v>
      </c>
      <c r="D270" s="2">
        <f xml:space="preserve"> IF(Orginal!D270&lt;=Orginal!$P$5,1,IF(AND(Orginal!D270&gt;Orginal!$P$5,Orginal!D270&lt;=Orginal!$Q$5),2,IF(AND(Orginal!D270&gt;Orginal!$Q$5,Orginal!D270&lt;=Orginal!$R$5),3,4)))</f>
        <v>4</v>
      </c>
      <c r="E270" s="2">
        <f xml:space="preserve"> IF(Orginal!E270&lt;=Orginal!$P$6,1,IF(AND(Orginal!E270&gt;Orginal!$P$6,Orginal!E270&lt;=Orginal!$Q$6),2,IF(AND(Orginal!E270&gt;Orginal!$Q$6,Orginal!E270&lt;=Orginal!$R$6),3,4)))</f>
        <v>2</v>
      </c>
      <c r="F270" s="2">
        <f xml:space="preserve"> IF(Orginal!F270&lt;=Orginal!$P$7,1,IF(AND(Orginal!F270&gt;Orginal!$P$7,Orginal!F270&lt;=Orginal!$Q$7),2,IF(AND(Orginal!F270&gt;Orginal!$Q$7,Orginal!F270&lt;=Orginal!$R$7),3,4)))</f>
        <v>2</v>
      </c>
      <c r="G270" s="2">
        <f xml:space="preserve"> IF(Orginal!G270&lt;=Orginal!$P$8,1,IF(AND(Orginal!G270&gt;Orginal!$P$8,Orginal!G270&lt;=Orginal!$Q$8),2,IF(AND(Orginal!G270&gt;Orginal!$Q$8,Orginal!G270&lt;=Orginal!$R$8),3,4)))</f>
        <v>4</v>
      </c>
      <c r="H270" s="2">
        <f xml:space="preserve"> IF(Orginal!H270&lt;=Orginal!$P$9,1,IF(AND(Orginal!H270&gt;Orginal!$P$9,Orginal!H270&lt;=Orginal!$Q$9),2,IF(AND(Orginal!H270&gt;Orginal!$Q$9,Orginal!H270&lt;=Orginal!$R$9),3,4)))</f>
        <v>1</v>
      </c>
      <c r="I270" s="2">
        <f xml:space="preserve"> IF(Orginal!I270&lt;=Orginal!$P$10,1,IF(AND(Orginal!I270&gt;Orginal!$P$10,Orginal!I270&lt;=Orginal!$Q$10),2,IF(AND(Orginal!I270&gt;Orginal!$Q$10,Orginal!I270&lt;=Orginal!$R$10),3,4)))</f>
        <v>4</v>
      </c>
      <c r="J270" s="2">
        <f xml:space="preserve"> IF(Orginal!J270&lt;=Orginal!$P$11,1,IF(AND(Orginal!J270&gt;Orginal!$P$11,Orginal!J270&lt;=Orginal!$Q$11),2,IF(AND(Orginal!J270&gt;Orginal!$Q$11,Orginal!J270&lt;=Orginal!$R$11),3,4)))</f>
        <v>4</v>
      </c>
      <c r="K270" s="2">
        <f xml:space="preserve"> IF(Orginal!K270&lt;=Orginal!$P$12,1,IF(AND(Orginal!K270&gt;Orginal!$P$12,Orginal!K270&lt;=Orginal!$Q$12),2,IF(AND(Orginal!K270&gt;Orginal!$Q$12,Orginal!K270&lt;=Orginal!$R$12),3,4)))</f>
        <v>2</v>
      </c>
      <c r="L270" s="2">
        <f xml:space="preserve"> IF(Orginal!L270&lt;=Orginal!$P$13,1,IF(AND(Orginal!L270&gt;Orginal!$P$13,Orginal!L270&lt;=Orginal!$Q$13),2,IF(AND(Orginal!L270&gt;Orginal!$Q$13,Orginal!L270&lt;=Orginal!$R$13),3,4)))</f>
        <v>2</v>
      </c>
      <c r="M270" s="2">
        <v>0</v>
      </c>
    </row>
    <row r="271" spans="1:13">
      <c r="A271" s="2">
        <v>270</v>
      </c>
      <c r="B271" s="2">
        <f xml:space="preserve"> IF(Orginal!B271&lt;=Orginal!$P$3,1,IF(AND(Orginal!B271&gt;Orginal!$P$3,Orginal!B271&lt;=Orginal!$Q$3),2,IF(AND(Orginal!B271&gt;Orginal!$Q$3,Orginal!B271&lt;=Orginal!$R$3),3,4)))</f>
        <v>4</v>
      </c>
      <c r="C271" s="2">
        <f xml:space="preserve"> IF(Orginal!C271&lt;=Orginal!$P$4,1,IF(AND(Orginal!C271&gt;Orginal!$P$4,Orginal!C271&lt;=Orginal!$Q$4),2,IF(AND(Orginal!C271&gt;Orginal!$Q$4,Orginal!C271&lt;=Orginal!$R$4),3,4)))</f>
        <v>4</v>
      </c>
      <c r="D271" s="2">
        <f xml:space="preserve"> IF(Orginal!D271&lt;=Orginal!$P$5,1,IF(AND(Orginal!D271&gt;Orginal!$P$5,Orginal!D271&lt;=Orginal!$Q$5),2,IF(AND(Orginal!D271&gt;Orginal!$Q$5,Orginal!D271&lt;=Orginal!$R$5),3,4)))</f>
        <v>4</v>
      </c>
      <c r="E271" s="2">
        <f xml:space="preserve"> IF(Orginal!E271&lt;=Orginal!$P$6,1,IF(AND(Orginal!E271&gt;Orginal!$P$6,Orginal!E271&lt;=Orginal!$Q$6),2,IF(AND(Orginal!E271&gt;Orginal!$Q$6,Orginal!E271&lt;=Orginal!$R$6),3,4)))</f>
        <v>4</v>
      </c>
      <c r="F271" s="2">
        <f xml:space="preserve"> IF(Orginal!F271&lt;=Orginal!$P$7,1,IF(AND(Orginal!F271&gt;Orginal!$P$7,Orginal!F271&lt;=Orginal!$Q$7),2,IF(AND(Orginal!F271&gt;Orginal!$Q$7,Orginal!F271&lt;=Orginal!$R$7),3,4)))</f>
        <v>1</v>
      </c>
      <c r="G271" s="2">
        <f xml:space="preserve"> IF(Orginal!G271&lt;=Orginal!$P$8,1,IF(AND(Orginal!G271&gt;Orginal!$P$8,Orginal!G271&lt;=Orginal!$Q$8),2,IF(AND(Orginal!G271&gt;Orginal!$Q$8,Orginal!G271&lt;=Orginal!$R$8),3,4)))</f>
        <v>1</v>
      </c>
      <c r="H271" s="2">
        <f xml:space="preserve"> IF(Orginal!H271&lt;=Orginal!$P$9,1,IF(AND(Orginal!H271&gt;Orginal!$P$9,Orginal!H271&lt;=Orginal!$Q$9),2,IF(AND(Orginal!H271&gt;Orginal!$Q$9,Orginal!H271&lt;=Orginal!$R$9),3,4)))</f>
        <v>3</v>
      </c>
      <c r="I271" s="2">
        <f xml:space="preserve"> IF(Orginal!I271&lt;=Orginal!$P$10,1,IF(AND(Orginal!I271&gt;Orginal!$P$10,Orginal!I271&lt;=Orginal!$Q$10),2,IF(AND(Orginal!I271&gt;Orginal!$Q$10,Orginal!I271&lt;=Orginal!$R$10),3,4)))</f>
        <v>1</v>
      </c>
      <c r="J271" s="2">
        <f xml:space="preserve"> IF(Orginal!J271&lt;=Orginal!$P$11,1,IF(AND(Orginal!J271&gt;Orginal!$P$11,Orginal!J271&lt;=Orginal!$Q$11),2,IF(AND(Orginal!J271&gt;Orginal!$Q$11,Orginal!J271&lt;=Orginal!$R$11),3,4)))</f>
        <v>3</v>
      </c>
      <c r="K271" s="2">
        <f xml:space="preserve"> IF(Orginal!K271&lt;=Orginal!$P$12,1,IF(AND(Orginal!K271&gt;Orginal!$P$12,Orginal!K271&lt;=Orginal!$Q$12),2,IF(AND(Orginal!K271&gt;Orginal!$Q$12,Orginal!K271&lt;=Orginal!$R$12),3,4)))</f>
        <v>1</v>
      </c>
      <c r="L271" s="2">
        <f xml:space="preserve"> IF(Orginal!L271&lt;=Orginal!$P$13,1,IF(AND(Orginal!L271&gt;Orginal!$P$13,Orginal!L271&lt;=Orginal!$Q$13),2,IF(AND(Orginal!L271&gt;Orginal!$Q$13,Orginal!L271&lt;=Orginal!$R$13),3,4)))</f>
        <v>1</v>
      </c>
      <c r="M271" s="2">
        <v>0</v>
      </c>
    </row>
    <row r="272" spans="1:13">
      <c r="A272" s="2">
        <v>271</v>
      </c>
      <c r="B272" s="2">
        <f xml:space="preserve"> IF(Orginal!B272&lt;=Orginal!$P$3,1,IF(AND(Orginal!B272&gt;Orginal!$P$3,Orginal!B272&lt;=Orginal!$Q$3),2,IF(AND(Orginal!B272&gt;Orginal!$Q$3,Orginal!B272&lt;=Orginal!$R$3),3,4)))</f>
        <v>2</v>
      </c>
      <c r="C272" s="2">
        <f xml:space="preserve"> IF(Orginal!C272&lt;=Orginal!$P$4,1,IF(AND(Orginal!C272&gt;Orginal!$P$4,Orginal!C272&lt;=Orginal!$Q$4),2,IF(AND(Orginal!C272&gt;Orginal!$Q$4,Orginal!C272&lt;=Orginal!$R$4),3,4)))</f>
        <v>4</v>
      </c>
      <c r="D272" s="2">
        <f xml:space="preserve"> IF(Orginal!D272&lt;=Orginal!$P$5,1,IF(AND(Orginal!D272&gt;Orginal!$P$5,Orginal!D272&lt;=Orginal!$Q$5),2,IF(AND(Orginal!D272&gt;Orginal!$Q$5,Orginal!D272&lt;=Orginal!$R$5),3,4)))</f>
        <v>3</v>
      </c>
      <c r="E272" s="2">
        <f xml:space="preserve"> IF(Orginal!E272&lt;=Orginal!$P$6,1,IF(AND(Orginal!E272&gt;Orginal!$P$6,Orginal!E272&lt;=Orginal!$Q$6),2,IF(AND(Orginal!E272&gt;Orginal!$Q$6,Orginal!E272&lt;=Orginal!$R$6),3,4)))</f>
        <v>1</v>
      </c>
      <c r="F272" s="2">
        <f xml:space="preserve"> IF(Orginal!F272&lt;=Orginal!$P$7,1,IF(AND(Orginal!F272&gt;Orginal!$P$7,Orginal!F272&lt;=Orginal!$Q$7),2,IF(AND(Orginal!F272&gt;Orginal!$Q$7,Orginal!F272&lt;=Orginal!$R$7),3,4)))</f>
        <v>2</v>
      </c>
      <c r="G272" s="2">
        <f xml:space="preserve"> IF(Orginal!G272&lt;=Orginal!$P$8,1,IF(AND(Orginal!G272&gt;Orginal!$P$8,Orginal!G272&lt;=Orginal!$Q$8),2,IF(AND(Orginal!G272&gt;Orginal!$Q$8,Orginal!G272&lt;=Orginal!$R$8),3,4)))</f>
        <v>3</v>
      </c>
      <c r="H272" s="2">
        <f xml:space="preserve"> IF(Orginal!H272&lt;=Orginal!$P$9,1,IF(AND(Orginal!H272&gt;Orginal!$P$9,Orginal!H272&lt;=Orginal!$Q$9),2,IF(AND(Orginal!H272&gt;Orginal!$Q$9,Orginal!H272&lt;=Orginal!$R$9),3,4)))</f>
        <v>1</v>
      </c>
      <c r="I272" s="2">
        <f xml:space="preserve"> IF(Orginal!I272&lt;=Orginal!$P$10,1,IF(AND(Orginal!I272&gt;Orginal!$P$10,Orginal!I272&lt;=Orginal!$Q$10),2,IF(AND(Orginal!I272&gt;Orginal!$Q$10,Orginal!I272&lt;=Orginal!$R$10),3,4)))</f>
        <v>4</v>
      </c>
      <c r="J272" s="2">
        <f xml:space="preserve"> IF(Orginal!J272&lt;=Orginal!$P$11,1,IF(AND(Orginal!J272&gt;Orginal!$P$11,Orginal!J272&lt;=Orginal!$Q$11),2,IF(AND(Orginal!J272&gt;Orginal!$Q$11,Orginal!J272&lt;=Orginal!$R$11),3,4)))</f>
        <v>2</v>
      </c>
      <c r="K272" s="2">
        <f xml:space="preserve"> IF(Orginal!K272&lt;=Orginal!$P$12,1,IF(AND(Orginal!K272&gt;Orginal!$P$12,Orginal!K272&lt;=Orginal!$Q$12),2,IF(AND(Orginal!K272&gt;Orginal!$Q$12,Orginal!K272&lt;=Orginal!$R$12),3,4)))</f>
        <v>2</v>
      </c>
      <c r="L272" s="2">
        <f xml:space="preserve"> IF(Orginal!L272&lt;=Orginal!$P$13,1,IF(AND(Orginal!L272&gt;Orginal!$P$13,Orginal!L272&lt;=Orginal!$Q$13),2,IF(AND(Orginal!L272&gt;Orginal!$Q$13,Orginal!L272&lt;=Orginal!$R$13),3,4)))</f>
        <v>2</v>
      </c>
      <c r="M272" s="2">
        <v>0</v>
      </c>
    </row>
    <row r="273" spans="1:13">
      <c r="A273" s="2">
        <v>272</v>
      </c>
      <c r="B273" s="2">
        <f xml:space="preserve"> IF(Orginal!B273&lt;=Orginal!$P$3,1,IF(AND(Orginal!B273&gt;Orginal!$P$3,Orginal!B273&lt;=Orginal!$Q$3),2,IF(AND(Orginal!B273&gt;Orginal!$Q$3,Orginal!B273&lt;=Orginal!$R$3),3,4)))</f>
        <v>2</v>
      </c>
      <c r="C273" s="2">
        <f xml:space="preserve"> IF(Orginal!C273&lt;=Orginal!$P$4,1,IF(AND(Orginal!C273&gt;Orginal!$P$4,Orginal!C273&lt;=Orginal!$Q$4),2,IF(AND(Orginal!C273&gt;Orginal!$Q$4,Orginal!C273&lt;=Orginal!$R$4),3,4)))</f>
        <v>4</v>
      </c>
      <c r="D273" s="2">
        <f xml:space="preserve"> IF(Orginal!D273&lt;=Orginal!$P$5,1,IF(AND(Orginal!D273&gt;Orginal!$P$5,Orginal!D273&lt;=Orginal!$Q$5),2,IF(AND(Orginal!D273&gt;Orginal!$Q$5,Orginal!D273&lt;=Orginal!$R$5),3,4)))</f>
        <v>4</v>
      </c>
      <c r="E273" s="2">
        <f xml:space="preserve"> IF(Orginal!E273&lt;=Orginal!$P$6,1,IF(AND(Orginal!E273&gt;Orginal!$P$6,Orginal!E273&lt;=Orginal!$Q$6),2,IF(AND(Orginal!E273&gt;Orginal!$Q$6,Orginal!E273&lt;=Orginal!$R$6),3,4)))</f>
        <v>4</v>
      </c>
      <c r="F273" s="2">
        <f xml:space="preserve"> IF(Orginal!F273&lt;=Orginal!$P$7,1,IF(AND(Orginal!F273&gt;Orginal!$P$7,Orginal!F273&lt;=Orginal!$Q$7),2,IF(AND(Orginal!F273&gt;Orginal!$Q$7,Orginal!F273&lt;=Orginal!$R$7),3,4)))</f>
        <v>4</v>
      </c>
      <c r="G273" s="2">
        <f xml:space="preserve"> IF(Orginal!G273&lt;=Orginal!$P$8,1,IF(AND(Orginal!G273&gt;Orginal!$P$8,Orginal!G273&lt;=Orginal!$Q$8),2,IF(AND(Orginal!G273&gt;Orginal!$Q$8,Orginal!G273&lt;=Orginal!$R$8),3,4)))</f>
        <v>4</v>
      </c>
      <c r="H273" s="2">
        <f xml:space="preserve"> IF(Orginal!H273&lt;=Orginal!$P$9,1,IF(AND(Orginal!H273&gt;Orginal!$P$9,Orginal!H273&lt;=Orginal!$Q$9),2,IF(AND(Orginal!H273&gt;Orginal!$Q$9,Orginal!H273&lt;=Orginal!$R$9),3,4)))</f>
        <v>3</v>
      </c>
      <c r="I273" s="2">
        <f xml:space="preserve"> IF(Orginal!I273&lt;=Orginal!$P$10,1,IF(AND(Orginal!I273&gt;Orginal!$P$10,Orginal!I273&lt;=Orginal!$Q$10),2,IF(AND(Orginal!I273&gt;Orginal!$Q$10,Orginal!I273&lt;=Orginal!$R$10),3,4)))</f>
        <v>3</v>
      </c>
      <c r="J273" s="2">
        <f xml:space="preserve"> IF(Orginal!J273&lt;=Orginal!$P$11,1,IF(AND(Orginal!J273&gt;Orginal!$P$11,Orginal!J273&lt;=Orginal!$Q$11),2,IF(AND(Orginal!J273&gt;Orginal!$Q$11,Orginal!J273&lt;=Orginal!$R$11),3,4)))</f>
        <v>4</v>
      </c>
      <c r="K273" s="2">
        <f xml:space="preserve"> IF(Orginal!K273&lt;=Orginal!$P$12,1,IF(AND(Orginal!K273&gt;Orginal!$P$12,Orginal!K273&lt;=Orginal!$Q$12),2,IF(AND(Orginal!K273&gt;Orginal!$Q$12,Orginal!K273&lt;=Orginal!$R$12),3,4)))</f>
        <v>2</v>
      </c>
      <c r="L273" s="2">
        <f xml:space="preserve"> IF(Orginal!L273&lt;=Orginal!$P$13,1,IF(AND(Orginal!L273&gt;Orginal!$P$13,Orginal!L273&lt;=Orginal!$Q$13),2,IF(AND(Orginal!L273&gt;Orginal!$Q$13,Orginal!L273&lt;=Orginal!$R$13),3,4)))</f>
        <v>1</v>
      </c>
      <c r="M273" s="2">
        <v>0</v>
      </c>
    </row>
    <row r="274" spans="1:13">
      <c r="A274" s="2">
        <v>273</v>
      </c>
      <c r="B274" s="2">
        <f xml:space="preserve"> IF(Orginal!B274&lt;=Orginal!$P$3,1,IF(AND(Orginal!B274&gt;Orginal!$P$3,Orginal!B274&lt;=Orginal!$Q$3),2,IF(AND(Orginal!B274&gt;Orginal!$Q$3,Orginal!B274&lt;=Orginal!$R$3),3,4)))</f>
        <v>3</v>
      </c>
      <c r="C274" s="2">
        <f xml:space="preserve"> IF(Orginal!C274&lt;=Orginal!$P$4,1,IF(AND(Orginal!C274&gt;Orginal!$P$4,Orginal!C274&lt;=Orginal!$Q$4),2,IF(AND(Orginal!C274&gt;Orginal!$Q$4,Orginal!C274&lt;=Orginal!$R$4),3,4)))</f>
        <v>4</v>
      </c>
      <c r="D274" s="2">
        <f xml:space="preserve"> IF(Orginal!D274&lt;=Orginal!$P$5,1,IF(AND(Orginal!D274&gt;Orginal!$P$5,Orginal!D274&lt;=Orginal!$Q$5),2,IF(AND(Orginal!D274&gt;Orginal!$Q$5,Orginal!D274&lt;=Orginal!$R$5),3,4)))</f>
        <v>4</v>
      </c>
      <c r="E274" s="2">
        <f xml:space="preserve"> IF(Orginal!E274&lt;=Orginal!$P$6,1,IF(AND(Orginal!E274&gt;Orginal!$P$6,Orginal!E274&lt;=Orginal!$Q$6),2,IF(AND(Orginal!E274&gt;Orginal!$Q$6,Orginal!E274&lt;=Orginal!$R$6),3,4)))</f>
        <v>3</v>
      </c>
      <c r="F274" s="2">
        <f xml:space="preserve"> IF(Orginal!F274&lt;=Orginal!$P$7,1,IF(AND(Orginal!F274&gt;Orginal!$P$7,Orginal!F274&lt;=Orginal!$Q$7),2,IF(AND(Orginal!F274&gt;Orginal!$Q$7,Orginal!F274&lt;=Orginal!$R$7),3,4)))</f>
        <v>1</v>
      </c>
      <c r="G274" s="2">
        <f xml:space="preserve"> IF(Orginal!G274&lt;=Orginal!$P$8,1,IF(AND(Orginal!G274&gt;Orginal!$P$8,Orginal!G274&lt;=Orginal!$Q$8),2,IF(AND(Orginal!G274&gt;Orginal!$Q$8,Orginal!G274&lt;=Orginal!$R$8),3,4)))</f>
        <v>3</v>
      </c>
      <c r="H274" s="2">
        <f xml:space="preserve"> IF(Orginal!H274&lt;=Orginal!$P$9,1,IF(AND(Orginal!H274&gt;Orginal!$P$9,Orginal!H274&lt;=Orginal!$Q$9),2,IF(AND(Orginal!H274&gt;Orginal!$Q$9,Orginal!H274&lt;=Orginal!$R$9),3,4)))</f>
        <v>2</v>
      </c>
      <c r="I274" s="2">
        <f xml:space="preserve"> IF(Orginal!I274&lt;=Orginal!$P$10,1,IF(AND(Orginal!I274&gt;Orginal!$P$10,Orginal!I274&lt;=Orginal!$Q$10),2,IF(AND(Orginal!I274&gt;Orginal!$Q$10,Orginal!I274&lt;=Orginal!$R$10),3,4)))</f>
        <v>3</v>
      </c>
      <c r="J274" s="2">
        <f xml:space="preserve"> IF(Orginal!J274&lt;=Orginal!$P$11,1,IF(AND(Orginal!J274&gt;Orginal!$P$11,Orginal!J274&lt;=Orginal!$Q$11),2,IF(AND(Orginal!J274&gt;Orginal!$Q$11,Orginal!J274&lt;=Orginal!$R$11),3,4)))</f>
        <v>2</v>
      </c>
      <c r="K274" s="2">
        <f xml:space="preserve"> IF(Orginal!K274&lt;=Orginal!$P$12,1,IF(AND(Orginal!K274&gt;Orginal!$P$12,Orginal!K274&lt;=Orginal!$Q$12),2,IF(AND(Orginal!K274&gt;Orginal!$Q$12,Orginal!K274&lt;=Orginal!$R$12),3,4)))</f>
        <v>3</v>
      </c>
      <c r="L274" s="2">
        <f xml:space="preserve"> IF(Orginal!L274&lt;=Orginal!$P$13,1,IF(AND(Orginal!L274&gt;Orginal!$P$13,Orginal!L274&lt;=Orginal!$Q$13),2,IF(AND(Orginal!L274&gt;Orginal!$Q$13,Orginal!L274&lt;=Orginal!$R$13),3,4)))</f>
        <v>1</v>
      </c>
      <c r="M274" s="2">
        <v>0</v>
      </c>
    </row>
    <row r="275" spans="1:13">
      <c r="A275" s="2">
        <v>274</v>
      </c>
      <c r="B275" s="2">
        <f xml:space="preserve"> IF(Orginal!B275&lt;=Orginal!$P$3,1,IF(AND(Orginal!B275&gt;Orginal!$P$3,Orginal!B275&lt;=Orginal!$Q$3),2,IF(AND(Orginal!B275&gt;Orginal!$Q$3,Orginal!B275&lt;=Orginal!$R$3),3,4)))</f>
        <v>2</v>
      </c>
      <c r="C275" s="2">
        <f xml:space="preserve"> IF(Orginal!C275&lt;=Orginal!$P$4,1,IF(AND(Orginal!C275&gt;Orginal!$P$4,Orginal!C275&lt;=Orginal!$Q$4),2,IF(AND(Orginal!C275&gt;Orginal!$Q$4,Orginal!C275&lt;=Orginal!$R$4),3,4)))</f>
        <v>3</v>
      </c>
      <c r="D275" s="2">
        <f xml:space="preserve"> IF(Orginal!D275&lt;=Orginal!$P$5,1,IF(AND(Orginal!D275&gt;Orginal!$P$5,Orginal!D275&lt;=Orginal!$Q$5),2,IF(AND(Orginal!D275&gt;Orginal!$Q$5,Orginal!D275&lt;=Orginal!$R$5),3,4)))</f>
        <v>4</v>
      </c>
      <c r="E275" s="2">
        <f xml:space="preserve"> IF(Orginal!E275&lt;=Orginal!$P$6,1,IF(AND(Orginal!E275&gt;Orginal!$P$6,Orginal!E275&lt;=Orginal!$Q$6),2,IF(AND(Orginal!E275&gt;Orginal!$Q$6,Orginal!E275&lt;=Orginal!$R$6),3,4)))</f>
        <v>3</v>
      </c>
      <c r="F275" s="2">
        <f xml:space="preserve"> IF(Orginal!F275&lt;=Orginal!$P$7,1,IF(AND(Orginal!F275&gt;Orginal!$P$7,Orginal!F275&lt;=Orginal!$Q$7),2,IF(AND(Orginal!F275&gt;Orginal!$Q$7,Orginal!F275&lt;=Orginal!$R$7),3,4)))</f>
        <v>3</v>
      </c>
      <c r="G275" s="2">
        <f xml:space="preserve"> IF(Orginal!G275&lt;=Orginal!$P$8,1,IF(AND(Orginal!G275&gt;Orginal!$P$8,Orginal!G275&lt;=Orginal!$Q$8),2,IF(AND(Orginal!G275&gt;Orginal!$Q$8,Orginal!G275&lt;=Orginal!$R$8),3,4)))</f>
        <v>1</v>
      </c>
      <c r="H275" s="2">
        <f xml:space="preserve"> IF(Orginal!H275&lt;=Orginal!$P$9,1,IF(AND(Orginal!H275&gt;Orginal!$P$9,Orginal!H275&lt;=Orginal!$Q$9),2,IF(AND(Orginal!H275&gt;Orginal!$Q$9,Orginal!H275&lt;=Orginal!$R$9),3,4)))</f>
        <v>2</v>
      </c>
      <c r="I275" s="2">
        <f xml:space="preserve"> IF(Orginal!I275&lt;=Orginal!$P$10,1,IF(AND(Orginal!I275&gt;Orginal!$P$10,Orginal!I275&lt;=Orginal!$Q$10),2,IF(AND(Orginal!I275&gt;Orginal!$Q$10,Orginal!I275&lt;=Orginal!$R$10),3,4)))</f>
        <v>4</v>
      </c>
      <c r="J275" s="2">
        <f xml:space="preserve"> IF(Orginal!J275&lt;=Orginal!$P$11,1,IF(AND(Orginal!J275&gt;Orginal!$P$11,Orginal!J275&lt;=Orginal!$Q$11),2,IF(AND(Orginal!J275&gt;Orginal!$Q$11,Orginal!J275&lt;=Orginal!$R$11),3,4)))</f>
        <v>3</v>
      </c>
      <c r="K275" s="2">
        <f xml:space="preserve"> IF(Orginal!K275&lt;=Orginal!$P$12,1,IF(AND(Orginal!K275&gt;Orginal!$P$12,Orginal!K275&lt;=Orginal!$Q$12),2,IF(AND(Orginal!K275&gt;Orginal!$Q$12,Orginal!K275&lt;=Orginal!$R$12),3,4)))</f>
        <v>1</v>
      </c>
      <c r="L275" s="2">
        <f xml:space="preserve"> IF(Orginal!L275&lt;=Orginal!$P$13,1,IF(AND(Orginal!L275&gt;Orginal!$P$13,Orginal!L275&lt;=Orginal!$Q$13),2,IF(AND(Orginal!L275&gt;Orginal!$Q$13,Orginal!L275&lt;=Orginal!$R$13),3,4)))</f>
        <v>1</v>
      </c>
      <c r="M275" s="2">
        <v>0</v>
      </c>
    </row>
    <row r="276" spans="1:13">
      <c r="A276" s="2">
        <v>275</v>
      </c>
      <c r="B276" s="2">
        <f xml:space="preserve"> IF(Orginal!B276&lt;=Orginal!$P$3,1,IF(AND(Orginal!B276&gt;Orginal!$P$3,Orginal!B276&lt;=Orginal!$Q$3),2,IF(AND(Orginal!B276&gt;Orginal!$Q$3,Orginal!B276&lt;=Orginal!$R$3),3,4)))</f>
        <v>4</v>
      </c>
      <c r="C276" s="2">
        <f xml:space="preserve"> IF(Orginal!C276&lt;=Orginal!$P$4,1,IF(AND(Orginal!C276&gt;Orginal!$P$4,Orginal!C276&lt;=Orginal!$Q$4),2,IF(AND(Orginal!C276&gt;Orginal!$Q$4,Orginal!C276&lt;=Orginal!$R$4),3,4)))</f>
        <v>3</v>
      </c>
      <c r="D276" s="2">
        <f xml:space="preserve"> IF(Orginal!D276&lt;=Orginal!$P$5,1,IF(AND(Orginal!D276&gt;Orginal!$P$5,Orginal!D276&lt;=Orginal!$Q$5),2,IF(AND(Orginal!D276&gt;Orginal!$Q$5,Orginal!D276&lt;=Orginal!$R$5),3,4)))</f>
        <v>3</v>
      </c>
      <c r="E276" s="2">
        <f xml:space="preserve"> IF(Orginal!E276&lt;=Orginal!$P$6,1,IF(AND(Orginal!E276&gt;Orginal!$P$6,Orginal!E276&lt;=Orginal!$Q$6),2,IF(AND(Orginal!E276&gt;Orginal!$Q$6,Orginal!E276&lt;=Orginal!$R$6),3,4)))</f>
        <v>3</v>
      </c>
      <c r="F276" s="2">
        <f xml:space="preserve"> IF(Orginal!F276&lt;=Orginal!$P$7,1,IF(AND(Orginal!F276&gt;Orginal!$P$7,Orginal!F276&lt;=Orginal!$Q$7),2,IF(AND(Orginal!F276&gt;Orginal!$Q$7,Orginal!F276&lt;=Orginal!$R$7),3,4)))</f>
        <v>4</v>
      </c>
      <c r="G276" s="2">
        <f xml:space="preserve"> IF(Orginal!G276&lt;=Orginal!$P$8,1,IF(AND(Orginal!G276&gt;Orginal!$P$8,Orginal!G276&lt;=Orginal!$Q$8),2,IF(AND(Orginal!G276&gt;Orginal!$Q$8,Orginal!G276&lt;=Orginal!$R$8),3,4)))</f>
        <v>4</v>
      </c>
      <c r="H276" s="2">
        <f xml:space="preserve"> IF(Orginal!H276&lt;=Orginal!$P$9,1,IF(AND(Orginal!H276&gt;Orginal!$P$9,Orginal!H276&lt;=Orginal!$Q$9),2,IF(AND(Orginal!H276&gt;Orginal!$Q$9,Orginal!H276&lt;=Orginal!$R$9),3,4)))</f>
        <v>2</v>
      </c>
      <c r="I276" s="2">
        <f xml:space="preserve"> IF(Orginal!I276&lt;=Orginal!$P$10,1,IF(AND(Orginal!I276&gt;Orginal!$P$10,Orginal!I276&lt;=Orginal!$Q$10),2,IF(AND(Orginal!I276&gt;Orginal!$Q$10,Orginal!I276&lt;=Orginal!$R$10),3,4)))</f>
        <v>4</v>
      </c>
      <c r="J276" s="2">
        <f xml:space="preserve"> IF(Orginal!J276&lt;=Orginal!$P$11,1,IF(AND(Orginal!J276&gt;Orginal!$P$11,Orginal!J276&lt;=Orginal!$Q$11),2,IF(AND(Orginal!J276&gt;Orginal!$Q$11,Orginal!J276&lt;=Orginal!$R$11),3,4)))</f>
        <v>4</v>
      </c>
      <c r="K276" s="2">
        <f xml:space="preserve"> IF(Orginal!K276&lt;=Orginal!$P$12,1,IF(AND(Orginal!K276&gt;Orginal!$P$12,Orginal!K276&lt;=Orginal!$Q$12),2,IF(AND(Orginal!K276&gt;Orginal!$Q$12,Orginal!K276&lt;=Orginal!$R$12),3,4)))</f>
        <v>2</v>
      </c>
      <c r="L276" s="2">
        <f xml:space="preserve"> IF(Orginal!L276&lt;=Orginal!$P$13,1,IF(AND(Orginal!L276&gt;Orginal!$P$13,Orginal!L276&lt;=Orginal!$Q$13),2,IF(AND(Orginal!L276&gt;Orginal!$Q$13,Orginal!L276&lt;=Orginal!$R$13),3,4)))</f>
        <v>1</v>
      </c>
      <c r="M276" s="2">
        <v>0</v>
      </c>
    </row>
    <row r="277" spans="1:13">
      <c r="A277" s="2">
        <v>276</v>
      </c>
      <c r="B277" s="2">
        <f xml:space="preserve"> IF(Orginal!B277&lt;=Orginal!$P$3,1,IF(AND(Orginal!B277&gt;Orginal!$P$3,Orginal!B277&lt;=Orginal!$Q$3),2,IF(AND(Orginal!B277&gt;Orginal!$Q$3,Orginal!B277&lt;=Orginal!$R$3),3,4)))</f>
        <v>1</v>
      </c>
      <c r="C277" s="2">
        <f xml:space="preserve"> IF(Orginal!C277&lt;=Orginal!$P$4,1,IF(AND(Orginal!C277&gt;Orginal!$P$4,Orginal!C277&lt;=Orginal!$Q$4),2,IF(AND(Orginal!C277&gt;Orginal!$Q$4,Orginal!C277&lt;=Orginal!$R$4),3,4)))</f>
        <v>4</v>
      </c>
      <c r="D277" s="2">
        <f xml:space="preserve"> IF(Orginal!D277&lt;=Orginal!$P$5,1,IF(AND(Orginal!D277&gt;Orginal!$P$5,Orginal!D277&lt;=Orginal!$Q$5),2,IF(AND(Orginal!D277&gt;Orginal!$Q$5,Orginal!D277&lt;=Orginal!$R$5),3,4)))</f>
        <v>4</v>
      </c>
      <c r="E277" s="2">
        <f xml:space="preserve"> IF(Orginal!E277&lt;=Orginal!$P$6,1,IF(AND(Orginal!E277&gt;Orginal!$P$6,Orginal!E277&lt;=Orginal!$Q$6),2,IF(AND(Orginal!E277&gt;Orginal!$Q$6,Orginal!E277&lt;=Orginal!$R$6),3,4)))</f>
        <v>4</v>
      </c>
      <c r="F277" s="2">
        <f xml:space="preserve"> IF(Orginal!F277&lt;=Orginal!$P$7,1,IF(AND(Orginal!F277&gt;Orginal!$P$7,Orginal!F277&lt;=Orginal!$Q$7),2,IF(AND(Orginal!F277&gt;Orginal!$Q$7,Orginal!F277&lt;=Orginal!$R$7),3,4)))</f>
        <v>3</v>
      </c>
      <c r="G277" s="2">
        <f xml:space="preserve"> IF(Orginal!G277&lt;=Orginal!$P$8,1,IF(AND(Orginal!G277&gt;Orginal!$P$8,Orginal!G277&lt;=Orginal!$Q$8),2,IF(AND(Orginal!G277&gt;Orginal!$Q$8,Orginal!G277&lt;=Orginal!$R$8),3,4)))</f>
        <v>4</v>
      </c>
      <c r="H277" s="2">
        <f xml:space="preserve"> IF(Orginal!H277&lt;=Orginal!$P$9,1,IF(AND(Orginal!H277&gt;Orginal!$P$9,Orginal!H277&lt;=Orginal!$Q$9),2,IF(AND(Orginal!H277&gt;Orginal!$Q$9,Orginal!H277&lt;=Orginal!$R$9),3,4)))</f>
        <v>3</v>
      </c>
      <c r="I277" s="2">
        <f xml:space="preserve"> IF(Orginal!I277&lt;=Orginal!$P$10,1,IF(AND(Orginal!I277&gt;Orginal!$P$10,Orginal!I277&lt;=Orginal!$Q$10),2,IF(AND(Orginal!I277&gt;Orginal!$Q$10,Orginal!I277&lt;=Orginal!$R$10),3,4)))</f>
        <v>1</v>
      </c>
      <c r="J277" s="2">
        <f xml:space="preserve"> IF(Orginal!J277&lt;=Orginal!$P$11,1,IF(AND(Orginal!J277&gt;Orginal!$P$11,Orginal!J277&lt;=Orginal!$Q$11),2,IF(AND(Orginal!J277&gt;Orginal!$Q$11,Orginal!J277&lt;=Orginal!$R$11),3,4)))</f>
        <v>4</v>
      </c>
      <c r="K277" s="2">
        <f xml:space="preserve"> IF(Orginal!K277&lt;=Orginal!$P$12,1,IF(AND(Orginal!K277&gt;Orginal!$P$12,Orginal!K277&lt;=Orginal!$Q$12),2,IF(AND(Orginal!K277&gt;Orginal!$Q$12,Orginal!K277&lt;=Orginal!$R$12),3,4)))</f>
        <v>1</v>
      </c>
      <c r="L277" s="2">
        <f xml:space="preserve"> IF(Orginal!L277&lt;=Orginal!$P$13,1,IF(AND(Orginal!L277&gt;Orginal!$P$13,Orginal!L277&lt;=Orginal!$Q$13),2,IF(AND(Orginal!L277&gt;Orginal!$Q$13,Orginal!L277&lt;=Orginal!$R$13),3,4)))</f>
        <v>1</v>
      </c>
      <c r="M277" s="2">
        <v>0</v>
      </c>
    </row>
    <row r="278" spans="1:13">
      <c r="A278" s="2">
        <v>277</v>
      </c>
      <c r="B278" s="2">
        <f xml:space="preserve"> IF(Orginal!B278&lt;=Orginal!$P$3,1,IF(AND(Orginal!B278&gt;Orginal!$P$3,Orginal!B278&lt;=Orginal!$Q$3),2,IF(AND(Orginal!B278&gt;Orginal!$Q$3,Orginal!B278&lt;=Orginal!$R$3),3,4)))</f>
        <v>4</v>
      </c>
      <c r="C278" s="2">
        <f xml:space="preserve"> IF(Orginal!C278&lt;=Orginal!$P$4,1,IF(AND(Orginal!C278&gt;Orginal!$P$4,Orginal!C278&lt;=Orginal!$Q$4),2,IF(AND(Orginal!C278&gt;Orginal!$Q$4,Orginal!C278&lt;=Orginal!$R$4),3,4)))</f>
        <v>3</v>
      </c>
      <c r="D278" s="2">
        <f xml:space="preserve"> IF(Orginal!D278&lt;=Orginal!$P$5,1,IF(AND(Orginal!D278&gt;Orginal!$P$5,Orginal!D278&lt;=Orginal!$Q$5),2,IF(AND(Orginal!D278&gt;Orginal!$Q$5,Orginal!D278&lt;=Orginal!$R$5),3,4)))</f>
        <v>3</v>
      </c>
      <c r="E278" s="2">
        <f xml:space="preserve"> IF(Orginal!E278&lt;=Orginal!$P$6,1,IF(AND(Orginal!E278&gt;Orginal!$P$6,Orginal!E278&lt;=Orginal!$Q$6),2,IF(AND(Orginal!E278&gt;Orginal!$Q$6,Orginal!E278&lt;=Orginal!$R$6),3,4)))</f>
        <v>4</v>
      </c>
      <c r="F278" s="2">
        <f xml:space="preserve"> IF(Orginal!F278&lt;=Orginal!$P$7,1,IF(AND(Orginal!F278&gt;Orginal!$P$7,Orginal!F278&lt;=Orginal!$Q$7),2,IF(AND(Orginal!F278&gt;Orginal!$Q$7,Orginal!F278&lt;=Orginal!$R$7),3,4)))</f>
        <v>1</v>
      </c>
      <c r="G278" s="2">
        <f xml:space="preserve"> IF(Orginal!G278&lt;=Orginal!$P$8,1,IF(AND(Orginal!G278&gt;Orginal!$P$8,Orginal!G278&lt;=Orginal!$Q$8),2,IF(AND(Orginal!G278&gt;Orginal!$Q$8,Orginal!G278&lt;=Orginal!$R$8),3,4)))</f>
        <v>3</v>
      </c>
      <c r="H278" s="2">
        <f xml:space="preserve"> IF(Orginal!H278&lt;=Orginal!$P$9,1,IF(AND(Orginal!H278&gt;Orginal!$P$9,Orginal!H278&lt;=Orginal!$Q$9),2,IF(AND(Orginal!H278&gt;Orginal!$Q$9,Orginal!H278&lt;=Orginal!$R$9),3,4)))</f>
        <v>1</v>
      </c>
      <c r="I278" s="2">
        <f xml:space="preserve"> IF(Orginal!I278&lt;=Orginal!$P$10,1,IF(AND(Orginal!I278&gt;Orginal!$P$10,Orginal!I278&lt;=Orginal!$Q$10),2,IF(AND(Orginal!I278&gt;Orginal!$Q$10,Orginal!I278&lt;=Orginal!$R$10),3,4)))</f>
        <v>4</v>
      </c>
      <c r="J278" s="2">
        <f xml:space="preserve"> IF(Orginal!J278&lt;=Orginal!$P$11,1,IF(AND(Orginal!J278&gt;Orginal!$P$11,Orginal!J278&lt;=Orginal!$Q$11),2,IF(AND(Orginal!J278&gt;Orginal!$Q$11,Orginal!J278&lt;=Orginal!$R$11),3,4)))</f>
        <v>3</v>
      </c>
      <c r="K278" s="2">
        <f xml:space="preserve"> IF(Orginal!K278&lt;=Orginal!$P$12,1,IF(AND(Orginal!K278&gt;Orginal!$P$12,Orginal!K278&lt;=Orginal!$Q$12),2,IF(AND(Orginal!K278&gt;Orginal!$Q$12,Orginal!K278&lt;=Orginal!$R$12),3,4)))</f>
        <v>2</v>
      </c>
      <c r="L278" s="2">
        <f xml:space="preserve"> IF(Orginal!L278&lt;=Orginal!$P$13,1,IF(AND(Orginal!L278&gt;Orginal!$P$13,Orginal!L278&lt;=Orginal!$Q$13),2,IF(AND(Orginal!L278&gt;Orginal!$Q$13,Orginal!L278&lt;=Orginal!$R$13),3,4)))</f>
        <v>1</v>
      </c>
      <c r="M278" s="2">
        <v>0</v>
      </c>
    </row>
    <row r="279" spans="1:13">
      <c r="A279" s="2">
        <v>278</v>
      </c>
      <c r="B279" s="2">
        <f xml:space="preserve"> IF(Orginal!B279&lt;=Orginal!$P$3,1,IF(AND(Orginal!B279&gt;Orginal!$P$3,Orginal!B279&lt;=Orginal!$Q$3),2,IF(AND(Orginal!B279&gt;Orginal!$Q$3,Orginal!B279&lt;=Orginal!$R$3),3,4)))</f>
        <v>2</v>
      </c>
      <c r="C279" s="2">
        <f xml:space="preserve"> IF(Orginal!C279&lt;=Orginal!$P$4,1,IF(AND(Orginal!C279&gt;Orginal!$P$4,Orginal!C279&lt;=Orginal!$Q$4),2,IF(AND(Orginal!C279&gt;Orginal!$Q$4,Orginal!C279&lt;=Orginal!$R$4),3,4)))</f>
        <v>4</v>
      </c>
      <c r="D279" s="2">
        <f xml:space="preserve"> IF(Orginal!D279&lt;=Orginal!$P$5,1,IF(AND(Orginal!D279&gt;Orginal!$P$5,Orginal!D279&lt;=Orginal!$Q$5),2,IF(AND(Orginal!D279&gt;Orginal!$Q$5,Orginal!D279&lt;=Orginal!$R$5),3,4)))</f>
        <v>3</v>
      </c>
      <c r="E279" s="2">
        <f xml:space="preserve"> IF(Orginal!E279&lt;=Orginal!$P$6,1,IF(AND(Orginal!E279&gt;Orginal!$P$6,Orginal!E279&lt;=Orginal!$Q$6),2,IF(AND(Orginal!E279&gt;Orginal!$Q$6,Orginal!E279&lt;=Orginal!$R$6),3,4)))</f>
        <v>2</v>
      </c>
      <c r="F279" s="2">
        <f xml:space="preserve"> IF(Orginal!F279&lt;=Orginal!$P$7,1,IF(AND(Orginal!F279&gt;Orginal!$P$7,Orginal!F279&lt;=Orginal!$Q$7),2,IF(AND(Orginal!F279&gt;Orginal!$Q$7,Orginal!F279&lt;=Orginal!$R$7),3,4)))</f>
        <v>1</v>
      </c>
      <c r="G279" s="2">
        <f xml:space="preserve"> IF(Orginal!G279&lt;=Orginal!$P$8,1,IF(AND(Orginal!G279&gt;Orginal!$P$8,Orginal!G279&lt;=Orginal!$Q$8),2,IF(AND(Orginal!G279&gt;Orginal!$Q$8,Orginal!G279&lt;=Orginal!$R$8),3,4)))</f>
        <v>3</v>
      </c>
      <c r="H279" s="2">
        <f xml:space="preserve"> IF(Orginal!H279&lt;=Orginal!$P$9,1,IF(AND(Orginal!H279&gt;Orginal!$P$9,Orginal!H279&lt;=Orginal!$Q$9),2,IF(AND(Orginal!H279&gt;Orginal!$Q$9,Orginal!H279&lt;=Orginal!$R$9),3,4)))</f>
        <v>2</v>
      </c>
      <c r="I279" s="2">
        <f xml:space="preserve"> IF(Orginal!I279&lt;=Orginal!$P$10,1,IF(AND(Orginal!I279&gt;Orginal!$P$10,Orginal!I279&lt;=Orginal!$Q$10),2,IF(AND(Orginal!I279&gt;Orginal!$Q$10,Orginal!I279&lt;=Orginal!$R$10),3,4)))</f>
        <v>4</v>
      </c>
      <c r="J279" s="2">
        <f xml:space="preserve"> IF(Orginal!J279&lt;=Orginal!$P$11,1,IF(AND(Orginal!J279&gt;Orginal!$P$11,Orginal!J279&lt;=Orginal!$Q$11),2,IF(AND(Orginal!J279&gt;Orginal!$Q$11,Orginal!J279&lt;=Orginal!$R$11),3,4)))</f>
        <v>4</v>
      </c>
      <c r="K279" s="2">
        <f xml:space="preserve"> IF(Orginal!K279&lt;=Orginal!$P$12,1,IF(AND(Orginal!K279&gt;Orginal!$P$12,Orginal!K279&lt;=Orginal!$Q$12),2,IF(AND(Orginal!K279&gt;Orginal!$Q$12,Orginal!K279&lt;=Orginal!$R$12),3,4)))</f>
        <v>2</v>
      </c>
      <c r="L279" s="2">
        <f xml:space="preserve"> IF(Orginal!L279&lt;=Orginal!$P$13,1,IF(AND(Orginal!L279&gt;Orginal!$P$13,Orginal!L279&lt;=Orginal!$Q$13),2,IF(AND(Orginal!L279&gt;Orginal!$Q$13,Orginal!L279&lt;=Orginal!$R$13),3,4)))</f>
        <v>2</v>
      </c>
      <c r="M279" s="2">
        <v>0</v>
      </c>
    </row>
    <row r="280" spans="1:13">
      <c r="A280" s="2">
        <v>279</v>
      </c>
      <c r="B280" s="2">
        <f xml:space="preserve"> IF(Orginal!B280&lt;=Orginal!$P$3,1,IF(AND(Orginal!B280&gt;Orginal!$P$3,Orginal!B280&lt;=Orginal!$Q$3),2,IF(AND(Orginal!B280&gt;Orginal!$Q$3,Orginal!B280&lt;=Orginal!$R$3),3,4)))</f>
        <v>3</v>
      </c>
      <c r="C280" s="2">
        <f xml:space="preserve"> IF(Orginal!C280&lt;=Orginal!$P$4,1,IF(AND(Orginal!C280&gt;Orginal!$P$4,Orginal!C280&lt;=Orginal!$Q$4),2,IF(AND(Orginal!C280&gt;Orginal!$Q$4,Orginal!C280&lt;=Orginal!$R$4),3,4)))</f>
        <v>2</v>
      </c>
      <c r="D280" s="2">
        <f xml:space="preserve"> IF(Orginal!D280&lt;=Orginal!$P$5,1,IF(AND(Orginal!D280&gt;Orginal!$P$5,Orginal!D280&lt;=Orginal!$Q$5),2,IF(AND(Orginal!D280&gt;Orginal!$Q$5,Orginal!D280&lt;=Orginal!$R$5),3,4)))</f>
        <v>3</v>
      </c>
      <c r="E280" s="2">
        <f xml:space="preserve"> IF(Orginal!E280&lt;=Orginal!$P$6,1,IF(AND(Orginal!E280&gt;Orginal!$P$6,Orginal!E280&lt;=Orginal!$Q$6),2,IF(AND(Orginal!E280&gt;Orginal!$Q$6,Orginal!E280&lt;=Orginal!$R$6),3,4)))</f>
        <v>1</v>
      </c>
      <c r="F280" s="2">
        <f xml:space="preserve"> IF(Orginal!F280&lt;=Orginal!$P$7,1,IF(AND(Orginal!F280&gt;Orginal!$P$7,Orginal!F280&lt;=Orginal!$Q$7),2,IF(AND(Orginal!F280&gt;Orginal!$Q$7,Orginal!F280&lt;=Orginal!$R$7),3,4)))</f>
        <v>4</v>
      </c>
      <c r="G280" s="2">
        <f xml:space="preserve"> IF(Orginal!G280&lt;=Orginal!$P$8,1,IF(AND(Orginal!G280&gt;Orginal!$P$8,Orginal!G280&lt;=Orginal!$Q$8),2,IF(AND(Orginal!G280&gt;Orginal!$Q$8,Orginal!G280&lt;=Orginal!$R$8),3,4)))</f>
        <v>3</v>
      </c>
      <c r="H280" s="2">
        <f xml:space="preserve"> IF(Orginal!H280&lt;=Orginal!$P$9,1,IF(AND(Orginal!H280&gt;Orginal!$P$9,Orginal!H280&lt;=Orginal!$Q$9),2,IF(AND(Orginal!H280&gt;Orginal!$Q$9,Orginal!H280&lt;=Orginal!$R$9),3,4)))</f>
        <v>3</v>
      </c>
      <c r="I280" s="2">
        <f xml:space="preserve"> IF(Orginal!I280&lt;=Orginal!$P$10,1,IF(AND(Orginal!I280&gt;Orginal!$P$10,Orginal!I280&lt;=Orginal!$Q$10),2,IF(AND(Orginal!I280&gt;Orginal!$Q$10,Orginal!I280&lt;=Orginal!$R$10),3,4)))</f>
        <v>1</v>
      </c>
      <c r="J280" s="2">
        <f xml:space="preserve"> IF(Orginal!J280&lt;=Orginal!$P$11,1,IF(AND(Orginal!J280&gt;Orginal!$P$11,Orginal!J280&lt;=Orginal!$Q$11),2,IF(AND(Orginal!J280&gt;Orginal!$Q$11,Orginal!J280&lt;=Orginal!$R$11),3,4)))</f>
        <v>2</v>
      </c>
      <c r="K280" s="2">
        <f xml:space="preserve"> IF(Orginal!K280&lt;=Orginal!$P$12,1,IF(AND(Orginal!K280&gt;Orginal!$P$12,Orginal!K280&lt;=Orginal!$Q$12),2,IF(AND(Orginal!K280&gt;Orginal!$Q$12,Orginal!K280&lt;=Orginal!$R$12),3,4)))</f>
        <v>2</v>
      </c>
      <c r="L280" s="2">
        <f xml:space="preserve"> IF(Orginal!L280&lt;=Orginal!$P$13,1,IF(AND(Orginal!L280&gt;Orginal!$P$13,Orginal!L280&lt;=Orginal!$Q$13),2,IF(AND(Orginal!L280&gt;Orginal!$Q$13,Orginal!L280&lt;=Orginal!$R$13),3,4)))</f>
        <v>2</v>
      </c>
      <c r="M280" s="2">
        <v>0</v>
      </c>
    </row>
    <row r="281" spans="1:13">
      <c r="A281" s="2">
        <v>280</v>
      </c>
      <c r="B281" s="2">
        <f xml:space="preserve"> IF(Orginal!B281&lt;=Orginal!$P$3,1,IF(AND(Orginal!B281&gt;Orginal!$P$3,Orginal!B281&lt;=Orginal!$Q$3),2,IF(AND(Orginal!B281&gt;Orginal!$Q$3,Orginal!B281&lt;=Orginal!$R$3),3,4)))</f>
        <v>3</v>
      </c>
      <c r="C281" s="2">
        <f xml:space="preserve"> IF(Orginal!C281&lt;=Orginal!$P$4,1,IF(AND(Orginal!C281&gt;Orginal!$P$4,Orginal!C281&lt;=Orginal!$Q$4),2,IF(AND(Orginal!C281&gt;Orginal!$Q$4,Orginal!C281&lt;=Orginal!$R$4),3,4)))</f>
        <v>4</v>
      </c>
      <c r="D281" s="2">
        <f xml:space="preserve"> IF(Orginal!D281&lt;=Orginal!$P$5,1,IF(AND(Orginal!D281&gt;Orginal!$P$5,Orginal!D281&lt;=Orginal!$Q$5),2,IF(AND(Orginal!D281&gt;Orginal!$Q$5,Orginal!D281&lt;=Orginal!$R$5),3,4)))</f>
        <v>4</v>
      </c>
      <c r="E281" s="2">
        <f xml:space="preserve"> IF(Orginal!E281&lt;=Orginal!$P$6,1,IF(AND(Orginal!E281&gt;Orginal!$P$6,Orginal!E281&lt;=Orginal!$Q$6),2,IF(AND(Orginal!E281&gt;Orginal!$Q$6,Orginal!E281&lt;=Orginal!$R$6),3,4)))</f>
        <v>3</v>
      </c>
      <c r="F281" s="2">
        <f xml:space="preserve"> IF(Orginal!F281&lt;=Orginal!$P$7,1,IF(AND(Orginal!F281&gt;Orginal!$P$7,Orginal!F281&lt;=Orginal!$Q$7),2,IF(AND(Orginal!F281&gt;Orginal!$Q$7,Orginal!F281&lt;=Orginal!$R$7),3,4)))</f>
        <v>4</v>
      </c>
      <c r="G281" s="2">
        <f xml:space="preserve"> IF(Orginal!G281&lt;=Orginal!$P$8,1,IF(AND(Orginal!G281&gt;Orginal!$P$8,Orginal!G281&lt;=Orginal!$Q$8),2,IF(AND(Orginal!G281&gt;Orginal!$Q$8,Orginal!G281&lt;=Orginal!$R$8),3,4)))</f>
        <v>3</v>
      </c>
      <c r="H281" s="2">
        <f xml:space="preserve"> IF(Orginal!H281&lt;=Orginal!$P$9,1,IF(AND(Orginal!H281&gt;Orginal!$P$9,Orginal!H281&lt;=Orginal!$Q$9),2,IF(AND(Orginal!H281&gt;Orginal!$Q$9,Orginal!H281&lt;=Orginal!$R$9),3,4)))</f>
        <v>4</v>
      </c>
      <c r="I281" s="2">
        <f xml:space="preserve"> IF(Orginal!I281&lt;=Orginal!$P$10,1,IF(AND(Orginal!I281&gt;Orginal!$P$10,Orginal!I281&lt;=Orginal!$Q$10),2,IF(AND(Orginal!I281&gt;Orginal!$Q$10,Orginal!I281&lt;=Orginal!$R$10),3,4)))</f>
        <v>2</v>
      </c>
      <c r="J281" s="2">
        <f xml:space="preserve"> IF(Orginal!J281&lt;=Orginal!$P$11,1,IF(AND(Orginal!J281&gt;Orginal!$P$11,Orginal!J281&lt;=Orginal!$Q$11),2,IF(AND(Orginal!J281&gt;Orginal!$Q$11,Orginal!J281&lt;=Orginal!$R$11),3,4)))</f>
        <v>2</v>
      </c>
      <c r="K281" s="2">
        <f xml:space="preserve"> IF(Orginal!K281&lt;=Orginal!$P$12,1,IF(AND(Orginal!K281&gt;Orginal!$P$12,Orginal!K281&lt;=Orginal!$Q$12),2,IF(AND(Orginal!K281&gt;Orginal!$Q$12,Orginal!K281&lt;=Orginal!$R$12),3,4)))</f>
        <v>1</v>
      </c>
      <c r="L281" s="2">
        <f xml:space="preserve"> IF(Orginal!L281&lt;=Orginal!$P$13,1,IF(AND(Orginal!L281&gt;Orginal!$P$13,Orginal!L281&lt;=Orginal!$Q$13),2,IF(AND(Orginal!L281&gt;Orginal!$Q$13,Orginal!L281&lt;=Orginal!$R$13),3,4)))</f>
        <v>2</v>
      </c>
      <c r="M281" s="2">
        <v>0</v>
      </c>
    </row>
    <row r="282" spans="1:13">
      <c r="A282" s="2">
        <v>281</v>
      </c>
      <c r="B282" s="2">
        <f xml:space="preserve"> IF(Orginal!B282&lt;=Orginal!$P$3,1,IF(AND(Orginal!B282&gt;Orginal!$P$3,Orginal!B282&lt;=Orginal!$Q$3),2,IF(AND(Orginal!B282&gt;Orginal!$Q$3,Orginal!B282&lt;=Orginal!$R$3),3,4)))</f>
        <v>3</v>
      </c>
      <c r="C282" s="2">
        <f xml:space="preserve"> IF(Orginal!C282&lt;=Orginal!$P$4,1,IF(AND(Orginal!C282&gt;Orginal!$P$4,Orginal!C282&lt;=Orginal!$Q$4),2,IF(AND(Orginal!C282&gt;Orginal!$Q$4,Orginal!C282&lt;=Orginal!$R$4),3,4)))</f>
        <v>4</v>
      </c>
      <c r="D282" s="2">
        <f xml:space="preserve"> IF(Orginal!D282&lt;=Orginal!$P$5,1,IF(AND(Orginal!D282&gt;Orginal!$P$5,Orginal!D282&lt;=Orginal!$Q$5),2,IF(AND(Orginal!D282&gt;Orginal!$Q$5,Orginal!D282&lt;=Orginal!$R$5),3,4)))</f>
        <v>4</v>
      </c>
      <c r="E282" s="2">
        <f xml:space="preserve"> IF(Orginal!E282&lt;=Orginal!$P$6,1,IF(AND(Orginal!E282&gt;Orginal!$P$6,Orginal!E282&lt;=Orginal!$Q$6),2,IF(AND(Orginal!E282&gt;Orginal!$Q$6,Orginal!E282&lt;=Orginal!$R$6),3,4)))</f>
        <v>4</v>
      </c>
      <c r="F282" s="2">
        <f xml:space="preserve"> IF(Orginal!F282&lt;=Orginal!$P$7,1,IF(AND(Orginal!F282&gt;Orginal!$P$7,Orginal!F282&lt;=Orginal!$Q$7),2,IF(AND(Orginal!F282&gt;Orginal!$Q$7,Orginal!F282&lt;=Orginal!$R$7),3,4)))</f>
        <v>3</v>
      </c>
      <c r="G282" s="2">
        <f xml:space="preserve"> IF(Orginal!G282&lt;=Orginal!$P$8,1,IF(AND(Orginal!G282&gt;Orginal!$P$8,Orginal!G282&lt;=Orginal!$Q$8),2,IF(AND(Orginal!G282&gt;Orginal!$Q$8,Orginal!G282&lt;=Orginal!$R$8),3,4)))</f>
        <v>2</v>
      </c>
      <c r="H282" s="2">
        <f xml:space="preserve"> IF(Orginal!H282&lt;=Orginal!$P$9,1,IF(AND(Orginal!H282&gt;Orginal!$P$9,Orginal!H282&lt;=Orginal!$Q$9),2,IF(AND(Orginal!H282&gt;Orginal!$Q$9,Orginal!H282&lt;=Orginal!$R$9),3,4)))</f>
        <v>3</v>
      </c>
      <c r="I282" s="2">
        <f xml:space="preserve"> IF(Orginal!I282&lt;=Orginal!$P$10,1,IF(AND(Orginal!I282&gt;Orginal!$P$10,Orginal!I282&lt;=Orginal!$Q$10),2,IF(AND(Orginal!I282&gt;Orginal!$Q$10,Orginal!I282&lt;=Orginal!$R$10),3,4)))</f>
        <v>4</v>
      </c>
      <c r="J282" s="2">
        <f xml:space="preserve"> IF(Orginal!J282&lt;=Orginal!$P$11,1,IF(AND(Orginal!J282&gt;Orginal!$P$11,Orginal!J282&lt;=Orginal!$Q$11),2,IF(AND(Orginal!J282&gt;Orginal!$Q$11,Orginal!J282&lt;=Orginal!$R$11),3,4)))</f>
        <v>4</v>
      </c>
      <c r="K282" s="2">
        <f xml:space="preserve"> IF(Orginal!K282&lt;=Orginal!$P$12,1,IF(AND(Orginal!K282&gt;Orginal!$P$12,Orginal!K282&lt;=Orginal!$Q$12),2,IF(AND(Orginal!K282&gt;Orginal!$Q$12,Orginal!K282&lt;=Orginal!$R$12),3,4)))</f>
        <v>1</v>
      </c>
      <c r="L282" s="2">
        <f xml:space="preserve"> IF(Orginal!L282&lt;=Orginal!$P$13,1,IF(AND(Orginal!L282&gt;Orginal!$P$13,Orginal!L282&lt;=Orginal!$Q$13),2,IF(AND(Orginal!L282&gt;Orginal!$Q$13,Orginal!L282&lt;=Orginal!$R$13),3,4)))</f>
        <v>1</v>
      </c>
      <c r="M282" s="2">
        <v>0</v>
      </c>
    </row>
    <row r="283" spans="1:13">
      <c r="A283" s="2">
        <v>282</v>
      </c>
      <c r="B283" s="2">
        <f xml:space="preserve"> IF(Orginal!B283&lt;=Orginal!$P$3,1,IF(AND(Orginal!B283&gt;Orginal!$P$3,Orginal!B283&lt;=Orginal!$Q$3),2,IF(AND(Orginal!B283&gt;Orginal!$Q$3,Orginal!B283&lt;=Orginal!$R$3),3,4)))</f>
        <v>2</v>
      </c>
      <c r="C283" s="2">
        <f xml:space="preserve"> IF(Orginal!C283&lt;=Orginal!$P$4,1,IF(AND(Orginal!C283&gt;Orginal!$P$4,Orginal!C283&lt;=Orginal!$Q$4),2,IF(AND(Orginal!C283&gt;Orginal!$Q$4,Orginal!C283&lt;=Orginal!$R$4),3,4)))</f>
        <v>4</v>
      </c>
      <c r="D283" s="2">
        <f xml:space="preserve"> IF(Orginal!D283&lt;=Orginal!$P$5,1,IF(AND(Orginal!D283&gt;Orginal!$P$5,Orginal!D283&lt;=Orginal!$Q$5),2,IF(AND(Orginal!D283&gt;Orginal!$Q$5,Orginal!D283&lt;=Orginal!$R$5),3,4)))</f>
        <v>2</v>
      </c>
      <c r="E283" s="2">
        <f xml:space="preserve"> IF(Orginal!E283&lt;=Orginal!$P$6,1,IF(AND(Orginal!E283&gt;Orginal!$P$6,Orginal!E283&lt;=Orginal!$Q$6),2,IF(AND(Orginal!E283&gt;Orginal!$Q$6,Orginal!E283&lt;=Orginal!$R$6),3,4)))</f>
        <v>3</v>
      </c>
      <c r="F283" s="2">
        <f xml:space="preserve"> IF(Orginal!F283&lt;=Orginal!$P$7,1,IF(AND(Orginal!F283&gt;Orginal!$P$7,Orginal!F283&lt;=Orginal!$Q$7),2,IF(AND(Orginal!F283&gt;Orginal!$Q$7,Orginal!F283&lt;=Orginal!$R$7),3,4)))</f>
        <v>2</v>
      </c>
      <c r="G283" s="2">
        <f xml:space="preserve"> IF(Orginal!G283&lt;=Orginal!$P$8,1,IF(AND(Orginal!G283&gt;Orginal!$P$8,Orginal!G283&lt;=Orginal!$Q$8),2,IF(AND(Orginal!G283&gt;Orginal!$Q$8,Orginal!G283&lt;=Orginal!$R$8),3,4)))</f>
        <v>3</v>
      </c>
      <c r="H283" s="2">
        <f xml:space="preserve"> IF(Orginal!H283&lt;=Orginal!$P$9,1,IF(AND(Orginal!H283&gt;Orginal!$P$9,Orginal!H283&lt;=Orginal!$Q$9),2,IF(AND(Orginal!H283&gt;Orginal!$Q$9,Orginal!H283&lt;=Orginal!$R$9),3,4)))</f>
        <v>3</v>
      </c>
      <c r="I283" s="2">
        <f xml:space="preserve"> IF(Orginal!I283&lt;=Orginal!$P$10,1,IF(AND(Orginal!I283&gt;Orginal!$P$10,Orginal!I283&lt;=Orginal!$Q$10),2,IF(AND(Orginal!I283&gt;Orginal!$Q$10,Orginal!I283&lt;=Orginal!$R$10),3,4)))</f>
        <v>3</v>
      </c>
      <c r="J283" s="2">
        <f xml:space="preserve"> IF(Orginal!J283&lt;=Orginal!$P$11,1,IF(AND(Orginal!J283&gt;Orginal!$P$11,Orginal!J283&lt;=Orginal!$Q$11),2,IF(AND(Orginal!J283&gt;Orginal!$Q$11,Orginal!J283&lt;=Orginal!$R$11),3,4)))</f>
        <v>3</v>
      </c>
      <c r="K283" s="2">
        <f xml:space="preserve"> IF(Orginal!K283&lt;=Orginal!$P$12,1,IF(AND(Orginal!K283&gt;Orginal!$P$12,Orginal!K283&lt;=Orginal!$Q$12),2,IF(AND(Orginal!K283&gt;Orginal!$Q$12,Orginal!K283&lt;=Orginal!$R$12),3,4)))</f>
        <v>3</v>
      </c>
      <c r="L283" s="2">
        <f xml:space="preserve"> IF(Orginal!L283&lt;=Orginal!$P$13,1,IF(AND(Orginal!L283&gt;Orginal!$P$13,Orginal!L283&lt;=Orginal!$Q$13),2,IF(AND(Orginal!L283&gt;Orginal!$Q$13,Orginal!L283&lt;=Orginal!$R$13),3,4)))</f>
        <v>1</v>
      </c>
      <c r="M283" s="2">
        <v>0</v>
      </c>
    </row>
    <row r="284" spans="1:13">
      <c r="A284" s="2">
        <v>283</v>
      </c>
      <c r="B284" s="2">
        <f xml:space="preserve"> IF(Orginal!B284&lt;=Orginal!$P$3,1,IF(AND(Orginal!B284&gt;Orginal!$P$3,Orginal!B284&lt;=Orginal!$Q$3),2,IF(AND(Orginal!B284&gt;Orginal!$Q$3,Orginal!B284&lt;=Orginal!$R$3),3,4)))</f>
        <v>4</v>
      </c>
      <c r="C284" s="2">
        <f xml:space="preserve"> IF(Orginal!C284&lt;=Orginal!$P$4,1,IF(AND(Orginal!C284&gt;Orginal!$P$4,Orginal!C284&lt;=Orginal!$Q$4),2,IF(AND(Orginal!C284&gt;Orginal!$Q$4,Orginal!C284&lt;=Orginal!$R$4),3,4)))</f>
        <v>3</v>
      </c>
      <c r="D284" s="2">
        <f xml:space="preserve"> IF(Orginal!D284&lt;=Orginal!$P$5,1,IF(AND(Orginal!D284&gt;Orginal!$P$5,Orginal!D284&lt;=Orginal!$Q$5),2,IF(AND(Orginal!D284&gt;Orginal!$Q$5,Orginal!D284&lt;=Orginal!$R$5),3,4)))</f>
        <v>4</v>
      </c>
      <c r="E284" s="2">
        <f xml:space="preserve"> IF(Orginal!E284&lt;=Orginal!$P$6,1,IF(AND(Orginal!E284&gt;Orginal!$P$6,Orginal!E284&lt;=Orginal!$Q$6),2,IF(AND(Orginal!E284&gt;Orginal!$Q$6,Orginal!E284&lt;=Orginal!$R$6),3,4)))</f>
        <v>2</v>
      </c>
      <c r="F284" s="2">
        <f xml:space="preserve"> IF(Orginal!F284&lt;=Orginal!$P$7,1,IF(AND(Orginal!F284&gt;Orginal!$P$7,Orginal!F284&lt;=Orginal!$Q$7),2,IF(AND(Orginal!F284&gt;Orginal!$Q$7,Orginal!F284&lt;=Orginal!$R$7),3,4)))</f>
        <v>1</v>
      </c>
      <c r="G284" s="2">
        <f xml:space="preserve"> IF(Orginal!G284&lt;=Orginal!$P$8,1,IF(AND(Orginal!G284&gt;Orginal!$P$8,Orginal!G284&lt;=Orginal!$Q$8),2,IF(AND(Orginal!G284&gt;Orginal!$Q$8,Orginal!G284&lt;=Orginal!$R$8),3,4)))</f>
        <v>1</v>
      </c>
      <c r="H284" s="2">
        <f xml:space="preserve"> IF(Orginal!H284&lt;=Orginal!$P$9,1,IF(AND(Orginal!H284&gt;Orginal!$P$9,Orginal!H284&lt;=Orginal!$Q$9),2,IF(AND(Orginal!H284&gt;Orginal!$Q$9,Orginal!H284&lt;=Orginal!$R$9),3,4)))</f>
        <v>1</v>
      </c>
      <c r="I284" s="2">
        <f xml:space="preserve"> IF(Orginal!I284&lt;=Orginal!$P$10,1,IF(AND(Orginal!I284&gt;Orginal!$P$10,Orginal!I284&lt;=Orginal!$Q$10),2,IF(AND(Orginal!I284&gt;Orginal!$Q$10,Orginal!I284&lt;=Orginal!$R$10),3,4)))</f>
        <v>1</v>
      </c>
      <c r="J284" s="2">
        <f xml:space="preserve"> IF(Orginal!J284&lt;=Orginal!$P$11,1,IF(AND(Orginal!J284&gt;Orginal!$P$11,Orginal!J284&lt;=Orginal!$Q$11),2,IF(AND(Orginal!J284&gt;Orginal!$Q$11,Orginal!J284&lt;=Orginal!$R$11),3,4)))</f>
        <v>3</v>
      </c>
      <c r="K284" s="2">
        <f xml:space="preserve"> IF(Orginal!K284&lt;=Orginal!$P$12,1,IF(AND(Orginal!K284&gt;Orginal!$P$12,Orginal!K284&lt;=Orginal!$Q$12),2,IF(AND(Orginal!K284&gt;Orginal!$Q$12,Orginal!K284&lt;=Orginal!$R$12),3,4)))</f>
        <v>1</v>
      </c>
      <c r="L284" s="2">
        <f xml:space="preserve"> IF(Orginal!L284&lt;=Orginal!$P$13,1,IF(AND(Orginal!L284&gt;Orginal!$P$13,Orginal!L284&lt;=Orginal!$Q$13),2,IF(AND(Orginal!L284&gt;Orginal!$Q$13,Orginal!L284&lt;=Orginal!$R$13),3,4)))</f>
        <v>2</v>
      </c>
      <c r="M284" s="2">
        <v>0</v>
      </c>
    </row>
    <row r="285" spans="1:13">
      <c r="A285" s="2">
        <v>284</v>
      </c>
      <c r="B285" s="2">
        <f xml:space="preserve"> IF(Orginal!B285&lt;=Orginal!$P$3,1,IF(AND(Orginal!B285&gt;Orginal!$P$3,Orginal!B285&lt;=Orginal!$Q$3),2,IF(AND(Orginal!B285&gt;Orginal!$Q$3,Orginal!B285&lt;=Orginal!$R$3),3,4)))</f>
        <v>4</v>
      </c>
      <c r="C285" s="2">
        <f xml:space="preserve"> IF(Orginal!C285&lt;=Orginal!$P$4,1,IF(AND(Orginal!C285&gt;Orginal!$P$4,Orginal!C285&lt;=Orginal!$Q$4),2,IF(AND(Orginal!C285&gt;Orginal!$Q$4,Orginal!C285&lt;=Orginal!$R$4),3,4)))</f>
        <v>1</v>
      </c>
      <c r="D285" s="2">
        <f xml:space="preserve"> IF(Orginal!D285&lt;=Orginal!$P$5,1,IF(AND(Orginal!D285&gt;Orginal!$P$5,Orginal!D285&lt;=Orginal!$Q$5),2,IF(AND(Orginal!D285&gt;Orginal!$Q$5,Orginal!D285&lt;=Orginal!$R$5),3,4)))</f>
        <v>3</v>
      </c>
      <c r="E285" s="2">
        <f xml:space="preserve"> IF(Orginal!E285&lt;=Orginal!$P$6,1,IF(AND(Orginal!E285&gt;Orginal!$P$6,Orginal!E285&lt;=Orginal!$Q$6),2,IF(AND(Orginal!E285&gt;Orginal!$Q$6,Orginal!E285&lt;=Orginal!$R$6),3,4)))</f>
        <v>3</v>
      </c>
      <c r="F285" s="2">
        <f xml:space="preserve"> IF(Orginal!F285&lt;=Orginal!$P$7,1,IF(AND(Orginal!F285&gt;Orginal!$P$7,Orginal!F285&lt;=Orginal!$Q$7),2,IF(AND(Orginal!F285&gt;Orginal!$Q$7,Orginal!F285&lt;=Orginal!$R$7),3,4)))</f>
        <v>1</v>
      </c>
      <c r="G285" s="2">
        <f xml:space="preserve"> IF(Orginal!G285&lt;=Orginal!$P$8,1,IF(AND(Orginal!G285&gt;Orginal!$P$8,Orginal!G285&lt;=Orginal!$Q$8),2,IF(AND(Orginal!G285&gt;Orginal!$Q$8,Orginal!G285&lt;=Orginal!$R$8),3,4)))</f>
        <v>4</v>
      </c>
      <c r="H285" s="2">
        <f xml:space="preserve"> IF(Orginal!H285&lt;=Orginal!$P$9,1,IF(AND(Orginal!H285&gt;Orginal!$P$9,Orginal!H285&lt;=Orginal!$Q$9),2,IF(AND(Orginal!H285&gt;Orginal!$Q$9,Orginal!H285&lt;=Orginal!$R$9),3,4)))</f>
        <v>3</v>
      </c>
      <c r="I285" s="2">
        <f xml:space="preserve"> IF(Orginal!I285&lt;=Orginal!$P$10,1,IF(AND(Orginal!I285&gt;Orginal!$P$10,Orginal!I285&lt;=Orginal!$Q$10),2,IF(AND(Orginal!I285&gt;Orginal!$Q$10,Orginal!I285&lt;=Orginal!$R$10),3,4)))</f>
        <v>2</v>
      </c>
      <c r="J285" s="2">
        <f xml:space="preserve"> IF(Orginal!J285&lt;=Orginal!$P$11,1,IF(AND(Orginal!J285&gt;Orginal!$P$11,Orginal!J285&lt;=Orginal!$Q$11),2,IF(AND(Orginal!J285&gt;Orginal!$Q$11,Orginal!J285&lt;=Orginal!$R$11),3,4)))</f>
        <v>4</v>
      </c>
      <c r="K285" s="2">
        <f xml:space="preserve"> IF(Orginal!K285&lt;=Orginal!$P$12,1,IF(AND(Orginal!K285&gt;Orginal!$P$12,Orginal!K285&lt;=Orginal!$Q$12),2,IF(AND(Orginal!K285&gt;Orginal!$Q$12,Orginal!K285&lt;=Orginal!$R$12),3,4)))</f>
        <v>1</v>
      </c>
      <c r="L285" s="2">
        <f xml:space="preserve"> IF(Orginal!L285&lt;=Orginal!$P$13,1,IF(AND(Orginal!L285&gt;Orginal!$P$13,Orginal!L285&lt;=Orginal!$Q$13),2,IF(AND(Orginal!L285&gt;Orginal!$Q$13,Orginal!L285&lt;=Orginal!$R$13),3,4)))</f>
        <v>1</v>
      </c>
      <c r="M285" s="2">
        <v>0</v>
      </c>
    </row>
    <row r="286" spans="1:13">
      <c r="A286" s="2">
        <v>285</v>
      </c>
      <c r="B286" s="2">
        <f xml:space="preserve"> IF(Orginal!B286&lt;=Orginal!$P$3,1,IF(AND(Orginal!B286&gt;Orginal!$P$3,Orginal!B286&lt;=Orginal!$Q$3),2,IF(AND(Orginal!B286&gt;Orginal!$Q$3,Orginal!B286&lt;=Orginal!$R$3),3,4)))</f>
        <v>1</v>
      </c>
      <c r="C286" s="2">
        <f xml:space="preserve"> IF(Orginal!C286&lt;=Orginal!$P$4,1,IF(AND(Orginal!C286&gt;Orginal!$P$4,Orginal!C286&lt;=Orginal!$Q$4),2,IF(AND(Orginal!C286&gt;Orginal!$Q$4,Orginal!C286&lt;=Orginal!$R$4),3,4)))</f>
        <v>4</v>
      </c>
      <c r="D286" s="2">
        <f xml:space="preserve"> IF(Orginal!D286&lt;=Orginal!$P$5,1,IF(AND(Orginal!D286&gt;Orginal!$P$5,Orginal!D286&lt;=Orginal!$Q$5),2,IF(AND(Orginal!D286&gt;Orginal!$Q$5,Orginal!D286&lt;=Orginal!$R$5),3,4)))</f>
        <v>3</v>
      </c>
      <c r="E286" s="2">
        <f xml:space="preserve"> IF(Orginal!E286&lt;=Orginal!$P$6,1,IF(AND(Orginal!E286&gt;Orginal!$P$6,Orginal!E286&lt;=Orginal!$Q$6),2,IF(AND(Orginal!E286&gt;Orginal!$Q$6,Orginal!E286&lt;=Orginal!$R$6),3,4)))</f>
        <v>4</v>
      </c>
      <c r="F286" s="2">
        <f xml:space="preserve"> IF(Orginal!F286&lt;=Orginal!$P$7,1,IF(AND(Orginal!F286&gt;Orginal!$P$7,Orginal!F286&lt;=Orginal!$Q$7),2,IF(AND(Orginal!F286&gt;Orginal!$Q$7,Orginal!F286&lt;=Orginal!$R$7),3,4)))</f>
        <v>1</v>
      </c>
      <c r="G286" s="2">
        <f xml:space="preserve"> IF(Orginal!G286&lt;=Orginal!$P$8,1,IF(AND(Orginal!G286&gt;Orginal!$P$8,Orginal!G286&lt;=Orginal!$Q$8),2,IF(AND(Orginal!G286&gt;Orginal!$Q$8,Orginal!G286&lt;=Orginal!$R$8),3,4)))</f>
        <v>2</v>
      </c>
      <c r="H286" s="2">
        <f xml:space="preserve"> IF(Orginal!H286&lt;=Orginal!$P$9,1,IF(AND(Orginal!H286&gt;Orginal!$P$9,Orginal!H286&lt;=Orginal!$Q$9),2,IF(AND(Orginal!H286&gt;Orginal!$Q$9,Orginal!H286&lt;=Orginal!$R$9),3,4)))</f>
        <v>1</v>
      </c>
      <c r="I286" s="2">
        <f xml:space="preserve"> IF(Orginal!I286&lt;=Orginal!$P$10,1,IF(AND(Orginal!I286&gt;Orginal!$P$10,Orginal!I286&lt;=Orginal!$Q$10),2,IF(AND(Orginal!I286&gt;Orginal!$Q$10,Orginal!I286&lt;=Orginal!$R$10),3,4)))</f>
        <v>1</v>
      </c>
      <c r="J286" s="2">
        <f xml:space="preserve"> IF(Orginal!J286&lt;=Orginal!$P$11,1,IF(AND(Orginal!J286&gt;Orginal!$P$11,Orginal!J286&lt;=Orginal!$Q$11),2,IF(AND(Orginal!J286&gt;Orginal!$Q$11,Orginal!J286&lt;=Orginal!$R$11),3,4)))</f>
        <v>2</v>
      </c>
      <c r="K286" s="2">
        <f xml:space="preserve"> IF(Orginal!K286&lt;=Orginal!$P$12,1,IF(AND(Orginal!K286&gt;Orginal!$P$12,Orginal!K286&lt;=Orginal!$Q$12),2,IF(AND(Orginal!K286&gt;Orginal!$Q$12,Orginal!K286&lt;=Orginal!$R$12),3,4)))</f>
        <v>2</v>
      </c>
      <c r="L286" s="2">
        <f xml:space="preserve"> IF(Orginal!L286&lt;=Orginal!$P$13,1,IF(AND(Orginal!L286&gt;Orginal!$P$13,Orginal!L286&lt;=Orginal!$Q$13),2,IF(AND(Orginal!L286&gt;Orginal!$Q$13,Orginal!L286&lt;=Orginal!$R$13),3,4)))</f>
        <v>1</v>
      </c>
      <c r="M286" s="2">
        <v>0</v>
      </c>
    </row>
    <row r="287" spans="1:13">
      <c r="A287" s="2">
        <v>286</v>
      </c>
      <c r="B287" s="2">
        <f xml:space="preserve"> IF(Orginal!B287&lt;=Orginal!$P$3,1,IF(AND(Orginal!B287&gt;Orginal!$P$3,Orginal!B287&lt;=Orginal!$Q$3),2,IF(AND(Orginal!B287&gt;Orginal!$Q$3,Orginal!B287&lt;=Orginal!$R$3),3,4)))</f>
        <v>4</v>
      </c>
      <c r="C287" s="2">
        <f xml:space="preserve"> IF(Orginal!C287&lt;=Orginal!$P$4,1,IF(AND(Orginal!C287&gt;Orginal!$P$4,Orginal!C287&lt;=Orginal!$Q$4),2,IF(AND(Orginal!C287&gt;Orginal!$Q$4,Orginal!C287&lt;=Orginal!$R$4),3,4)))</f>
        <v>4</v>
      </c>
      <c r="D287" s="2">
        <f xml:space="preserve"> IF(Orginal!D287&lt;=Orginal!$P$5,1,IF(AND(Orginal!D287&gt;Orginal!$P$5,Orginal!D287&lt;=Orginal!$Q$5),2,IF(AND(Orginal!D287&gt;Orginal!$Q$5,Orginal!D287&lt;=Orginal!$R$5),3,4)))</f>
        <v>3</v>
      </c>
      <c r="E287" s="2">
        <f xml:space="preserve"> IF(Orginal!E287&lt;=Orginal!$P$6,1,IF(AND(Orginal!E287&gt;Orginal!$P$6,Orginal!E287&lt;=Orginal!$Q$6),2,IF(AND(Orginal!E287&gt;Orginal!$Q$6,Orginal!E287&lt;=Orginal!$R$6),3,4)))</f>
        <v>4</v>
      </c>
      <c r="F287" s="2">
        <f xml:space="preserve"> IF(Orginal!F287&lt;=Orginal!$P$7,1,IF(AND(Orginal!F287&gt;Orginal!$P$7,Orginal!F287&lt;=Orginal!$Q$7),2,IF(AND(Orginal!F287&gt;Orginal!$Q$7,Orginal!F287&lt;=Orginal!$R$7),3,4)))</f>
        <v>2</v>
      </c>
      <c r="G287" s="2">
        <f xml:space="preserve"> IF(Orginal!G287&lt;=Orginal!$P$8,1,IF(AND(Orginal!G287&gt;Orginal!$P$8,Orginal!G287&lt;=Orginal!$Q$8),2,IF(AND(Orginal!G287&gt;Orginal!$Q$8,Orginal!G287&lt;=Orginal!$R$8),3,4)))</f>
        <v>1</v>
      </c>
      <c r="H287" s="2">
        <f xml:space="preserve"> IF(Orginal!H287&lt;=Orginal!$P$9,1,IF(AND(Orginal!H287&gt;Orginal!$P$9,Orginal!H287&lt;=Orginal!$Q$9),2,IF(AND(Orginal!H287&gt;Orginal!$Q$9,Orginal!H287&lt;=Orginal!$R$9),3,4)))</f>
        <v>3</v>
      </c>
      <c r="I287" s="2">
        <f xml:space="preserve"> IF(Orginal!I287&lt;=Orginal!$P$10,1,IF(AND(Orginal!I287&gt;Orginal!$P$10,Orginal!I287&lt;=Orginal!$Q$10),2,IF(AND(Orginal!I287&gt;Orginal!$Q$10,Orginal!I287&lt;=Orginal!$R$10),3,4)))</f>
        <v>3</v>
      </c>
      <c r="J287" s="2">
        <f xml:space="preserve"> IF(Orginal!J287&lt;=Orginal!$P$11,1,IF(AND(Orginal!J287&gt;Orginal!$P$11,Orginal!J287&lt;=Orginal!$Q$11),2,IF(AND(Orginal!J287&gt;Orginal!$Q$11,Orginal!J287&lt;=Orginal!$R$11),3,4)))</f>
        <v>4</v>
      </c>
      <c r="K287" s="2">
        <f xml:space="preserve"> IF(Orginal!K287&lt;=Orginal!$P$12,1,IF(AND(Orginal!K287&gt;Orginal!$P$12,Orginal!K287&lt;=Orginal!$Q$12),2,IF(AND(Orginal!K287&gt;Orginal!$Q$12,Orginal!K287&lt;=Orginal!$R$12),3,4)))</f>
        <v>2</v>
      </c>
      <c r="L287" s="2">
        <f xml:space="preserve"> IF(Orginal!L287&lt;=Orginal!$P$13,1,IF(AND(Orginal!L287&gt;Orginal!$P$13,Orginal!L287&lt;=Orginal!$Q$13),2,IF(AND(Orginal!L287&gt;Orginal!$Q$13,Orginal!L287&lt;=Orginal!$R$13),3,4)))</f>
        <v>1</v>
      </c>
      <c r="M287" s="2">
        <v>0</v>
      </c>
    </row>
    <row r="288" spans="1:13">
      <c r="A288" s="2">
        <v>287</v>
      </c>
      <c r="B288" s="2">
        <f xml:space="preserve"> IF(Orginal!B288&lt;=Orginal!$P$3,1,IF(AND(Orginal!B288&gt;Orginal!$P$3,Orginal!B288&lt;=Orginal!$Q$3),2,IF(AND(Orginal!B288&gt;Orginal!$Q$3,Orginal!B288&lt;=Orginal!$R$3),3,4)))</f>
        <v>2</v>
      </c>
      <c r="C288" s="2">
        <f xml:space="preserve"> IF(Orginal!C288&lt;=Orginal!$P$4,1,IF(AND(Orginal!C288&gt;Orginal!$P$4,Orginal!C288&lt;=Orginal!$Q$4),2,IF(AND(Orginal!C288&gt;Orginal!$Q$4,Orginal!C288&lt;=Orginal!$R$4),3,4)))</f>
        <v>3</v>
      </c>
      <c r="D288" s="2">
        <f xml:space="preserve"> IF(Orginal!D288&lt;=Orginal!$P$5,1,IF(AND(Orginal!D288&gt;Orginal!$P$5,Orginal!D288&lt;=Orginal!$Q$5),2,IF(AND(Orginal!D288&gt;Orginal!$Q$5,Orginal!D288&lt;=Orginal!$R$5),3,4)))</f>
        <v>4</v>
      </c>
      <c r="E288" s="2">
        <f xml:space="preserve"> IF(Orginal!E288&lt;=Orginal!$P$6,1,IF(AND(Orginal!E288&gt;Orginal!$P$6,Orginal!E288&lt;=Orginal!$Q$6),2,IF(AND(Orginal!E288&gt;Orginal!$Q$6,Orginal!E288&lt;=Orginal!$R$6),3,4)))</f>
        <v>2</v>
      </c>
      <c r="F288" s="2">
        <f xml:space="preserve"> IF(Orginal!F288&lt;=Orginal!$P$7,1,IF(AND(Orginal!F288&gt;Orginal!$P$7,Orginal!F288&lt;=Orginal!$Q$7),2,IF(AND(Orginal!F288&gt;Orginal!$Q$7,Orginal!F288&lt;=Orginal!$R$7),3,4)))</f>
        <v>2</v>
      </c>
      <c r="G288" s="2">
        <f xml:space="preserve"> IF(Orginal!G288&lt;=Orginal!$P$8,1,IF(AND(Orginal!G288&gt;Orginal!$P$8,Orginal!G288&lt;=Orginal!$Q$8),2,IF(AND(Orginal!G288&gt;Orginal!$Q$8,Orginal!G288&lt;=Orginal!$R$8),3,4)))</f>
        <v>4</v>
      </c>
      <c r="H288" s="2">
        <f xml:space="preserve"> IF(Orginal!H288&lt;=Orginal!$P$9,1,IF(AND(Orginal!H288&gt;Orginal!$P$9,Orginal!H288&lt;=Orginal!$Q$9),2,IF(AND(Orginal!H288&gt;Orginal!$Q$9,Orginal!H288&lt;=Orginal!$R$9),3,4)))</f>
        <v>1</v>
      </c>
      <c r="I288" s="2">
        <f xml:space="preserve"> IF(Orginal!I288&lt;=Orginal!$P$10,1,IF(AND(Orginal!I288&gt;Orginal!$P$10,Orginal!I288&lt;=Orginal!$Q$10),2,IF(AND(Orginal!I288&gt;Orginal!$Q$10,Orginal!I288&lt;=Orginal!$R$10),3,4)))</f>
        <v>2</v>
      </c>
      <c r="J288" s="2">
        <f xml:space="preserve"> IF(Orginal!J288&lt;=Orginal!$P$11,1,IF(AND(Orginal!J288&gt;Orginal!$P$11,Orginal!J288&lt;=Orginal!$Q$11),2,IF(AND(Orginal!J288&gt;Orginal!$Q$11,Orginal!J288&lt;=Orginal!$R$11),3,4)))</f>
        <v>2</v>
      </c>
      <c r="K288" s="2">
        <f xml:space="preserve"> IF(Orginal!K288&lt;=Orginal!$P$12,1,IF(AND(Orginal!K288&gt;Orginal!$P$12,Orginal!K288&lt;=Orginal!$Q$12),2,IF(AND(Orginal!K288&gt;Orginal!$Q$12,Orginal!K288&lt;=Orginal!$R$12),3,4)))</f>
        <v>3</v>
      </c>
      <c r="L288" s="2">
        <f xml:space="preserve"> IF(Orginal!L288&lt;=Orginal!$P$13,1,IF(AND(Orginal!L288&gt;Orginal!$P$13,Orginal!L288&lt;=Orginal!$Q$13),2,IF(AND(Orginal!L288&gt;Orginal!$Q$13,Orginal!L288&lt;=Orginal!$R$13),3,4)))</f>
        <v>1</v>
      </c>
      <c r="M288" s="2">
        <v>0</v>
      </c>
    </row>
    <row r="289" spans="1:13">
      <c r="A289" s="2">
        <v>288</v>
      </c>
      <c r="B289" s="2">
        <f xml:space="preserve"> IF(Orginal!B289&lt;=Orginal!$P$3,1,IF(AND(Orginal!B289&gt;Orginal!$P$3,Orginal!B289&lt;=Orginal!$Q$3),2,IF(AND(Orginal!B289&gt;Orginal!$Q$3,Orginal!B289&lt;=Orginal!$R$3),3,4)))</f>
        <v>3</v>
      </c>
      <c r="C289" s="2">
        <f xml:space="preserve"> IF(Orginal!C289&lt;=Orginal!$P$4,1,IF(AND(Orginal!C289&gt;Orginal!$P$4,Orginal!C289&lt;=Orginal!$Q$4),2,IF(AND(Orginal!C289&gt;Orginal!$Q$4,Orginal!C289&lt;=Orginal!$R$4),3,4)))</f>
        <v>3</v>
      </c>
      <c r="D289" s="2">
        <f xml:space="preserve"> IF(Orginal!D289&lt;=Orginal!$P$5,1,IF(AND(Orginal!D289&gt;Orginal!$P$5,Orginal!D289&lt;=Orginal!$Q$5),2,IF(AND(Orginal!D289&gt;Orginal!$Q$5,Orginal!D289&lt;=Orginal!$R$5),3,4)))</f>
        <v>4</v>
      </c>
      <c r="E289" s="2">
        <f xml:space="preserve"> IF(Orginal!E289&lt;=Orginal!$P$6,1,IF(AND(Orginal!E289&gt;Orginal!$P$6,Orginal!E289&lt;=Orginal!$Q$6),2,IF(AND(Orginal!E289&gt;Orginal!$Q$6,Orginal!E289&lt;=Orginal!$R$6),3,4)))</f>
        <v>1</v>
      </c>
      <c r="F289" s="2">
        <f xml:space="preserve"> IF(Orginal!F289&lt;=Orginal!$P$7,1,IF(AND(Orginal!F289&gt;Orginal!$P$7,Orginal!F289&lt;=Orginal!$Q$7),2,IF(AND(Orginal!F289&gt;Orginal!$Q$7,Orginal!F289&lt;=Orginal!$R$7),3,4)))</f>
        <v>3</v>
      </c>
      <c r="G289" s="2">
        <f xml:space="preserve"> IF(Orginal!G289&lt;=Orginal!$P$8,1,IF(AND(Orginal!G289&gt;Orginal!$P$8,Orginal!G289&lt;=Orginal!$Q$8),2,IF(AND(Orginal!G289&gt;Orginal!$Q$8,Orginal!G289&lt;=Orginal!$R$8),3,4)))</f>
        <v>4</v>
      </c>
      <c r="H289" s="2">
        <f xml:space="preserve"> IF(Orginal!H289&lt;=Orginal!$P$9,1,IF(AND(Orginal!H289&gt;Orginal!$P$9,Orginal!H289&lt;=Orginal!$Q$9),2,IF(AND(Orginal!H289&gt;Orginal!$Q$9,Orginal!H289&lt;=Orginal!$R$9),3,4)))</f>
        <v>3</v>
      </c>
      <c r="I289" s="2">
        <f xml:space="preserve"> IF(Orginal!I289&lt;=Orginal!$P$10,1,IF(AND(Orginal!I289&gt;Orginal!$P$10,Orginal!I289&lt;=Orginal!$Q$10),2,IF(AND(Orginal!I289&gt;Orginal!$Q$10,Orginal!I289&lt;=Orginal!$R$10),3,4)))</f>
        <v>3</v>
      </c>
      <c r="J289" s="2">
        <f xml:space="preserve"> IF(Orginal!J289&lt;=Orginal!$P$11,1,IF(AND(Orginal!J289&gt;Orginal!$P$11,Orginal!J289&lt;=Orginal!$Q$11),2,IF(AND(Orginal!J289&gt;Orginal!$Q$11,Orginal!J289&lt;=Orginal!$R$11),3,4)))</f>
        <v>4</v>
      </c>
      <c r="K289" s="2">
        <f xml:space="preserve"> IF(Orginal!K289&lt;=Orginal!$P$12,1,IF(AND(Orginal!K289&gt;Orginal!$P$12,Orginal!K289&lt;=Orginal!$Q$12),2,IF(AND(Orginal!K289&gt;Orginal!$Q$12,Orginal!K289&lt;=Orginal!$R$12),3,4)))</f>
        <v>1</v>
      </c>
      <c r="L289" s="2">
        <f xml:space="preserve"> IF(Orginal!L289&lt;=Orginal!$P$13,1,IF(AND(Orginal!L289&gt;Orginal!$P$13,Orginal!L289&lt;=Orginal!$Q$13),2,IF(AND(Orginal!L289&gt;Orginal!$Q$13,Orginal!L289&lt;=Orginal!$R$13),3,4)))</f>
        <v>2</v>
      </c>
      <c r="M289" s="2">
        <v>0</v>
      </c>
    </row>
    <row r="290" spans="1:13">
      <c r="A290" s="2">
        <v>289</v>
      </c>
      <c r="B290" s="2">
        <f xml:space="preserve"> IF(Orginal!B290&lt;=Orginal!$P$3,1,IF(AND(Orginal!B290&gt;Orginal!$P$3,Orginal!B290&lt;=Orginal!$Q$3),2,IF(AND(Orginal!B290&gt;Orginal!$Q$3,Orginal!B290&lt;=Orginal!$R$3),3,4)))</f>
        <v>3</v>
      </c>
      <c r="C290" s="2">
        <f xml:space="preserve"> IF(Orginal!C290&lt;=Orginal!$P$4,1,IF(AND(Orginal!C290&gt;Orginal!$P$4,Orginal!C290&lt;=Orginal!$Q$4),2,IF(AND(Orginal!C290&gt;Orginal!$Q$4,Orginal!C290&lt;=Orginal!$R$4),3,4)))</f>
        <v>4</v>
      </c>
      <c r="D290" s="2">
        <f xml:space="preserve"> IF(Orginal!D290&lt;=Orginal!$P$5,1,IF(AND(Orginal!D290&gt;Orginal!$P$5,Orginal!D290&lt;=Orginal!$Q$5),2,IF(AND(Orginal!D290&gt;Orginal!$Q$5,Orginal!D290&lt;=Orginal!$R$5),3,4)))</f>
        <v>4</v>
      </c>
      <c r="E290" s="2">
        <f xml:space="preserve"> IF(Orginal!E290&lt;=Orginal!$P$6,1,IF(AND(Orginal!E290&gt;Orginal!$P$6,Orginal!E290&lt;=Orginal!$Q$6),2,IF(AND(Orginal!E290&gt;Orginal!$Q$6,Orginal!E290&lt;=Orginal!$R$6),3,4)))</f>
        <v>1</v>
      </c>
      <c r="F290" s="2">
        <f xml:space="preserve"> IF(Orginal!F290&lt;=Orginal!$P$7,1,IF(AND(Orginal!F290&gt;Orginal!$P$7,Orginal!F290&lt;=Orginal!$Q$7),2,IF(AND(Orginal!F290&gt;Orginal!$Q$7,Orginal!F290&lt;=Orginal!$R$7),3,4)))</f>
        <v>4</v>
      </c>
      <c r="G290" s="2">
        <f xml:space="preserve"> IF(Orginal!G290&lt;=Orginal!$P$8,1,IF(AND(Orginal!G290&gt;Orginal!$P$8,Orginal!G290&lt;=Orginal!$Q$8),2,IF(AND(Orginal!G290&gt;Orginal!$Q$8,Orginal!G290&lt;=Orginal!$R$8),3,4)))</f>
        <v>3</v>
      </c>
      <c r="H290" s="2">
        <f xml:space="preserve"> IF(Orginal!H290&lt;=Orginal!$P$9,1,IF(AND(Orginal!H290&gt;Orginal!$P$9,Orginal!H290&lt;=Orginal!$Q$9),2,IF(AND(Orginal!H290&gt;Orginal!$Q$9,Orginal!H290&lt;=Orginal!$R$9),3,4)))</f>
        <v>1</v>
      </c>
      <c r="I290" s="2">
        <f xml:space="preserve"> IF(Orginal!I290&lt;=Orginal!$P$10,1,IF(AND(Orginal!I290&gt;Orginal!$P$10,Orginal!I290&lt;=Orginal!$Q$10),2,IF(AND(Orginal!I290&gt;Orginal!$Q$10,Orginal!I290&lt;=Orginal!$R$10),3,4)))</f>
        <v>3</v>
      </c>
      <c r="J290" s="2">
        <f xml:space="preserve"> IF(Orginal!J290&lt;=Orginal!$P$11,1,IF(AND(Orginal!J290&gt;Orginal!$P$11,Orginal!J290&lt;=Orginal!$Q$11),2,IF(AND(Orginal!J290&gt;Orginal!$Q$11,Orginal!J290&lt;=Orginal!$R$11),3,4)))</f>
        <v>3</v>
      </c>
      <c r="K290" s="2">
        <f xml:space="preserve"> IF(Orginal!K290&lt;=Orginal!$P$12,1,IF(AND(Orginal!K290&gt;Orginal!$P$12,Orginal!K290&lt;=Orginal!$Q$12),2,IF(AND(Orginal!K290&gt;Orginal!$Q$12,Orginal!K290&lt;=Orginal!$R$12),3,4)))</f>
        <v>1</v>
      </c>
      <c r="L290" s="2">
        <f xml:space="preserve"> IF(Orginal!L290&lt;=Orginal!$P$13,1,IF(AND(Orginal!L290&gt;Orginal!$P$13,Orginal!L290&lt;=Orginal!$Q$13),2,IF(AND(Orginal!L290&gt;Orginal!$Q$13,Orginal!L290&lt;=Orginal!$R$13),3,4)))</f>
        <v>1</v>
      </c>
      <c r="M290" s="2">
        <v>0</v>
      </c>
    </row>
    <row r="291" spans="1:13">
      <c r="A291" s="2">
        <v>290</v>
      </c>
      <c r="B291" s="2">
        <f xml:space="preserve"> IF(Orginal!B291&lt;=Orginal!$P$3,1,IF(AND(Orginal!B291&gt;Orginal!$P$3,Orginal!B291&lt;=Orginal!$Q$3),2,IF(AND(Orginal!B291&gt;Orginal!$Q$3,Orginal!B291&lt;=Orginal!$R$3),3,4)))</f>
        <v>4</v>
      </c>
      <c r="C291" s="2">
        <f xml:space="preserve"> IF(Orginal!C291&lt;=Orginal!$P$4,1,IF(AND(Orginal!C291&gt;Orginal!$P$4,Orginal!C291&lt;=Orginal!$Q$4),2,IF(AND(Orginal!C291&gt;Orginal!$Q$4,Orginal!C291&lt;=Orginal!$R$4),3,4)))</f>
        <v>4</v>
      </c>
      <c r="D291" s="2">
        <f xml:space="preserve"> IF(Orginal!D291&lt;=Orginal!$P$5,1,IF(AND(Orginal!D291&gt;Orginal!$P$5,Orginal!D291&lt;=Orginal!$Q$5),2,IF(AND(Orginal!D291&gt;Orginal!$Q$5,Orginal!D291&lt;=Orginal!$R$5),3,4)))</f>
        <v>3</v>
      </c>
      <c r="E291" s="2">
        <f xml:space="preserve"> IF(Orginal!E291&lt;=Orginal!$P$6,1,IF(AND(Orginal!E291&gt;Orginal!$P$6,Orginal!E291&lt;=Orginal!$Q$6),2,IF(AND(Orginal!E291&gt;Orginal!$Q$6,Orginal!E291&lt;=Orginal!$R$6),3,4)))</f>
        <v>4</v>
      </c>
      <c r="F291" s="2">
        <f xml:space="preserve"> IF(Orginal!F291&lt;=Orginal!$P$7,1,IF(AND(Orginal!F291&gt;Orginal!$P$7,Orginal!F291&lt;=Orginal!$Q$7),2,IF(AND(Orginal!F291&gt;Orginal!$Q$7,Orginal!F291&lt;=Orginal!$R$7),3,4)))</f>
        <v>2</v>
      </c>
      <c r="G291" s="2">
        <f xml:space="preserve"> IF(Orginal!G291&lt;=Orginal!$P$8,1,IF(AND(Orginal!G291&gt;Orginal!$P$8,Orginal!G291&lt;=Orginal!$Q$8),2,IF(AND(Orginal!G291&gt;Orginal!$Q$8,Orginal!G291&lt;=Orginal!$R$8),3,4)))</f>
        <v>4</v>
      </c>
      <c r="H291" s="2">
        <f xml:space="preserve"> IF(Orginal!H291&lt;=Orginal!$P$9,1,IF(AND(Orginal!H291&gt;Orginal!$P$9,Orginal!H291&lt;=Orginal!$Q$9),2,IF(AND(Orginal!H291&gt;Orginal!$Q$9,Orginal!H291&lt;=Orginal!$R$9),3,4)))</f>
        <v>2</v>
      </c>
      <c r="I291" s="2">
        <f xml:space="preserve"> IF(Orginal!I291&lt;=Orginal!$P$10,1,IF(AND(Orginal!I291&gt;Orginal!$P$10,Orginal!I291&lt;=Orginal!$Q$10),2,IF(AND(Orginal!I291&gt;Orginal!$Q$10,Orginal!I291&lt;=Orginal!$R$10),3,4)))</f>
        <v>3</v>
      </c>
      <c r="J291" s="2">
        <f xml:space="preserve"> IF(Orginal!J291&lt;=Orginal!$P$11,1,IF(AND(Orginal!J291&gt;Orginal!$P$11,Orginal!J291&lt;=Orginal!$Q$11),2,IF(AND(Orginal!J291&gt;Orginal!$Q$11,Orginal!J291&lt;=Orginal!$R$11),3,4)))</f>
        <v>4</v>
      </c>
      <c r="K291" s="2">
        <f xml:space="preserve"> IF(Orginal!K291&lt;=Orginal!$P$12,1,IF(AND(Orginal!K291&gt;Orginal!$P$12,Orginal!K291&lt;=Orginal!$Q$12),2,IF(AND(Orginal!K291&gt;Orginal!$Q$12,Orginal!K291&lt;=Orginal!$R$12),3,4)))</f>
        <v>1</v>
      </c>
      <c r="L291" s="2">
        <f xml:space="preserve"> IF(Orginal!L291&lt;=Orginal!$P$13,1,IF(AND(Orginal!L291&gt;Orginal!$P$13,Orginal!L291&lt;=Orginal!$Q$13),2,IF(AND(Orginal!L291&gt;Orginal!$Q$13,Orginal!L291&lt;=Orginal!$R$13),3,4)))</f>
        <v>2</v>
      </c>
      <c r="M291" s="2">
        <v>0</v>
      </c>
    </row>
    <row r="292" spans="1:13">
      <c r="A292" s="2">
        <v>291</v>
      </c>
      <c r="B292" s="2">
        <f xml:space="preserve"> IF(Orginal!B292&lt;=Orginal!$P$3,1,IF(AND(Orginal!B292&gt;Orginal!$P$3,Orginal!B292&lt;=Orginal!$Q$3),2,IF(AND(Orginal!B292&gt;Orginal!$Q$3,Orginal!B292&lt;=Orginal!$R$3),3,4)))</f>
        <v>4</v>
      </c>
      <c r="C292" s="2">
        <f xml:space="preserve"> IF(Orginal!C292&lt;=Orginal!$P$4,1,IF(AND(Orginal!C292&gt;Orginal!$P$4,Orginal!C292&lt;=Orginal!$Q$4),2,IF(AND(Orginal!C292&gt;Orginal!$Q$4,Orginal!C292&lt;=Orginal!$R$4),3,4)))</f>
        <v>1</v>
      </c>
      <c r="D292" s="2">
        <f xml:space="preserve"> IF(Orginal!D292&lt;=Orginal!$P$5,1,IF(AND(Orginal!D292&gt;Orginal!$P$5,Orginal!D292&lt;=Orginal!$Q$5),2,IF(AND(Orginal!D292&gt;Orginal!$Q$5,Orginal!D292&lt;=Orginal!$R$5),3,4)))</f>
        <v>4</v>
      </c>
      <c r="E292" s="2">
        <f xml:space="preserve"> IF(Orginal!E292&lt;=Orginal!$P$6,1,IF(AND(Orginal!E292&gt;Orginal!$P$6,Orginal!E292&lt;=Orginal!$Q$6),2,IF(AND(Orginal!E292&gt;Orginal!$Q$6,Orginal!E292&lt;=Orginal!$R$6),3,4)))</f>
        <v>4</v>
      </c>
      <c r="F292" s="2">
        <f xml:space="preserve"> IF(Orginal!F292&lt;=Orginal!$P$7,1,IF(AND(Orginal!F292&gt;Orginal!$P$7,Orginal!F292&lt;=Orginal!$Q$7),2,IF(AND(Orginal!F292&gt;Orginal!$Q$7,Orginal!F292&lt;=Orginal!$R$7),3,4)))</f>
        <v>3</v>
      </c>
      <c r="G292" s="2">
        <f xml:space="preserve"> IF(Orginal!G292&lt;=Orginal!$P$8,1,IF(AND(Orginal!G292&gt;Orginal!$P$8,Orginal!G292&lt;=Orginal!$Q$8),2,IF(AND(Orginal!G292&gt;Orginal!$Q$8,Orginal!G292&lt;=Orginal!$R$8),3,4)))</f>
        <v>3</v>
      </c>
      <c r="H292" s="2">
        <f xml:space="preserve"> IF(Orginal!H292&lt;=Orginal!$P$9,1,IF(AND(Orginal!H292&gt;Orginal!$P$9,Orginal!H292&lt;=Orginal!$Q$9),2,IF(AND(Orginal!H292&gt;Orginal!$Q$9,Orginal!H292&lt;=Orginal!$R$9),3,4)))</f>
        <v>4</v>
      </c>
      <c r="I292" s="2">
        <f xml:space="preserve"> IF(Orginal!I292&lt;=Orginal!$P$10,1,IF(AND(Orginal!I292&gt;Orginal!$P$10,Orginal!I292&lt;=Orginal!$Q$10),2,IF(AND(Orginal!I292&gt;Orginal!$Q$10,Orginal!I292&lt;=Orginal!$R$10),3,4)))</f>
        <v>3</v>
      </c>
      <c r="J292" s="2">
        <f xml:space="preserve"> IF(Orginal!J292&lt;=Orginal!$P$11,1,IF(AND(Orginal!J292&gt;Orginal!$P$11,Orginal!J292&lt;=Orginal!$Q$11),2,IF(AND(Orginal!J292&gt;Orginal!$Q$11,Orginal!J292&lt;=Orginal!$R$11),3,4)))</f>
        <v>2</v>
      </c>
      <c r="K292" s="2">
        <f xml:space="preserve"> IF(Orginal!K292&lt;=Orginal!$P$12,1,IF(AND(Orginal!K292&gt;Orginal!$P$12,Orginal!K292&lt;=Orginal!$Q$12),2,IF(AND(Orginal!K292&gt;Orginal!$Q$12,Orginal!K292&lt;=Orginal!$R$12),3,4)))</f>
        <v>1</v>
      </c>
      <c r="L292" s="2">
        <f xml:space="preserve"> IF(Orginal!L292&lt;=Orginal!$P$13,1,IF(AND(Orginal!L292&gt;Orginal!$P$13,Orginal!L292&lt;=Orginal!$Q$13),2,IF(AND(Orginal!L292&gt;Orginal!$Q$13,Orginal!L292&lt;=Orginal!$R$13),3,4)))</f>
        <v>1</v>
      </c>
      <c r="M292" s="2">
        <v>0</v>
      </c>
    </row>
    <row r="293" spans="1:13">
      <c r="A293" s="2">
        <v>292</v>
      </c>
      <c r="B293" s="2">
        <f xml:space="preserve"> IF(Orginal!B293&lt;=Orginal!$P$3,1,IF(AND(Orginal!B293&gt;Orginal!$P$3,Orginal!B293&lt;=Orginal!$Q$3),2,IF(AND(Orginal!B293&gt;Orginal!$Q$3,Orginal!B293&lt;=Orginal!$R$3),3,4)))</f>
        <v>4</v>
      </c>
      <c r="C293" s="2">
        <f xml:space="preserve"> IF(Orginal!C293&lt;=Orginal!$P$4,1,IF(AND(Orginal!C293&gt;Orginal!$P$4,Orginal!C293&lt;=Orginal!$Q$4),2,IF(AND(Orginal!C293&gt;Orginal!$Q$4,Orginal!C293&lt;=Orginal!$R$4),3,4)))</f>
        <v>4</v>
      </c>
      <c r="D293" s="2">
        <f xml:space="preserve"> IF(Orginal!D293&lt;=Orginal!$P$5,1,IF(AND(Orginal!D293&gt;Orginal!$P$5,Orginal!D293&lt;=Orginal!$Q$5),2,IF(AND(Orginal!D293&gt;Orginal!$Q$5,Orginal!D293&lt;=Orginal!$R$5),3,4)))</f>
        <v>3</v>
      </c>
      <c r="E293" s="2">
        <f xml:space="preserve"> IF(Orginal!E293&lt;=Orginal!$P$6,1,IF(AND(Orginal!E293&gt;Orginal!$P$6,Orginal!E293&lt;=Orginal!$Q$6),2,IF(AND(Orginal!E293&gt;Orginal!$Q$6,Orginal!E293&lt;=Orginal!$R$6),3,4)))</f>
        <v>2</v>
      </c>
      <c r="F293" s="2">
        <f xml:space="preserve"> IF(Orginal!F293&lt;=Orginal!$P$7,1,IF(AND(Orginal!F293&gt;Orginal!$P$7,Orginal!F293&lt;=Orginal!$Q$7),2,IF(AND(Orginal!F293&gt;Orginal!$Q$7,Orginal!F293&lt;=Orginal!$R$7),3,4)))</f>
        <v>1</v>
      </c>
      <c r="G293" s="2">
        <f xml:space="preserve"> IF(Orginal!G293&lt;=Orginal!$P$8,1,IF(AND(Orginal!G293&gt;Orginal!$P$8,Orginal!G293&lt;=Orginal!$Q$8),2,IF(AND(Orginal!G293&gt;Orginal!$Q$8,Orginal!G293&lt;=Orginal!$R$8),3,4)))</f>
        <v>4</v>
      </c>
      <c r="H293" s="2">
        <f xml:space="preserve"> IF(Orginal!H293&lt;=Orginal!$P$9,1,IF(AND(Orginal!H293&gt;Orginal!$P$9,Orginal!H293&lt;=Orginal!$Q$9),2,IF(AND(Orginal!H293&gt;Orginal!$Q$9,Orginal!H293&lt;=Orginal!$R$9),3,4)))</f>
        <v>1</v>
      </c>
      <c r="I293" s="2">
        <f xml:space="preserve"> IF(Orginal!I293&lt;=Orginal!$P$10,1,IF(AND(Orginal!I293&gt;Orginal!$P$10,Orginal!I293&lt;=Orginal!$Q$10),2,IF(AND(Orginal!I293&gt;Orginal!$Q$10,Orginal!I293&lt;=Orginal!$R$10),3,4)))</f>
        <v>2</v>
      </c>
      <c r="J293" s="2">
        <f xml:space="preserve"> IF(Orginal!J293&lt;=Orginal!$P$11,1,IF(AND(Orginal!J293&gt;Orginal!$P$11,Orginal!J293&lt;=Orginal!$Q$11),2,IF(AND(Orginal!J293&gt;Orginal!$Q$11,Orginal!J293&lt;=Orginal!$R$11),3,4)))</f>
        <v>3</v>
      </c>
      <c r="K293" s="2">
        <f xml:space="preserve"> IF(Orginal!K293&lt;=Orginal!$P$12,1,IF(AND(Orginal!K293&gt;Orginal!$P$12,Orginal!K293&lt;=Orginal!$Q$12),2,IF(AND(Orginal!K293&gt;Orginal!$Q$12,Orginal!K293&lt;=Orginal!$R$12),3,4)))</f>
        <v>1</v>
      </c>
      <c r="L293" s="2">
        <f xml:space="preserve"> IF(Orginal!L293&lt;=Orginal!$P$13,1,IF(AND(Orginal!L293&gt;Orginal!$P$13,Orginal!L293&lt;=Orginal!$Q$13),2,IF(AND(Orginal!L293&gt;Orginal!$Q$13,Orginal!L293&lt;=Orginal!$R$13),3,4)))</f>
        <v>1</v>
      </c>
      <c r="M293" s="2">
        <v>0</v>
      </c>
    </row>
    <row r="294" spans="1:13">
      <c r="A294" s="2">
        <v>293</v>
      </c>
      <c r="B294" s="2">
        <f xml:space="preserve"> IF(Orginal!B294&lt;=Orginal!$P$3,1,IF(AND(Orginal!B294&gt;Orginal!$P$3,Orginal!B294&lt;=Orginal!$Q$3),2,IF(AND(Orginal!B294&gt;Orginal!$Q$3,Orginal!B294&lt;=Orginal!$R$3),3,4)))</f>
        <v>3</v>
      </c>
      <c r="C294" s="2">
        <f xml:space="preserve"> IF(Orginal!C294&lt;=Orginal!$P$4,1,IF(AND(Orginal!C294&gt;Orginal!$P$4,Orginal!C294&lt;=Orginal!$Q$4),2,IF(AND(Orginal!C294&gt;Orginal!$Q$4,Orginal!C294&lt;=Orginal!$R$4),3,4)))</f>
        <v>4</v>
      </c>
      <c r="D294" s="2">
        <f xml:space="preserve"> IF(Orginal!D294&lt;=Orginal!$P$5,1,IF(AND(Orginal!D294&gt;Orginal!$P$5,Orginal!D294&lt;=Orginal!$Q$5),2,IF(AND(Orginal!D294&gt;Orginal!$Q$5,Orginal!D294&lt;=Orginal!$R$5),3,4)))</f>
        <v>3</v>
      </c>
      <c r="E294" s="2">
        <f xml:space="preserve"> IF(Orginal!E294&lt;=Orginal!$P$6,1,IF(AND(Orginal!E294&gt;Orginal!$P$6,Orginal!E294&lt;=Orginal!$Q$6),2,IF(AND(Orginal!E294&gt;Orginal!$Q$6,Orginal!E294&lt;=Orginal!$R$6),3,4)))</f>
        <v>2</v>
      </c>
      <c r="F294" s="2">
        <f xml:space="preserve"> IF(Orginal!F294&lt;=Orginal!$P$7,1,IF(AND(Orginal!F294&gt;Orginal!$P$7,Orginal!F294&lt;=Orginal!$Q$7),2,IF(AND(Orginal!F294&gt;Orginal!$Q$7,Orginal!F294&lt;=Orginal!$R$7),3,4)))</f>
        <v>4</v>
      </c>
      <c r="G294" s="2">
        <f xml:space="preserve"> IF(Orginal!G294&lt;=Orginal!$P$8,1,IF(AND(Orginal!G294&gt;Orginal!$P$8,Orginal!G294&lt;=Orginal!$Q$8),2,IF(AND(Orginal!G294&gt;Orginal!$Q$8,Orginal!G294&lt;=Orginal!$R$8),3,4)))</f>
        <v>4</v>
      </c>
      <c r="H294" s="2">
        <f xml:space="preserve"> IF(Orginal!H294&lt;=Orginal!$P$9,1,IF(AND(Orginal!H294&gt;Orginal!$P$9,Orginal!H294&lt;=Orginal!$Q$9),2,IF(AND(Orginal!H294&gt;Orginal!$Q$9,Orginal!H294&lt;=Orginal!$R$9),3,4)))</f>
        <v>3</v>
      </c>
      <c r="I294" s="2">
        <f xml:space="preserve"> IF(Orginal!I294&lt;=Orginal!$P$10,1,IF(AND(Orginal!I294&gt;Orginal!$P$10,Orginal!I294&lt;=Orginal!$Q$10),2,IF(AND(Orginal!I294&gt;Orginal!$Q$10,Orginal!I294&lt;=Orginal!$R$10),3,4)))</f>
        <v>4</v>
      </c>
      <c r="J294" s="2">
        <f xml:space="preserve"> IF(Orginal!J294&lt;=Orginal!$P$11,1,IF(AND(Orginal!J294&gt;Orginal!$P$11,Orginal!J294&lt;=Orginal!$Q$11),2,IF(AND(Orginal!J294&gt;Orginal!$Q$11,Orginal!J294&lt;=Orginal!$R$11),3,4)))</f>
        <v>2</v>
      </c>
      <c r="K294" s="2">
        <f xml:space="preserve"> IF(Orginal!K294&lt;=Orginal!$P$12,1,IF(AND(Orginal!K294&gt;Orginal!$P$12,Orginal!K294&lt;=Orginal!$Q$12),2,IF(AND(Orginal!K294&gt;Orginal!$Q$12,Orginal!K294&lt;=Orginal!$R$12),3,4)))</f>
        <v>2</v>
      </c>
      <c r="L294" s="2">
        <f xml:space="preserve"> IF(Orginal!L294&lt;=Orginal!$P$13,1,IF(AND(Orginal!L294&gt;Orginal!$P$13,Orginal!L294&lt;=Orginal!$Q$13),2,IF(AND(Orginal!L294&gt;Orginal!$Q$13,Orginal!L294&lt;=Orginal!$R$13),3,4)))</f>
        <v>1</v>
      </c>
      <c r="M294" s="2">
        <v>0</v>
      </c>
    </row>
    <row r="295" spans="1:13">
      <c r="A295" s="2">
        <v>294</v>
      </c>
      <c r="B295" s="2">
        <f xml:space="preserve"> IF(Orginal!B295&lt;=Orginal!$P$3,1,IF(AND(Orginal!B295&gt;Orginal!$P$3,Orginal!B295&lt;=Orginal!$Q$3),2,IF(AND(Orginal!B295&gt;Orginal!$Q$3,Orginal!B295&lt;=Orginal!$R$3),3,4)))</f>
        <v>2</v>
      </c>
      <c r="C295" s="2">
        <f xml:space="preserve"> IF(Orginal!C295&lt;=Orginal!$P$4,1,IF(AND(Orginal!C295&gt;Orginal!$P$4,Orginal!C295&lt;=Orginal!$Q$4),2,IF(AND(Orginal!C295&gt;Orginal!$Q$4,Orginal!C295&lt;=Orginal!$R$4),3,4)))</f>
        <v>3</v>
      </c>
      <c r="D295" s="2">
        <f xml:space="preserve"> IF(Orginal!D295&lt;=Orginal!$P$5,1,IF(AND(Orginal!D295&gt;Orginal!$P$5,Orginal!D295&lt;=Orginal!$Q$5),2,IF(AND(Orginal!D295&gt;Orginal!$Q$5,Orginal!D295&lt;=Orginal!$R$5),3,4)))</f>
        <v>3</v>
      </c>
      <c r="E295" s="2">
        <f xml:space="preserve"> IF(Orginal!E295&lt;=Orginal!$P$6,1,IF(AND(Orginal!E295&gt;Orginal!$P$6,Orginal!E295&lt;=Orginal!$Q$6),2,IF(AND(Orginal!E295&gt;Orginal!$Q$6,Orginal!E295&lt;=Orginal!$R$6),3,4)))</f>
        <v>2</v>
      </c>
      <c r="F295" s="2">
        <f xml:space="preserve"> IF(Orginal!F295&lt;=Orginal!$P$7,1,IF(AND(Orginal!F295&gt;Orginal!$P$7,Orginal!F295&lt;=Orginal!$Q$7),2,IF(AND(Orginal!F295&gt;Orginal!$Q$7,Orginal!F295&lt;=Orginal!$R$7),3,4)))</f>
        <v>1</v>
      </c>
      <c r="G295" s="2">
        <f xml:space="preserve"> IF(Orginal!G295&lt;=Orginal!$P$8,1,IF(AND(Orginal!G295&gt;Orginal!$P$8,Orginal!G295&lt;=Orginal!$Q$8),2,IF(AND(Orginal!G295&gt;Orginal!$Q$8,Orginal!G295&lt;=Orginal!$R$8),3,4)))</f>
        <v>2</v>
      </c>
      <c r="H295" s="2">
        <f xml:space="preserve"> IF(Orginal!H295&lt;=Orginal!$P$9,1,IF(AND(Orginal!H295&gt;Orginal!$P$9,Orginal!H295&lt;=Orginal!$Q$9),2,IF(AND(Orginal!H295&gt;Orginal!$Q$9,Orginal!H295&lt;=Orginal!$R$9),3,4)))</f>
        <v>3</v>
      </c>
      <c r="I295" s="2">
        <f xml:space="preserve"> IF(Orginal!I295&lt;=Orginal!$P$10,1,IF(AND(Orginal!I295&gt;Orginal!$P$10,Orginal!I295&lt;=Orginal!$Q$10),2,IF(AND(Orginal!I295&gt;Orginal!$Q$10,Orginal!I295&lt;=Orginal!$R$10),3,4)))</f>
        <v>2</v>
      </c>
      <c r="J295" s="2">
        <f xml:space="preserve"> IF(Orginal!J295&lt;=Orginal!$P$11,1,IF(AND(Orginal!J295&gt;Orginal!$P$11,Orginal!J295&lt;=Orginal!$Q$11),2,IF(AND(Orginal!J295&gt;Orginal!$Q$11,Orginal!J295&lt;=Orginal!$R$11),3,4)))</f>
        <v>4</v>
      </c>
      <c r="K295" s="2">
        <f xml:space="preserve"> IF(Orginal!K295&lt;=Orginal!$P$12,1,IF(AND(Orginal!K295&gt;Orginal!$P$12,Orginal!K295&lt;=Orginal!$Q$12),2,IF(AND(Orginal!K295&gt;Orginal!$Q$12,Orginal!K295&lt;=Orginal!$R$12),3,4)))</f>
        <v>1</v>
      </c>
      <c r="L295" s="2">
        <f xml:space="preserve"> IF(Orginal!L295&lt;=Orginal!$P$13,1,IF(AND(Orginal!L295&gt;Orginal!$P$13,Orginal!L295&lt;=Orginal!$Q$13),2,IF(AND(Orginal!L295&gt;Orginal!$Q$13,Orginal!L295&lt;=Orginal!$R$13),3,4)))</f>
        <v>1</v>
      </c>
      <c r="M295" s="2">
        <v>0</v>
      </c>
    </row>
    <row r="296" spans="1:13">
      <c r="A296" s="2">
        <v>295</v>
      </c>
      <c r="B296" s="2">
        <f xml:space="preserve"> IF(Orginal!B296&lt;=Orginal!$P$3,1,IF(AND(Orginal!B296&gt;Orginal!$P$3,Orginal!B296&lt;=Orginal!$Q$3),2,IF(AND(Orginal!B296&gt;Orginal!$Q$3,Orginal!B296&lt;=Orginal!$R$3),3,4)))</f>
        <v>2</v>
      </c>
      <c r="C296" s="2">
        <f xml:space="preserve"> IF(Orginal!C296&lt;=Orginal!$P$4,1,IF(AND(Orginal!C296&gt;Orginal!$P$4,Orginal!C296&lt;=Orginal!$Q$4),2,IF(AND(Orginal!C296&gt;Orginal!$Q$4,Orginal!C296&lt;=Orginal!$R$4),3,4)))</f>
        <v>3</v>
      </c>
      <c r="D296" s="2">
        <f xml:space="preserve"> IF(Orginal!D296&lt;=Orginal!$P$5,1,IF(AND(Orginal!D296&gt;Orginal!$P$5,Orginal!D296&lt;=Orginal!$Q$5),2,IF(AND(Orginal!D296&gt;Orginal!$Q$5,Orginal!D296&lt;=Orginal!$R$5),3,4)))</f>
        <v>3</v>
      </c>
      <c r="E296" s="2">
        <f xml:space="preserve"> IF(Orginal!E296&lt;=Orginal!$P$6,1,IF(AND(Orginal!E296&gt;Orginal!$P$6,Orginal!E296&lt;=Orginal!$Q$6),2,IF(AND(Orginal!E296&gt;Orginal!$Q$6,Orginal!E296&lt;=Orginal!$R$6),3,4)))</f>
        <v>3</v>
      </c>
      <c r="F296" s="2">
        <f xml:space="preserve"> IF(Orginal!F296&lt;=Orginal!$P$7,1,IF(AND(Orginal!F296&gt;Orginal!$P$7,Orginal!F296&lt;=Orginal!$Q$7),2,IF(AND(Orginal!F296&gt;Orginal!$Q$7,Orginal!F296&lt;=Orginal!$R$7),3,4)))</f>
        <v>3</v>
      </c>
      <c r="G296" s="2">
        <f xml:space="preserve"> IF(Orginal!G296&lt;=Orginal!$P$8,1,IF(AND(Orginal!G296&gt;Orginal!$P$8,Orginal!G296&lt;=Orginal!$Q$8),2,IF(AND(Orginal!G296&gt;Orginal!$Q$8,Orginal!G296&lt;=Orginal!$R$8),3,4)))</f>
        <v>4</v>
      </c>
      <c r="H296" s="2">
        <f xml:space="preserve"> IF(Orginal!H296&lt;=Orginal!$P$9,1,IF(AND(Orginal!H296&gt;Orginal!$P$9,Orginal!H296&lt;=Orginal!$Q$9),2,IF(AND(Orginal!H296&gt;Orginal!$Q$9,Orginal!H296&lt;=Orginal!$R$9),3,4)))</f>
        <v>3</v>
      </c>
      <c r="I296" s="2">
        <f xml:space="preserve"> IF(Orginal!I296&lt;=Orginal!$P$10,1,IF(AND(Orginal!I296&gt;Orginal!$P$10,Orginal!I296&lt;=Orginal!$Q$10),2,IF(AND(Orginal!I296&gt;Orginal!$Q$10,Orginal!I296&lt;=Orginal!$R$10),3,4)))</f>
        <v>2</v>
      </c>
      <c r="J296" s="2">
        <f xml:space="preserve"> IF(Orginal!J296&lt;=Orginal!$P$11,1,IF(AND(Orginal!J296&gt;Orginal!$P$11,Orginal!J296&lt;=Orginal!$Q$11),2,IF(AND(Orginal!J296&gt;Orginal!$Q$11,Orginal!J296&lt;=Orginal!$R$11),3,4)))</f>
        <v>4</v>
      </c>
      <c r="K296" s="2">
        <f xml:space="preserve"> IF(Orginal!K296&lt;=Orginal!$P$12,1,IF(AND(Orginal!K296&gt;Orginal!$P$12,Orginal!K296&lt;=Orginal!$Q$12),2,IF(AND(Orginal!K296&gt;Orginal!$Q$12,Orginal!K296&lt;=Orginal!$R$12),3,4)))</f>
        <v>2</v>
      </c>
      <c r="L296" s="2">
        <f xml:space="preserve"> IF(Orginal!L296&lt;=Orginal!$P$13,1,IF(AND(Orginal!L296&gt;Orginal!$P$13,Orginal!L296&lt;=Orginal!$Q$13),2,IF(AND(Orginal!L296&gt;Orginal!$Q$13,Orginal!L296&lt;=Orginal!$R$13),3,4)))</f>
        <v>1</v>
      </c>
      <c r="M296" s="2">
        <v>0</v>
      </c>
    </row>
    <row r="297" spans="1:13">
      <c r="A297" s="2">
        <v>296</v>
      </c>
      <c r="B297" s="2">
        <f xml:space="preserve"> IF(Orginal!B297&lt;=Orginal!$P$3,1,IF(AND(Orginal!B297&gt;Orginal!$P$3,Orginal!B297&lt;=Orginal!$Q$3),2,IF(AND(Orginal!B297&gt;Orginal!$Q$3,Orginal!B297&lt;=Orginal!$R$3),3,4)))</f>
        <v>1</v>
      </c>
      <c r="C297" s="2">
        <f xml:space="preserve"> IF(Orginal!C297&lt;=Orginal!$P$4,1,IF(AND(Orginal!C297&gt;Orginal!$P$4,Orginal!C297&lt;=Orginal!$Q$4),2,IF(AND(Orginal!C297&gt;Orginal!$Q$4,Orginal!C297&lt;=Orginal!$R$4),3,4)))</f>
        <v>3</v>
      </c>
      <c r="D297" s="2">
        <f xml:space="preserve"> IF(Orginal!D297&lt;=Orginal!$P$5,1,IF(AND(Orginal!D297&gt;Orginal!$P$5,Orginal!D297&lt;=Orginal!$Q$5),2,IF(AND(Orginal!D297&gt;Orginal!$Q$5,Orginal!D297&lt;=Orginal!$R$5),3,4)))</f>
        <v>4</v>
      </c>
      <c r="E297" s="2">
        <f xml:space="preserve"> IF(Orginal!E297&lt;=Orginal!$P$6,1,IF(AND(Orginal!E297&gt;Orginal!$P$6,Orginal!E297&lt;=Orginal!$Q$6),2,IF(AND(Orginal!E297&gt;Orginal!$Q$6,Orginal!E297&lt;=Orginal!$R$6),3,4)))</f>
        <v>2</v>
      </c>
      <c r="F297" s="2">
        <f xml:space="preserve"> IF(Orginal!F297&lt;=Orginal!$P$7,1,IF(AND(Orginal!F297&gt;Orginal!$P$7,Orginal!F297&lt;=Orginal!$Q$7),2,IF(AND(Orginal!F297&gt;Orginal!$Q$7,Orginal!F297&lt;=Orginal!$R$7),3,4)))</f>
        <v>2</v>
      </c>
      <c r="G297" s="2">
        <f xml:space="preserve"> IF(Orginal!G297&lt;=Orginal!$P$8,1,IF(AND(Orginal!G297&gt;Orginal!$P$8,Orginal!G297&lt;=Orginal!$Q$8),2,IF(AND(Orginal!G297&gt;Orginal!$Q$8,Orginal!G297&lt;=Orginal!$R$8),3,4)))</f>
        <v>4</v>
      </c>
      <c r="H297" s="2">
        <f xml:space="preserve"> IF(Orginal!H297&lt;=Orginal!$P$9,1,IF(AND(Orginal!H297&gt;Orginal!$P$9,Orginal!H297&lt;=Orginal!$Q$9),2,IF(AND(Orginal!H297&gt;Orginal!$Q$9,Orginal!H297&lt;=Orginal!$R$9),3,4)))</f>
        <v>1</v>
      </c>
      <c r="I297" s="2">
        <f xml:space="preserve"> IF(Orginal!I297&lt;=Orginal!$P$10,1,IF(AND(Orginal!I297&gt;Orginal!$P$10,Orginal!I297&lt;=Orginal!$Q$10),2,IF(AND(Orginal!I297&gt;Orginal!$Q$10,Orginal!I297&lt;=Orginal!$R$10),3,4)))</f>
        <v>4</v>
      </c>
      <c r="J297" s="2">
        <f xml:space="preserve"> IF(Orginal!J297&lt;=Orginal!$P$11,1,IF(AND(Orginal!J297&gt;Orginal!$P$11,Orginal!J297&lt;=Orginal!$Q$11),2,IF(AND(Orginal!J297&gt;Orginal!$Q$11,Orginal!J297&lt;=Orginal!$R$11),3,4)))</f>
        <v>2</v>
      </c>
      <c r="K297" s="2">
        <f xml:space="preserve"> IF(Orginal!K297&lt;=Orginal!$P$12,1,IF(AND(Orginal!K297&gt;Orginal!$P$12,Orginal!K297&lt;=Orginal!$Q$12),2,IF(AND(Orginal!K297&gt;Orginal!$Q$12,Orginal!K297&lt;=Orginal!$R$12),3,4)))</f>
        <v>2</v>
      </c>
      <c r="L297" s="2">
        <f xml:space="preserve"> IF(Orginal!L297&lt;=Orginal!$P$13,1,IF(AND(Orginal!L297&gt;Orginal!$P$13,Orginal!L297&lt;=Orginal!$Q$13),2,IF(AND(Orginal!L297&gt;Orginal!$Q$13,Orginal!L297&lt;=Orginal!$R$13),3,4)))</f>
        <v>2</v>
      </c>
      <c r="M297" s="2">
        <v>0</v>
      </c>
    </row>
    <row r="298" spans="1:13">
      <c r="A298" s="2">
        <v>297</v>
      </c>
      <c r="B298" s="2">
        <f xml:space="preserve"> IF(Orginal!B298&lt;=Orginal!$P$3,1,IF(AND(Orginal!B298&gt;Orginal!$P$3,Orginal!B298&lt;=Orginal!$Q$3),2,IF(AND(Orginal!B298&gt;Orginal!$Q$3,Orginal!B298&lt;=Orginal!$R$3),3,4)))</f>
        <v>4</v>
      </c>
      <c r="C298" s="2">
        <f xml:space="preserve"> IF(Orginal!C298&lt;=Orginal!$P$4,1,IF(AND(Orginal!C298&gt;Orginal!$P$4,Orginal!C298&lt;=Orginal!$Q$4),2,IF(AND(Orginal!C298&gt;Orginal!$Q$4,Orginal!C298&lt;=Orginal!$R$4),3,4)))</f>
        <v>4</v>
      </c>
      <c r="D298" s="2">
        <f xml:space="preserve"> IF(Orginal!D298&lt;=Orginal!$P$5,1,IF(AND(Orginal!D298&gt;Orginal!$P$5,Orginal!D298&lt;=Orginal!$Q$5),2,IF(AND(Orginal!D298&gt;Orginal!$Q$5,Orginal!D298&lt;=Orginal!$R$5),3,4)))</f>
        <v>4</v>
      </c>
      <c r="E298" s="2">
        <f xml:space="preserve"> IF(Orginal!E298&lt;=Orginal!$P$6,1,IF(AND(Orginal!E298&gt;Orginal!$P$6,Orginal!E298&lt;=Orginal!$Q$6),2,IF(AND(Orginal!E298&gt;Orginal!$Q$6,Orginal!E298&lt;=Orginal!$R$6),3,4)))</f>
        <v>2</v>
      </c>
      <c r="F298" s="2">
        <f xml:space="preserve"> IF(Orginal!F298&lt;=Orginal!$P$7,1,IF(AND(Orginal!F298&gt;Orginal!$P$7,Orginal!F298&lt;=Orginal!$Q$7),2,IF(AND(Orginal!F298&gt;Orginal!$Q$7,Orginal!F298&lt;=Orginal!$R$7),3,4)))</f>
        <v>3</v>
      </c>
      <c r="G298" s="2">
        <f xml:space="preserve"> IF(Orginal!G298&lt;=Orginal!$P$8,1,IF(AND(Orginal!G298&gt;Orginal!$P$8,Orginal!G298&lt;=Orginal!$Q$8),2,IF(AND(Orginal!G298&gt;Orginal!$Q$8,Orginal!G298&lt;=Orginal!$R$8),3,4)))</f>
        <v>1</v>
      </c>
      <c r="H298" s="2">
        <f xml:space="preserve"> IF(Orginal!H298&lt;=Orginal!$P$9,1,IF(AND(Orginal!H298&gt;Orginal!$P$9,Orginal!H298&lt;=Orginal!$Q$9),2,IF(AND(Orginal!H298&gt;Orginal!$Q$9,Orginal!H298&lt;=Orginal!$R$9),3,4)))</f>
        <v>1</v>
      </c>
      <c r="I298" s="2">
        <f xml:space="preserve"> IF(Orginal!I298&lt;=Orginal!$P$10,1,IF(AND(Orginal!I298&gt;Orginal!$P$10,Orginal!I298&lt;=Orginal!$Q$10),2,IF(AND(Orginal!I298&gt;Orginal!$Q$10,Orginal!I298&lt;=Orginal!$R$10),3,4)))</f>
        <v>4</v>
      </c>
      <c r="J298" s="2">
        <f xml:space="preserve"> IF(Orginal!J298&lt;=Orginal!$P$11,1,IF(AND(Orginal!J298&gt;Orginal!$P$11,Orginal!J298&lt;=Orginal!$Q$11),2,IF(AND(Orginal!J298&gt;Orginal!$Q$11,Orginal!J298&lt;=Orginal!$R$11),3,4)))</f>
        <v>4</v>
      </c>
      <c r="K298" s="2">
        <f xml:space="preserve"> IF(Orginal!K298&lt;=Orginal!$P$12,1,IF(AND(Orginal!K298&gt;Orginal!$P$12,Orginal!K298&lt;=Orginal!$Q$12),2,IF(AND(Orginal!K298&gt;Orginal!$Q$12,Orginal!K298&lt;=Orginal!$R$12),3,4)))</f>
        <v>2</v>
      </c>
      <c r="L298" s="2">
        <f xml:space="preserve"> IF(Orginal!L298&lt;=Orginal!$P$13,1,IF(AND(Orginal!L298&gt;Orginal!$P$13,Orginal!L298&lt;=Orginal!$Q$13),2,IF(AND(Orginal!L298&gt;Orginal!$Q$13,Orginal!L298&lt;=Orginal!$R$13),3,4)))</f>
        <v>3</v>
      </c>
      <c r="M298" s="2">
        <v>0</v>
      </c>
    </row>
    <row r="299" spans="1:13">
      <c r="A299" s="2">
        <v>298</v>
      </c>
      <c r="B299" s="2">
        <f xml:space="preserve"> IF(Orginal!B299&lt;=Orginal!$P$3,1,IF(AND(Orginal!B299&gt;Orginal!$P$3,Orginal!B299&lt;=Orginal!$Q$3),2,IF(AND(Orginal!B299&gt;Orginal!$Q$3,Orginal!B299&lt;=Orginal!$R$3),3,4)))</f>
        <v>3</v>
      </c>
      <c r="C299" s="2">
        <f xml:space="preserve"> IF(Orginal!C299&lt;=Orginal!$P$4,1,IF(AND(Orginal!C299&gt;Orginal!$P$4,Orginal!C299&lt;=Orginal!$Q$4),2,IF(AND(Orginal!C299&gt;Orginal!$Q$4,Orginal!C299&lt;=Orginal!$R$4),3,4)))</f>
        <v>4</v>
      </c>
      <c r="D299" s="2">
        <f xml:space="preserve"> IF(Orginal!D299&lt;=Orginal!$P$5,1,IF(AND(Orginal!D299&gt;Orginal!$P$5,Orginal!D299&lt;=Orginal!$Q$5),2,IF(AND(Orginal!D299&gt;Orginal!$Q$5,Orginal!D299&lt;=Orginal!$R$5),3,4)))</f>
        <v>3</v>
      </c>
      <c r="E299" s="2">
        <f xml:space="preserve"> IF(Orginal!E299&lt;=Orginal!$P$6,1,IF(AND(Orginal!E299&gt;Orginal!$P$6,Orginal!E299&lt;=Orginal!$Q$6),2,IF(AND(Orginal!E299&gt;Orginal!$Q$6,Orginal!E299&lt;=Orginal!$R$6),3,4)))</f>
        <v>1</v>
      </c>
      <c r="F299" s="2">
        <f xml:space="preserve"> IF(Orginal!F299&lt;=Orginal!$P$7,1,IF(AND(Orginal!F299&gt;Orginal!$P$7,Orginal!F299&lt;=Orginal!$Q$7),2,IF(AND(Orginal!F299&gt;Orginal!$Q$7,Orginal!F299&lt;=Orginal!$R$7),3,4)))</f>
        <v>4</v>
      </c>
      <c r="G299" s="2">
        <f xml:space="preserve"> IF(Orginal!G299&lt;=Orginal!$P$8,1,IF(AND(Orginal!G299&gt;Orginal!$P$8,Orginal!G299&lt;=Orginal!$Q$8),2,IF(AND(Orginal!G299&gt;Orginal!$Q$8,Orginal!G299&lt;=Orginal!$R$8),3,4)))</f>
        <v>1</v>
      </c>
      <c r="H299" s="2">
        <f xml:space="preserve"> IF(Orginal!H299&lt;=Orginal!$P$9,1,IF(AND(Orginal!H299&gt;Orginal!$P$9,Orginal!H299&lt;=Orginal!$Q$9),2,IF(AND(Orginal!H299&gt;Orginal!$Q$9,Orginal!H299&lt;=Orginal!$R$9),3,4)))</f>
        <v>2</v>
      </c>
      <c r="I299" s="2">
        <f xml:space="preserve"> IF(Orginal!I299&lt;=Orginal!$P$10,1,IF(AND(Orginal!I299&gt;Orginal!$P$10,Orginal!I299&lt;=Orginal!$Q$10),2,IF(AND(Orginal!I299&gt;Orginal!$Q$10,Orginal!I299&lt;=Orginal!$R$10),3,4)))</f>
        <v>2</v>
      </c>
      <c r="J299" s="2">
        <f xml:space="preserve"> IF(Orginal!J299&lt;=Orginal!$P$11,1,IF(AND(Orginal!J299&gt;Orginal!$P$11,Orginal!J299&lt;=Orginal!$Q$11),2,IF(AND(Orginal!J299&gt;Orginal!$Q$11,Orginal!J299&lt;=Orginal!$R$11),3,4)))</f>
        <v>2</v>
      </c>
      <c r="K299" s="2">
        <f xml:space="preserve"> IF(Orginal!K299&lt;=Orginal!$P$12,1,IF(AND(Orginal!K299&gt;Orginal!$P$12,Orginal!K299&lt;=Orginal!$Q$12),2,IF(AND(Orginal!K299&gt;Orginal!$Q$12,Orginal!K299&lt;=Orginal!$R$12),3,4)))</f>
        <v>2</v>
      </c>
      <c r="L299" s="2">
        <f xml:space="preserve"> IF(Orginal!L299&lt;=Orginal!$P$13,1,IF(AND(Orginal!L299&gt;Orginal!$P$13,Orginal!L299&lt;=Orginal!$Q$13),2,IF(AND(Orginal!L299&gt;Orginal!$Q$13,Orginal!L299&lt;=Orginal!$R$13),3,4)))</f>
        <v>2</v>
      </c>
      <c r="M299" s="2">
        <v>0</v>
      </c>
    </row>
    <row r="300" spans="1:13">
      <c r="A300" s="2">
        <v>299</v>
      </c>
      <c r="B300" s="2">
        <f xml:space="preserve"> IF(Orginal!B300&lt;=Orginal!$P$3,1,IF(AND(Orginal!B300&gt;Orginal!$P$3,Orginal!B300&lt;=Orginal!$Q$3),2,IF(AND(Orginal!B300&gt;Orginal!$Q$3,Orginal!B300&lt;=Orginal!$R$3),3,4)))</f>
        <v>4</v>
      </c>
      <c r="C300" s="2">
        <f xml:space="preserve"> IF(Orginal!C300&lt;=Orginal!$P$4,1,IF(AND(Orginal!C300&gt;Orginal!$P$4,Orginal!C300&lt;=Orginal!$Q$4),2,IF(AND(Orginal!C300&gt;Orginal!$Q$4,Orginal!C300&lt;=Orginal!$R$4),3,4)))</f>
        <v>3</v>
      </c>
      <c r="D300" s="2">
        <f xml:space="preserve"> IF(Orginal!D300&lt;=Orginal!$P$5,1,IF(AND(Orginal!D300&gt;Orginal!$P$5,Orginal!D300&lt;=Orginal!$Q$5),2,IF(AND(Orginal!D300&gt;Orginal!$Q$5,Orginal!D300&lt;=Orginal!$R$5),3,4)))</f>
        <v>3</v>
      </c>
      <c r="E300" s="2">
        <f xml:space="preserve"> IF(Orginal!E300&lt;=Orginal!$P$6,1,IF(AND(Orginal!E300&gt;Orginal!$P$6,Orginal!E300&lt;=Orginal!$Q$6),2,IF(AND(Orginal!E300&gt;Orginal!$Q$6,Orginal!E300&lt;=Orginal!$R$6),3,4)))</f>
        <v>3</v>
      </c>
      <c r="F300" s="2">
        <f xml:space="preserve"> IF(Orginal!F300&lt;=Orginal!$P$7,1,IF(AND(Orginal!F300&gt;Orginal!$P$7,Orginal!F300&lt;=Orginal!$Q$7),2,IF(AND(Orginal!F300&gt;Orginal!$Q$7,Orginal!F300&lt;=Orginal!$R$7),3,4)))</f>
        <v>2</v>
      </c>
      <c r="G300" s="2">
        <f xml:space="preserve"> IF(Orginal!G300&lt;=Orginal!$P$8,1,IF(AND(Orginal!G300&gt;Orginal!$P$8,Orginal!G300&lt;=Orginal!$Q$8),2,IF(AND(Orginal!G300&gt;Orginal!$Q$8,Orginal!G300&lt;=Orginal!$R$8),3,4)))</f>
        <v>4</v>
      </c>
      <c r="H300" s="2">
        <f xml:space="preserve"> IF(Orginal!H300&lt;=Orginal!$P$9,1,IF(AND(Orginal!H300&gt;Orginal!$P$9,Orginal!H300&lt;=Orginal!$Q$9),2,IF(AND(Orginal!H300&gt;Orginal!$Q$9,Orginal!H300&lt;=Orginal!$R$9),3,4)))</f>
        <v>2</v>
      </c>
      <c r="I300" s="2">
        <f xml:space="preserve"> IF(Orginal!I300&lt;=Orginal!$P$10,1,IF(AND(Orginal!I300&gt;Orginal!$P$10,Orginal!I300&lt;=Orginal!$Q$10),2,IF(AND(Orginal!I300&gt;Orginal!$Q$10,Orginal!I300&lt;=Orginal!$R$10),3,4)))</f>
        <v>2</v>
      </c>
      <c r="J300" s="2">
        <f xml:space="preserve"> IF(Orginal!J300&lt;=Orginal!$P$11,1,IF(AND(Orginal!J300&gt;Orginal!$P$11,Orginal!J300&lt;=Orginal!$Q$11),2,IF(AND(Orginal!J300&gt;Orginal!$Q$11,Orginal!J300&lt;=Orginal!$R$11),3,4)))</f>
        <v>3</v>
      </c>
      <c r="K300" s="2">
        <f xml:space="preserve"> IF(Orginal!K300&lt;=Orginal!$P$12,1,IF(AND(Orginal!K300&gt;Orginal!$P$12,Orginal!K300&lt;=Orginal!$Q$12),2,IF(AND(Orginal!K300&gt;Orginal!$Q$12,Orginal!K300&lt;=Orginal!$R$12),3,4)))</f>
        <v>2</v>
      </c>
      <c r="L300" s="2">
        <f xml:space="preserve"> IF(Orginal!L300&lt;=Orginal!$P$13,1,IF(AND(Orginal!L300&gt;Orginal!$P$13,Orginal!L300&lt;=Orginal!$Q$13),2,IF(AND(Orginal!L300&gt;Orginal!$Q$13,Orginal!L300&lt;=Orginal!$R$13),3,4)))</f>
        <v>2</v>
      </c>
      <c r="M300" s="2">
        <v>0</v>
      </c>
    </row>
    <row r="301" spans="1:13">
      <c r="A301" s="2">
        <v>300</v>
      </c>
      <c r="B301" s="2">
        <f xml:space="preserve"> IF(Orginal!B301&lt;=Orginal!$P$3,1,IF(AND(Orginal!B301&gt;Orginal!$P$3,Orginal!B301&lt;=Orginal!$Q$3),2,IF(AND(Orginal!B301&gt;Orginal!$Q$3,Orginal!B301&lt;=Orginal!$R$3),3,4)))</f>
        <v>3</v>
      </c>
      <c r="C301" s="2">
        <f xml:space="preserve"> IF(Orginal!C301&lt;=Orginal!$P$4,1,IF(AND(Orginal!C301&gt;Orginal!$P$4,Orginal!C301&lt;=Orginal!$Q$4),2,IF(AND(Orginal!C301&gt;Orginal!$Q$4,Orginal!C301&lt;=Orginal!$R$4),3,4)))</f>
        <v>2</v>
      </c>
      <c r="D301" s="2">
        <f xml:space="preserve"> IF(Orginal!D301&lt;=Orginal!$P$5,1,IF(AND(Orginal!D301&gt;Orginal!$P$5,Orginal!D301&lt;=Orginal!$Q$5),2,IF(AND(Orginal!D301&gt;Orginal!$Q$5,Orginal!D301&lt;=Orginal!$R$5),3,4)))</f>
        <v>3</v>
      </c>
      <c r="E301" s="2">
        <f xml:space="preserve"> IF(Orginal!E301&lt;=Orginal!$P$6,1,IF(AND(Orginal!E301&gt;Orginal!$P$6,Orginal!E301&lt;=Orginal!$Q$6),2,IF(AND(Orginal!E301&gt;Orginal!$Q$6,Orginal!E301&lt;=Orginal!$R$6),3,4)))</f>
        <v>3</v>
      </c>
      <c r="F301" s="2">
        <f xml:space="preserve"> IF(Orginal!F301&lt;=Orginal!$P$7,1,IF(AND(Orginal!F301&gt;Orginal!$P$7,Orginal!F301&lt;=Orginal!$Q$7),2,IF(AND(Orginal!F301&gt;Orginal!$Q$7,Orginal!F301&lt;=Orginal!$R$7),3,4)))</f>
        <v>2</v>
      </c>
      <c r="G301" s="2">
        <f xml:space="preserve"> IF(Orginal!G301&lt;=Orginal!$P$8,1,IF(AND(Orginal!G301&gt;Orginal!$P$8,Orginal!G301&lt;=Orginal!$Q$8),2,IF(AND(Orginal!G301&gt;Orginal!$Q$8,Orginal!G301&lt;=Orginal!$R$8),3,4)))</f>
        <v>4</v>
      </c>
      <c r="H301" s="2">
        <f xml:space="preserve"> IF(Orginal!H301&lt;=Orginal!$P$9,1,IF(AND(Orginal!H301&gt;Orginal!$P$9,Orginal!H301&lt;=Orginal!$Q$9),2,IF(AND(Orginal!H301&gt;Orginal!$Q$9,Orginal!H301&lt;=Orginal!$R$9),3,4)))</f>
        <v>1</v>
      </c>
      <c r="I301" s="2">
        <f xml:space="preserve"> IF(Orginal!I301&lt;=Orginal!$P$10,1,IF(AND(Orginal!I301&gt;Orginal!$P$10,Orginal!I301&lt;=Orginal!$Q$10),2,IF(AND(Orginal!I301&gt;Orginal!$Q$10,Orginal!I301&lt;=Orginal!$R$10),3,4)))</f>
        <v>3</v>
      </c>
      <c r="J301" s="2">
        <f xml:space="preserve"> IF(Orginal!J301&lt;=Orginal!$P$11,1,IF(AND(Orginal!J301&gt;Orginal!$P$11,Orginal!J301&lt;=Orginal!$Q$11),2,IF(AND(Orginal!J301&gt;Orginal!$Q$11,Orginal!J301&lt;=Orginal!$R$11),3,4)))</f>
        <v>4</v>
      </c>
      <c r="K301" s="2">
        <f xml:space="preserve"> IF(Orginal!K301&lt;=Orginal!$P$12,1,IF(AND(Orginal!K301&gt;Orginal!$P$12,Orginal!K301&lt;=Orginal!$Q$12),2,IF(AND(Orginal!K301&gt;Orginal!$Q$12,Orginal!K301&lt;=Orginal!$R$12),3,4)))</f>
        <v>2</v>
      </c>
      <c r="L301" s="2">
        <f xml:space="preserve"> IF(Orginal!L301&lt;=Orginal!$P$13,1,IF(AND(Orginal!L301&gt;Orginal!$P$13,Orginal!L301&lt;=Orginal!$Q$13),2,IF(AND(Orginal!L301&gt;Orginal!$Q$13,Orginal!L301&lt;=Orginal!$R$13),3,4)))</f>
        <v>4</v>
      </c>
      <c r="M301" s="2">
        <v>0</v>
      </c>
    </row>
    <row r="302" spans="1:13">
      <c r="A302" s="2">
        <v>601</v>
      </c>
      <c r="B302" s="2">
        <f xml:space="preserve"> IF(Orginal!B602&lt;=Orginal!$P$3,1,IF(AND(Orginal!B602&gt;Orginal!$P$3,Orginal!B602&lt;=Orginal!$Q$3),2,IF(AND(Orginal!B602&gt;Orginal!$Q$3,Orginal!B602&lt;=Orginal!$R$3),3,4)))</f>
        <v>3</v>
      </c>
      <c r="C302" s="2">
        <f xml:space="preserve"> IF(Orginal!C602&lt;=Orginal!$P$4,1,IF(AND(Orginal!C602&gt;Orginal!$P$4,Orginal!C602&lt;=Orginal!$Q$4),2,IF(AND(Orginal!C602&gt;Orginal!$Q$4,Orginal!C602&lt;=Orginal!$R$4),3,4)))</f>
        <v>2</v>
      </c>
      <c r="D302" s="2">
        <f xml:space="preserve"> IF(Orginal!D602&lt;=Orginal!$P$5,1,IF(AND(Orginal!D602&gt;Orginal!$P$5,Orginal!D602&lt;=Orginal!$Q$5),2,IF(AND(Orginal!D602&gt;Orginal!$Q$5,Orginal!D602&lt;=Orginal!$R$5),3,4)))</f>
        <v>3</v>
      </c>
      <c r="E302" s="2">
        <f xml:space="preserve"> IF(Orginal!E602&lt;=Orginal!$P$6,1,IF(AND(Orginal!E602&gt;Orginal!$P$6,Orginal!E602&lt;=Orginal!$Q$6),2,IF(AND(Orginal!E602&gt;Orginal!$Q$6,Orginal!E602&lt;=Orginal!$R$6),3,4)))</f>
        <v>2</v>
      </c>
      <c r="F302" s="2">
        <f xml:space="preserve"> IF(Orginal!F602&lt;=Orginal!$P$7,1,IF(AND(Orginal!F602&gt;Orginal!$P$7,Orginal!F602&lt;=Orginal!$Q$7),2,IF(AND(Orginal!F602&gt;Orginal!$Q$7,Orginal!F602&lt;=Orginal!$R$7),3,4)))</f>
        <v>4</v>
      </c>
      <c r="G302" s="2">
        <f xml:space="preserve"> IF(Orginal!G602&lt;=Orginal!$P$8,1,IF(AND(Orginal!G602&gt;Orginal!$P$8,Orginal!G602&lt;=Orginal!$Q$8),2,IF(AND(Orginal!G602&gt;Orginal!$Q$8,Orginal!G602&lt;=Orginal!$R$8),3,4)))</f>
        <v>4</v>
      </c>
      <c r="H302" s="2">
        <f xml:space="preserve"> IF(Orginal!H602&lt;=Orginal!$P$9,1,IF(AND(Orginal!H602&gt;Orginal!$P$9,Orginal!H602&lt;=Orginal!$Q$9),2,IF(AND(Orginal!H602&gt;Orginal!$Q$9,Orginal!H602&lt;=Orginal!$R$9),3,4)))</f>
        <v>2</v>
      </c>
      <c r="I302" s="2">
        <f xml:space="preserve"> IF(Orginal!I602&lt;=Orginal!$P$10,1,IF(AND(Orginal!I602&gt;Orginal!$P$10,Orginal!I602&lt;=Orginal!$Q$10),2,IF(AND(Orginal!I602&gt;Orginal!$Q$10,Orginal!I602&lt;=Orginal!$R$10),3,4)))</f>
        <v>3</v>
      </c>
      <c r="J302" s="2">
        <f xml:space="preserve"> IF(Orginal!J602&lt;=Orginal!$P$11,1,IF(AND(Orginal!J602&gt;Orginal!$P$11,Orginal!J602&lt;=Orginal!$Q$11),2,IF(AND(Orginal!J602&gt;Orginal!$Q$11,Orginal!J602&lt;=Orginal!$R$11),3,4)))</f>
        <v>3</v>
      </c>
      <c r="K302" s="2">
        <f xml:space="preserve"> IF(Orginal!K602&lt;=Orginal!$P$12,1,IF(AND(Orginal!K602&gt;Orginal!$P$12,Orginal!K602&lt;=Orginal!$Q$12),2,IF(AND(Orginal!K602&gt;Orginal!$Q$12,Orginal!K602&lt;=Orginal!$R$12),3,4)))</f>
        <v>2</v>
      </c>
      <c r="L302" s="2">
        <f xml:space="preserve"> IF(Orginal!L602&lt;=Orginal!$P$13,1,IF(AND(Orginal!L602&gt;Orginal!$P$13,Orginal!L602&lt;=Orginal!$Q$13),2,IF(AND(Orginal!L602&gt;Orginal!$Q$13,Orginal!L602&lt;=Orginal!$R$13),3,4)))</f>
        <v>2</v>
      </c>
      <c r="M302" s="2">
        <v>0</v>
      </c>
    </row>
    <row r="303" spans="1:13">
      <c r="A303" s="2">
        <v>602</v>
      </c>
      <c r="B303" s="2">
        <f xml:space="preserve"> IF(Orginal!B603&lt;=Orginal!$P$3,1,IF(AND(Orginal!B603&gt;Orginal!$P$3,Orginal!B603&lt;=Orginal!$Q$3),2,IF(AND(Orginal!B603&gt;Orginal!$Q$3,Orginal!B603&lt;=Orginal!$R$3),3,4)))</f>
        <v>2</v>
      </c>
      <c r="C303" s="2">
        <f xml:space="preserve"> IF(Orginal!C603&lt;=Orginal!$P$4,1,IF(AND(Orginal!C603&gt;Orginal!$P$4,Orginal!C603&lt;=Orginal!$Q$4),2,IF(AND(Orginal!C603&gt;Orginal!$Q$4,Orginal!C603&lt;=Orginal!$R$4),3,4)))</f>
        <v>4</v>
      </c>
      <c r="D303" s="2">
        <f xml:space="preserve"> IF(Orginal!D603&lt;=Orginal!$P$5,1,IF(AND(Orginal!D603&gt;Orginal!$P$5,Orginal!D603&lt;=Orginal!$Q$5),2,IF(AND(Orginal!D603&gt;Orginal!$Q$5,Orginal!D603&lt;=Orginal!$R$5),3,4)))</f>
        <v>2</v>
      </c>
      <c r="E303" s="2">
        <f xml:space="preserve"> IF(Orginal!E603&lt;=Orginal!$P$6,1,IF(AND(Orginal!E603&gt;Orginal!$P$6,Orginal!E603&lt;=Orginal!$Q$6),2,IF(AND(Orginal!E603&gt;Orginal!$Q$6,Orginal!E603&lt;=Orginal!$R$6),3,4)))</f>
        <v>3</v>
      </c>
      <c r="F303" s="2">
        <f xml:space="preserve"> IF(Orginal!F603&lt;=Orginal!$P$7,1,IF(AND(Orginal!F603&gt;Orginal!$P$7,Orginal!F603&lt;=Orginal!$Q$7),2,IF(AND(Orginal!F603&gt;Orginal!$Q$7,Orginal!F603&lt;=Orginal!$R$7),3,4)))</f>
        <v>1</v>
      </c>
      <c r="G303" s="2">
        <f xml:space="preserve"> IF(Orginal!G603&lt;=Orginal!$P$8,1,IF(AND(Orginal!G603&gt;Orginal!$P$8,Orginal!G603&lt;=Orginal!$Q$8),2,IF(AND(Orginal!G603&gt;Orginal!$Q$8,Orginal!G603&lt;=Orginal!$R$8),3,4)))</f>
        <v>2</v>
      </c>
      <c r="H303" s="2">
        <f xml:space="preserve"> IF(Orginal!H603&lt;=Orginal!$P$9,1,IF(AND(Orginal!H603&gt;Orginal!$P$9,Orginal!H603&lt;=Orginal!$Q$9),2,IF(AND(Orginal!H603&gt;Orginal!$Q$9,Orginal!H603&lt;=Orginal!$R$9),3,4)))</f>
        <v>1</v>
      </c>
      <c r="I303" s="2">
        <f xml:space="preserve"> IF(Orginal!I603&lt;=Orginal!$P$10,1,IF(AND(Orginal!I603&gt;Orginal!$P$10,Orginal!I603&lt;=Orginal!$Q$10),2,IF(AND(Orginal!I603&gt;Orginal!$Q$10,Orginal!I603&lt;=Orginal!$R$10),3,4)))</f>
        <v>4</v>
      </c>
      <c r="J303" s="2">
        <f xml:space="preserve"> IF(Orginal!J603&lt;=Orginal!$P$11,1,IF(AND(Orginal!J603&gt;Orginal!$P$11,Orginal!J603&lt;=Orginal!$Q$11),2,IF(AND(Orginal!J603&gt;Orginal!$Q$11,Orginal!J603&lt;=Orginal!$R$11),3,4)))</f>
        <v>3</v>
      </c>
      <c r="K303" s="2">
        <f xml:space="preserve"> IF(Orginal!K603&lt;=Orginal!$P$12,1,IF(AND(Orginal!K603&gt;Orginal!$P$12,Orginal!K603&lt;=Orginal!$Q$12),2,IF(AND(Orginal!K603&gt;Orginal!$Q$12,Orginal!K603&lt;=Orginal!$R$12),3,4)))</f>
        <v>2</v>
      </c>
      <c r="L303" s="2">
        <f xml:space="preserve"> IF(Orginal!L603&lt;=Orginal!$P$13,1,IF(AND(Orginal!L603&gt;Orginal!$P$13,Orginal!L603&lt;=Orginal!$Q$13),2,IF(AND(Orginal!L603&gt;Orginal!$Q$13,Orginal!L603&lt;=Orginal!$R$13),3,4)))</f>
        <v>2</v>
      </c>
      <c r="M303" s="2">
        <v>0</v>
      </c>
    </row>
    <row r="304" spans="1:13">
      <c r="A304" s="2">
        <v>603</v>
      </c>
      <c r="B304" s="2">
        <f xml:space="preserve"> IF(Orginal!B604&lt;=Orginal!$P$3,1,IF(AND(Orginal!B604&gt;Orginal!$P$3,Orginal!B604&lt;=Orginal!$Q$3),2,IF(AND(Orginal!B604&gt;Orginal!$Q$3,Orginal!B604&lt;=Orginal!$R$3),3,4)))</f>
        <v>4</v>
      </c>
      <c r="C304" s="2">
        <f xml:space="preserve"> IF(Orginal!C604&lt;=Orginal!$P$4,1,IF(AND(Orginal!C604&gt;Orginal!$P$4,Orginal!C604&lt;=Orginal!$Q$4),2,IF(AND(Orginal!C604&gt;Orginal!$Q$4,Orginal!C604&lt;=Orginal!$R$4),3,4)))</f>
        <v>2</v>
      </c>
      <c r="D304" s="2">
        <f xml:space="preserve"> IF(Orginal!D604&lt;=Orginal!$P$5,1,IF(AND(Orginal!D604&gt;Orginal!$P$5,Orginal!D604&lt;=Orginal!$Q$5),2,IF(AND(Orginal!D604&gt;Orginal!$Q$5,Orginal!D604&lt;=Orginal!$R$5),3,4)))</f>
        <v>4</v>
      </c>
      <c r="E304" s="2">
        <f xml:space="preserve"> IF(Orginal!E604&lt;=Orginal!$P$6,1,IF(AND(Orginal!E604&gt;Orginal!$P$6,Orginal!E604&lt;=Orginal!$Q$6),2,IF(AND(Orginal!E604&gt;Orginal!$Q$6,Orginal!E604&lt;=Orginal!$R$6),3,4)))</f>
        <v>2</v>
      </c>
      <c r="F304" s="2">
        <f xml:space="preserve"> IF(Orginal!F604&lt;=Orginal!$P$7,1,IF(AND(Orginal!F604&gt;Orginal!$P$7,Orginal!F604&lt;=Orginal!$Q$7),2,IF(AND(Orginal!F604&gt;Orginal!$Q$7,Orginal!F604&lt;=Orginal!$R$7),3,4)))</f>
        <v>2</v>
      </c>
      <c r="G304" s="2">
        <f xml:space="preserve"> IF(Orginal!G604&lt;=Orginal!$P$8,1,IF(AND(Orginal!G604&gt;Orginal!$P$8,Orginal!G604&lt;=Orginal!$Q$8),2,IF(AND(Orginal!G604&gt;Orginal!$Q$8,Orginal!G604&lt;=Orginal!$R$8),3,4)))</f>
        <v>4</v>
      </c>
      <c r="H304" s="2">
        <f xml:space="preserve"> IF(Orginal!H604&lt;=Orginal!$P$9,1,IF(AND(Orginal!H604&gt;Orginal!$P$9,Orginal!H604&lt;=Orginal!$Q$9),2,IF(AND(Orginal!H604&gt;Orginal!$Q$9,Orginal!H604&lt;=Orginal!$R$9),3,4)))</f>
        <v>2</v>
      </c>
      <c r="I304" s="2">
        <f xml:space="preserve"> IF(Orginal!I604&lt;=Orginal!$P$10,1,IF(AND(Orginal!I604&gt;Orginal!$P$10,Orginal!I604&lt;=Orginal!$Q$10),2,IF(AND(Orginal!I604&gt;Orginal!$Q$10,Orginal!I604&lt;=Orginal!$R$10),3,4)))</f>
        <v>4</v>
      </c>
      <c r="J304" s="2">
        <f xml:space="preserve"> IF(Orginal!J604&lt;=Orginal!$P$11,1,IF(AND(Orginal!J604&gt;Orginal!$P$11,Orginal!J604&lt;=Orginal!$Q$11),2,IF(AND(Orginal!J604&gt;Orginal!$Q$11,Orginal!J604&lt;=Orginal!$R$11),3,4)))</f>
        <v>3</v>
      </c>
      <c r="K304" s="2">
        <f xml:space="preserve"> IF(Orginal!K604&lt;=Orginal!$P$12,1,IF(AND(Orginal!K604&gt;Orginal!$P$12,Orginal!K604&lt;=Orginal!$Q$12),2,IF(AND(Orginal!K604&gt;Orginal!$Q$12,Orginal!K604&lt;=Orginal!$R$12),3,4)))</f>
        <v>1</v>
      </c>
      <c r="L304" s="2">
        <f xml:space="preserve"> IF(Orginal!L604&lt;=Orginal!$P$13,1,IF(AND(Orginal!L604&gt;Orginal!$P$13,Orginal!L604&lt;=Orginal!$Q$13),2,IF(AND(Orginal!L604&gt;Orginal!$Q$13,Orginal!L604&lt;=Orginal!$R$13),3,4)))</f>
        <v>2</v>
      </c>
      <c r="M304" s="2">
        <v>0</v>
      </c>
    </row>
    <row r="305" spans="1:13">
      <c r="A305" s="2">
        <v>604</v>
      </c>
      <c r="B305" s="2">
        <f xml:space="preserve"> IF(Orginal!B605&lt;=Orginal!$P$3,1,IF(AND(Orginal!B605&gt;Orginal!$P$3,Orginal!B605&lt;=Orginal!$Q$3),2,IF(AND(Orginal!B605&gt;Orginal!$Q$3,Orginal!B605&lt;=Orginal!$R$3),3,4)))</f>
        <v>3</v>
      </c>
      <c r="C305" s="2">
        <f xml:space="preserve"> IF(Orginal!C605&lt;=Orginal!$P$4,1,IF(AND(Orginal!C605&gt;Orginal!$P$4,Orginal!C605&lt;=Orginal!$Q$4),2,IF(AND(Orginal!C605&gt;Orginal!$Q$4,Orginal!C605&lt;=Orginal!$R$4),3,4)))</f>
        <v>2</v>
      </c>
      <c r="D305" s="2">
        <f xml:space="preserve"> IF(Orginal!D605&lt;=Orginal!$P$5,1,IF(AND(Orginal!D605&gt;Orginal!$P$5,Orginal!D605&lt;=Orginal!$Q$5),2,IF(AND(Orginal!D605&gt;Orginal!$Q$5,Orginal!D605&lt;=Orginal!$R$5),3,4)))</f>
        <v>3</v>
      </c>
      <c r="E305" s="2">
        <f xml:space="preserve"> IF(Orginal!E605&lt;=Orginal!$P$6,1,IF(AND(Orginal!E605&gt;Orginal!$P$6,Orginal!E605&lt;=Orginal!$Q$6),2,IF(AND(Orginal!E605&gt;Orginal!$Q$6,Orginal!E605&lt;=Orginal!$R$6),3,4)))</f>
        <v>3</v>
      </c>
      <c r="F305" s="2">
        <f xml:space="preserve"> IF(Orginal!F605&lt;=Orginal!$P$7,1,IF(AND(Orginal!F605&gt;Orginal!$P$7,Orginal!F605&lt;=Orginal!$Q$7),2,IF(AND(Orginal!F605&gt;Orginal!$Q$7,Orginal!F605&lt;=Orginal!$R$7),3,4)))</f>
        <v>2</v>
      </c>
      <c r="G305" s="2">
        <f xml:space="preserve"> IF(Orginal!G605&lt;=Orginal!$P$8,1,IF(AND(Orginal!G605&gt;Orginal!$P$8,Orginal!G605&lt;=Orginal!$Q$8),2,IF(AND(Orginal!G605&gt;Orginal!$Q$8,Orginal!G605&lt;=Orginal!$R$8),3,4)))</f>
        <v>3</v>
      </c>
      <c r="H305" s="2">
        <f xml:space="preserve"> IF(Orginal!H605&lt;=Orginal!$P$9,1,IF(AND(Orginal!H605&gt;Orginal!$P$9,Orginal!H605&lt;=Orginal!$Q$9),2,IF(AND(Orginal!H605&gt;Orginal!$Q$9,Orginal!H605&lt;=Orginal!$R$9),3,4)))</f>
        <v>4</v>
      </c>
      <c r="I305" s="2">
        <f xml:space="preserve"> IF(Orginal!I605&lt;=Orginal!$P$10,1,IF(AND(Orginal!I605&gt;Orginal!$P$10,Orginal!I605&lt;=Orginal!$Q$10),2,IF(AND(Orginal!I605&gt;Orginal!$Q$10,Orginal!I605&lt;=Orginal!$R$10),3,4)))</f>
        <v>3</v>
      </c>
      <c r="J305" s="2">
        <f xml:space="preserve"> IF(Orginal!J605&lt;=Orginal!$P$11,1,IF(AND(Orginal!J605&gt;Orginal!$P$11,Orginal!J605&lt;=Orginal!$Q$11),2,IF(AND(Orginal!J605&gt;Orginal!$Q$11,Orginal!J605&lt;=Orginal!$R$11),3,4)))</f>
        <v>4</v>
      </c>
      <c r="K305" s="2">
        <f xml:space="preserve"> IF(Orginal!K605&lt;=Orginal!$P$12,1,IF(AND(Orginal!K605&gt;Orginal!$P$12,Orginal!K605&lt;=Orginal!$Q$12),2,IF(AND(Orginal!K605&gt;Orginal!$Q$12,Orginal!K605&lt;=Orginal!$R$12),3,4)))</f>
        <v>2</v>
      </c>
      <c r="L305" s="2">
        <f xml:space="preserve"> IF(Orginal!L605&lt;=Orginal!$P$13,1,IF(AND(Orginal!L605&gt;Orginal!$P$13,Orginal!L605&lt;=Orginal!$Q$13),2,IF(AND(Orginal!L605&gt;Orginal!$Q$13,Orginal!L605&lt;=Orginal!$R$13),3,4)))</f>
        <v>1</v>
      </c>
      <c r="M305" s="2">
        <v>0</v>
      </c>
    </row>
    <row r="306" spans="1:13">
      <c r="A306" s="2">
        <v>605</v>
      </c>
      <c r="B306" s="2">
        <f xml:space="preserve"> IF(Orginal!B606&lt;=Orginal!$P$3,1,IF(AND(Orginal!B606&gt;Orginal!$P$3,Orginal!B606&lt;=Orginal!$Q$3),2,IF(AND(Orginal!B606&gt;Orginal!$Q$3,Orginal!B606&lt;=Orginal!$R$3),3,4)))</f>
        <v>3</v>
      </c>
      <c r="C306" s="2">
        <f xml:space="preserve"> IF(Orginal!C606&lt;=Orginal!$P$4,1,IF(AND(Orginal!C606&gt;Orginal!$P$4,Orginal!C606&lt;=Orginal!$Q$4),2,IF(AND(Orginal!C606&gt;Orginal!$Q$4,Orginal!C606&lt;=Orginal!$R$4),3,4)))</f>
        <v>4</v>
      </c>
      <c r="D306" s="2">
        <f xml:space="preserve"> IF(Orginal!D606&lt;=Orginal!$P$5,1,IF(AND(Orginal!D606&gt;Orginal!$P$5,Orginal!D606&lt;=Orginal!$Q$5),2,IF(AND(Orginal!D606&gt;Orginal!$Q$5,Orginal!D606&lt;=Orginal!$R$5),3,4)))</f>
        <v>4</v>
      </c>
      <c r="E306" s="2">
        <f xml:space="preserve"> IF(Orginal!E606&lt;=Orginal!$P$6,1,IF(AND(Orginal!E606&gt;Orginal!$P$6,Orginal!E606&lt;=Orginal!$Q$6),2,IF(AND(Orginal!E606&gt;Orginal!$Q$6,Orginal!E606&lt;=Orginal!$R$6),3,4)))</f>
        <v>3</v>
      </c>
      <c r="F306" s="2">
        <f xml:space="preserve"> IF(Orginal!F606&lt;=Orginal!$P$7,1,IF(AND(Orginal!F606&gt;Orginal!$P$7,Orginal!F606&lt;=Orginal!$Q$7),2,IF(AND(Orginal!F606&gt;Orginal!$Q$7,Orginal!F606&lt;=Orginal!$R$7),3,4)))</f>
        <v>2</v>
      </c>
      <c r="G306" s="2">
        <f xml:space="preserve"> IF(Orginal!G606&lt;=Orginal!$P$8,1,IF(AND(Orginal!G606&gt;Orginal!$P$8,Orginal!G606&lt;=Orginal!$Q$8),2,IF(AND(Orginal!G606&gt;Orginal!$Q$8,Orginal!G606&lt;=Orginal!$R$8),3,4)))</f>
        <v>3</v>
      </c>
      <c r="H306" s="2">
        <f xml:space="preserve"> IF(Orginal!H606&lt;=Orginal!$P$9,1,IF(AND(Orginal!H606&gt;Orginal!$P$9,Orginal!H606&lt;=Orginal!$Q$9),2,IF(AND(Orginal!H606&gt;Orginal!$Q$9,Orginal!H606&lt;=Orginal!$R$9),3,4)))</f>
        <v>1</v>
      </c>
      <c r="I306" s="2">
        <f xml:space="preserve"> IF(Orginal!I606&lt;=Orginal!$P$10,1,IF(AND(Orginal!I606&gt;Orginal!$P$10,Orginal!I606&lt;=Orginal!$Q$10),2,IF(AND(Orginal!I606&gt;Orginal!$Q$10,Orginal!I606&lt;=Orginal!$R$10),3,4)))</f>
        <v>3</v>
      </c>
      <c r="J306" s="2">
        <f xml:space="preserve"> IF(Orginal!J606&lt;=Orginal!$P$11,1,IF(AND(Orginal!J606&gt;Orginal!$P$11,Orginal!J606&lt;=Orginal!$Q$11),2,IF(AND(Orginal!J606&gt;Orginal!$Q$11,Orginal!J606&lt;=Orginal!$R$11),3,4)))</f>
        <v>3</v>
      </c>
      <c r="K306" s="2">
        <f xml:space="preserve"> IF(Orginal!K606&lt;=Orginal!$P$12,1,IF(AND(Orginal!K606&gt;Orginal!$P$12,Orginal!K606&lt;=Orginal!$Q$12),2,IF(AND(Orginal!K606&gt;Orginal!$Q$12,Orginal!K606&lt;=Orginal!$R$12),3,4)))</f>
        <v>2</v>
      </c>
      <c r="L306" s="2">
        <f xml:space="preserve"> IF(Orginal!L606&lt;=Orginal!$P$13,1,IF(AND(Orginal!L606&gt;Orginal!$P$13,Orginal!L606&lt;=Orginal!$Q$13),2,IF(AND(Orginal!L606&gt;Orginal!$Q$13,Orginal!L606&lt;=Orginal!$R$13),3,4)))</f>
        <v>3</v>
      </c>
      <c r="M306" s="2">
        <v>0</v>
      </c>
    </row>
    <row r="307" spans="1:13">
      <c r="A307" s="2">
        <v>606</v>
      </c>
      <c r="B307" s="2">
        <f xml:space="preserve"> IF(Orginal!B607&lt;=Orginal!$P$3,1,IF(AND(Orginal!B607&gt;Orginal!$P$3,Orginal!B607&lt;=Orginal!$Q$3),2,IF(AND(Orginal!B607&gt;Orginal!$Q$3,Orginal!B607&lt;=Orginal!$R$3),3,4)))</f>
        <v>3</v>
      </c>
      <c r="C307" s="2">
        <f xml:space="preserve"> IF(Orginal!C607&lt;=Orginal!$P$4,1,IF(AND(Orginal!C607&gt;Orginal!$P$4,Orginal!C607&lt;=Orginal!$Q$4),2,IF(AND(Orginal!C607&gt;Orginal!$Q$4,Orginal!C607&lt;=Orginal!$R$4),3,4)))</f>
        <v>2</v>
      </c>
      <c r="D307" s="2">
        <f xml:space="preserve"> IF(Orginal!D607&lt;=Orginal!$P$5,1,IF(AND(Orginal!D607&gt;Orginal!$P$5,Orginal!D607&lt;=Orginal!$Q$5),2,IF(AND(Orginal!D607&gt;Orginal!$Q$5,Orginal!D607&lt;=Orginal!$R$5),3,4)))</f>
        <v>4</v>
      </c>
      <c r="E307" s="2">
        <f xml:space="preserve"> IF(Orginal!E607&lt;=Orginal!$P$6,1,IF(AND(Orginal!E607&gt;Orginal!$P$6,Orginal!E607&lt;=Orginal!$Q$6),2,IF(AND(Orginal!E607&gt;Orginal!$Q$6,Orginal!E607&lt;=Orginal!$R$6),3,4)))</f>
        <v>2</v>
      </c>
      <c r="F307" s="2">
        <f xml:space="preserve"> IF(Orginal!F607&lt;=Orginal!$P$7,1,IF(AND(Orginal!F607&gt;Orginal!$P$7,Orginal!F607&lt;=Orginal!$Q$7),2,IF(AND(Orginal!F607&gt;Orginal!$Q$7,Orginal!F607&lt;=Orginal!$R$7),3,4)))</f>
        <v>4</v>
      </c>
      <c r="G307" s="2">
        <f xml:space="preserve"> IF(Orginal!G607&lt;=Orginal!$P$8,1,IF(AND(Orginal!G607&gt;Orginal!$P$8,Orginal!G607&lt;=Orginal!$Q$8),2,IF(AND(Orginal!G607&gt;Orginal!$Q$8,Orginal!G607&lt;=Orginal!$R$8),3,4)))</f>
        <v>2</v>
      </c>
      <c r="H307" s="2">
        <f xml:space="preserve"> IF(Orginal!H607&lt;=Orginal!$P$9,1,IF(AND(Orginal!H607&gt;Orginal!$P$9,Orginal!H607&lt;=Orginal!$Q$9),2,IF(AND(Orginal!H607&gt;Orginal!$Q$9,Orginal!H607&lt;=Orginal!$R$9),3,4)))</f>
        <v>1</v>
      </c>
      <c r="I307" s="2">
        <f xml:space="preserve"> IF(Orginal!I607&lt;=Orginal!$P$10,1,IF(AND(Orginal!I607&gt;Orginal!$P$10,Orginal!I607&lt;=Orginal!$Q$10),2,IF(AND(Orginal!I607&gt;Orginal!$Q$10,Orginal!I607&lt;=Orginal!$R$10),3,4)))</f>
        <v>2</v>
      </c>
      <c r="J307" s="2">
        <f xml:space="preserve"> IF(Orginal!J607&lt;=Orginal!$P$11,1,IF(AND(Orginal!J607&gt;Orginal!$P$11,Orginal!J607&lt;=Orginal!$Q$11),2,IF(AND(Orginal!J607&gt;Orginal!$Q$11,Orginal!J607&lt;=Orginal!$R$11),3,4)))</f>
        <v>3</v>
      </c>
      <c r="K307" s="2">
        <f xml:space="preserve"> IF(Orginal!K607&lt;=Orginal!$P$12,1,IF(AND(Orginal!K607&gt;Orginal!$P$12,Orginal!K607&lt;=Orginal!$Q$12),2,IF(AND(Orginal!K607&gt;Orginal!$Q$12,Orginal!K607&lt;=Orginal!$R$12),3,4)))</f>
        <v>1</v>
      </c>
      <c r="L307" s="2">
        <f xml:space="preserve"> IF(Orginal!L607&lt;=Orginal!$P$13,1,IF(AND(Orginal!L607&gt;Orginal!$P$13,Orginal!L607&lt;=Orginal!$Q$13),2,IF(AND(Orginal!L607&gt;Orginal!$Q$13,Orginal!L607&lt;=Orginal!$R$13),3,4)))</f>
        <v>2</v>
      </c>
      <c r="M307" s="2">
        <v>0</v>
      </c>
    </row>
    <row r="308" spans="1:13">
      <c r="A308" s="2">
        <v>607</v>
      </c>
      <c r="B308" s="2">
        <f xml:space="preserve"> IF(Orginal!B608&lt;=Orginal!$P$3,1,IF(AND(Orginal!B608&gt;Orginal!$P$3,Orginal!B608&lt;=Orginal!$Q$3),2,IF(AND(Orginal!B608&gt;Orginal!$Q$3,Orginal!B608&lt;=Orginal!$R$3),3,4)))</f>
        <v>2</v>
      </c>
      <c r="C308" s="2">
        <f xml:space="preserve"> IF(Orginal!C608&lt;=Orginal!$P$4,1,IF(AND(Orginal!C608&gt;Orginal!$P$4,Orginal!C608&lt;=Orginal!$Q$4),2,IF(AND(Orginal!C608&gt;Orginal!$Q$4,Orginal!C608&lt;=Orginal!$R$4),3,4)))</f>
        <v>4</v>
      </c>
      <c r="D308" s="2">
        <f xml:space="preserve"> IF(Orginal!D608&lt;=Orginal!$P$5,1,IF(AND(Orginal!D608&gt;Orginal!$P$5,Orginal!D608&lt;=Orginal!$Q$5),2,IF(AND(Orginal!D608&gt;Orginal!$Q$5,Orginal!D608&lt;=Orginal!$R$5),3,4)))</f>
        <v>3</v>
      </c>
      <c r="E308" s="2">
        <f xml:space="preserve"> IF(Orginal!E608&lt;=Orginal!$P$6,1,IF(AND(Orginal!E608&gt;Orginal!$P$6,Orginal!E608&lt;=Orginal!$Q$6),2,IF(AND(Orginal!E608&gt;Orginal!$Q$6,Orginal!E608&lt;=Orginal!$R$6),3,4)))</f>
        <v>4</v>
      </c>
      <c r="F308" s="2">
        <f xml:space="preserve"> IF(Orginal!F608&lt;=Orginal!$P$7,1,IF(AND(Orginal!F608&gt;Orginal!$P$7,Orginal!F608&lt;=Orginal!$Q$7),2,IF(AND(Orginal!F608&gt;Orginal!$Q$7,Orginal!F608&lt;=Orginal!$R$7),3,4)))</f>
        <v>2</v>
      </c>
      <c r="G308" s="2">
        <f xml:space="preserve"> IF(Orginal!G608&lt;=Orginal!$P$8,1,IF(AND(Orginal!G608&gt;Orginal!$P$8,Orginal!G608&lt;=Orginal!$Q$8),2,IF(AND(Orginal!G608&gt;Orginal!$Q$8,Orginal!G608&lt;=Orginal!$R$8),3,4)))</f>
        <v>3</v>
      </c>
      <c r="H308" s="2">
        <f xml:space="preserve"> IF(Orginal!H608&lt;=Orginal!$P$9,1,IF(AND(Orginal!H608&gt;Orginal!$P$9,Orginal!H608&lt;=Orginal!$Q$9),2,IF(AND(Orginal!H608&gt;Orginal!$Q$9,Orginal!H608&lt;=Orginal!$R$9),3,4)))</f>
        <v>2</v>
      </c>
      <c r="I308" s="2">
        <f xml:space="preserve"> IF(Orginal!I608&lt;=Orginal!$P$10,1,IF(AND(Orginal!I608&gt;Orginal!$P$10,Orginal!I608&lt;=Orginal!$Q$10),2,IF(AND(Orginal!I608&gt;Orginal!$Q$10,Orginal!I608&lt;=Orginal!$R$10),3,4)))</f>
        <v>4</v>
      </c>
      <c r="J308" s="2">
        <f xml:space="preserve"> IF(Orginal!J608&lt;=Orginal!$P$11,1,IF(AND(Orginal!J608&gt;Orginal!$P$11,Orginal!J608&lt;=Orginal!$Q$11),2,IF(AND(Orginal!J608&gt;Orginal!$Q$11,Orginal!J608&lt;=Orginal!$R$11),3,4)))</f>
        <v>4</v>
      </c>
      <c r="K308" s="2">
        <f xml:space="preserve"> IF(Orginal!K608&lt;=Orginal!$P$12,1,IF(AND(Orginal!K608&gt;Orginal!$P$12,Orginal!K608&lt;=Orginal!$Q$12),2,IF(AND(Orginal!K608&gt;Orginal!$Q$12,Orginal!K608&lt;=Orginal!$R$12),3,4)))</f>
        <v>1</v>
      </c>
      <c r="L308" s="2">
        <f xml:space="preserve"> IF(Orginal!L608&lt;=Orginal!$P$13,1,IF(AND(Orginal!L608&gt;Orginal!$P$13,Orginal!L608&lt;=Orginal!$Q$13),2,IF(AND(Orginal!L608&gt;Orginal!$Q$13,Orginal!L608&lt;=Orginal!$R$13),3,4)))</f>
        <v>2</v>
      </c>
      <c r="M308" s="2">
        <v>0</v>
      </c>
    </row>
    <row r="309" spans="1:13">
      <c r="A309" s="2">
        <v>608</v>
      </c>
      <c r="B309" s="2">
        <f xml:space="preserve"> IF(Orginal!B609&lt;=Orginal!$P$3,1,IF(AND(Orginal!B609&gt;Orginal!$P$3,Orginal!B609&lt;=Orginal!$Q$3),2,IF(AND(Orginal!B609&gt;Orginal!$Q$3,Orginal!B609&lt;=Orginal!$R$3),3,4)))</f>
        <v>3</v>
      </c>
      <c r="C309" s="2">
        <f xml:space="preserve"> IF(Orginal!C609&lt;=Orginal!$P$4,1,IF(AND(Orginal!C609&gt;Orginal!$P$4,Orginal!C609&lt;=Orginal!$Q$4),2,IF(AND(Orginal!C609&gt;Orginal!$Q$4,Orginal!C609&lt;=Orginal!$R$4),3,4)))</f>
        <v>1</v>
      </c>
      <c r="D309" s="2">
        <f xml:space="preserve"> IF(Orginal!D609&lt;=Orginal!$P$5,1,IF(AND(Orginal!D609&gt;Orginal!$P$5,Orginal!D609&lt;=Orginal!$Q$5),2,IF(AND(Orginal!D609&gt;Orginal!$Q$5,Orginal!D609&lt;=Orginal!$R$5),3,4)))</f>
        <v>3</v>
      </c>
      <c r="E309" s="2">
        <f xml:space="preserve"> IF(Orginal!E609&lt;=Orginal!$P$6,1,IF(AND(Orginal!E609&gt;Orginal!$P$6,Orginal!E609&lt;=Orginal!$Q$6),2,IF(AND(Orginal!E609&gt;Orginal!$Q$6,Orginal!E609&lt;=Orginal!$R$6),3,4)))</f>
        <v>4</v>
      </c>
      <c r="F309" s="2">
        <f xml:space="preserve"> IF(Orginal!F609&lt;=Orginal!$P$7,1,IF(AND(Orginal!F609&gt;Orginal!$P$7,Orginal!F609&lt;=Orginal!$Q$7),2,IF(AND(Orginal!F609&gt;Orginal!$Q$7,Orginal!F609&lt;=Orginal!$R$7),3,4)))</f>
        <v>4</v>
      </c>
      <c r="G309" s="2">
        <f xml:space="preserve"> IF(Orginal!G609&lt;=Orginal!$P$8,1,IF(AND(Orginal!G609&gt;Orginal!$P$8,Orginal!G609&lt;=Orginal!$Q$8),2,IF(AND(Orginal!G609&gt;Orginal!$Q$8,Orginal!G609&lt;=Orginal!$R$8),3,4)))</f>
        <v>1</v>
      </c>
      <c r="H309" s="2">
        <f xml:space="preserve"> IF(Orginal!H609&lt;=Orginal!$P$9,1,IF(AND(Orginal!H609&gt;Orginal!$P$9,Orginal!H609&lt;=Orginal!$Q$9),2,IF(AND(Orginal!H609&gt;Orginal!$Q$9,Orginal!H609&lt;=Orginal!$R$9),3,4)))</f>
        <v>1</v>
      </c>
      <c r="I309" s="2">
        <f xml:space="preserve"> IF(Orginal!I609&lt;=Orginal!$P$10,1,IF(AND(Orginal!I609&gt;Orginal!$P$10,Orginal!I609&lt;=Orginal!$Q$10),2,IF(AND(Orginal!I609&gt;Orginal!$Q$10,Orginal!I609&lt;=Orginal!$R$10),3,4)))</f>
        <v>3</v>
      </c>
      <c r="J309" s="2">
        <f xml:space="preserve"> IF(Orginal!J609&lt;=Orginal!$P$11,1,IF(AND(Orginal!J609&gt;Orginal!$P$11,Orginal!J609&lt;=Orginal!$Q$11),2,IF(AND(Orginal!J609&gt;Orginal!$Q$11,Orginal!J609&lt;=Orginal!$R$11),3,4)))</f>
        <v>2</v>
      </c>
      <c r="K309" s="2">
        <f xml:space="preserve"> IF(Orginal!K609&lt;=Orginal!$P$12,1,IF(AND(Orginal!K609&gt;Orginal!$P$12,Orginal!K609&lt;=Orginal!$Q$12),2,IF(AND(Orginal!K609&gt;Orginal!$Q$12,Orginal!K609&lt;=Orginal!$R$12),3,4)))</f>
        <v>1</v>
      </c>
      <c r="L309" s="2">
        <f xml:space="preserve"> IF(Orginal!L609&lt;=Orginal!$P$13,1,IF(AND(Orginal!L609&gt;Orginal!$P$13,Orginal!L609&lt;=Orginal!$Q$13),2,IF(AND(Orginal!L609&gt;Orginal!$Q$13,Orginal!L609&lt;=Orginal!$R$13),3,4)))</f>
        <v>2</v>
      </c>
      <c r="M309" s="2">
        <v>0</v>
      </c>
    </row>
    <row r="310" spans="1:13">
      <c r="A310" s="2">
        <v>609</v>
      </c>
      <c r="B310" s="2">
        <f xml:space="preserve"> IF(Orginal!B610&lt;=Orginal!$P$3,1,IF(AND(Orginal!B610&gt;Orginal!$P$3,Orginal!B610&lt;=Orginal!$Q$3),2,IF(AND(Orginal!B610&gt;Orginal!$Q$3,Orginal!B610&lt;=Orginal!$R$3),3,4)))</f>
        <v>4</v>
      </c>
      <c r="C310" s="2">
        <f xml:space="preserve"> IF(Orginal!C610&lt;=Orginal!$P$4,1,IF(AND(Orginal!C610&gt;Orginal!$P$4,Orginal!C610&lt;=Orginal!$Q$4),2,IF(AND(Orginal!C610&gt;Orginal!$Q$4,Orginal!C610&lt;=Orginal!$R$4),3,4)))</f>
        <v>3</v>
      </c>
      <c r="D310" s="2">
        <f xml:space="preserve"> IF(Orginal!D610&lt;=Orginal!$P$5,1,IF(AND(Orginal!D610&gt;Orginal!$P$5,Orginal!D610&lt;=Orginal!$Q$5),2,IF(AND(Orginal!D610&gt;Orginal!$Q$5,Orginal!D610&lt;=Orginal!$R$5),3,4)))</f>
        <v>3</v>
      </c>
      <c r="E310" s="2">
        <f xml:space="preserve"> IF(Orginal!E610&lt;=Orginal!$P$6,1,IF(AND(Orginal!E610&gt;Orginal!$P$6,Orginal!E610&lt;=Orginal!$Q$6),2,IF(AND(Orginal!E610&gt;Orginal!$Q$6,Orginal!E610&lt;=Orginal!$R$6),3,4)))</f>
        <v>3</v>
      </c>
      <c r="F310" s="2">
        <f xml:space="preserve"> IF(Orginal!F610&lt;=Orginal!$P$7,1,IF(AND(Orginal!F610&gt;Orginal!$P$7,Orginal!F610&lt;=Orginal!$Q$7),2,IF(AND(Orginal!F610&gt;Orginal!$Q$7,Orginal!F610&lt;=Orginal!$R$7),3,4)))</f>
        <v>3</v>
      </c>
      <c r="G310" s="2">
        <f xml:space="preserve"> IF(Orginal!G610&lt;=Orginal!$P$8,1,IF(AND(Orginal!G610&gt;Orginal!$P$8,Orginal!G610&lt;=Orginal!$Q$8),2,IF(AND(Orginal!G610&gt;Orginal!$Q$8,Orginal!G610&lt;=Orginal!$R$8),3,4)))</f>
        <v>3</v>
      </c>
      <c r="H310" s="2">
        <f xml:space="preserve"> IF(Orginal!H610&lt;=Orginal!$P$9,1,IF(AND(Orginal!H610&gt;Orginal!$P$9,Orginal!H610&lt;=Orginal!$Q$9),2,IF(AND(Orginal!H610&gt;Orginal!$Q$9,Orginal!H610&lt;=Orginal!$R$9),3,4)))</f>
        <v>2</v>
      </c>
      <c r="I310" s="2">
        <f xml:space="preserve"> IF(Orginal!I610&lt;=Orginal!$P$10,1,IF(AND(Orginal!I610&gt;Orginal!$P$10,Orginal!I610&lt;=Orginal!$Q$10),2,IF(AND(Orginal!I610&gt;Orginal!$Q$10,Orginal!I610&lt;=Orginal!$R$10),3,4)))</f>
        <v>3</v>
      </c>
      <c r="J310" s="2">
        <f xml:space="preserve"> IF(Orginal!J610&lt;=Orginal!$P$11,1,IF(AND(Orginal!J610&gt;Orginal!$P$11,Orginal!J610&lt;=Orginal!$Q$11),2,IF(AND(Orginal!J610&gt;Orginal!$Q$11,Orginal!J610&lt;=Orginal!$R$11),3,4)))</f>
        <v>4</v>
      </c>
      <c r="K310" s="2">
        <f xml:space="preserve"> IF(Orginal!K610&lt;=Orginal!$P$12,1,IF(AND(Orginal!K610&gt;Orginal!$P$12,Orginal!K610&lt;=Orginal!$Q$12),2,IF(AND(Orginal!K610&gt;Orginal!$Q$12,Orginal!K610&lt;=Orginal!$R$12),3,4)))</f>
        <v>1</v>
      </c>
      <c r="L310" s="2">
        <f xml:space="preserve"> IF(Orginal!L610&lt;=Orginal!$P$13,1,IF(AND(Orginal!L610&gt;Orginal!$P$13,Orginal!L610&lt;=Orginal!$Q$13),2,IF(AND(Orginal!L610&gt;Orginal!$Q$13,Orginal!L610&lt;=Orginal!$R$13),3,4)))</f>
        <v>2</v>
      </c>
      <c r="M310" s="2">
        <v>0</v>
      </c>
    </row>
    <row r="311" spans="1:13">
      <c r="A311" s="2">
        <v>610</v>
      </c>
      <c r="B311" s="2">
        <f xml:space="preserve"> IF(Orginal!B611&lt;=Orginal!$P$3,1,IF(AND(Orginal!B611&gt;Orginal!$P$3,Orginal!B611&lt;=Orginal!$Q$3),2,IF(AND(Orginal!B611&gt;Orginal!$Q$3,Orginal!B611&lt;=Orginal!$R$3),3,4)))</f>
        <v>1</v>
      </c>
      <c r="C311" s="2">
        <f xml:space="preserve"> IF(Orginal!C611&lt;=Orginal!$P$4,1,IF(AND(Orginal!C611&gt;Orginal!$P$4,Orginal!C611&lt;=Orginal!$Q$4),2,IF(AND(Orginal!C611&gt;Orginal!$Q$4,Orginal!C611&lt;=Orginal!$R$4),3,4)))</f>
        <v>3</v>
      </c>
      <c r="D311" s="2">
        <f xml:space="preserve"> IF(Orginal!D611&lt;=Orginal!$P$5,1,IF(AND(Orginal!D611&gt;Orginal!$P$5,Orginal!D611&lt;=Orginal!$Q$5),2,IF(AND(Orginal!D611&gt;Orginal!$Q$5,Orginal!D611&lt;=Orginal!$R$5),3,4)))</f>
        <v>4</v>
      </c>
      <c r="E311" s="2">
        <f xml:space="preserve"> IF(Orginal!E611&lt;=Orginal!$P$6,1,IF(AND(Orginal!E611&gt;Orginal!$P$6,Orginal!E611&lt;=Orginal!$Q$6),2,IF(AND(Orginal!E611&gt;Orginal!$Q$6,Orginal!E611&lt;=Orginal!$R$6),3,4)))</f>
        <v>3</v>
      </c>
      <c r="F311" s="2">
        <f xml:space="preserve"> IF(Orginal!F611&lt;=Orginal!$P$7,1,IF(AND(Orginal!F611&gt;Orginal!$P$7,Orginal!F611&lt;=Orginal!$Q$7),2,IF(AND(Orginal!F611&gt;Orginal!$Q$7,Orginal!F611&lt;=Orginal!$R$7),3,4)))</f>
        <v>1</v>
      </c>
      <c r="G311" s="2">
        <f xml:space="preserve"> IF(Orginal!G611&lt;=Orginal!$P$8,1,IF(AND(Orginal!G611&gt;Orginal!$P$8,Orginal!G611&lt;=Orginal!$Q$8),2,IF(AND(Orginal!G611&gt;Orginal!$Q$8,Orginal!G611&lt;=Orginal!$R$8),3,4)))</f>
        <v>3</v>
      </c>
      <c r="H311" s="2">
        <f xml:space="preserve"> IF(Orginal!H611&lt;=Orginal!$P$9,1,IF(AND(Orginal!H611&gt;Orginal!$P$9,Orginal!H611&lt;=Orginal!$Q$9),2,IF(AND(Orginal!H611&gt;Orginal!$Q$9,Orginal!H611&lt;=Orginal!$R$9),3,4)))</f>
        <v>3</v>
      </c>
      <c r="I311" s="2">
        <f xml:space="preserve"> IF(Orginal!I611&lt;=Orginal!$P$10,1,IF(AND(Orginal!I611&gt;Orginal!$P$10,Orginal!I611&lt;=Orginal!$Q$10),2,IF(AND(Orginal!I611&gt;Orginal!$Q$10,Orginal!I611&lt;=Orginal!$R$10),3,4)))</f>
        <v>4</v>
      </c>
      <c r="J311" s="2">
        <f xml:space="preserve"> IF(Orginal!J611&lt;=Orginal!$P$11,1,IF(AND(Orginal!J611&gt;Orginal!$P$11,Orginal!J611&lt;=Orginal!$Q$11),2,IF(AND(Orginal!J611&gt;Orginal!$Q$11,Orginal!J611&lt;=Orginal!$R$11),3,4)))</f>
        <v>2</v>
      </c>
      <c r="K311" s="2">
        <f xml:space="preserve"> IF(Orginal!K611&lt;=Orginal!$P$12,1,IF(AND(Orginal!K611&gt;Orginal!$P$12,Orginal!K611&lt;=Orginal!$Q$12),2,IF(AND(Orginal!K611&gt;Orginal!$Q$12,Orginal!K611&lt;=Orginal!$R$12),3,4)))</f>
        <v>2</v>
      </c>
      <c r="L311" s="2">
        <f xml:space="preserve"> IF(Orginal!L611&lt;=Orginal!$P$13,1,IF(AND(Orginal!L611&gt;Orginal!$P$13,Orginal!L611&lt;=Orginal!$Q$13),2,IF(AND(Orginal!L611&gt;Orginal!$Q$13,Orginal!L611&lt;=Orginal!$R$13),3,4)))</f>
        <v>1</v>
      </c>
      <c r="M311" s="2">
        <v>0</v>
      </c>
    </row>
    <row r="312" spans="1:13">
      <c r="A312" s="2">
        <v>611</v>
      </c>
      <c r="B312" s="2">
        <f xml:space="preserve"> IF(Orginal!B612&lt;=Orginal!$P$3,1,IF(AND(Orginal!B612&gt;Orginal!$P$3,Orginal!B612&lt;=Orginal!$Q$3),2,IF(AND(Orginal!B612&gt;Orginal!$Q$3,Orginal!B612&lt;=Orginal!$R$3),3,4)))</f>
        <v>2</v>
      </c>
      <c r="C312" s="2">
        <f xml:space="preserve"> IF(Orginal!C612&lt;=Orginal!$P$4,1,IF(AND(Orginal!C612&gt;Orginal!$P$4,Orginal!C612&lt;=Orginal!$Q$4),2,IF(AND(Orginal!C612&gt;Orginal!$Q$4,Orginal!C612&lt;=Orginal!$R$4),3,4)))</f>
        <v>3</v>
      </c>
      <c r="D312" s="2">
        <f xml:space="preserve"> IF(Orginal!D612&lt;=Orginal!$P$5,1,IF(AND(Orginal!D612&gt;Orginal!$P$5,Orginal!D612&lt;=Orginal!$Q$5),2,IF(AND(Orginal!D612&gt;Orginal!$Q$5,Orginal!D612&lt;=Orginal!$R$5),3,4)))</f>
        <v>4</v>
      </c>
      <c r="E312" s="2">
        <f xml:space="preserve"> IF(Orginal!E612&lt;=Orginal!$P$6,1,IF(AND(Orginal!E612&gt;Orginal!$P$6,Orginal!E612&lt;=Orginal!$Q$6),2,IF(AND(Orginal!E612&gt;Orginal!$Q$6,Orginal!E612&lt;=Orginal!$R$6),3,4)))</f>
        <v>2</v>
      </c>
      <c r="F312" s="2">
        <f xml:space="preserve"> IF(Orginal!F612&lt;=Orginal!$P$7,1,IF(AND(Orginal!F612&gt;Orginal!$P$7,Orginal!F612&lt;=Orginal!$Q$7),2,IF(AND(Orginal!F612&gt;Orginal!$Q$7,Orginal!F612&lt;=Orginal!$R$7),3,4)))</f>
        <v>2</v>
      </c>
      <c r="G312" s="2">
        <f xml:space="preserve"> IF(Orginal!G612&lt;=Orginal!$P$8,1,IF(AND(Orginal!G612&gt;Orginal!$P$8,Orginal!G612&lt;=Orginal!$Q$8),2,IF(AND(Orginal!G612&gt;Orginal!$Q$8,Orginal!G612&lt;=Orginal!$R$8),3,4)))</f>
        <v>1</v>
      </c>
      <c r="H312" s="2">
        <f xml:space="preserve"> IF(Orginal!H612&lt;=Orginal!$P$9,1,IF(AND(Orginal!H612&gt;Orginal!$P$9,Orginal!H612&lt;=Orginal!$Q$9),2,IF(AND(Orginal!H612&gt;Orginal!$Q$9,Orginal!H612&lt;=Orginal!$R$9),3,4)))</f>
        <v>1</v>
      </c>
      <c r="I312" s="2">
        <f xml:space="preserve"> IF(Orginal!I612&lt;=Orginal!$P$10,1,IF(AND(Orginal!I612&gt;Orginal!$P$10,Orginal!I612&lt;=Orginal!$Q$10),2,IF(AND(Orginal!I612&gt;Orginal!$Q$10,Orginal!I612&lt;=Orginal!$R$10),3,4)))</f>
        <v>4</v>
      </c>
      <c r="J312" s="2">
        <f xml:space="preserve"> IF(Orginal!J612&lt;=Orginal!$P$11,1,IF(AND(Orginal!J612&gt;Orginal!$P$11,Orginal!J612&lt;=Orginal!$Q$11),2,IF(AND(Orginal!J612&gt;Orginal!$Q$11,Orginal!J612&lt;=Orginal!$R$11),3,4)))</f>
        <v>3</v>
      </c>
      <c r="K312" s="2">
        <f xml:space="preserve"> IF(Orginal!K612&lt;=Orginal!$P$12,1,IF(AND(Orginal!K612&gt;Orginal!$P$12,Orginal!K612&lt;=Orginal!$Q$12),2,IF(AND(Orginal!K612&gt;Orginal!$Q$12,Orginal!K612&lt;=Orginal!$R$12),3,4)))</f>
        <v>1</v>
      </c>
      <c r="L312" s="2">
        <f xml:space="preserve"> IF(Orginal!L612&lt;=Orginal!$P$13,1,IF(AND(Orginal!L612&gt;Orginal!$P$13,Orginal!L612&lt;=Orginal!$Q$13),2,IF(AND(Orginal!L612&gt;Orginal!$Q$13,Orginal!L612&lt;=Orginal!$R$13),3,4)))</f>
        <v>1</v>
      </c>
      <c r="M312" s="2">
        <v>0</v>
      </c>
    </row>
    <row r="313" spans="1:13">
      <c r="A313" s="2">
        <v>612</v>
      </c>
      <c r="B313" s="2">
        <f xml:space="preserve"> IF(Orginal!B613&lt;=Orginal!$P$3,1,IF(AND(Orginal!B613&gt;Orginal!$P$3,Orginal!B613&lt;=Orginal!$Q$3),2,IF(AND(Orginal!B613&gt;Orginal!$Q$3,Orginal!B613&lt;=Orginal!$R$3),3,4)))</f>
        <v>4</v>
      </c>
      <c r="C313" s="2">
        <f xml:space="preserve"> IF(Orginal!C613&lt;=Orginal!$P$4,1,IF(AND(Orginal!C613&gt;Orginal!$P$4,Orginal!C613&lt;=Orginal!$Q$4),2,IF(AND(Orginal!C613&gt;Orginal!$Q$4,Orginal!C613&lt;=Orginal!$R$4),3,4)))</f>
        <v>3</v>
      </c>
      <c r="D313" s="2">
        <f xml:space="preserve"> IF(Orginal!D613&lt;=Orginal!$P$5,1,IF(AND(Orginal!D613&gt;Orginal!$P$5,Orginal!D613&lt;=Orginal!$Q$5),2,IF(AND(Orginal!D613&gt;Orginal!$Q$5,Orginal!D613&lt;=Orginal!$R$5),3,4)))</f>
        <v>2</v>
      </c>
      <c r="E313" s="2">
        <f xml:space="preserve"> IF(Orginal!E613&lt;=Orginal!$P$6,1,IF(AND(Orginal!E613&gt;Orginal!$P$6,Orginal!E613&lt;=Orginal!$Q$6),2,IF(AND(Orginal!E613&gt;Orginal!$Q$6,Orginal!E613&lt;=Orginal!$R$6),3,4)))</f>
        <v>4</v>
      </c>
      <c r="F313" s="2">
        <f xml:space="preserve"> IF(Orginal!F613&lt;=Orginal!$P$7,1,IF(AND(Orginal!F613&gt;Orginal!$P$7,Orginal!F613&lt;=Orginal!$Q$7),2,IF(AND(Orginal!F613&gt;Orginal!$Q$7,Orginal!F613&lt;=Orginal!$R$7),3,4)))</f>
        <v>1</v>
      </c>
      <c r="G313" s="2">
        <f xml:space="preserve"> IF(Orginal!G613&lt;=Orginal!$P$8,1,IF(AND(Orginal!G613&gt;Orginal!$P$8,Orginal!G613&lt;=Orginal!$Q$8),2,IF(AND(Orginal!G613&gt;Orginal!$Q$8,Orginal!G613&lt;=Orginal!$R$8),3,4)))</f>
        <v>4</v>
      </c>
      <c r="H313" s="2">
        <f xml:space="preserve"> IF(Orginal!H613&lt;=Orginal!$P$9,1,IF(AND(Orginal!H613&gt;Orginal!$P$9,Orginal!H613&lt;=Orginal!$Q$9),2,IF(AND(Orginal!H613&gt;Orginal!$Q$9,Orginal!H613&lt;=Orginal!$R$9),3,4)))</f>
        <v>4</v>
      </c>
      <c r="I313" s="2">
        <f xml:space="preserve"> IF(Orginal!I613&lt;=Orginal!$P$10,1,IF(AND(Orginal!I613&gt;Orginal!$P$10,Orginal!I613&lt;=Orginal!$Q$10),2,IF(AND(Orginal!I613&gt;Orginal!$Q$10,Orginal!I613&lt;=Orginal!$R$10),3,4)))</f>
        <v>3</v>
      </c>
      <c r="J313" s="2">
        <f xml:space="preserve"> IF(Orginal!J613&lt;=Orginal!$P$11,1,IF(AND(Orginal!J613&gt;Orginal!$P$11,Orginal!J613&lt;=Orginal!$Q$11),2,IF(AND(Orginal!J613&gt;Orginal!$Q$11,Orginal!J613&lt;=Orginal!$R$11),3,4)))</f>
        <v>3</v>
      </c>
      <c r="K313" s="2">
        <f xml:space="preserve"> IF(Orginal!K613&lt;=Orginal!$P$12,1,IF(AND(Orginal!K613&gt;Orginal!$P$12,Orginal!K613&lt;=Orginal!$Q$12),2,IF(AND(Orginal!K613&gt;Orginal!$Q$12,Orginal!K613&lt;=Orginal!$R$12),3,4)))</f>
        <v>1</v>
      </c>
      <c r="L313" s="2">
        <f xml:space="preserve"> IF(Orginal!L613&lt;=Orginal!$P$13,1,IF(AND(Orginal!L613&gt;Orginal!$P$13,Orginal!L613&lt;=Orginal!$Q$13),2,IF(AND(Orginal!L613&gt;Orginal!$Q$13,Orginal!L613&lt;=Orginal!$R$13),3,4)))</f>
        <v>1</v>
      </c>
      <c r="M313" s="2">
        <v>0</v>
      </c>
    </row>
    <row r="314" spans="1:13">
      <c r="A314" s="2">
        <v>613</v>
      </c>
      <c r="B314" s="2">
        <f xml:space="preserve"> IF(Orginal!B614&lt;=Orginal!$P$3,1,IF(AND(Orginal!B614&gt;Orginal!$P$3,Orginal!B614&lt;=Orginal!$Q$3),2,IF(AND(Orginal!B614&gt;Orginal!$Q$3,Orginal!B614&lt;=Orginal!$R$3),3,4)))</f>
        <v>1</v>
      </c>
      <c r="C314" s="2">
        <f xml:space="preserve"> IF(Orginal!C614&lt;=Orginal!$P$4,1,IF(AND(Orginal!C614&gt;Orginal!$P$4,Orginal!C614&lt;=Orginal!$Q$4),2,IF(AND(Orginal!C614&gt;Orginal!$Q$4,Orginal!C614&lt;=Orginal!$R$4),3,4)))</f>
        <v>4</v>
      </c>
      <c r="D314" s="2">
        <f xml:space="preserve"> IF(Orginal!D614&lt;=Orginal!$P$5,1,IF(AND(Orginal!D614&gt;Orginal!$P$5,Orginal!D614&lt;=Orginal!$Q$5),2,IF(AND(Orginal!D614&gt;Orginal!$Q$5,Orginal!D614&lt;=Orginal!$R$5),3,4)))</f>
        <v>3</v>
      </c>
      <c r="E314" s="2">
        <f xml:space="preserve"> IF(Orginal!E614&lt;=Orginal!$P$6,1,IF(AND(Orginal!E614&gt;Orginal!$P$6,Orginal!E614&lt;=Orginal!$Q$6),2,IF(AND(Orginal!E614&gt;Orginal!$Q$6,Orginal!E614&lt;=Orginal!$R$6),3,4)))</f>
        <v>4</v>
      </c>
      <c r="F314" s="2">
        <f xml:space="preserve"> IF(Orginal!F614&lt;=Orginal!$P$7,1,IF(AND(Orginal!F614&gt;Orginal!$P$7,Orginal!F614&lt;=Orginal!$Q$7),2,IF(AND(Orginal!F614&gt;Orginal!$Q$7,Orginal!F614&lt;=Orginal!$R$7),3,4)))</f>
        <v>3</v>
      </c>
      <c r="G314" s="2">
        <f xml:space="preserve"> IF(Orginal!G614&lt;=Orginal!$P$8,1,IF(AND(Orginal!G614&gt;Orginal!$P$8,Orginal!G614&lt;=Orginal!$Q$8),2,IF(AND(Orginal!G614&gt;Orginal!$Q$8,Orginal!G614&lt;=Orginal!$R$8),3,4)))</f>
        <v>4</v>
      </c>
      <c r="H314" s="2">
        <f xml:space="preserve"> IF(Orginal!H614&lt;=Orginal!$P$9,1,IF(AND(Orginal!H614&gt;Orginal!$P$9,Orginal!H614&lt;=Orginal!$Q$9),2,IF(AND(Orginal!H614&gt;Orginal!$Q$9,Orginal!H614&lt;=Orginal!$R$9),3,4)))</f>
        <v>2</v>
      </c>
      <c r="I314" s="2">
        <f xml:space="preserve"> IF(Orginal!I614&lt;=Orginal!$P$10,1,IF(AND(Orginal!I614&gt;Orginal!$P$10,Orginal!I614&lt;=Orginal!$Q$10),2,IF(AND(Orginal!I614&gt;Orginal!$Q$10,Orginal!I614&lt;=Orginal!$R$10),3,4)))</f>
        <v>3</v>
      </c>
      <c r="J314" s="2">
        <f xml:space="preserve"> IF(Orginal!J614&lt;=Orginal!$P$11,1,IF(AND(Orginal!J614&gt;Orginal!$P$11,Orginal!J614&lt;=Orginal!$Q$11),2,IF(AND(Orginal!J614&gt;Orginal!$Q$11,Orginal!J614&lt;=Orginal!$R$11),3,4)))</f>
        <v>3</v>
      </c>
      <c r="K314" s="2">
        <f xml:space="preserve"> IF(Orginal!K614&lt;=Orginal!$P$12,1,IF(AND(Orginal!K614&gt;Orginal!$P$12,Orginal!K614&lt;=Orginal!$Q$12),2,IF(AND(Orginal!K614&gt;Orginal!$Q$12,Orginal!K614&lt;=Orginal!$R$12),3,4)))</f>
        <v>2</v>
      </c>
      <c r="L314" s="2">
        <f xml:space="preserve"> IF(Orginal!L614&lt;=Orginal!$P$13,1,IF(AND(Orginal!L614&gt;Orginal!$P$13,Orginal!L614&lt;=Orginal!$Q$13),2,IF(AND(Orginal!L614&gt;Orginal!$Q$13,Orginal!L614&lt;=Orginal!$R$13),3,4)))</f>
        <v>2</v>
      </c>
      <c r="M314" s="2">
        <v>0</v>
      </c>
    </row>
    <row r="315" spans="1:13">
      <c r="A315" s="2">
        <v>614</v>
      </c>
      <c r="B315" s="2">
        <f xml:space="preserve"> IF(Orginal!B615&lt;=Orginal!$P$3,1,IF(AND(Orginal!B615&gt;Orginal!$P$3,Orginal!B615&lt;=Orginal!$Q$3),2,IF(AND(Orginal!B615&gt;Orginal!$Q$3,Orginal!B615&lt;=Orginal!$R$3),3,4)))</f>
        <v>3</v>
      </c>
      <c r="C315" s="2">
        <f xml:space="preserve"> IF(Orginal!C615&lt;=Orginal!$P$4,1,IF(AND(Orginal!C615&gt;Orginal!$P$4,Orginal!C615&lt;=Orginal!$Q$4),2,IF(AND(Orginal!C615&gt;Orginal!$Q$4,Orginal!C615&lt;=Orginal!$R$4),3,4)))</f>
        <v>4</v>
      </c>
      <c r="D315" s="2">
        <f xml:space="preserve"> IF(Orginal!D615&lt;=Orginal!$P$5,1,IF(AND(Orginal!D615&gt;Orginal!$P$5,Orginal!D615&lt;=Orginal!$Q$5),2,IF(AND(Orginal!D615&gt;Orginal!$Q$5,Orginal!D615&lt;=Orginal!$R$5),3,4)))</f>
        <v>4</v>
      </c>
      <c r="E315" s="2">
        <f xml:space="preserve"> IF(Orginal!E615&lt;=Orginal!$P$6,1,IF(AND(Orginal!E615&gt;Orginal!$P$6,Orginal!E615&lt;=Orginal!$Q$6),2,IF(AND(Orginal!E615&gt;Orginal!$Q$6,Orginal!E615&lt;=Orginal!$R$6),3,4)))</f>
        <v>1</v>
      </c>
      <c r="F315" s="2">
        <f xml:space="preserve"> IF(Orginal!F615&lt;=Orginal!$P$7,1,IF(AND(Orginal!F615&gt;Orginal!$P$7,Orginal!F615&lt;=Orginal!$Q$7),2,IF(AND(Orginal!F615&gt;Orginal!$Q$7,Orginal!F615&lt;=Orginal!$R$7),3,4)))</f>
        <v>2</v>
      </c>
      <c r="G315" s="2">
        <f xml:space="preserve"> IF(Orginal!G615&lt;=Orginal!$P$8,1,IF(AND(Orginal!G615&gt;Orginal!$P$8,Orginal!G615&lt;=Orginal!$Q$8),2,IF(AND(Orginal!G615&gt;Orginal!$Q$8,Orginal!G615&lt;=Orginal!$R$8),3,4)))</f>
        <v>4</v>
      </c>
      <c r="H315" s="2">
        <f xml:space="preserve"> IF(Orginal!H615&lt;=Orginal!$P$9,1,IF(AND(Orginal!H615&gt;Orginal!$P$9,Orginal!H615&lt;=Orginal!$Q$9),2,IF(AND(Orginal!H615&gt;Orginal!$Q$9,Orginal!H615&lt;=Orginal!$R$9),3,4)))</f>
        <v>2</v>
      </c>
      <c r="I315" s="2">
        <f xml:space="preserve"> IF(Orginal!I615&lt;=Orginal!$P$10,1,IF(AND(Orginal!I615&gt;Orginal!$P$10,Orginal!I615&lt;=Orginal!$Q$10),2,IF(AND(Orginal!I615&gt;Orginal!$Q$10,Orginal!I615&lt;=Orginal!$R$10),3,4)))</f>
        <v>4</v>
      </c>
      <c r="J315" s="2">
        <f xml:space="preserve"> IF(Orginal!J615&lt;=Orginal!$P$11,1,IF(AND(Orginal!J615&gt;Orginal!$P$11,Orginal!J615&lt;=Orginal!$Q$11),2,IF(AND(Orginal!J615&gt;Orginal!$Q$11,Orginal!J615&lt;=Orginal!$R$11),3,4)))</f>
        <v>4</v>
      </c>
      <c r="K315" s="2">
        <f xml:space="preserve"> IF(Orginal!K615&lt;=Orginal!$P$12,1,IF(AND(Orginal!K615&gt;Orginal!$P$12,Orginal!K615&lt;=Orginal!$Q$12),2,IF(AND(Orginal!K615&gt;Orginal!$Q$12,Orginal!K615&lt;=Orginal!$R$12),3,4)))</f>
        <v>2</v>
      </c>
      <c r="L315" s="2">
        <f xml:space="preserve"> IF(Orginal!L615&lt;=Orginal!$P$13,1,IF(AND(Orginal!L615&gt;Orginal!$P$13,Orginal!L615&lt;=Orginal!$Q$13),2,IF(AND(Orginal!L615&gt;Orginal!$Q$13,Orginal!L615&lt;=Orginal!$R$13),3,4)))</f>
        <v>2</v>
      </c>
      <c r="M315" s="2">
        <v>0</v>
      </c>
    </row>
    <row r="316" spans="1:13">
      <c r="A316" s="2">
        <v>615</v>
      </c>
      <c r="B316" s="2">
        <f xml:space="preserve"> IF(Orginal!B616&lt;=Orginal!$P$3,1,IF(AND(Orginal!B616&gt;Orginal!$P$3,Orginal!B616&lt;=Orginal!$Q$3),2,IF(AND(Orginal!B616&gt;Orginal!$Q$3,Orginal!B616&lt;=Orginal!$R$3),3,4)))</f>
        <v>3</v>
      </c>
      <c r="C316" s="2">
        <f xml:space="preserve"> IF(Orginal!C616&lt;=Orginal!$P$4,1,IF(AND(Orginal!C616&gt;Orginal!$P$4,Orginal!C616&lt;=Orginal!$Q$4),2,IF(AND(Orginal!C616&gt;Orginal!$Q$4,Orginal!C616&lt;=Orginal!$R$4),3,4)))</f>
        <v>4</v>
      </c>
      <c r="D316" s="2">
        <f xml:space="preserve"> IF(Orginal!D616&lt;=Orginal!$P$5,1,IF(AND(Orginal!D616&gt;Orginal!$P$5,Orginal!D616&lt;=Orginal!$Q$5),2,IF(AND(Orginal!D616&gt;Orginal!$Q$5,Orginal!D616&lt;=Orginal!$R$5),3,4)))</f>
        <v>4</v>
      </c>
      <c r="E316" s="2">
        <f xml:space="preserve"> IF(Orginal!E616&lt;=Orginal!$P$6,1,IF(AND(Orginal!E616&gt;Orginal!$P$6,Orginal!E616&lt;=Orginal!$Q$6),2,IF(AND(Orginal!E616&gt;Orginal!$Q$6,Orginal!E616&lt;=Orginal!$R$6),3,4)))</f>
        <v>2</v>
      </c>
      <c r="F316" s="2">
        <f xml:space="preserve"> IF(Orginal!F616&lt;=Orginal!$P$7,1,IF(AND(Orginal!F616&gt;Orginal!$P$7,Orginal!F616&lt;=Orginal!$Q$7),2,IF(AND(Orginal!F616&gt;Orginal!$Q$7,Orginal!F616&lt;=Orginal!$R$7),3,4)))</f>
        <v>1</v>
      </c>
      <c r="G316" s="2">
        <f xml:space="preserve"> IF(Orginal!G616&lt;=Orginal!$P$8,1,IF(AND(Orginal!G616&gt;Orginal!$P$8,Orginal!G616&lt;=Orginal!$Q$8),2,IF(AND(Orginal!G616&gt;Orginal!$Q$8,Orginal!G616&lt;=Orginal!$R$8),3,4)))</f>
        <v>3</v>
      </c>
      <c r="H316" s="2">
        <f xml:space="preserve"> IF(Orginal!H616&lt;=Orginal!$P$9,1,IF(AND(Orginal!H616&gt;Orginal!$P$9,Orginal!H616&lt;=Orginal!$Q$9),2,IF(AND(Orginal!H616&gt;Orginal!$Q$9,Orginal!H616&lt;=Orginal!$R$9),3,4)))</f>
        <v>4</v>
      </c>
      <c r="I316" s="2">
        <f xml:space="preserve"> IF(Orginal!I616&lt;=Orginal!$P$10,1,IF(AND(Orginal!I616&gt;Orginal!$P$10,Orginal!I616&lt;=Orginal!$Q$10),2,IF(AND(Orginal!I616&gt;Orginal!$Q$10,Orginal!I616&lt;=Orginal!$R$10),3,4)))</f>
        <v>2</v>
      </c>
      <c r="J316" s="2">
        <f xml:space="preserve"> IF(Orginal!J616&lt;=Orginal!$P$11,1,IF(AND(Orginal!J616&gt;Orginal!$P$11,Orginal!J616&lt;=Orginal!$Q$11),2,IF(AND(Orginal!J616&gt;Orginal!$Q$11,Orginal!J616&lt;=Orginal!$R$11),3,4)))</f>
        <v>3</v>
      </c>
      <c r="K316" s="2">
        <f xml:space="preserve"> IF(Orginal!K616&lt;=Orginal!$P$12,1,IF(AND(Orginal!K616&gt;Orginal!$P$12,Orginal!K616&lt;=Orginal!$Q$12),2,IF(AND(Orginal!K616&gt;Orginal!$Q$12,Orginal!K616&lt;=Orginal!$R$12),3,4)))</f>
        <v>2</v>
      </c>
      <c r="L316" s="2">
        <f xml:space="preserve"> IF(Orginal!L616&lt;=Orginal!$P$13,1,IF(AND(Orginal!L616&gt;Orginal!$P$13,Orginal!L616&lt;=Orginal!$Q$13),2,IF(AND(Orginal!L616&gt;Orginal!$Q$13,Orginal!L616&lt;=Orginal!$R$13),3,4)))</f>
        <v>3</v>
      </c>
      <c r="M316" s="2">
        <v>0</v>
      </c>
    </row>
    <row r="317" spans="1:13">
      <c r="A317" s="2">
        <v>616</v>
      </c>
      <c r="B317" s="2">
        <f xml:space="preserve"> IF(Orginal!B617&lt;=Orginal!$P$3,1,IF(AND(Orginal!B617&gt;Orginal!$P$3,Orginal!B617&lt;=Orginal!$Q$3),2,IF(AND(Orginal!B617&gt;Orginal!$Q$3,Orginal!B617&lt;=Orginal!$R$3),3,4)))</f>
        <v>3</v>
      </c>
      <c r="C317" s="2">
        <f xml:space="preserve"> IF(Orginal!C617&lt;=Orginal!$P$4,1,IF(AND(Orginal!C617&gt;Orginal!$P$4,Orginal!C617&lt;=Orginal!$Q$4),2,IF(AND(Orginal!C617&gt;Orginal!$Q$4,Orginal!C617&lt;=Orginal!$R$4),3,4)))</f>
        <v>1</v>
      </c>
      <c r="D317" s="2">
        <f xml:space="preserve"> IF(Orginal!D617&lt;=Orginal!$P$5,1,IF(AND(Orginal!D617&gt;Orginal!$P$5,Orginal!D617&lt;=Orginal!$Q$5),2,IF(AND(Orginal!D617&gt;Orginal!$Q$5,Orginal!D617&lt;=Orginal!$R$5),3,4)))</f>
        <v>4</v>
      </c>
      <c r="E317" s="2">
        <f xml:space="preserve"> IF(Orginal!E617&lt;=Orginal!$P$6,1,IF(AND(Orginal!E617&gt;Orginal!$P$6,Orginal!E617&lt;=Orginal!$Q$6),2,IF(AND(Orginal!E617&gt;Orginal!$Q$6,Orginal!E617&lt;=Orginal!$R$6),3,4)))</f>
        <v>4</v>
      </c>
      <c r="F317" s="2">
        <f xml:space="preserve"> IF(Orginal!F617&lt;=Orginal!$P$7,1,IF(AND(Orginal!F617&gt;Orginal!$P$7,Orginal!F617&lt;=Orginal!$Q$7),2,IF(AND(Orginal!F617&gt;Orginal!$Q$7,Orginal!F617&lt;=Orginal!$R$7),3,4)))</f>
        <v>1</v>
      </c>
      <c r="G317" s="2">
        <f xml:space="preserve"> IF(Orginal!G617&lt;=Orginal!$P$8,1,IF(AND(Orginal!G617&gt;Orginal!$P$8,Orginal!G617&lt;=Orginal!$Q$8),2,IF(AND(Orginal!G617&gt;Orginal!$Q$8,Orginal!G617&lt;=Orginal!$R$8),3,4)))</f>
        <v>3</v>
      </c>
      <c r="H317" s="2">
        <f xml:space="preserve"> IF(Orginal!H617&lt;=Orginal!$P$9,1,IF(AND(Orginal!H617&gt;Orginal!$P$9,Orginal!H617&lt;=Orginal!$Q$9),2,IF(AND(Orginal!H617&gt;Orginal!$Q$9,Orginal!H617&lt;=Orginal!$R$9),3,4)))</f>
        <v>1</v>
      </c>
      <c r="I317" s="2">
        <f xml:space="preserve"> IF(Orginal!I617&lt;=Orginal!$P$10,1,IF(AND(Orginal!I617&gt;Orginal!$P$10,Orginal!I617&lt;=Orginal!$Q$10),2,IF(AND(Orginal!I617&gt;Orginal!$Q$10,Orginal!I617&lt;=Orginal!$R$10),3,4)))</f>
        <v>1</v>
      </c>
      <c r="J317" s="2">
        <f xml:space="preserve"> IF(Orginal!J617&lt;=Orginal!$P$11,1,IF(AND(Orginal!J617&gt;Orginal!$P$11,Orginal!J617&lt;=Orginal!$Q$11),2,IF(AND(Orginal!J617&gt;Orginal!$Q$11,Orginal!J617&lt;=Orginal!$R$11),3,4)))</f>
        <v>4</v>
      </c>
      <c r="K317" s="2">
        <f xml:space="preserve"> IF(Orginal!K617&lt;=Orginal!$P$12,1,IF(AND(Orginal!K617&gt;Orginal!$P$12,Orginal!K617&lt;=Orginal!$Q$12),2,IF(AND(Orginal!K617&gt;Orginal!$Q$12,Orginal!K617&lt;=Orginal!$R$12),3,4)))</f>
        <v>1</v>
      </c>
      <c r="L317" s="2">
        <f xml:space="preserve"> IF(Orginal!L617&lt;=Orginal!$P$13,1,IF(AND(Orginal!L617&gt;Orginal!$P$13,Orginal!L617&lt;=Orginal!$Q$13),2,IF(AND(Orginal!L617&gt;Orginal!$Q$13,Orginal!L617&lt;=Orginal!$R$13),3,4)))</f>
        <v>1</v>
      </c>
      <c r="M317" s="2">
        <v>0</v>
      </c>
    </row>
    <row r="318" spans="1:13">
      <c r="A318" s="2">
        <v>617</v>
      </c>
      <c r="B318" s="2">
        <f xml:space="preserve"> IF(Orginal!B618&lt;=Orginal!$P$3,1,IF(AND(Orginal!B618&gt;Orginal!$P$3,Orginal!B618&lt;=Orginal!$Q$3),2,IF(AND(Orginal!B618&gt;Orginal!$Q$3,Orginal!B618&lt;=Orginal!$R$3),3,4)))</f>
        <v>3</v>
      </c>
      <c r="C318" s="2">
        <f xml:space="preserve"> IF(Orginal!C618&lt;=Orginal!$P$4,1,IF(AND(Orginal!C618&gt;Orginal!$P$4,Orginal!C618&lt;=Orginal!$Q$4),2,IF(AND(Orginal!C618&gt;Orginal!$Q$4,Orginal!C618&lt;=Orginal!$R$4),3,4)))</f>
        <v>1</v>
      </c>
      <c r="D318" s="2">
        <f xml:space="preserve"> IF(Orginal!D618&lt;=Orginal!$P$5,1,IF(AND(Orginal!D618&gt;Orginal!$P$5,Orginal!D618&lt;=Orginal!$Q$5),2,IF(AND(Orginal!D618&gt;Orginal!$Q$5,Orginal!D618&lt;=Orginal!$R$5),3,4)))</f>
        <v>4</v>
      </c>
      <c r="E318" s="2">
        <f xml:space="preserve"> IF(Orginal!E618&lt;=Orginal!$P$6,1,IF(AND(Orginal!E618&gt;Orginal!$P$6,Orginal!E618&lt;=Orginal!$Q$6),2,IF(AND(Orginal!E618&gt;Orginal!$Q$6,Orginal!E618&lt;=Orginal!$R$6),3,4)))</f>
        <v>3</v>
      </c>
      <c r="F318" s="2">
        <f xml:space="preserve"> IF(Orginal!F618&lt;=Orginal!$P$7,1,IF(AND(Orginal!F618&gt;Orginal!$P$7,Orginal!F618&lt;=Orginal!$Q$7),2,IF(AND(Orginal!F618&gt;Orginal!$Q$7,Orginal!F618&lt;=Orginal!$R$7),3,4)))</f>
        <v>2</v>
      </c>
      <c r="G318" s="2">
        <f xml:space="preserve"> IF(Orginal!G618&lt;=Orginal!$P$8,1,IF(AND(Orginal!G618&gt;Orginal!$P$8,Orginal!G618&lt;=Orginal!$Q$8),2,IF(AND(Orginal!G618&gt;Orginal!$Q$8,Orginal!G618&lt;=Orginal!$R$8),3,4)))</f>
        <v>3</v>
      </c>
      <c r="H318" s="2">
        <f xml:space="preserve"> IF(Orginal!H618&lt;=Orginal!$P$9,1,IF(AND(Orginal!H618&gt;Orginal!$P$9,Orginal!H618&lt;=Orginal!$Q$9),2,IF(AND(Orginal!H618&gt;Orginal!$Q$9,Orginal!H618&lt;=Orginal!$R$9),3,4)))</f>
        <v>4</v>
      </c>
      <c r="I318" s="2">
        <f xml:space="preserve"> IF(Orginal!I618&lt;=Orginal!$P$10,1,IF(AND(Orginal!I618&gt;Orginal!$P$10,Orginal!I618&lt;=Orginal!$Q$10),2,IF(AND(Orginal!I618&gt;Orginal!$Q$10,Orginal!I618&lt;=Orginal!$R$10),3,4)))</f>
        <v>1</v>
      </c>
      <c r="J318" s="2">
        <f xml:space="preserve"> IF(Orginal!J618&lt;=Orginal!$P$11,1,IF(AND(Orginal!J618&gt;Orginal!$P$11,Orginal!J618&lt;=Orginal!$Q$11),2,IF(AND(Orginal!J618&gt;Orginal!$Q$11,Orginal!J618&lt;=Orginal!$R$11),3,4)))</f>
        <v>2</v>
      </c>
      <c r="K318" s="2">
        <f xml:space="preserve"> IF(Orginal!K618&lt;=Orginal!$P$12,1,IF(AND(Orginal!K618&gt;Orginal!$P$12,Orginal!K618&lt;=Orginal!$Q$12),2,IF(AND(Orginal!K618&gt;Orginal!$Q$12,Orginal!K618&lt;=Orginal!$R$12),3,4)))</f>
        <v>1</v>
      </c>
      <c r="L318" s="2">
        <f xml:space="preserve"> IF(Orginal!L618&lt;=Orginal!$P$13,1,IF(AND(Orginal!L618&gt;Orginal!$P$13,Orginal!L618&lt;=Orginal!$Q$13),2,IF(AND(Orginal!L618&gt;Orginal!$Q$13,Orginal!L618&lt;=Orginal!$R$13),3,4)))</f>
        <v>2</v>
      </c>
      <c r="M318" s="2">
        <v>0</v>
      </c>
    </row>
    <row r="319" spans="1:13">
      <c r="A319" s="2">
        <v>618</v>
      </c>
      <c r="B319" s="2">
        <f xml:space="preserve"> IF(Orginal!B619&lt;=Orginal!$P$3,1,IF(AND(Orginal!B619&gt;Orginal!$P$3,Orginal!B619&lt;=Orginal!$Q$3),2,IF(AND(Orginal!B619&gt;Orginal!$Q$3,Orginal!B619&lt;=Orginal!$R$3),3,4)))</f>
        <v>1</v>
      </c>
      <c r="C319" s="2">
        <f xml:space="preserve"> IF(Orginal!C619&lt;=Orginal!$P$4,1,IF(AND(Orginal!C619&gt;Orginal!$P$4,Orginal!C619&lt;=Orginal!$Q$4),2,IF(AND(Orginal!C619&gt;Orginal!$Q$4,Orginal!C619&lt;=Orginal!$R$4),3,4)))</f>
        <v>3</v>
      </c>
      <c r="D319" s="2">
        <f xml:space="preserve"> IF(Orginal!D619&lt;=Orginal!$P$5,1,IF(AND(Orginal!D619&gt;Orginal!$P$5,Orginal!D619&lt;=Orginal!$Q$5),2,IF(AND(Orginal!D619&gt;Orginal!$Q$5,Orginal!D619&lt;=Orginal!$R$5),3,4)))</f>
        <v>3</v>
      </c>
      <c r="E319" s="2">
        <f xml:space="preserve"> IF(Orginal!E619&lt;=Orginal!$P$6,1,IF(AND(Orginal!E619&gt;Orginal!$P$6,Orginal!E619&lt;=Orginal!$Q$6),2,IF(AND(Orginal!E619&gt;Orginal!$Q$6,Orginal!E619&lt;=Orginal!$R$6),3,4)))</f>
        <v>2</v>
      </c>
      <c r="F319" s="2">
        <f xml:space="preserve"> IF(Orginal!F619&lt;=Orginal!$P$7,1,IF(AND(Orginal!F619&gt;Orginal!$P$7,Orginal!F619&lt;=Orginal!$Q$7),2,IF(AND(Orginal!F619&gt;Orginal!$Q$7,Orginal!F619&lt;=Orginal!$R$7),3,4)))</f>
        <v>1</v>
      </c>
      <c r="G319" s="2">
        <f xml:space="preserve"> IF(Orginal!G619&lt;=Orginal!$P$8,1,IF(AND(Orginal!G619&gt;Orginal!$P$8,Orginal!G619&lt;=Orginal!$Q$8),2,IF(AND(Orginal!G619&gt;Orginal!$Q$8,Orginal!G619&lt;=Orginal!$R$8),3,4)))</f>
        <v>4</v>
      </c>
      <c r="H319" s="2">
        <f xml:space="preserve"> IF(Orginal!H619&lt;=Orginal!$P$9,1,IF(AND(Orginal!H619&gt;Orginal!$P$9,Orginal!H619&lt;=Orginal!$Q$9),2,IF(AND(Orginal!H619&gt;Orginal!$Q$9,Orginal!H619&lt;=Orginal!$R$9),3,4)))</f>
        <v>3</v>
      </c>
      <c r="I319" s="2">
        <f xml:space="preserve"> IF(Orginal!I619&lt;=Orginal!$P$10,1,IF(AND(Orginal!I619&gt;Orginal!$P$10,Orginal!I619&lt;=Orginal!$Q$10),2,IF(AND(Orginal!I619&gt;Orginal!$Q$10,Orginal!I619&lt;=Orginal!$R$10),3,4)))</f>
        <v>4</v>
      </c>
      <c r="J319" s="2">
        <f xml:space="preserve"> IF(Orginal!J619&lt;=Orginal!$P$11,1,IF(AND(Orginal!J619&gt;Orginal!$P$11,Orginal!J619&lt;=Orginal!$Q$11),2,IF(AND(Orginal!J619&gt;Orginal!$Q$11,Orginal!J619&lt;=Orginal!$R$11),3,4)))</f>
        <v>3</v>
      </c>
      <c r="K319" s="2">
        <f xml:space="preserve"> IF(Orginal!K619&lt;=Orginal!$P$12,1,IF(AND(Orginal!K619&gt;Orginal!$P$12,Orginal!K619&lt;=Orginal!$Q$12),2,IF(AND(Orginal!K619&gt;Orginal!$Q$12,Orginal!K619&lt;=Orginal!$R$12),3,4)))</f>
        <v>1</v>
      </c>
      <c r="L319" s="2">
        <f xml:space="preserve"> IF(Orginal!L619&lt;=Orginal!$P$13,1,IF(AND(Orginal!L619&gt;Orginal!$P$13,Orginal!L619&lt;=Orginal!$Q$13),2,IF(AND(Orginal!L619&gt;Orginal!$Q$13,Orginal!L619&lt;=Orginal!$R$13),3,4)))</f>
        <v>2</v>
      </c>
      <c r="M319" s="2">
        <v>0</v>
      </c>
    </row>
    <row r="320" spans="1:13">
      <c r="A320" s="2">
        <v>619</v>
      </c>
      <c r="B320" s="2">
        <f xml:space="preserve"> IF(Orginal!B620&lt;=Orginal!$P$3,1,IF(AND(Orginal!B620&gt;Orginal!$P$3,Orginal!B620&lt;=Orginal!$Q$3),2,IF(AND(Orginal!B620&gt;Orginal!$Q$3,Orginal!B620&lt;=Orginal!$R$3),3,4)))</f>
        <v>3</v>
      </c>
      <c r="C320" s="2">
        <f xml:space="preserve"> IF(Orginal!C620&lt;=Orginal!$P$4,1,IF(AND(Orginal!C620&gt;Orginal!$P$4,Orginal!C620&lt;=Orginal!$Q$4),2,IF(AND(Orginal!C620&gt;Orginal!$Q$4,Orginal!C620&lt;=Orginal!$R$4),3,4)))</f>
        <v>3</v>
      </c>
      <c r="D320" s="2">
        <f xml:space="preserve"> IF(Orginal!D620&lt;=Orginal!$P$5,1,IF(AND(Orginal!D620&gt;Orginal!$P$5,Orginal!D620&lt;=Orginal!$Q$5),2,IF(AND(Orginal!D620&gt;Orginal!$Q$5,Orginal!D620&lt;=Orginal!$R$5),3,4)))</f>
        <v>4</v>
      </c>
      <c r="E320" s="2">
        <f xml:space="preserve"> IF(Orginal!E620&lt;=Orginal!$P$6,1,IF(AND(Orginal!E620&gt;Orginal!$P$6,Orginal!E620&lt;=Orginal!$Q$6),2,IF(AND(Orginal!E620&gt;Orginal!$Q$6,Orginal!E620&lt;=Orginal!$R$6),3,4)))</f>
        <v>4</v>
      </c>
      <c r="F320" s="2">
        <f xml:space="preserve"> IF(Orginal!F620&lt;=Orginal!$P$7,1,IF(AND(Orginal!F620&gt;Orginal!$P$7,Orginal!F620&lt;=Orginal!$Q$7),2,IF(AND(Orginal!F620&gt;Orginal!$Q$7,Orginal!F620&lt;=Orginal!$R$7),3,4)))</f>
        <v>4</v>
      </c>
      <c r="G320" s="2">
        <f xml:space="preserve"> IF(Orginal!G620&lt;=Orginal!$P$8,1,IF(AND(Orginal!G620&gt;Orginal!$P$8,Orginal!G620&lt;=Orginal!$Q$8),2,IF(AND(Orginal!G620&gt;Orginal!$Q$8,Orginal!G620&lt;=Orginal!$R$8),3,4)))</f>
        <v>4</v>
      </c>
      <c r="H320" s="2">
        <f xml:space="preserve"> IF(Orginal!H620&lt;=Orginal!$P$9,1,IF(AND(Orginal!H620&gt;Orginal!$P$9,Orginal!H620&lt;=Orginal!$Q$9),2,IF(AND(Orginal!H620&gt;Orginal!$Q$9,Orginal!H620&lt;=Orginal!$R$9),3,4)))</f>
        <v>1</v>
      </c>
      <c r="I320" s="2">
        <f xml:space="preserve"> IF(Orginal!I620&lt;=Orginal!$P$10,1,IF(AND(Orginal!I620&gt;Orginal!$P$10,Orginal!I620&lt;=Orginal!$Q$10),2,IF(AND(Orginal!I620&gt;Orginal!$Q$10,Orginal!I620&lt;=Orginal!$R$10),3,4)))</f>
        <v>1</v>
      </c>
      <c r="J320" s="2">
        <f xml:space="preserve"> IF(Orginal!J620&lt;=Orginal!$P$11,1,IF(AND(Orginal!J620&gt;Orginal!$P$11,Orginal!J620&lt;=Orginal!$Q$11),2,IF(AND(Orginal!J620&gt;Orginal!$Q$11,Orginal!J620&lt;=Orginal!$R$11),3,4)))</f>
        <v>2</v>
      </c>
      <c r="K320" s="2">
        <f xml:space="preserve"> IF(Orginal!K620&lt;=Orginal!$P$12,1,IF(AND(Orginal!K620&gt;Orginal!$P$12,Orginal!K620&lt;=Orginal!$Q$12),2,IF(AND(Orginal!K620&gt;Orginal!$Q$12,Orginal!K620&lt;=Orginal!$R$12),3,4)))</f>
        <v>2</v>
      </c>
      <c r="L320" s="2">
        <f xml:space="preserve"> IF(Orginal!L620&lt;=Orginal!$P$13,1,IF(AND(Orginal!L620&gt;Orginal!$P$13,Orginal!L620&lt;=Orginal!$Q$13),2,IF(AND(Orginal!L620&gt;Orginal!$Q$13,Orginal!L620&lt;=Orginal!$R$13),3,4)))</f>
        <v>1</v>
      </c>
      <c r="M320" s="2">
        <v>0</v>
      </c>
    </row>
    <row r="321" spans="1:13">
      <c r="A321" s="2">
        <v>620</v>
      </c>
      <c r="B321" s="2">
        <f xml:space="preserve"> IF(Orginal!B621&lt;=Orginal!$P$3,1,IF(AND(Orginal!B621&gt;Orginal!$P$3,Orginal!B621&lt;=Orginal!$Q$3),2,IF(AND(Orginal!B621&gt;Orginal!$Q$3,Orginal!B621&lt;=Orginal!$R$3),3,4)))</f>
        <v>4</v>
      </c>
      <c r="C321" s="2">
        <f xml:space="preserve"> IF(Orginal!C621&lt;=Orginal!$P$4,1,IF(AND(Orginal!C621&gt;Orginal!$P$4,Orginal!C621&lt;=Orginal!$Q$4),2,IF(AND(Orginal!C621&gt;Orginal!$Q$4,Orginal!C621&lt;=Orginal!$R$4),3,4)))</f>
        <v>4</v>
      </c>
      <c r="D321" s="2">
        <f xml:space="preserve"> IF(Orginal!D621&lt;=Orginal!$P$5,1,IF(AND(Orginal!D621&gt;Orginal!$P$5,Orginal!D621&lt;=Orginal!$Q$5),2,IF(AND(Orginal!D621&gt;Orginal!$Q$5,Orginal!D621&lt;=Orginal!$R$5),3,4)))</f>
        <v>3</v>
      </c>
      <c r="E321" s="2">
        <f xml:space="preserve"> IF(Orginal!E621&lt;=Orginal!$P$6,1,IF(AND(Orginal!E621&gt;Orginal!$P$6,Orginal!E621&lt;=Orginal!$Q$6),2,IF(AND(Orginal!E621&gt;Orginal!$Q$6,Orginal!E621&lt;=Orginal!$R$6),3,4)))</f>
        <v>2</v>
      </c>
      <c r="F321" s="2">
        <f xml:space="preserve"> IF(Orginal!F621&lt;=Orginal!$P$7,1,IF(AND(Orginal!F621&gt;Orginal!$P$7,Orginal!F621&lt;=Orginal!$Q$7),2,IF(AND(Orginal!F621&gt;Orginal!$Q$7,Orginal!F621&lt;=Orginal!$R$7),3,4)))</f>
        <v>3</v>
      </c>
      <c r="G321" s="2">
        <f xml:space="preserve"> IF(Orginal!G621&lt;=Orginal!$P$8,1,IF(AND(Orginal!G621&gt;Orginal!$P$8,Orginal!G621&lt;=Orginal!$Q$8),2,IF(AND(Orginal!G621&gt;Orginal!$Q$8,Orginal!G621&lt;=Orginal!$R$8),3,4)))</f>
        <v>1</v>
      </c>
      <c r="H321" s="2">
        <f xml:space="preserve"> IF(Orginal!H621&lt;=Orginal!$P$9,1,IF(AND(Orginal!H621&gt;Orginal!$P$9,Orginal!H621&lt;=Orginal!$Q$9),2,IF(AND(Orginal!H621&gt;Orginal!$Q$9,Orginal!H621&lt;=Orginal!$R$9),3,4)))</f>
        <v>4</v>
      </c>
      <c r="I321" s="2">
        <f xml:space="preserve"> IF(Orginal!I621&lt;=Orginal!$P$10,1,IF(AND(Orginal!I621&gt;Orginal!$P$10,Orginal!I621&lt;=Orginal!$Q$10),2,IF(AND(Orginal!I621&gt;Orginal!$Q$10,Orginal!I621&lt;=Orginal!$R$10),3,4)))</f>
        <v>4</v>
      </c>
      <c r="J321" s="2">
        <f xml:space="preserve"> IF(Orginal!J621&lt;=Orginal!$P$11,1,IF(AND(Orginal!J621&gt;Orginal!$P$11,Orginal!J621&lt;=Orginal!$Q$11),2,IF(AND(Orginal!J621&gt;Orginal!$Q$11,Orginal!J621&lt;=Orginal!$R$11),3,4)))</f>
        <v>4</v>
      </c>
      <c r="K321" s="2">
        <f xml:space="preserve"> IF(Orginal!K621&lt;=Orginal!$P$12,1,IF(AND(Orginal!K621&gt;Orginal!$P$12,Orginal!K621&lt;=Orginal!$Q$12),2,IF(AND(Orginal!K621&gt;Orginal!$Q$12,Orginal!K621&lt;=Orginal!$R$12),3,4)))</f>
        <v>2</v>
      </c>
      <c r="L321" s="2">
        <f xml:space="preserve"> IF(Orginal!L621&lt;=Orginal!$P$13,1,IF(AND(Orginal!L621&gt;Orginal!$P$13,Orginal!L621&lt;=Orginal!$Q$13),2,IF(AND(Orginal!L621&gt;Orginal!$Q$13,Orginal!L621&lt;=Orginal!$R$13),3,4)))</f>
        <v>2</v>
      </c>
      <c r="M321" s="2">
        <v>0</v>
      </c>
    </row>
    <row r="322" spans="1:13">
      <c r="A322" s="2">
        <v>621</v>
      </c>
      <c r="B322" s="2">
        <f xml:space="preserve"> IF(Orginal!B622&lt;=Orginal!$P$3,1,IF(AND(Orginal!B622&gt;Orginal!$P$3,Orginal!B622&lt;=Orginal!$Q$3),2,IF(AND(Orginal!B622&gt;Orginal!$Q$3,Orginal!B622&lt;=Orginal!$R$3),3,4)))</f>
        <v>1</v>
      </c>
      <c r="C322" s="2">
        <f xml:space="preserve"> IF(Orginal!C622&lt;=Orginal!$P$4,1,IF(AND(Orginal!C622&gt;Orginal!$P$4,Orginal!C622&lt;=Orginal!$Q$4),2,IF(AND(Orginal!C622&gt;Orginal!$Q$4,Orginal!C622&lt;=Orginal!$R$4),3,4)))</f>
        <v>3</v>
      </c>
      <c r="D322" s="2">
        <f xml:space="preserve"> IF(Orginal!D622&lt;=Orginal!$P$5,1,IF(AND(Orginal!D622&gt;Orginal!$P$5,Orginal!D622&lt;=Orginal!$Q$5),2,IF(AND(Orginal!D622&gt;Orginal!$Q$5,Orginal!D622&lt;=Orginal!$R$5),3,4)))</f>
        <v>3</v>
      </c>
      <c r="E322" s="2">
        <f xml:space="preserve"> IF(Orginal!E622&lt;=Orginal!$P$6,1,IF(AND(Orginal!E622&gt;Orginal!$P$6,Orginal!E622&lt;=Orginal!$Q$6),2,IF(AND(Orginal!E622&gt;Orginal!$Q$6,Orginal!E622&lt;=Orginal!$R$6),3,4)))</f>
        <v>1</v>
      </c>
      <c r="F322" s="2">
        <f xml:space="preserve"> IF(Orginal!F622&lt;=Orginal!$P$7,1,IF(AND(Orginal!F622&gt;Orginal!$P$7,Orginal!F622&lt;=Orginal!$Q$7),2,IF(AND(Orginal!F622&gt;Orginal!$Q$7,Orginal!F622&lt;=Orginal!$R$7),3,4)))</f>
        <v>2</v>
      </c>
      <c r="G322" s="2">
        <f xml:space="preserve"> IF(Orginal!G622&lt;=Orginal!$P$8,1,IF(AND(Orginal!G622&gt;Orginal!$P$8,Orginal!G622&lt;=Orginal!$Q$8),2,IF(AND(Orginal!G622&gt;Orginal!$Q$8,Orginal!G622&lt;=Orginal!$R$8),3,4)))</f>
        <v>4</v>
      </c>
      <c r="H322" s="2">
        <f xml:space="preserve"> IF(Orginal!H622&lt;=Orginal!$P$9,1,IF(AND(Orginal!H622&gt;Orginal!$P$9,Orginal!H622&lt;=Orginal!$Q$9),2,IF(AND(Orginal!H622&gt;Orginal!$Q$9,Orginal!H622&lt;=Orginal!$R$9),3,4)))</f>
        <v>2</v>
      </c>
      <c r="I322" s="2">
        <f xml:space="preserve"> IF(Orginal!I622&lt;=Orginal!$P$10,1,IF(AND(Orginal!I622&gt;Orginal!$P$10,Orginal!I622&lt;=Orginal!$Q$10),2,IF(AND(Orginal!I622&gt;Orginal!$Q$10,Orginal!I622&lt;=Orginal!$R$10),3,4)))</f>
        <v>4</v>
      </c>
      <c r="J322" s="2">
        <f xml:space="preserve"> IF(Orginal!J622&lt;=Orginal!$P$11,1,IF(AND(Orginal!J622&gt;Orginal!$P$11,Orginal!J622&lt;=Orginal!$Q$11),2,IF(AND(Orginal!J622&gt;Orginal!$Q$11,Orginal!J622&lt;=Orginal!$R$11),3,4)))</f>
        <v>3</v>
      </c>
      <c r="K322" s="2">
        <f xml:space="preserve"> IF(Orginal!K622&lt;=Orginal!$P$12,1,IF(AND(Orginal!K622&gt;Orginal!$P$12,Orginal!K622&lt;=Orginal!$Q$12),2,IF(AND(Orginal!K622&gt;Orginal!$Q$12,Orginal!K622&lt;=Orginal!$R$12),3,4)))</f>
        <v>2</v>
      </c>
      <c r="L322" s="2">
        <f xml:space="preserve"> IF(Orginal!L622&lt;=Orginal!$P$13,1,IF(AND(Orginal!L622&gt;Orginal!$P$13,Orginal!L622&lt;=Orginal!$Q$13),2,IF(AND(Orginal!L622&gt;Orginal!$Q$13,Orginal!L622&lt;=Orginal!$R$13),3,4)))</f>
        <v>2</v>
      </c>
      <c r="M322" s="2">
        <v>0</v>
      </c>
    </row>
    <row r="323" spans="1:13">
      <c r="A323" s="2">
        <v>622</v>
      </c>
      <c r="B323" s="2">
        <f xml:space="preserve"> IF(Orginal!B623&lt;=Orginal!$P$3,1,IF(AND(Orginal!B623&gt;Orginal!$P$3,Orginal!B623&lt;=Orginal!$Q$3),2,IF(AND(Orginal!B623&gt;Orginal!$Q$3,Orginal!B623&lt;=Orginal!$R$3),3,4)))</f>
        <v>4</v>
      </c>
      <c r="C323" s="2">
        <f xml:space="preserve"> IF(Orginal!C623&lt;=Orginal!$P$4,1,IF(AND(Orginal!C623&gt;Orginal!$P$4,Orginal!C623&lt;=Orginal!$Q$4),2,IF(AND(Orginal!C623&gt;Orginal!$Q$4,Orginal!C623&lt;=Orginal!$R$4),3,4)))</f>
        <v>4</v>
      </c>
      <c r="D323" s="2">
        <f xml:space="preserve"> IF(Orginal!D623&lt;=Orginal!$P$5,1,IF(AND(Orginal!D623&gt;Orginal!$P$5,Orginal!D623&lt;=Orginal!$Q$5),2,IF(AND(Orginal!D623&gt;Orginal!$Q$5,Orginal!D623&lt;=Orginal!$R$5),3,4)))</f>
        <v>3</v>
      </c>
      <c r="E323" s="2">
        <f xml:space="preserve"> IF(Orginal!E623&lt;=Orginal!$P$6,1,IF(AND(Orginal!E623&gt;Orginal!$P$6,Orginal!E623&lt;=Orginal!$Q$6),2,IF(AND(Orginal!E623&gt;Orginal!$Q$6,Orginal!E623&lt;=Orginal!$R$6),3,4)))</f>
        <v>1</v>
      </c>
      <c r="F323" s="2">
        <f xml:space="preserve"> IF(Orginal!F623&lt;=Orginal!$P$7,1,IF(AND(Orginal!F623&gt;Orginal!$P$7,Orginal!F623&lt;=Orginal!$Q$7),2,IF(AND(Orginal!F623&gt;Orginal!$Q$7,Orginal!F623&lt;=Orginal!$R$7),3,4)))</f>
        <v>2</v>
      </c>
      <c r="G323" s="2">
        <f xml:space="preserve"> IF(Orginal!G623&lt;=Orginal!$P$8,1,IF(AND(Orginal!G623&gt;Orginal!$P$8,Orginal!G623&lt;=Orginal!$Q$8),2,IF(AND(Orginal!G623&gt;Orginal!$Q$8,Orginal!G623&lt;=Orginal!$R$8),3,4)))</f>
        <v>3</v>
      </c>
      <c r="H323" s="2">
        <f xml:space="preserve"> IF(Orginal!H623&lt;=Orginal!$P$9,1,IF(AND(Orginal!H623&gt;Orginal!$P$9,Orginal!H623&lt;=Orginal!$Q$9),2,IF(AND(Orginal!H623&gt;Orginal!$Q$9,Orginal!H623&lt;=Orginal!$R$9),3,4)))</f>
        <v>3</v>
      </c>
      <c r="I323" s="2">
        <f xml:space="preserve"> IF(Orginal!I623&lt;=Orginal!$P$10,1,IF(AND(Orginal!I623&gt;Orginal!$P$10,Orginal!I623&lt;=Orginal!$Q$10),2,IF(AND(Orginal!I623&gt;Orginal!$Q$10,Orginal!I623&lt;=Orginal!$R$10),3,4)))</f>
        <v>4</v>
      </c>
      <c r="J323" s="2">
        <f xml:space="preserve"> IF(Orginal!J623&lt;=Orginal!$P$11,1,IF(AND(Orginal!J623&gt;Orginal!$P$11,Orginal!J623&lt;=Orginal!$Q$11),2,IF(AND(Orginal!J623&gt;Orginal!$Q$11,Orginal!J623&lt;=Orginal!$R$11),3,4)))</f>
        <v>3</v>
      </c>
      <c r="K323" s="2">
        <f xml:space="preserve"> IF(Orginal!K623&lt;=Orginal!$P$12,1,IF(AND(Orginal!K623&gt;Orginal!$P$12,Orginal!K623&lt;=Orginal!$Q$12),2,IF(AND(Orginal!K623&gt;Orginal!$Q$12,Orginal!K623&lt;=Orginal!$R$12),3,4)))</f>
        <v>1</v>
      </c>
      <c r="L323" s="2">
        <f xml:space="preserve"> IF(Orginal!L623&lt;=Orginal!$P$13,1,IF(AND(Orginal!L623&gt;Orginal!$P$13,Orginal!L623&lt;=Orginal!$Q$13),2,IF(AND(Orginal!L623&gt;Orginal!$Q$13,Orginal!L623&lt;=Orginal!$R$13),3,4)))</f>
        <v>1</v>
      </c>
      <c r="M323" s="2">
        <v>0</v>
      </c>
    </row>
    <row r="324" spans="1:13">
      <c r="A324" s="2">
        <v>623</v>
      </c>
      <c r="B324" s="2">
        <f xml:space="preserve"> IF(Orginal!B624&lt;=Orginal!$P$3,1,IF(AND(Orginal!B624&gt;Orginal!$P$3,Orginal!B624&lt;=Orginal!$Q$3),2,IF(AND(Orginal!B624&gt;Orginal!$Q$3,Orginal!B624&lt;=Orginal!$R$3),3,4)))</f>
        <v>3</v>
      </c>
      <c r="C324" s="2">
        <f xml:space="preserve"> IF(Orginal!C624&lt;=Orginal!$P$4,1,IF(AND(Orginal!C624&gt;Orginal!$P$4,Orginal!C624&lt;=Orginal!$Q$4),2,IF(AND(Orginal!C624&gt;Orginal!$Q$4,Orginal!C624&lt;=Orginal!$R$4),3,4)))</f>
        <v>3</v>
      </c>
      <c r="D324" s="2">
        <f xml:space="preserve"> IF(Orginal!D624&lt;=Orginal!$P$5,1,IF(AND(Orginal!D624&gt;Orginal!$P$5,Orginal!D624&lt;=Orginal!$Q$5),2,IF(AND(Orginal!D624&gt;Orginal!$Q$5,Orginal!D624&lt;=Orginal!$R$5),3,4)))</f>
        <v>4</v>
      </c>
      <c r="E324" s="2">
        <f xml:space="preserve"> IF(Orginal!E624&lt;=Orginal!$P$6,1,IF(AND(Orginal!E624&gt;Orginal!$P$6,Orginal!E624&lt;=Orginal!$Q$6),2,IF(AND(Orginal!E624&gt;Orginal!$Q$6,Orginal!E624&lt;=Orginal!$R$6),3,4)))</f>
        <v>3</v>
      </c>
      <c r="F324" s="2">
        <f xml:space="preserve"> IF(Orginal!F624&lt;=Orginal!$P$7,1,IF(AND(Orginal!F624&gt;Orginal!$P$7,Orginal!F624&lt;=Orginal!$Q$7),2,IF(AND(Orginal!F624&gt;Orginal!$Q$7,Orginal!F624&lt;=Orginal!$R$7),3,4)))</f>
        <v>2</v>
      </c>
      <c r="G324" s="2">
        <f xml:space="preserve"> IF(Orginal!G624&lt;=Orginal!$P$8,1,IF(AND(Orginal!G624&gt;Orginal!$P$8,Orginal!G624&lt;=Orginal!$Q$8),2,IF(AND(Orginal!G624&gt;Orginal!$Q$8,Orginal!G624&lt;=Orginal!$R$8),3,4)))</f>
        <v>4</v>
      </c>
      <c r="H324" s="2">
        <f xml:space="preserve"> IF(Orginal!H624&lt;=Orginal!$P$9,1,IF(AND(Orginal!H624&gt;Orginal!$P$9,Orginal!H624&lt;=Orginal!$Q$9),2,IF(AND(Orginal!H624&gt;Orginal!$Q$9,Orginal!H624&lt;=Orginal!$R$9),3,4)))</f>
        <v>2</v>
      </c>
      <c r="I324" s="2">
        <f xml:space="preserve"> IF(Orginal!I624&lt;=Orginal!$P$10,1,IF(AND(Orginal!I624&gt;Orginal!$P$10,Orginal!I624&lt;=Orginal!$Q$10),2,IF(AND(Orginal!I624&gt;Orginal!$Q$10,Orginal!I624&lt;=Orginal!$R$10),3,4)))</f>
        <v>4</v>
      </c>
      <c r="J324" s="2">
        <f xml:space="preserve"> IF(Orginal!J624&lt;=Orginal!$P$11,1,IF(AND(Orginal!J624&gt;Orginal!$P$11,Orginal!J624&lt;=Orginal!$Q$11),2,IF(AND(Orginal!J624&gt;Orginal!$Q$11,Orginal!J624&lt;=Orginal!$R$11),3,4)))</f>
        <v>4</v>
      </c>
      <c r="K324" s="2">
        <f xml:space="preserve"> IF(Orginal!K624&lt;=Orginal!$P$12,1,IF(AND(Orginal!K624&gt;Orginal!$P$12,Orginal!K624&lt;=Orginal!$Q$12),2,IF(AND(Orginal!K624&gt;Orginal!$Q$12,Orginal!K624&lt;=Orginal!$R$12),3,4)))</f>
        <v>1</v>
      </c>
      <c r="L324" s="2">
        <f xml:space="preserve"> IF(Orginal!L624&lt;=Orginal!$P$13,1,IF(AND(Orginal!L624&gt;Orginal!$P$13,Orginal!L624&lt;=Orginal!$Q$13),2,IF(AND(Orginal!L624&gt;Orginal!$Q$13,Orginal!L624&lt;=Orginal!$R$13),3,4)))</f>
        <v>2</v>
      </c>
      <c r="M324" s="2">
        <v>0</v>
      </c>
    </row>
    <row r="325" spans="1:13">
      <c r="A325" s="2">
        <v>624</v>
      </c>
      <c r="B325" s="2">
        <f xml:space="preserve"> IF(Orginal!B625&lt;=Orginal!$P$3,1,IF(AND(Orginal!B625&gt;Orginal!$P$3,Orginal!B625&lt;=Orginal!$Q$3),2,IF(AND(Orginal!B625&gt;Orginal!$Q$3,Orginal!B625&lt;=Orginal!$R$3),3,4)))</f>
        <v>3</v>
      </c>
      <c r="C325" s="2">
        <f xml:space="preserve"> IF(Orginal!C625&lt;=Orginal!$P$4,1,IF(AND(Orginal!C625&gt;Orginal!$P$4,Orginal!C625&lt;=Orginal!$Q$4),2,IF(AND(Orginal!C625&gt;Orginal!$Q$4,Orginal!C625&lt;=Orginal!$R$4),3,4)))</f>
        <v>2</v>
      </c>
      <c r="D325" s="2">
        <f xml:space="preserve"> IF(Orginal!D625&lt;=Orginal!$P$5,1,IF(AND(Orginal!D625&gt;Orginal!$P$5,Orginal!D625&lt;=Orginal!$Q$5),2,IF(AND(Orginal!D625&gt;Orginal!$Q$5,Orginal!D625&lt;=Orginal!$R$5),3,4)))</f>
        <v>4</v>
      </c>
      <c r="E325" s="2">
        <f xml:space="preserve"> IF(Orginal!E625&lt;=Orginal!$P$6,1,IF(AND(Orginal!E625&gt;Orginal!$P$6,Orginal!E625&lt;=Orginal!$Q$6),2,IF(AND(Orginal!E625&gt;Orginal!$Q$6,Orginal!E625&lt;=Orginal!$R$6),3,4)))</f>
        <v>4</v>
      </c>
      <c r="F325" s="2">
        <f xml:space="preserve"> IF(Orginal!F625&lt;=Orginal!$P$7,1,IF(AND(Orginal!F625&gt;Orginal!$P$7,Orginal!F625&lt;=Orginal!$Q$7),2,IF(AND(Orginal!F625&gt;Orginal!$Q$7,Orginal!F625&lt;=Orginal!$R$7),3,4)))</f>
        <v>1</v>
      </c>
      <c r="G325" s="2">
        <f xml:space="preserve"> IF(Orginal!G625&lt;=Orginal!$P$8,1,IF(AND(Orginal!G625&gt;Orginal!$P$8,Orginal!G625&lt;=Orginal!$Q$8),2,IF(AND(Orginal!G625&gt;Orginal!$Q$8,Orginal!G625&lt;=Orginal!$R$8),3,4)))</f>
        <v>3</v>
      </c>
      <c r="H325" s="2">
        <f xml:space="preserve"> IF(Orginal!H625&lt;=Orginal!$P$9,1,IF(AND(Orginal!H625&gt;Orginal!$P$9,Orginal!H625&lt;=Orginal!$Q$9),2,IF(AND(Orginal!H625&gt;Orginal!$Q$9,Orginal!H625&lt;=Orginal!$R$9),3,4)))</f>
        <v>1</v>
      </c>
      <c r="I325" s="2">
        <f xml:space="preserve"> IF(Orginal!I625&lt;=Orginal!$P$10,1,IF(AND(Orginal!I625&gt;Orginal!$P$10,Orginal!I625&lt;=Orginal!$Q$10),2,IF(AND(Orginal!I625&gt;Orginal!$Q$10,Orginal!I625&lt;=Orginal!$R$10),3,4)))</f>
        <v>1</v>
      </c>
      <c r="J325" s="2">
        <f xml:space="preserve"> IF(Orginal!J625&lt;=Orginal!$P$11,1,IF(AND(Orginal!J625&gt;Orginal!$P$11,Orginal!J625&lt;=Orginal!$Q$11),2,IF(AND(Orginal!J625&gt;Orginal!$Q$11,Orginal!J625&lt;=Orginal!$R$11),3,4)))</f>
        <v>3</v>
      </c>
      <c r="K325" s="2">
        <f xml:space="preserve"> IF(Orginal!K625&lt;=Orginal!$P$12,1,IF(AND(Orginal!K625&gt;Orginal!$P$12,Orginal!K625&lt;=Orginal!$Q$12),2,IF(AND(Orginal!K625&gt;Orginal!$Q$12,Orginal!K625&lt;=Orginal!$R$12),3,4)))</f>
        <v>1</v>
      </c>
      <c r="L325" s="2">
        <f xml:space="preserve"> IF(Orginal!L625&lt;=Orginal!$P$13,1,IF(AND(Orginal!L625&gt;Orginal!$P$13,Orginal!L625&lt;=Orginal!$Q$13),2,IF(AND(Orginal!L625&gt;Orginal!$Q$13,Orginal!L625&lt;=Orginal!$R$13),3,4)))</f>
        <v>1</v>
      </c>
      <c r="M325" s="2">
        <v>0</v>
      </c>
    </row>
    <row r="326" spans="1:13">
      <c r="A326" s="2">
        <v>625</v>
      </c>
      <c r="B326" s="2">
        <f xml:space="preserve"> IF(Orginal!B626&lt;=Orginal!$P$3,1,IF(AND(Orginal!B626&gt;Orginal!$P$3,Orginal!B626&lt;=Orginal!$Q$3),2,IF(AND(Orginal!B626&gt;Orginal!$Q$3,Orginal!B626&lt;=Orginal!$R$3),3,4)))</f>
        <v>4</v>
      </c>
      <c r="C326" s="2">
        <f xml:space="preserve"> IF(Orginal!C626&lt;=Orginal!$P$4,1,IF(AND(Orginal!C626&gt;Orginal!$P$4,Orginal!C626&lt;=Orginal!$Q$4),2,IF(AND(Orginal!C626&gt;Orginal!$Q$4,Orginal!C626&lt;=Orginal!$R$4),3,4)))</f>
        <v>3</v>
      </c>
      <c r="D326" s="2">
        <f xml:space="preserve"> IF(Orginal!D626&lt;=Orginal!$P$5,1,IF(AND(Orginal!D626&gt;Orginal!$P$5,Orginal!D626&lt;=Orginal!$Q$5),2,IF(AND(Orginal!D626&gt;Orginal!$Q$5,Orginal!D626&lt;=Orginal!$R$5),3,4)))</f>
        <v>3</v>
      </c>
      <c r="E326" s="2">
        <f xml:space="preserve"> IF(Orginal!E626&lt;=Orginal!$P$6,1,IF(AND(Orginal!E626&gt;Orginal!$P$6,Orginal!E626&lt;=Orginal!$Q$6),2,IF(AND(Orginal!E626&gt;Orginal!$Q$6,Orginal!E626&lt;=Orginal!$R$6),3,4)))</f>
        <v>2</v>
      </c>
      <c r="F326" s="2">
        <f xml:space="preserve"> IF(Orginal!F626&lt;=Orginal!$P$7,1,IF(AND(Orginal!F626&gt;Orginal!$P$7,Orginal!F626&lt;=Orginal!$Q$7),2,IF(AND(Orginal!F626&gt;Orginal!$Q$7,Orginal!F626&lt;=Orginal!$R$7),3,4)))</f>
        <v>4</v>
      </c>
      <c r="G326" s="2">
        <f xml:space="preserve"> IF(Orginal!G626&lt;=Orginal!$P$8,1,IF(AND(Orginal!G626&gt;Orginal!$P$8,Orginal!G626&lt;=Orginal!$Q$8),2,IF(AND(Orginal!G626&gt;Orginal!$Q$8,Orginal!G626&lt;=Orginal!$R$8),3,4)))</f>
        <v>4</v>
      </c>
      <c r="H326" s="2">
        <f xml:space="preserve"> IF(Orginal!H626&lt;=Orginal!$P$9,1,IF(AND(Orginal!H626&gt;Orginal!$P$9,Orginal!H626&lt;=Orginal!$Q$9),2,IF(AND(Orginal!H626&gt;Orginal!$Q$9,Orginal!H626&lt;=Orginal!$R$9),3,4)))</f>
        <v>4</v>
      </c>
      <c r="I326" s="2">
        <f xml:space="preserve"> IF(Orginal!I626&lt;=Orginal!$P$10,1,IF(AND(Orginal!I626&gt;Orginal!$P$10,Orginal!I626&lt;=Orginal!$Q$10),2,IF(AND(Orginal!I626&gt;Orginal!$Q$10,Orginal!I626&lt;=Orginal!$R$10),3,4)))</f>
        <v>3</v>
      </c>
      <c r="J326" s="2">
        <f xml:space="preserve"> IF(Orginal!J626&lt;=Orginal!$P$11,1,IF(AND(Orginal!J626&gt;Orginal!$P$11,Orginal!J626&lt;=Orginal!$Q$11),2,IF(AND(Orginal!J626&gt;Orginal!$Q$11,Orginal!J626&lt;=Orginal!$R$11),3,4)))</f>
        <v>3</v>
      </c>
      <c r="K326" s="2">
        <f xml:space="preserve"> IF(Orginal!K626&lt;=Orginal!$P$12,1,IF(AND(Orginal!K626&gt;Orginal!$P$12,Orginal!K626&lt;=Orginal!$Q$12),2,IF(AND(Orginal!K626&gt;Orginal!$Q$12,Orginal!K626&lt;=Orginal!$R$12),3,4)))</f>
        <v>1</v>
      </c>
      <c r="L326" s="2">
        <f xml:space="preserve"> IF(Orginal!L626&lt;=Orginal!$P$13,1,IF(AND(Orginal!L626&gt;Orginal!$P$13,Orginal!L626&lt;=Orginal!$Q$13),2,IF(AND(Orginal!L626&gt;Orginal!$Q$13,Orginal!L626&lt;=Orginal!$R$13),3,4)))</f>
        <v>1</v>
      </c>
      <c r="M326" s="2">
        <v>0</v>
      </c>
    </row>
    <row r="327" spans="1:13">
      <c r="A327" s="2">
        <v>626</v>
      </c>
      <c r="B327" s="2">
        <f xml:space="preserve"> IF(Orginal!B627&lt;=Orginal!$P$3,1,IF(AND(Orginal!B627&gt;Orginal!$P$3,Orginal!B627&lt;=Orginal!$Q$3),2,IF(AND(Orginal!B627&gt;Orginal!$Q$3,Orginal!B627&lt;=Orginal!$R$3),3,4)))</f>
        <v>3</v>
      </c>
      <c r="C327" s="2">
        <f xml:space="preserve"> IF(Orginal!C627&lt;=Orginal!$P$4,1,IF(AND(Orginal!C627&gt;Orginal!$P$4,Orginal!C627&lt;=Orginal!$Q$4),2,IF(AND(Orginal!C627&gt;Orginal!$Q$4,Orginal!C627&lt;=Orginal!$R$4),3,4)))</f>
        <v>3</v>
      </c>
      <c r="D327" s="2">
        <f xml:space="preserve"> IF(Orginal!D627&lt;=Orginal!$P$5,1,IF(AND(Orginal!D627&gt;Orginal!$P$5,Orginal!D627&lt;=Orginal!$Q$5),2,IF(AND(Orginal!D627&gt;Orginal!$Q$5,Orginal!D627&lt;=Orginal!$R$5),3,4)))</f>
        <v>3</v>
      </c>
      <c r="E327" s="2">
        <f xml:space="preserve"> IF(Orginal!E627&lt;=Orginal!$P$6,1,IF(AND(Orginal!E627&gt;Orginal!$P$6,Orginal!E627&lt;=Orginal!$Q$6),2,IF(AND(Orginal!E627&gt;Orginal!$Q$6,Orginal!E627&lt;=Orginal!$R$6),3,4)))</f>
        <v>4</v>
      </c>
      <c r="F327" s="2">
        <f xml:space="preserve"> IF(Orginal!F627&lt;=Orginal!$P$7,1,IF(AND(Orginal!F627&gt;Orginal!$P$7,Orginal!F627&lt;=Orginal!$Q$7),2,IF(AND(Orginal!F627&gt;Orginal!$Q$7,Orginal!F627&lt;=Orginal!$R$7),3,4)))</f>
        <v>2</v>
      </c>
      <c r="G327" s="2">
        <f xml:space="preserve"> IF(Orginal!G627&lt;=Orginal!$P$8,1,IF(AND(Orginal!G627&gt;Orginal!$P$8,Orginal!G627&lt;=Orginal!$Q$8),2,IF(AND(Orginal!G627&gt;Orginal!$Q$8,Orginal!G627&lt;=Orginal!$R$8),3,4)))</f>
        <v>2</v>
      </c>
      <c r="H327" s="2">
        <f xml:space="preserve"> IF(Orginal!H627&lt;=Orginal!$P$9,1,IF(AND(Orginal!H627&gt;Orginal!$P$9,Orginal!H627&lt;=Orginal!$Q$9),2,IF(AND(Orginal!H627&gt;Orginal!$Q$9,Orginal!H627&lt;=Orginal!$R$9),3,4)))</f>
        <v>1</v>
      </c>
      <c r="I327" s="2">
        <f xml:space="preserve"> IF(Orginal!I627&lt;=Orginal!$P$10,1,IF(AND(Orginal!I627&gt;Orginal!$P$10,Orginal!I627&lt;=Orginal!$Q$10),2,IF(AND(Orginal!I627&gt;Orginal!$Q$10,Orginal!I627&lt;=Orginal!$R$10),3,4)))</f>
        <v>4</v>
      </c>
      <c r="J327" s="2">
        <f xml:space="preserve"> IF(Orginal!J627&lt;=Orginal!$P$11,1,IF(AND(Orginal!J627&gt;Orginal!$P$11,Orginal!J627&lt;=Orginal!$Q$11),2,IF(AND(Orginal!J627&gt;Orginal!$Q$11,Orginal!J627&lt;=Orginal!$R$11),3,4)))</f>
        <v>4</v>
      </c>
      <c r="K327" s="2">
        <f xml:space="preserve"> IF(Orginal!K627&lt;=Orginal!$P$12,1,IF(AND(Orginal!K627&gt;Orginal!$P$12,Orginal!K627&lt;=Orginal!$Q$12),2,IF(AND(Orginal!K627&gt;Orginal!$Q$12,Orginal!K627&lt;=Orginal!$R$12),3,4)))</f>
        <v>2</v>
      </c>
      <c r="L327" s="2">
        <f xml:space="preserve"> IF(Orginal!L627&lt;=Orginal!$P$13,1,IF(AND(Orginal!L627&gt;Orginal!$P$13,Orginal!L627&lt;=Orginal!$Q$13),2,IF(AND(Orginal!L627&gt;Orginal!$Q$13,Orginal!L627&lt;=Orginal!$R$13),3,4)))</f>
        <v>3</v>
      </c>
      <c r="M327" s="2">
        <v>0</v>
      </c>
    </row>
    <row r="328" spans="1:13">
      <c r="A328" s="2">
        <v>627</v>
      </c>
      <c r="B328" s="2">
        <f xml:space="preserve"> IF(Orginal!B628&lt;=Orginal!$P$3,1,IF(AND(Orginal!B628&gt;Orginal!$P$3,Orginal!B628&lt;=Orginal!$Q$3),2,IF(AND(Orginal!B628&gt;Orginal!$Q$3,Orginal!B628&lt;=Orginal!$R$3),3,4)))</f>
        <v>2</v>
      </c>
      <c r="C328" s="2">
        <f xml:space="preserve"> IF(Orginal!C628&lt;=Orginal!$P$4,1,IF(AND(Orginal!C628&gt;Orginal!$P$4,Orginal!C628&lt;=Orginal!$Q$4),2,IF(AND(Orginal!C628&gt;Orginal!$Q$4,Orginal!C628&lt;=Orginal!$R$4),3,4)))</f>
        <v>2</v>
      </c>
      <c r="D328" s="2">
        <f xml:space="preserve"> IF(Orginal!D628&lt;=Orginal!$P$5,1,IF(AND(Orginal!D628&gt;Orginal!$P$5,Orginal!D628&lt;=Orginal!$Q$5),2,IF(AND(Orginal!D628&gt;Orginal!$Q$5,Orginal!D628&lt;=Orginal!$R$5),3,4)))</f>
        <v>2</v>
      </c>
      <c r="E328" s="2">
        <f xml:space="preserve"> IF(Orginal!E628&lt;=Orginal!$P$6,1,IF(AND(Orginal!E628&gt;Orginal!$P$6,Orginal!E628&lt;=Orginal!$Q$6),2,IF(AND(Orginal!E628&gt;Orginal!$Q$6,Orginal!E628&lt;=Orginal!$R$6),3,4)))</f>
        <v>2</v>
      </c>
      <c r="F328" s="2">
        <f xml:space="preserve"> IF(Orginal!F628&lt;=Orginal!$P$7,1,IF(AND(Orginal!F628&gt;Orginal!$P$7,Orginal!F628&lt;=Orginal!$Q$7),2,IF(AND(Orginal!F628&gt;Orginal!$Q$7,Orginal!F628&lt;=Orginal!$R$7),3,4)))</f>
        <v>3</v>
      </c>
      <c r="G328" s="2">
        <f xml:space="preserve"> IF(Orginal!G628&lt;=Orginal!$P$8,1,IF(AND(Orginal!G628&gt;Orginal!$P$8,Orginal!G628&lt;=Orginal!$Q$8),2,IF(AND(Orginal!G628&gt;Orginal!$Q$8,Orginal!G628&lt;=Orginal!$R$8),3,4)))</f>
        <v>3</v>
      </c>
      <c r="H328" s="2">
        <f xml:space="preserve"> IF(Orginal!H628&lt;=Orginal!$P$9,1,IF(AND(Orginal!H628&gt;Orginal!$P$9,Orginal!H628&lt;=Orginal!$Q$9),2,IF(AND(Orginal!H628&gt;Orginal!$Q$9,Orginal!H628&lt;=Orginal!$R$9),3,4)))</f>
        <v>1</v>
      </c>
      <c r="I328" s="2">
        <f xml:space="preserve"> IF(Orginal!I628&lt;=Orginal!$P$10,1,IF(AND(Orginal!I628&gt;Orginal!$P$10,Orginal!I628&lt;=Orginal!$Q$10),2,IF(AND(Orginal!I628&gt;Orginal!$Q$10,Orginal!I628&lt;=Orginal!$R$10),3,4)))</f>
        <v>4</v>
      </c>
      <c r="J328" s="2">
        <f xml:space="preserve"> IF(Orginal!J628&lt;=Orginal!$P$11,1,IF(AND(Orginal!J628&gt;Orginal!$P$11,Orginal!J628&lt;=Orginal!$Q$11),2,IF(AND(Orginal!J628&gt;Orginal!$Q$11,Orginal!J628&lt;=Orginal!$R$11),3,4)))</f>
        <v>2</v>
      </c>
      <c r="K328" s="2">
        <f xml:space="preserve"> IF(Orginal!K628&lt;=Orginal!$P$12,1,IF(AND(Orginal!K628&gt;Orginal!$P$12,Orginal!K628&lt;=Orginal!$Q$12),2,IF(AND(Orginal!K628&gt;Orginal!$Q$12,Orginal!K628&lt;=Orginal!$R$12),3,4)))</f>
        <v>3</v>
      </c>
      <c r="L328" s="2">
        <f xml:space="preserve"> IF(Orginal!L628&lt;=Orginal!$P$13,1,IF(AND(Orginal!L628&gt;Orginal!$P$13,Orginal!L628&lt;=Orginal!$Q$13),2,IF(AND(Orginal!L628&gt;Orginal!$Q$13,Orginal!L628&lt;=Orginal!$R$13),3,4)))</f>
        <v>1</v>
      </c>
      <c r="M328" s="2">
        <v>0</v>
      </c>
    </row>
    <row r="329" spans="1:13">
      <c r="A329" s="2">
        <v>628</v>
      </c>
      <c r="B329" s="2">
        <f xml:space="preserve"> IF(Orginal!B629&lt;=Orginal!$P$3,1,IF(AND(Orginal!B629&gt;Orginal!$P$3,Orginal!B629&lt;=Orginal!$Q$3),2,IF(AND(Orginal!B629&gt;Orginal!$Q$3,Orginal!B629&lt;=Orginal!$R$3),3,4)))</f>
        <v>2</v>
      </c>
      <c r="C329" s="2">
        <f xml:space="preserve"> IF(Orginal!C629&lt;=Orginal!$P$4,1,IF(AND(Orginal!C629&gt;Orginal!$P$4,Orginal!C629&lt;=Orginal!$Q$4),2,IF(AND(Orginal!C629&gt;Orginal!$Q$4,Orginal!C629&lt;=Orginal!$R$4),3,4)))</f>
        <v>2</v>
      </c>
      <c r="D329" s="2">
        <f xml:space="preserve"> IF(Orginal!D629&lt;=Orginal!$P$5,1,IF(AND(Orginal!D629&gt;Orginal!$P$5,Orginal!D629&lt;=Orginal!$Q$5),2,IF(AND(Orginal!D629&gt;Orginal!$Q$5,Orginal!D629&lt;=Orginal!$R$5),3,4)))</f>
        <v>3</v>
      </c>
      <c r="E329" s="2">
        <f xml:space="preserve"> IF(Orginal!E629&lt;=Orginal!$P$6,1,IF(AND(Orginal!E629&gt;Orginal!$P$6,Orginal!E629&lt;=Orginal!$Q$6),2,IF(AND(Orginal!E629&gt;Orginal!$Q$6,Orginal!E629&lt;=Orginal!$R$6),3,4)))</f>
        <v>3</v>
      </c>
      <c r="F329" s="2">
        <f xml:space="preserve"> IF(Orginal!F629&lt;=Orginal!$P$7,1,IF(AND(Orginal!F629&gt;Orginal!$P$7,Orginal!F629&lt;=Orginal!$Q$7),2,IF(AND(Orginal!F629&gt;Orginal!$Q$7,Orginal!F629&lt;=Orginal!$R$7),3,4)))</f>
        <v>1</v>
      </c>
      <c r="G329" s="2">
        <f xml:space="preserve"> IF(Orginal!G629&lt;=Orginal!$P$8,1,IF(AND(Orginal!G629&gt;Orginal!$P$8,Orginal!G629&lt;=Orginal!$Q$8),2,IF(AND(Orginal!G629&gt;Orginal!$Q$8,Orginal!G629&lt;=Orginal!$R$8),3,4)))</f>
        <v>1</v>
      </c>
      <c r="H329" s="2">
        <f xml:space="preserve"> IF(Orginal!H629&lt;=Orginal!$P$9,1,IF(AND(Orginal!H629&gt;Orginal!$P$9,Orginal!H629&lt;=Orginal!$Q$9),2,IF(AND(Orginal!H629&gt;Orginal!$Q$9,Orginal!H629&lt;=Orginal!$R$9),3,4)))</f>
        <v>3</v>
      </c>
      <c r="I329" s="2">
        <f xml:space="preserve"> IF(Orginal!I629&lt;=Orginal!$P$10,1,IF(AND(Orginal!I629&gt;Orginal!$P$10,Orginal!I629&lt;=Orginal!$Q$10),2,IF(AND(Orginal!I629&gt;Orginal!$Q$10,Orginal!I629&lt;=Orginal!$R$10),3,4)))</f>
        <v>2</v>
      </c>
      <c r="J329" s="2">
        <f xml:space="preserve"> IF(Orginal!J629&lt;=Orginal!$P$11,1,IF(AND(Orginal!J629&gt;Orginal!$P$11,Orginal!J629&lt;=Orginal!$Q$11),2,IF(AND(Orginal!J629&gt;Orginal!$Q$11,Orginal!J629&lt;=Orginal!$R$11),3,4)))</f>
        <v>4</v>
      </c>
      <c r="K329" s="2">
        <f xml:space="preserve"> IF(Orginal!K629&lt;=Orginal!$P$12,1,IF(AND(Orginal!K629&gt;Orginal!$P$12,Orginal!K629&lt;=Orginal!$Q$12),2,IF(AND(Orginal!K629&gt;Orginal!$Q$12,Orginal!K629&lt;=Orginal!$R$12),3,4)))</f>
        <v>2</v>
      </c>
      <c r="L329" s="2">
        <f xml:space="preserve"> IF(Orginal!L629&lt;=Orginal!$P$13,1,IF(AND(Orginal!L629&gt;Orginal!$P$13,Orginal!L629&lt;=Orginal!$Q$13),2,IF(AND(Orginal!L629&gt;Orginal!$Q$13,Orginal!L629&lt;=Orginal!$R$13),3,4)))</f>
        <v>1</v>
      </c>
      <c r="M329" s="2">
        <v>0</v>
      </c>
    </row>
    <row r="330" spans="1:13">
      <c r="A330" s="2">
        <v>629</v>
      </c>
      <c r="B330" s="2">
        <f xml:space="preserve"> IF(Orginal!B630&lt;=Orginal!$P$3,1,IF(AND(Orginal!B630&gt;Orginal!$P$3,Orginal!B630&lt;=Orginal!$Q$3),2,IF(AND(Orginal!B630&gt;Orginal!$Q$3,Orginal!B630&lt;=Orginal!$R$3),3,4)))</f>
        <v>3</v>
      </c>
      <c r="C330" s="2">
        <f xml:space="preserve"> IF(Orginal!C630&lt;=Orginal!$P$4,1,IF(AND(Orginal!C630&gt;Orginal!$P$4,Orginal!C630&lt;=Orginal!$Q$4),2,IF(AND(Orginal!C630&gt;Orginal!$Q$4,Orginal!C630&lt;=Orginal!$R$4),3,4)))</f>
        <v>4</v>
      </c>
      <c r="D330" s="2">
        <f xml:space="preserve"> IF(Orginal!D630&lt;=Orginal!$P$5,1,IF(AND(Orginal!D630&gt;Orginal!$P$5,Orginal!D630&lt;=Orginal!$Q$5),2,IF(AND(Orginal!D630&gt;Orginal!$Q$5,Orginal!D630&lt;=Orginal!$R$5),3,4)))</f>
        <v>4</v>
      </c>
      <c r="E330" s="2">
        <f xml:space="preserve"> IF(Orginal!E630&lt;=Orginal!$P$6,1,IF(AND(Orginal!E630&gt;Orginal!$P$6,Orginal!E630&lt;=Orginal!$Q$6),2,IF(AND(Orginal!E630&gt;Orginal!$Q$6,Orginal!E630&lt;=Orginal!$R$6),3,4)))</f>
        <v>2</v>
      </c>
      <c r="F330" s="2">
        <f xml:space="preserve"> IF(Orginal!F630&lt;=Orginal!$P$7,1,IF(AND(Orginal!F630&gt;Orginal!$P$7,Orginal!F630&lt;=Orginal!$Q$7),2,IF(AND(Orginal!F630&gt;Orginal!$Q$7,Orginal!F630&lt;=Orginal!$R$7),3,4)))</f>
        <v>3</v>
      </c>
      <c r="G330" s="2">
        <f xml:space="preserve"> IF(Orginal!G630&lt;=Orginal!$P$8,1,IF(AND(Orginal!G630&gt;Orginal!$P$8,Orginal!G630&lt;=Orginal!$Q$8),2,IF(AND(Orginal!G630&gt;Orginal!$Q$8,Orginal!G630&lt;=Orginal!$R$8),3,4)))</f>
        <v>1</v>
      </c>
      <c r="H330" s="2">
        <f xml:space="preserve"> IF(Orginal!H630&lt;=Orginal!$P$9,1,IF(AND(Orginal!H630&gt;Orginal!$P$9,Orginal!H630&lt;=Orginal!$Q$9),2,IF(AND(Orginal!H630&gt;Orginal!$Q$9,Orginal!H630&lt;=Orginal!$R$9),3,4)))</f>
        <v>3</v>
      </c>
      <c r="I330" s="2">
        <f xml:space="preserve"> IF(Orginal!I630&lt;=Orginal!$P$10,1,IF(AND(Orginal!I630&gt;Orginal!$P$10,Orginal!I630&lt;=Orginal!$Q$10),2,IF(AND(Orginal!I630&gt;Orginal!$Q$10,Orginal!I630&lt;=Orginal!$R$10),3,4)))</f>
        <v>3</v>
      </c>
      <c r="J330" s="2">
        <f xml:space="preserve"> IF(Orginal!J630&lt;=Orginal!$P$11,1,IF(AND(Orginal!J630&gt;Orginal!$P$11,Orginal!J630&lt;=Orginal!$Q$11),2,IF(AND(Orginal!J630&gt;Orginal!$Q$11,Orginal!J630&lt;=Orginal!$R$11),3,4)))</f>
        <v>4</v>
      </c>
      <c r="K330" s="2">
        <f xml:space="preserve"> IF(Orginal!K630&lt;=Orginal!$P$12,1,IF(AND(Orginal!K630&gt;Orginal!$P$12,Orginal!K630&lt;=Orginal!$Q$12),2,IF(AND(Orginal!K630&gt;Orginal!$Q$12,Orginal!K630&lt;=Orginal!$R$12),3,4)))</f>
        <v>3</v>
      </c>
      <c r="L330" s="2">
        <f xml:space="preserve"> IF(Orginal!L630&lt;=Orginal!$P$13,1,IF(AND(Orginal!L630&gt;Orginal!$P$13,Orginal!L630&lt;=Orginal!$Q$13),2,IF(AND(Orginal!L630&gt;Orginal!$Q$13,Orginal!L630&lt;=Orginal!$R$13),3,4)))</f>
        <v>2</v>
      </c>
      <c r="M330" s="2">
        <v>0</v>
      </c>
    </row>
    <row r="331" spans="1:13">
      <c r="A331" s="2">
        <v>630</v>
      </c>
      <c r="B331" s="2">
        <f xml:space="preserve"> IF(Orginal!B631&lt;=Orginal!$P$3,1,IF(AND(Orginal!B631&gt;Orginal!$P$3,Orginal!B631&lt;=Orginal!$Q$3),2,IF(AND(Orginal!B631&gt;Orginal!$Q$3,Orginal!B631&lt;=Orginal!$R$3),3,4)))</f>
        <v>4</v>
      </c>
      <c r="C331" s="2">
        <f xml:space="preserve"> IF(Orginal!C631&lt;=Orginal!$P$4,1,IF(AND(Orginal!C631&gt;Orginal!$P$4,Orginal!C631&lt;=Orginal!$Q$4),2,IF(AND(Orginal!C631&gt;Orginal!$Q$4,Orginal!C631&lt;=Orginal!$R$4),3,4)))</f>
        <v>4</v>
      </c>
      <c r="D331" s="2">
        <f xml:space="preserve"> IF(Orginal!D631&lt;=Orginal!$P$5,1,IF(AND(Orginal!D631&gt;Orginal!$P$5,Orginal!D631&lt;=Orginal!$Q$5),2,IF(AND(Orginal!D631&gt;Orginal!$Q$5,Orginal!D631&lt;=Orginal!$R$5),3,4)))</f>
        <v>3</v>
      </c>
      <c r="E331" s="2">
        <f xml:space="preserve"> IF(Orginal!E631&lt;=Orginal!$P$6,1,IF(AND(Orginal!E631&gt;Orginal!$P$6,Orginal!E631&lt;=Orginal!$Q$6),2,IF(AND(Orginal!E631&gt;Orginal!$Q$6,Orginal!E631&lt;=Orginal!$R$6),3,4)))</f>
        <v>4</v>
      </c>
      <c r="F331" s="2">
        <f xml:space="preserve"> IF(Orginal!F631&lt;=Orginal!$P$7,1,IF(AND(Orginal!F631&gt;Orginal!$P$7,Orginal!F631&lt;=Orginal!$Q$7),2,IF(AND(Orginal!F631&gt;Orginal!$Q$7,Orginal!F631&lt;=Orginal!$R$7),3,4)))</f>
        <v>1</v>
      </c>
      <c r="G331" s="2">
        <f xml:space="preserve"> IF(Orginal!G631&lt;=Orginal!$P$8,1,IF(AND(Orginal!G631&gt;Orginal!$P$8,Orginal!G631&lt;=Orginal!$Q$8),2,IF(AND(Orginal!G631&gt;Orginal!$Q$8,Orginal!G631&lt;=Orginal!$R$8),3,4)))</f>
        <v>4</v>
      </c>
      <c r="H331" s="2">
        <f xml:space="preserve"> IF(Orginal!H631&lt;=Orginal!$P$9,1,IF(AND(Orginal!H631&gt;Orginal!$P$9,Orginal!H631&lt;=Orginal!$Q$9),2,IF(AND(Orginal!H631&gt;Orginal!$Q$9,Orginal!H631&lt;=Orginal!$R$9),3,4)))</f>
        <v>1</v>
      </c>
      <c r="I331" s="2">
        <f xml:space="preserve"> IF(Orginal!I631&lt;=Orginal!$P$10,1,IF(AND(Orginal!I631&gt;Orginal!$P$10,Orginal!I631&lt;=Orginal!$Q$10),2,IF(AND(Orginal!I631&gt;Orginal!$Q$10,Orginal!I631&lt;=Orginal!$R$10),3,4)))</f>
        <v>4</v>
      </c>
      <c r="J331" s="2">
        <f xml:space="preserve"> IF(Orginal!J631&lt;=Orginal!$P$11,1,IF(AND(Orginal!J631&gt;Orginal!$P$11,Orginal!J631&lt;=Orginal!$Q$11),2,IF(AND(Orginal!J631&gt;Orginal!$Q$11,Orginal!J631&lt;=Orginal!$R$11),3,4)))</f>
        <v>4</v>
      </c>
      <c r="K331" s="2">
        <f xml:space="preserve"> IF(Orginal!K631&lt;=Orginal!$P$12,1,IF(AND(Orginal!K631&gt;Orginal!$P$12,Orginal!K631&lt;=Orginal!$Q$12),2,IF(AND(Orginal!K631&gt;Orginal!$Q$12,Orginal!K631&lt;=Orginal!$R$12),3,4)))</f>
        <v>1</v>
      </c>
      <c r="L331" s="2">
        <f xml:space="preserve"> IF(Orginal!L631&lt;=Orginal!$P$13,1,IF(AND(Orginal!L631&gt;Orginal!$P$13,Orginal!L631&lt;=Orginal!$Q$13),2,IF(AND(Orginal!L631&gt;Orginal!$Q$13,Orginal!L631&lt;=Orginal!$R$13),3,4)))</f>
        <v>2</v>
      </c>
      <c r="M331" s="2">
        <v>0</v>
      </c>
    </row>
    <row r="332" spans="1:13">
      <c r="A332" s="2">
        <v>631</v>
      </c>
      <c r="B332" s="2">
        <f xml:space="preserve"> IF(Orginal!B632&lt;=Orginal!$P$3,1,IF(AND(Orginal!B632&gt;Orginal!$P$3,Orginal!B632&lt;=Orginal!$Q$3),2,IF(AND(Orginal!B632&gt;Orginal!$Q$3,Orginal!B632&lt;=Orginal!$R$3),3,4)))</f>
        <v>3</v>
      </c>
      <c r="C332" s="2">
        <f xml:space="preserve"> IF(Orginal!C632&lt;=Orginal!$P$4,1,IF(AND(Orginal!C632&gt;Orginal!$P$4,Orginal!C632&lt;=Orginal!$Q$4),2,IF(AND(Orginal!C632&gt;Orginal!$Q$4,Orginal!C632&lt;=Orginal!$R$4),3,4)))</f>
        <v>3</v>
      </c>
      <c r="D332" s="2">
        <f xml:space="preserve"> IF(Orginal!D632&lt;=Orginal!$P$5,1,IF(AND(Orginal!D632&gt;Orginal!$P$5,Orginal!D632&lt;=Orginal!$Q$5),2,IF(AND(Orginal!D632&gt;Orginal!$Q$5,Orginal!D632&lt;=Orginal!$R$5),3,4)))</f>
        <v>3</v>
      </c>
      <c r="E332" s="2">
        <f xml:space="preserve"> IF(Orginal!E632&lt;=Orginal!$P$6,1,IF(AND(Orginal!E632&gt;Orginal!$P$6,Orginal!E632&lt;=Orginal!$Q$6),2,IF(AND(Orginal!E632&gt;Orginal!$Q$6,Orginal!E632&lt;=Orginal!$R$6),3,4)))</f>
        <v>4</v>
      </c>
      <c r="F332" s="2">
        <f xml:space="preserve"> IF(Orginal!F632&lt;=Orginal!$P$7,1,IF(AND(Orginal!F632&gt;Orginal!$P$7,Orginal!F632&lt;=Orginal!$Q$7),2,IF(AND(Orginal!F632&gt;Orginal!$Q$7,Orginal!F632&lt;=Orginal!$R$7),3,4)))</f>
        <v>2</v>
      </c>
      <c r="G332" s="2">
        <f xml:space="preserve"> IF(Orginal!G632&lt;=Orginal!$P$8,1,IF(AND(Orginal!G632&gt;Orginal!$P$8,Orginal!G632&lt;=Orginal!$Q$8),2,IF(AND(Orginal!G632&gt;Orginal!$Q$8,Orginal!G632&lt;=Orginal!$R$8),3,4)))</f>
        <v>4</v>
      </c>
      <c r="H332" s="2">
        <f xml:space="preserve"> IF(Orginal!H632&lt;=Orginal!$P$9,1,IF(AND(Orginal!H632&gt;Orginal!$P$9,Orginal!H632&lt;=Orginal!$Q$9),2,IF(AND(Orginal!H632&gt;Orginal!$Q$9,Orginal!H632&lt;=Orginal!$R$9),3,4)))</f>
        <v>3</v>
      </c>
      <c r="I332" s="2">
        <f xml:space="preserve"> IF(Orginal!I632&lt;=Orginal!$P$10,1,IF(AND(Orginal!I632&gt;Orginal!$P$10,Orginal!I632&lt;=Orginal!$Q$10),2,IF(AND(Orginal!I632&gt;Orginal!$Q$10,Orginal!I632&lt;=Orginal!$R$10),3,4)))</f>
        <v>2</v>
      </c>
      <c r="J332" s="2">
        <f xml:space="preserve"> IF(Orginal!J632&lt;=Orginal!$P$11,1,IF(AND(Orginal!J632&gt;Orginal!$P$11,Orginal!J632&lt;=Orginal!$Q$11),2,IF(AND(Orginal!J632&gt;Orginal!$Q$11,Orginal!J632&lt;=Orginal!$R$11),3,4)))</f>
        <v>4</v>
      </c>
      <c r="K332" s="2">
        <f xml:space="preserve"> IF(Orginal!K632&lt;=Orginal!$P$12,1,IF(AND(Orginal!K632&gt;Orginal!$P$12,Orginal!K632&lt;=Orginal!$Q$12),2,IF(AND(Orginal!K632&gt;Orginal!$Q$12,Orginal!K632&lt;=Orginal!$R$12),3,4)))</f>
        <v>3</v>
      </c>
      <c r="L332" s="2">
        <f xml:space="preserve"> IF(Orginal!L632&lt;=Orginal!$P$13,1,IF(AND(Orginal!L632&gt;Orginal!$P$13,Orginal!L632&lt;=Orginal!$Q$13),2,IF(AND(Orginal!L632&gt;Orginal!$Q$13,Orginal!L632&lt;=Orginal!$R$13),3,4)))</f>
        <v>1</v>
      </c>
      <c r="M332" s="2">
        <v>0</v>
      </c>
    </row>
    <row r="333" spans="1:13">
      <c r="A333" s="2">
        <v>632</v>
      </c>
      <c r="B333" s="2">
        <f xml:space="preserve"> IF(Orginal!B633&lt;=Orginal!$P$3,1,IF(AND(Orginal!B633&gt;Orginal!$P$3,Orginal!B633&lt;=Orginal!$Q$3),2,IF(AND(Orginal!B633&gt;Orginal!$Q$3,Orginal!B633&lt;=Orginal!$R$3),3,4)))</f>
        <v>3</v>
      </c>
      <c r="C333" s="2">
        <f xml:space="preserve"> IF(Orginal!C633&lt;=Orginal!$P$4,1,IF(AND(Orginal!C633&gt;Orginal!$P$4,Orginal!C633&lt;=Orginal!$Q$4),2,IF(AND(Orginal!C633&gt;Orginal!$Q$4,Orginal!C633&lt;=Orginal!$R$4),3,4)))</f>
        <v>4</v>
      </c>
      <c r="D333" s="2">
        <f xml:space="preserve"> IF(Orginal!D633&lt;=Orginal!$P$5,1,IF(AND(Orginal!D633&gt;Orginal!$P$5,Orginal!D633&lt;=Orginal!$Q$5),2,IF(AND(Orginal!D633&gt;Orginal!$Q$5,Orginal!D633&lt;=Orginal!$R$5),3,4)))</f>
        <v>3</v>
      </c>
      <c r="E333" s="2">
        <f xml:space="preserve"> IF(Orginal!E633&lt;=Orginal!$P$6,1,IF(AND(Orginal!E633&gt;Orginal!$P$6,Orginal!E633&lt;=Orginal!$Q$6),2,IF(AND(Orginal!E633&gt;Orginal!$Q$6,Orginal!E633&lt;=Orginal!$R$6),3,4)))</f>
        <v>2</v>
      </c>
      <c r="F333" s="2">
        <f xml:space="preserve"> IF(Orginal!F633&lt;=Orginal!$P$7,1,IF(AND(Orginal!F633&gt;Orginal!$P$7,Orginal!F633&lt;=Orginal!$Q$7),2,IF(AND(Orginal!F633&gt;Orginal!$Q$7,Orginal!F633&lt;=Orginal!$R$7),3,4)))</f>
        <v>3</v>
      </c>
      <c r="G333" s="2">
        <f xml:space="preserve"> IF(Orginal!G633&lt;=Orginal!$P$8,1,IF(AND(Orginal!G633&gt;Orginal!$P$8,Orginal!G633&lt;=Orginal!$Q$8),2,IF(AND(Orginal!G633&gt;Orginal!$Q$8,Orginal!G633&lt;=Orginal!$R$8),3,4)))</f>
        <v>4</v>
      </c>
      <c r="H333" s="2">
        <f xml:space="preserve"> IF(Orginal!H633&lt;=Orginal!$P$9,1,IF(AND(Orginal!H633&gt;Orginal!$P$9,Orginal!H633&lt;=Orginal!$Q$9),2,IF(AND(Orginal!H633&gt;Orginal!$Q$9,Orginal!H633&lt;=Orginal!$R$9),3,4)))</f>
        <v>1</v>
      </c>
      <c r="I333" s="2">
        <f xml:space="preserve"> IF(Orginal!I633&lt;=Orginal!$P$10,1,IF(AND(Orginal!I633&gt;Orginal!$P$10,Orginal!I633&lt;=Orginal!$Q$10),2,IF(AND(Orginal!I633&gt;Orginal!$Q$10,Orginal!I633&lt;=Orginal!$R$10),3,4)))</f>
        <v>4</v>
      </c>
      <c r="J333" s="2">
        <f xml:space="preserve"> IF(Orginal!J633&lt;=Orginal!$P$11,1,IF(AND(Orginal!J633&gt;Orginal!$P$11,Orginal!J633&lt;=Orginal!$Q$11),2,IF(AND(Orginal!J633&gt;Orginal!$Q$11,Orginal!J633&lt;=Orginal!$R$11),3,4)))</f>
        <v>3</v>
      </c>
      <c r="K333" s="2">
        <f xml:space="preserve"> IF(Orginal!K633&lt;=Orginal!$P$12,1,IF(AND(Orginal!K633&gt;Orginal!$P$12,Orginal!K633&lt;=Orginal!$Q$12),2,IF(AND(Orginal!K633&gt;Orginal!$Q$12,Orginal!K633&lt;=Orginal!$R$12),3,4)))</f>
        <v>1</v>
      </c>
      <c r="L333" s="2">
        <f xml:space="preserve"> IF(Orginal!L633&lt;=Orginal!$P$13,1,IF(AND(Orginal!L633&gt;Orginal!$P$13,Orginal!L633&lt;=Orginal!$Q$13),2,IF(AND(Orginal!L633&gt;Orginal!$Q$13,Orginal!L633&lt;=Orginal!$R$13),3,4)))</f>
        <v>2</v>
      </c>
      <c r="M333" s="2">
        <v>0</v>
      </c>
    </row>
    <row r="334" spans="1:13">
      <c r="A334" s="2">
        <v>633</v>
      </c>
      <c r="B334" s="2">
        <f xml:space="preserve"> IF(Orginal!B634&lt;=Orginal!$P$3,1,IF(AND(Orginal!B634&gt;Orginal!$P$3,Orginal!B634&lt;=Orginal!$Q$3),2,IF(AND(Orginal!B634&gt;Orginal!$Q$3,Orginal!B634&lt;=Orginal!$R$3),3,4)))</f>
        <v>3</v>
      </c>
      <c r="C334" s="2">
        <f xml:space="preserve"> IF(Orginal!C634&lt;=Orginal!$P$4,1,IF(AND(Orginal!C634&gt;Orginal!$P$4,Orginal!C634&lt;=Orginal!$Q$4),2,IF(AND(Orginal!C634&gt;Orginal!$Q$4,Orginal!C634&lt;=Orginal!$R$4),3,4)))</f>
        <v>4</v>
      </c>
      <c r="D334" s="2">
        <f xml:space="preserve"> IF(Orginal!D634&lt;=Orginal!$P$5,1,IF(AND(Orginal!D634&gt;Orginal!$P$5,Orginal!D634&lt;=Orginal!$Q$5),2,IF(AND(Orginal!D634&gt;Orginal!$Q$5,Orginal!D634&lt;=Orginal!$R$5),3,4)))</f>
        <v>3</v>
      </c>
      <c r="E334" s="2">
        <f xml:space="preserve"> IF(Orginal!E634&lt;=Orginal!$P$6,1,IF(AND(Orginal!E634&gt;Orginal!$P$6,Orginal!E634&lt;=Orginal!$Q$6),2,IF(AND(Orginal!E634&gt;Orginal!$Q$6,Orginal!E634&lt;=Orginal!$R$6),3,4)))</f>
        <v>3</v>
      </c>
      <c r="F334" s="2">
        <f xml:space="preserve"> IF(Orginal!F634&lt;=Orginal!$P$7,1,IF(AND(Orginal!F634&gt;Orginal!$P$7,Orginal!F634&lt;=Orginal!$Q$7),2,IF(AND(Orginal!F634&gt;Orginal!$Q$7,Orginal!F634&lt;=Orginal!$R$7),3,4)))</f>
        <v>4</v>
      </c>
      <c r="G334" s="2">
        <f xml:space="preserve"> IF(Orginal!G634&lt;=Orginal!$P$8,1,IF(AND(Orginal!G634&gt;Orginal!$P$8,Orginal!G634&lt;=Orginal!$Q$8),2,IF(AND(Orginal!G634&gt;Orginal!$Q$8,Orginal!G634&lt;=Orginal!$R$8),3,4)))</f>
        <v>2</v>
      </c>
      <c r="H334" s="2">
        <f xml:space="preserve"> IF(Orginal!H634&lt;=Orginal!$P$9,1,IF(AND(Orginal!H634&gt;Orginal!$P$9,Orginal!H634&lt;=Orginal!$Q$9),2,IF(AND(Orginal!H634&gt;Orginal!$Q$9,Orginal!H634&lt;=Orginal!$R$9),3,4)))</f>
        <v>2</v>
      </c>
      <c r="I334" s="2">
        <f xml:space="preserve"> IF(Orginal!I634&lt;=Orginal!$P$10,1,IF(AND(Orginal!I634&gt;Orginal!$P$10,Orginal!I634&lt;=Orginal!$Q$10),2,IF(AND(Orginal!I634&gt;Orginal!$Q$10,Orginal!I634&lt;=Orginal!$R$10),3,4)))</f>
        <v>3</v>
      </c>
      <c r="J334" s="2">
        <f xml:space="preserve"> IF(Orginal!J634&lt;=Orginal!$P$11,1,IF(AND(Orginal!J634&gt;Orginal!$P$11,Orginal!J634&lt;=Orginal!$Q$11),2,IF(AND(Orginal!J634&gt;Orginal!$Q$11,Orginal!J634&lt;=Orginal!$R$11),3,4)))</f>
        <v>4</v>
      </c>
      <c r="K334" s="2">
        <f xml:space="preserve"> IF(Orginal!K634&lt;=Orginal!$P$12,1,IF(AND(Orginal!K634&gt;Orginal!$P$12,Orginal!K634&lt;=Orginal!$Q$12),2,IF(AND(Orginal!K634&gt;Orginal!$Q$12,Orginal!K634&lt;=Orginal!$R$12),3,4)))</f>
        <v>1</v>
      </c>
      <c r="L334" s="2">
        <f xml:space="preserve"> IF(Orginal!L634&lt;=Orginal!$P$13,1,IF(AND(Orginal!L634&gt;Orginal!$P$13,Orginal!L634&lt;=Orginal!$Q$13),2,IF(AND(Orginal!L634&gt;Orginal!$Q$13,Orginal!L634&lt;=Orginal!$R$13),3,4)))</f>
        <v>2</v>
      </c>
      <c r="M334" s="2">
        <v>0</v>
      </c>
    </row>
    <row r="335" spans="1:13">
      <c r="A335" s="2">
        <v>634</v>
      </c>
      <c r="B335" s="2">
        <f xml:space="preserve"> IF(Orginal!B635&lt;=Orginal!$P$3,1,IF(AND(Orginal!B635&gt;Orginal!$P$3,Orginal!B635&lt;=Orginal!$Q$3),2,IF(AND(Orginal!B635&gt;Orginal!$Q$3,Orginal!B635&lt;=Orginal!$R$3),3,4)))</f>
        <v>1</v>
      </c>
      <c r="C335" s="2">
        <f xml:space="preserve"> IF(Orginal!C635&lt;=Orginal!$P$4,1,IF(AND(Orginal!C635&gt;Orginal!$P$4,Orginal!C635&lt;=Orginal!$Q$4),2,IF(AND(Orginal!C635&gt;Orginal!$Q$4,Orginal!C635&lt;=Orginal!$R$4),3,4)))</f>
        <v>2</v>
      </c>
      <c r="D335" s="2">
        <f xml:space="preserve"> IF(Orginal!D635&lt;=Orginal!$P$5,1,IF(AND(Orginal!D635&gt;Orginal!$P$5,Orginal!D635&lt;=Orginal!$Q$5),2,IF(AND(Orginal!D635&gt;Orginal!$Q$5,Orginal!D635&lt;=Orginal!$R$5),3,4)))</f>
        <v>3</v>
      </c>
      <c r="E335" s="2">
        <f xml:space="preserve"> IF(Orginal!E635&lt;=Orginal!$P$6,1,IF(AND(Orginal!E635&gt;Orginal!$P$6,Orginal!E635&lt;=Orginal!$Q$6),2,IF(AND(Orginal!E635&gt;Orginal!$Q$6,Orginal!E635&lt;=Orginal!$R$6),3,4)))</f>
        <v>3</v>
      </c>
      <c r="F335" s="2">
        <f xml:space="preserve"> IF(Orginal!F635&lt;=Orginal!$P$7,1,IF(AND(Orginal!F635&gt;Orginal!$P$7,Orginal!F635&lt;=Orginal!$Q$7),2,IF(AND(Orginal!F635&gt;Orginal!$Q$7,Orginal!F635&lt;=Orginal!$R$7),3,4)))</f>
        <v>2</v>
      </c>
      <c r="G335" s="2">
        <f xml:space="preserve"> IF(Orginal!G635&lt;=Orginal!$P$8,1,IF(AND(Orginal!G635&gt;Orginal!$P$8,Orginal!G635&lt;=Orginal!$Q$8),2,IF(AND(Orginal!G635&gt;Orginal!$Q$8,Orginal!G635&lt;=Orginal!$R$8),3,4)))</f>
        <v>3</v>
      </c>
      <c r="H335" s="2">
        <f xml:space="preserve"> IF(Orginal!H635&lt;=Orginal!$P$9,1,IF(AND(Orginal!H635&gt;Orginal!$P$9,Orginal!H635&lt;=Orginal!$Q$9),2,IF(AND(Orginal!H635&gt;Orginal!$Q$9,Orginal!H635&lt;=Orginal!$R$9),3,4)))</f>
        <v>2</v>
      </c>
      <c r="I335" s="2">
        <f xml:space="preserve"> IF(Orginal!I635&lt;=Orginal!$P$10,1,IF(AND(Orginal!I635&gt;Orginal!$P$10,Orginal!I635&lt;=Orginal!$Q$10),2,IF(AND(Orginal!I635&gt;Orginal!$Q$10,Orginal!I635&lt;=Orginal!$R$10),3,4)))</f>
        <v>1</v>
      </c>
      <c r="J335" s="2">
        <f xml:space="preserve"> IF(Orginal!J635&lt;=Orginal!$P$11,1,IF(AND(Orginal!J635&gt;Orginal!$P$11,Orginal!J635&lt;=Orginal!$Q$11),2,IF(AND(Orginal!J635&gt;Orginal!$Q$11,Orginal!J635&lt;=Orginal!$R$11),3,4)))</f>
        <v>3</v>
      </c>
      <c r="K335" s="2">
        <f xml:space="preserve"> IF(Orginal!K635&lt;=Orginal!$P$12,1,IF(AND(Orginal!K635&gt;Orginal!$P$12,Orginal!K635&lt;=Orginal!$Q$12),2,IF(AND(Orginal!K635&gt;Orginal!$Q$12,Orginal!K635&lt;=Orginal!$R$12),3,4)))</f>
        <v>2</v>
      </c>
      <c r="L335" s="2">
        <f xml:space="preserve"> IF(Orginal!L635&lt;=Orginal!$P$13,1,IF(AND(Orginal!L635&gt;Orginal!$P$13,Orginal!L635&lt;=Orginal!$Q$13),2,IF(AND(Orginal!L635&gt;Orginal!$Q$13,Orginal!L635&lt;=Orginal!$R$13),3,4)))</f>
        <v>1</v>
      </c>
      <c r="M335" s="2">
        <v>0</v>
      </c>
    </row>
    <row r="336" spans="1:13">
      <c r="A336" s="2">
        <v>635</v>
      </c>
      <c r="B336" s="2">
        <f xml:space="preserve"> IF(Orginal!B636&lt;=Orginal!$P$3,1,IF(AND(Orginal!B636&gt;Orginal!$P$3,Orginal!B636&lt;=Orginal!$Q$3),2,IF(AND(Orginal!B636&gt;Orginal!$Q$3,Orginal!B636&lt;=Orginal!$R$3),3,4)))</f>
        <v>1</v>
      </c>
      <c r="C336" s="2">
        <f xml:space="preserve"> IF(Orginal!C636&lt;=Orginal!$P$4,1,IF(AND(Orginal!C636&gt;Orginal!$P$4,Orginal!C636&lt;=Orginal!$Q$4),2,IF(AND(Orginal!C636&gt;Orginal!$Q$4,Orginal!C636&lt;=Orginal!$R$4),3,4)))</f>
        <v>4</v>
      </c>
      <c r="D336" s="2">
        <f xml:space="preserve"> IF(Orginal!D636&lt;=Orginal!$P$5,1,IF(AND(Orginal!D636&gt;Orginal!$P$5,Orginal!D636&lt;=Orginal!$Q$5),2,IF(AND(Orginal!D636&gt;Orginal!$Q$5,Orginal!D636&lt;=Orginal!$R$5),3,4)))</f>
        <v>3</v>
      </c>
      <c r="E336" s="2">
        <f xml:space="preserve"> IF(Orginal!E636&lt;=Orginal!$P$6,1,IF(AND(Orginal!E636&gt;Orginal!$P$6,Orginal!E636&lt;=Orginal!$Q$6),2,IF(AND(Orginal!E636&gt;Orginal!$Q$6,Orginal!E636&lt;=Orginal!$R$6),3,4)))</f>
        <v>4</v>
      </c>
      <c r="F336" s="2">
        <f xml:space="preserve"> IF(Orginal!F636&lt;=Orginal!$P$7,1,IF(AND(Orginal!F636&gt;Orginal!$P$7,Orginal!F636&lt;=Orginal!$Q$7),2,IF(AND(Orginal!F636&gt;Orginal!$Q$7,Orginal!F636&lt;=Orginal!$R$7),3,4)))</f>
        <v>1</v>
      </c>
      <c r="G336" s="2">
        <f xml:space="preserve"> IF(Orginal!G636&lt;=Orginal!$P$8,1,IF(AND(Orginal!G636&gt;Orginal!$P$8,Orginal!G636&lt;=Orginal!$Q$8),2,IF(AND(Orginal!G636&gt;Orginal!$Q$8,Orginal!G636&lt;=Orginal!$R$8),3,4)))</f>
        <v>4</v>
      </c>
      <c r="H336" s="2">
        <f xml:space="preserve"> IF(Orginal!H636&lt;=Orginal!$P$9,1,IF(AND(Orginal!H636&gt;Orginal!$P$9,Orginal!H636&lt;=Orginal!$Q$9),2,IF(AND(Orginal!H636&gt;Orginal!$Q$9,Orginal!H636&lt;=Orginal!$R$9),3,4)))</f>
        <v>2</v>
      </c>
      <c r="I336" s="2">
        <f xml:space="preserve"> IF(Orginal!I636&lt;=Orginal!$P$10,1,IF(AND(Orginal!I636&gt;Orginal!$P$10,Orginal!I636&lt;=Orginal!$Q$10),2,IF(AND(Orginal!I636&gt;Orginal!$Q$10,Orginal!I636&lt;=Orginal!$R$10),3,4)))</f>
        <v>4</v>
      </c>
      <c r="J336" s="2">
        <f xml:space="preserve"> IF(Orginal!J636&lt;=Orginal!$P$11,1,IF(AND(Orginal!J636&gt;Orginal!$P$11,Orginal!J636&lt;=Orginal!$Q$11),2,IF(AND(Orginal!J636&gt;Orginal!$Q$11,Orginal!J636&lt;=Orginal!$R$11),3,4)))</f>
        <v>4</v>
      </c>
      <c r="K336" s="2">
        <f xml:space="preserve"> IF(Orginal!K636&lt;=Orginal!$P$12,1,IF(AND(Orginal!K636&gt;Orginal!$P$12,Orginal!K636&lt;=Orginal!$Q$12),2,IF(AND(Orginal!K636&gt;Orginal!$Q$12,Orginal!K636&lt;=Orginal!$R$12),3,4)))</f>
        <v>1</v>
      </c>
      <c r="L336" s="2">
        <f xml:space="preserve"> IF(Orginal!L636&lt;=Orginal!$P$13,1,IF(AND(Orginal!L636&gt;Orginal!$P$13,Orginal!L636&lt;=Orginal!$Q$13),2,IF(AND(Orginal!L636&gt;Orginal!$Q$13,Orginal!L636&lt;=Orginal!$R$13),3,4)))</f>
        <v>2</v>
      </c>
      <c r="M336" s="2">
        <v>0</v>
      </c>
    </row>
    <row r="337" spans="1:13">
      <c r="A337" s="2">
        <v>636</v>
      </c>
      <c r="B337" s="2">
        <f xml:space="preserve"> IF(Orginal!B637&lt;=Orginal!$P$3,1,IF(AND(Orginal!B637&gt;Orginal!$P$3,Orginal!B637&lt;=Orginal!$Q$3),2,IF(AND(Orginal!B637&gt;Orginal!$Q$3,Orginal!B637&lt;=Orginal!$R$3),3,4)))</f>
        <v>4</v>
      </c>
      <c r="C337" s="2">
        <f xml:space="preserve"> IF(Orginal!C637&lt;=Orginal!$P$4,1,IF(AND(Orginal!C637&gt;Orginal!$P$4,Orginal!C637&lt;=Orginal!$Q$4),2,IF(AND(Orginal!C637&gt;Orginal!$Q$4,Orginal!C637&lt;=Orginal!$R$4),3,4)))</f>
        <v>4</v>
      </c>
      <c r="D337" s="2">
        <f xml:space="preserve"> IF(Orginal!D637&lt;=Orginal!$P$5,1,IF(AND(Orginal!D637&gt;Orginal!$P$5,Orginal!D637&lt;=Orginal!$Q$5),2,IF(AND(Orginal!D637&gt;Orginal!$Q$5,Orginal!D637&lt;=Orginal!$R$5),3,4)))</f>
        <v>3</v>
      </c>
      <c r="E337" s="2">
        <f xml:space="preserve"> IF(Orginal!E637&lt;=Orginal!$P$6,1,IF(AND(Orginal!E637&gt;Orginal!$P$6,Orginal!E637&lt;=Orginal!$Q$6),2,IF(AND(Orginal!E637&gt;Orginal!$Q$6,Orginal!E637&lt;=Orginal!$R$6),3,4)))</f>
        <v>1</v>
      </c>
      <c r="F337" s="2">
        <f xml:space="preserve"> IF(Orginal!F637&lt;=Orginal!$P$7,1,IF(AND(Orginal!F637&gt;Orginal!$P$7,Orginal!F637&lt;=Orginal!$Q$7),2,IF(AND(Orginal!F637&gt;Orginal!$Q$7,Orginal!F637&lt;=Orginal!$R$7),3,4)))</f>
        <v>3</v>
      </c>
      <c r="G337" s="2">
        <f xml:space="preserve"> IF(Orginal!G637&lt;=Orginal!$P$8,1,IF(AND(Orginal!G637&gt;Orginal!$P$8,Orginal!G637&lt;=Orginal!$Q$8),2,IF(AND(Orginal!G637&gt;Orginal!$Q$8,Orginal!G637&lt;=Orginal!$R$8),3,4)))</f>
        <v>4</v>
      </c>
      <c r="H337" s="2">
        <f xml:space="preserve"> IF(Orginal!H637&lt;=Orginal!$P$9,1,IF(AND(Orginal!H637&gt;Orginal!$P$9,Orginal!H637&lt;=Orginal!$Q$9),2,IF(AND(Orginal!H637&gt;Orginal!$Q$9,Orginal!H637&lt;=Orginal!$R$9),3,4)))</f>
        <v>1</v>
      </c>
      <c r="I337" s="2">
        <f xml:space="preserve"> IF(Orginal!I637&lt;=Orginal!$P$10,1,IF(AND(Orginal!I637&gt;Orginal!$P$10,Orginal!I637&lt;=Orginal!$Q$10),2,IF(AND(Orginal!I637&gt;Orginal!$Q$10,Orginal!I637&lt;=Orginal!$R$10),3,4)))</f>
        <v>4</v>
      </c>
      <c r="J337" s="2">
        <f xml:space="preserve"> IF(Orginal!J637&lt;=Orginal!$P$11,1,IF(AND(Orginal!J637&gt;Orginal!$P$11,Orginal!J637&lt;=Orginal!$Q$11),2,IF(AND(Orginal!J637&gt;Orginal!$Q$11,Orginal!J637&lt;=Orginal!$R$11),3,4)))</f>
        <v>4</v>
      </c>
      <c r="K337" s="2">
        <f xml:space="preserve"> IF(Orginal!K637&lt;=Orginal!$P$12,1,IF(AND(Orginal!K637&gt;Orginal!$P$12,Orginal!K637&lt;=Orginal!$Q$12),2,IF(AND(Orginal!K637&gt;Orginal!$Q$12,Orginal!K637&lt;=Orginal!$R$12),3,4)))</f>
        <v>1</v>
      </c>
      <c r="L337" s="2">
        <f xml:space="preserve"> IF(Orginal!L637&lt;=Orginal!$P$13,1,IF(AND(Orginal!L637&gt;Orginal!$P$13,Orginal!L637&lt;=Orginal!$Q$13),2,IF(AND(Orginal!L637&gt;Orginal!$Q$13,Orginal!L637&lt;=Orginal!$R$13),3,4)))</f>
        <v>1</v>
      </c>
      <c r="M337" s="2">
        <v>0</v>
      </c>
    </row>
    <row r="338" spans="1:13">
      <c r="A338" s="2">
        <v>637</v>
      </c>
      <c r="B338" s="2">
        <f xml:space="preserve"> IF(Orginal!B638&lt;=Orginal!$P$3,1,IF(AND(Orginal!B638&gt;Orginal!$P$3,Orginal!B638&lt;=Orginal!$Q$3),2,IF(AND(Orginal!B638&gt;Orginal!$Q$3,Orginal!B638&lt;=Orginal!$R$3),3,4)))</f>
        <v>3</v>
      </c>
      <c r="C338" s="2">
        <f xml:space="preserve"> IF(Orginal!C638&lt;=Orginal!$P$4,1,IF(AND(Orginal!C638&gt;Orginal!$P$4,Orginal!C638&lt;=Orginal!$Q$4),2,IF(AND(Orginal!C638&gt;Orginal!$Q$4,Orginal!C638&lt;=Orginal!$R$4),3,4)))</f>
        <v>3</v>
      </c>
      <c r="D338" s="2">
        <f xml:space="preserve"> IF(Orginal!D638&lt;=Orginal!$P$5,1,IF(AND(Orginal!D638&gt;Orginal!$P$5,Orginal!D638&lt;=Orginal!$Q$5),2,IF(AND(Orginal!D638&gt;Orginal!$Q$5,Orginal!D638&lt;=Orginal!$R$5),3,4)))</f>
        <v>4</v>
      </c>
      <c r="E338" s="2">
        <f xml:space="preserve"> IF(Orginal!E638&lt;=Orginal!$P$6,1,IF(AND(Orginal!E638&gt;Orginal!$P$6,Orginal!E638&lt;=Orginal!$Q$6),2,IF(AND(Orginal!E638&gt;Orginal!$Q$6,Orginal!E638&lt;=Orginal!$R$6),3,4)))</f>
        <v>3</v>
      </c>
      <c r="F338" s="2">
        <f xml:space="preserve"> IF(Orginal!F638&lt;=Orginal!$P$7,1,IF(AND(Orginal!F638&gt;Orginal!$P$7,Orginal!F638&lt;=Orginal!$Q$7),2,IF(AND(Orginal!F638&gt;Orginal!$Q$7,Orginal!F638&lt;=Orginal!$R$7),3,4)))</f>
        <v>4</v>
      </c>
      <c r="G338" s="2">
        <f xml:space="preserve"> IF(Orginal!G638&lt;=Orginal!$P$8,1,IF(AND(Orginal!G638&gt;Orginal!$P$8,Orginal!G638&lt;=Orginal!$Q$8),2,IF(AND(Orginal!G638&gt;Orginal!$Q$8,Orginal!G638&lt;=Orginal!$R$8),3,4)))</f>
        <v>3</v>
      </c>
      <c r="H338" s="2">
        <f xml:space="preserve"> IF(Orginal!H638&lt;=Orginal!$P$9,1,IF(AND(Orginal!H638&gt;Orginal!$P$9,Orginal!H638&lt;=Orginal!$Q$9),2,IF(AND(Orginal!H638&gt;Orginal!$Q$9,Orginal!H638&lt;=Orginal!$R$9),3,4)))</f>
        <v>1</v>
      </c>
      <c r="I338" s="2">
        <f xml:space="preserve"> IF(Orginal!I638&lt;=Orginal!$P$10,1,IF(AND(Orginal!I638&gt;Orginal!$P$10,Orginal!I638&lt;=Orginal!$Q$10),2,IF(AND(Orginal!I638&gt;Orginal!$Q$10,Orginal!I638&lt;=Orginal!$R$10),3,4)))</f>
        <v>1</v>
      </c>
      <c r="J338" s="2">
        <f xml:space="preserve"> IF(Orginal!J638&lt;=Orginal!$P$11,1,IF(AND(Orginal!J638&gt;Orginal!$P$11,Orginal!J638&lt;=Orginal!$Q$11),2,IF(AND(Orginal!J638&gt;Orginal!$Q$11,Orginal!J638&lt;=Orginal!$R$11),3,4)))</f>
        <v>1</v>
      </c>
      <c r="K338" s="2">
        <f xml:space="preserve"> IF(Orginal!K638&lt;=Orginal!$P$12,1,IF(AND(Orginal!K638&gt;Orginal!$P$12,Orginal!K638&lt;=Orginal!$Q$12),2,IF(AND(Orginal!K638&gt;Orginal!$Q$12,Orginal!K638&lt;=Orginal!$R$12),3,4)))</f>
        <v>1</v>
      </c>
      <c r="L338" s="2">
        <f xml:space="preserve"> IF(Orginal!L638&lt;=Orginal!$P$13,1,IF(AND(Orginal!L638&gt;Orginal!$P$13,Orginal!L638&lt;=Orginal!$Q$13),2,IF(AND(Orginal!L638&gt;Orginal!$Q$13,Orginal!L638&lt;=Orginal!$R$13),3,4)))</f>
        <v>2</v>
      </c>
      <c r="M338" s="2">
        <v>0</v>
      </c>
    </row>
    <row r="339" spans="1:13">
      <c r="A339" s="2">
        <v>638</v>
      </c>
      <c r="B339" s="2">
        <f xml:space="preserve"> IF(Orginal!B639&lt;=Orginal!$P$3,1,IF(AND(Orginal!B639&gt;Orginal!$P$3,Orginal!B639&lt;=Orginal!$Q$3),2,IF(AND(Orginal!B639&gt;Orginal!$Q$3,Orginal!B639&lt;=Orginal!$R$3),3,4)))</f>
        <v>2</v>
      </c>
      <c r="C339" s="2">
        <f xml:space="preserve"> IF(Orginal!C639&lt;=Orginal!$P$4,1,IF(AND(Orginal!C639&gt;Orginal!$P$4,Orginal!C639&lt;=Orginal!$Q$4),2,IF(AND(Orginal!C639&gt;Orginal!$Q$4,Orginal!C639&lt;=Orginal!$R$4),3,4)))</f>
        <v>3</v>
      </c>
      <c r="D339" s="2">
        <f xml:space="preserve"> IF(Orginal!D639&lt;=Orginal!$P$5,1,IF(AND(Orginal!D639&gt;Orginal!$P$5,Orginal!D639&lt;=Orginal!$Q$5),2,IF(AND(Orginal!D639&gt;Orginal!$Q$5,Orginal!D639&lt;=Orginal!$R$5),3,4)))</f>
        <v>3</v>
      </c>
      <c r="E339" s="2">
        <f xml:space="preserve"> IF(Orginal!E639&lt;=Orginal!$P$6,1,IF(AND(Orginal!E639&gt;Orginal!$P$6,Orginal!E639&lt;=Orginal!$Q$6),2,IF(AND(Orginal!E639&gt;Orginal!$Q$6,Orginal!E639&lt;=Orginal!$R$6),3,4)))</f>
        <v>4</v>
      </c>
      <c r="F339" s="2">
        <f xml:space="preserve"> IF(Orginal!F639&lt;=Orginal!$P$7,1,IF(AND(Orginal!F639&gt;Orginal!$P$7,Orginal!F639&lt;=Orginal!$Q$7),2,IF(AND(Orginal!F639&gt;Orginal!$Q$7,Orginal!F639&lt;=Orginal!$R$7),3,4)))</f>
        <v>4</v>
      </c>
      <c r="G339" s="2">
        <f xml:space="preserve"> IF(Orginal!G639&lt;=Orginal!$P$8,1,IF(AND(Orginal!G639&gt;Orginal!$P$8,Orginal!G639&lt;=Orginal!$Q$8),2,IF(AND(Orginal!G639&gt;Orginal!$Q$8,Orginal!G639&lt;=Orginal!$R$8),3,4)))</f>
        <v>1</v>
      </c>
      <c r="H339" s="2">
        <f xml:space="preserve"> IF(Orginal!H639&lt;=Orginal!$P$9,1,IF(AND(Orginal!H639&gt;Orginal!$P$9,Orginal!H639&lt;=Orginal!$Q$9),2,IF(AND(Orginal!H639&gt;Orginal!$Q$9,Orginal!H639&lt;=Orginal!$R$9),3,4)))</f>
        <v>3</v>
      </c>
      <c r="I339" s="2">
        <f xml:space="preserve"> IF(Orginal!I639&lt;=Orginal!$P$10,1,IF(AND(Orginal!I639&gt;Orginal!$P$10,Orginal!I639&lt;=Orginal!$Q$10),2,IF(AND(Orginal!I639&gt;Orginal!$Q$10,Orginal!I639&lt;=Orginal!$R$10),3,4)))</f>
        <v>2</v>
      </c>
      <c r="J339" s="2">
        <f xml:space="preserve"> IF(Orginal!J639&lt;=Orginal!$P$11,1,IF(AND(Orginal!J639&gt;Orginal!$P$11,Orginal!J639&lt;=Orginal!$Q$11),2,IF(AND(Orginal!J639&gt;Orginal!$Q$11,Orginal!J639&lt;=Orginal!$R$11),3,4)))</f>
        <v>4</v>
      </c>
      <c r="K339" s="2">
        <f xml:space="preserve"> IF(Orginal!K639&lt;=Orginal!$P$12,1,IF(AND(Orginal!K639&gt;Orginal!$P$12,Orginal!K639&lt;=Orginal!$Q$12),2,IF(AND(Orginal!K639&gt;Orginal!$Q$12,Orginal!K639&lt;=Orginal!$R$12),3,4)))</f>
        <v>1</v>
      </c>
      <c r="L339" s="2">
        <f xml:space="preserve"> IF(Orginal!L639&lt;=Orginal!$P$13,1,IF(AND(Orginal!L639&gt;Orginal!$P$13,Orginal!L639&lt;=Orginal!$Q$13),2,IF(AND(Orginal!L639&gt;Orginal!$Q$13,Orginal!L639&lt;=Orginal!$R$13),3,4)))</f>
        <v>2</v>
      </c>
      <c r="M339" s="2">
        <v>0</v>
      </c>
    </row>
    <row r="340" spans="1:13">
      <c r="A340" s="2">
        <v>639</v>
      </c>
      <c r="B340" s="2">
        <f xml:space="preserve"> IF(Orginal!B640&lt;=Orginal!$P$3,1,IF(AND(Orginal!B640&gt;Orginal!$P$3,Orginal!B640&lt;=Orginal!$Q$3),2,IF(AND(Orginal!B640&gt;Orginal!$Q$3,Orginal!B640&lt;=Orginal!$R$3),3,4)))</f>
        <v>1</v>
      </c>
      <c r="C340" s="2">
        <f xml:space="preserve"> IF(Orginal!C640&lt;=Orginal!$P$4,1,IF(AND(Orginal!C640&gt;Orginal!$P$4,Orginal!C640&lt;=Orginal!$Q$4),2,IF(AND(Orginal!C640&gt;Orginal!$Q$4,Orginal!C640&lt;=Orginal!$R$4),3,4)))</f>
        <v>3</v>
      </c>
      <c r="D340" s="2">
        <f xml:space="preserve"> IF(Orginal!D640&lt;=Orginal!$P$5,1,IF(AND(Orginal!D640&gt;Orginal!$P$5,Orginal!D640&lt;=Orginal!$Q$5),2,IF(AND(Orginal!D640&gt;Orginal!$Q$5,Orginal!D640&lt;=Orginal!$R$5),3,4)))</f>
        <v>3</v>
      </c>
      <c r="E340" s="2">
        <f xml:space="preserve"> IF(Orginal!E640&lt;=Orginal!$P$6,1,IF(AND(Orginal!E640&gt;Orginal!$P$6,Orginal!E640&lt;=Orginal!$Q$6),2,IF(AND(Orginal!E640&gt;Orginal!$Q$6,Orginal!E640&lt;=Orginal!$R$6),3,4)))</f>
        <v>2</v>
      </c>
      <c r="F340" s="2">
        <f xml:space="preserve"> IF(Orginal!F640&lt;=Orginal!$P$7,1,IF(AND(Orginal!F640&gt;Orginal!$P$7,Orginal!F640&lt;=Orginal!$Q$7),2,IF(AND(Orginal!F640&gt;Orginal!$Q$7,Orginal!F640&lt;=Orginal!$R$7),3,4)))</f>
        <v>3</v>
      </c>
      <c r="G340" s="2">
        <f xml:space="preserve"> IF(Orginal!G640&lt;=Orginal!$P$8,1,IF(AND(Orginal!G640&gt;Orginal!$P$8,Orginal!G640&lt;=Orginal!$Q$8),2,IF(AND(Orginal!G640&gt;Orginal!$Q$8,Orginal!G640&lt;=Orginal!$R$8),3,4)))</f>
        <v>4</v>
      </c>
      <c r="H340" s="2">
        <f xml:space="preserve"> IF(Orginal!H640&lt;=Orginal!$P$9,1,IF(AND(Orginal!H640&gt;Orginal!$P$9,Orginal!H640&lt;=Orginal!$Q$9),2,IF(AND(Orginal!H640&gt;Orginal!$Q$9,Orginal!H640&lt;=Orginal!$R$9),3,4)))</f>
        <v>2</v>
      </c>
      <c r="I340" s="2">
        <f xml:space="preserve"> IF(Orginal!I640&lt;=Orginal!$P$10,1,IF(AND(Orginal!I640&gt;Orginal!$P$10,Orginal!I640&lt;=Orginal!$Q$10),2,IF(AND(Orginal!I640&gt;Orginal!$Q$10,Orginal!I640&lt;=Orginal!$R$10),3,4)))</f>
        <v>3</v>
      </c>
      <c r="J340" s="2">
        <f xml:space="preserve"> IF(Orginal!J640&lt;=Orginal!$P$11,1,IF(AND(Orginal!J640&gt;Orginal!$P$11,Orginal!J640&lt;=Orginal!$Q$11),2,IF(AND(Orginal!J640&gt;Orginal!$Q$11,Orginal!J640&lt;=Orginal!$R$11),3,4)))</f>
        <v>3</v>
      </c>
      <c r="K340" s="2">
        <f xml:space="preserve"> IF(Orginal!K640&lt;=Orginal!$P$12,1,IF(AND(Orginal!K640&gt;Orginal!$P$12,Orginal!K640&lt;=Orginal!$Q$12),2,IF(AND(Orginal!K640&gt;Orginal!$Q$12,Orginal!K640&lt;=Orginal!$R$12),3,4)))</f>
        <v>1</v>
      </c>
      <c r="L340" s="2">
        <f xml:space="preserve"> IF(Orginal!L640&lt;=Orginal!$P$13,1,IF(AND(Orginal!L640&gt;Orginal!$P$13,Orginal!L640&lt;=Orginal!$Q$13),2,IF(AND(Orginal!L640&gt;Orginal!$Q$13,Orginal!L640&lt;=Orginal!$R$13),3,4)))</f>
        <v>1</v>
      </c>
      <c r="M340" s="2">
        <v>0</v>
      </c>
    </row>
    <row r="341" spans="1:13">
      <c r="A341" s="2">
        <v>640</v>
      </c>
      <c r="B341" s="2">
        <f xml:space="preserve"> IF(Orginal!B641&lt;=Orginal!$P$3,1,IF(AND(Orginal!B641&gt;Orginal!$P$3,Orginal!B641&lt;=Orginal!$Q$3),2,IF(AND(Orginal!B641&gt;Orginal!$Q$3,Orginal!B641&lt;=Orginal!$R$3),3,4)))</f>
        <v>3</v>
      </c>
      <c r="C341" s="2">
        <f xml:space="preserve"> IF(Orginal!C641&lt;=Orginal!$P$4,1,IF(AND(Orginal!C641&gt;Orginal!$P$4,Orginal!C641&lt;=Orginal!$Q$4),2,IF(AND(Orginal!C641&gt;Orginal!$Q$4,Orginal!C641&lt;=Orginal!$R$4),3,4)))</f>
        <v>3</v>
      </c>
      <c r="D341" s="2">
        <f xml:space="preserve"> IF(Orginal!D641&lt;=Orginal!$P$5,1,IF(AND(Orginal!D641&gt;Orginal!$P$5,Orginal!D641&lt;=Orginal!$Q$5),2,IF(AND(Orginal!D641&gt;Orginal!$Q$5,Orginal!D641&lt;=Orginal!$R$5),3,4)))</f>
        <v>2</v>
      </c>
      <c r="E341" s="2">
        <f xml:space="preserve"> IF(Orginal!E641&lt;=Orginal!$P$6,1,IF(AND(Orginal!E641&gt;Orginal!$P$6,Orginal!E641&lt;=Orginal!$Q$6),2,IF(AND(Orginal!E641&gt;Orginal!$Q$6,Orginal!E641&lt;=Orginal!$R$6),3,4)))</f>
        <v>1</v>
      </c>
      <c r="F341" s="2">
        <f xml:space="preserve"> IF(Orginal!F641&lt;=Orginal!$P$7,1,IF(AND(Orginal!F641&gt;Orginal!$P$7,Orginal!F641&lt;=Orginal!$Q$7),2,IF(AND(Orginal!F641&gt;Orginal!$Q$7,Orginal!F641&lt;=Orginal!$R$7),3,4)))</f>
        <v>2</v>
      </c>
      <c r="G341" s="2">
        <f xml:space="preserve"> IF(Orginal!G641&lt;=Orginal!$P$8,1,IF(AND(Orginal!G641&gt;Orginal!$P$8,Orginal!G641&lt;=Orginal!$Q$8),2,IF(AND(Orginal!G641&gt;Orginal!$Q$8,Orginal!G641&lt;=Orginal!$R$8),3,4)))</f>
        <v>4</v>
      </c>
      <c r="H341" s="2">
        <f xml:space="preserve"> IF(Orginal!H641&lt;=Orginal!$P$9,1,IF(AND(Orginal!H641&gt;Orginal!$P$9,Orginal!H641&lt;=Orginal!$Q$9),2,IF(AND(Orginal!H641&gt;Orginal!$Q$9,Orginal!H641&lt;=Orginal!$R$9),3,4)))</f>
        <v>2</v>
      </c>
      <c r="I341" s="2">
        <f xml:space="preserve"> IF(Orginal!I641&lt;=Orginal!$P$10,1,IF(AND(Orginal!I641&gt;Orginal!$P$10,Orginal!I641&lt;=Orginal!$Q$10),2,IF(AND(Orginal!I641&gt;Orginal!$Q$10,Orginal!I641&lt;=Orginal!$R$10),3,4)))</f>
        <v>3</v>
      </c>
      <c r="J341" s="2">
        <f xml:space="preserve"> IF(Orginal!J641&lt;=Orginal!$P$11,1,IF(AND(Orginal!J641&gt;Orginal!$P$11,Orginal!J641&lt;=Orginal!$Q$11),2,IF(AND(Orginal!J641&gt;Orginal!$Q$11,Orginal!J641&lt;=Orginal!$R$11),3,4)))</f>
        <v>3</v>
      </c>
      <c r="K341" s="2">
        <f xml:space="preserve"> IF(Orginal!K641&lt;=Orginal!$P$12,1,IF(AND(Orginal!K641&gt;Orginal!$P$12,Orginal!K641&lt;=Orginal!$Q$12),2,IF(AND(Orginal!K641&gt;Orginal!$Q$12,Orginal!K641&lt;=Orginal!$R$12),3,4)))</f>
        <v>1</v>
      </c>
      <c r="L341" s="2">
        <f xml:space="preserve"> IF(Orginal!L641&lt;=Orginal!$P$13,1,IF(AND(Orginal!L641&gt;Orginal!$P$13,Orginal!L641&lt;=Orginal!$Q$13),2,IF(AND(Orginal!L641&gt;Orginal!$Q$13,Orginal!L641&lt;=Orginal!$R$13),3,4)))</f>
        <v>1</v>
      </c>
      <c r="M341" s="2">
        <v>0</v>
      </c>
    </row>
    <row r="342" spans="1:13">
      <c r="A342" s="2">
        <v>641</v>
      </c>
      <c r="B342" s="2">
        <f xml:space="preserve"> IF(Orginal!B642&lt;=Orginal!$P$3,1,IF(AND(Orginal!B642&gt;Orginal!$P$3,Orginal!B642&lt;=Orginal!$Q$3),2,IF(AND(Orginal!B642&gt;Orginal!$Q$3,Orginal!B642&lt;=Orginal!$R$3),3,4)))</f>
        <v>4</v>
      </c>
      <c r="C342" s="2">
        <f xml:space="preserve"> IF(Orginal!C642&lt;=Orginal!$P$4,1,IF(AND(Orginal!C642&gt;Orginal!$P$4,Orginal!C642&lt;=Orginal!$Q$4),2,IF(AND(Orginal!C642&gt;Orginal!$Q$4,Orginal!C642&lt;=Orginal!$R$4),3,4)))</f>
        <v>3</v>
      </c>
      <c r="D342" s="2">
        <f xml:space="preserve"> IF(Orginal!D642&lt;=Orginal!$P$5,1,IF(AND(Orginal!D642&gt;Orginal!$P$5,Orginal!D642&lt;=Orginal!$Q$5),2,IF(AND(Orginal!D642&gt;Orginal!$Q$5,Orginal!D642&lt;=Orginal!$R$5),3,4)))</f>
        <v>4</v>
      </c>
      <c r="E342" s="2">
        <f xml:space="preserve"> IF(Orginal!E642&lt;=Orginal!$P$6,1,IF(AND(Orginal!E642&gt;Orginal!$P$6,Orginal!E642&lt;=Orginal!$Q$6),2,IF(AND(Orginal!E642&gt;Orginal!$Q$6,Orginal!E642&lt;=Orginal!$R$6),3,4)))</f>
        <v>1</v>
      </c>
      <c r="F342" s="2">
        <f xml:space="preserve"> IF(Orginal!F642&lt;=Orginal!$P$7,1,IF(AND(Orginal!F642&gt;Orginal!$P$7,Orginal!F642&lt;=Orginal!$Q$7),2,IF(AND(Orginal!F642&gt;Orginal!$Q$7,Orginal!F642&lt;=Orginal!$R$7),3,4)))</f>
        <v>2</v>
      </c>
      <c r="G342" s="2">
        <f xml:space="preserve"> IF(Orginal!G642&lt;=Orginal!$P$8,1,IF(AND(Orginal!G642&gt;Orginal!$P$8,Orginal!G642&lt;=Orginal!$Q$8),2,IF(AND(Orginal!G642&gt;Orginal!$Q$8,Orginal!G642&lt;=Orginal!$R$8),3,4)))</f>
        <v>4</v>
      </c>
      <c r="H342" s="2">
        <f xml:space="preserve"> IF(Orginal!H642&lt;=Orginal!$P$9,1,IF(AND(Orginal!H642&gt;Orginal!$P$9,Orginal!H642&lt;=Orginal!$Q$9),2,IF(AND(Orginal!H642&gt;Orginal!$Q$9,Orginal!H642&lt;=Orginal!$R$9),3,4)))</f>
        <v>2</v>
      </c>
      <c r="I342" s="2">
        <f xml:space="preserve"> IF(Orginal!I642&lt;=Orginal!$P$10,1,IF(AND(Orginal!I642&gt;Orginal!$P$10,Orginal!I642&lt;=Orginal!$Q$10),2,IF(AND(Orginal!I642&gt;Orginal!$Q$10,Orginal!I642&lt;=Orginal!$R$10),3,4)))</f>
        <v>1</v>
      </c>
      <c r="J342" s="2">
        <f xml:space="preserve"> IF(Orginal!J642&lt;=Orginal!$P$11,1,IF(AND(Orginal!J642&gt;Orginal!$P$11,Orginal!J642&lt;=Orginal!$Q$11),2,IF(AND(Orginal!J642&gt;Orginal!$Q$11,Orginal!J642&lt;=Orginal!$R$11),3,4)))</f>
        <v>4</v>
      </c>
      <c r="K342" s="2">
        <f xml:space="preserve"> IF(Orginal!K642&lt;=Orginal!$P$12,1,IF(AND(Orginal!K642&gt;Orginal!$P$12,Orginal!K642&lt;=Orginal!$Q$12),2,IF(AND(Orginal!K642&gt;Orginal!$Q$12,Orginal!K642&lt;=Orginal!$R$12),3,4)))</f>
        <v>3</v>
      </c>
      <c r="L342" s="2">
        <f xml:space="preserve"> IF(Orginal!L642&lt;=Orginal!$P$13,1,IF(AND(Orginal!L642&gt;Orginal!$P$13,Orginal!L642&lt;=Orginal!$Q$13),2,IF(AND(Orginal!L642&gt;Orginal!$Q$13,Orginal!L642&lt;=Orginal!$R$13),3,4)))</f>
        <v>1</v>
      </c>
      <c r="M342" s="2">
        <v>0</v>
      </c>
    </row>
    <row r="343" spans="1:13">
      <c r="A343" s="2">
        <v>642</v>
      </c>
      <c r="B343" s="2">
        <f xml:space="preserve"> IF(Orginal!B643&lt;=Orginal!$P$3,1,IF(AND(Orginal!B643&gt;Orginal!$P$3,Orginal!B643&lt;=Orginal!$Q$3),2,IF(AND(Orginal!B643&gt;Orginal!$Q$3,Orginal!B643&lt;=Orginal!$R$3),3,4)))</f>
        <v>2</v>
      </c>
      <c r="C343" s="2">
        <f xml:space="preserve"> IF(Orginal!C643&lt;=Orginal!$P$4,1,IF(AND(Orginal!C643&gt;Orginal!$P$4,Orginal!C643&lt;=Orginal!$Q$4),2,IF(AND(Orginal!C643&gt;Orginal!$Q$4,Orginal!C643&lt;=Orginal!$R$4),3,4)))</f>
        <v>4</v>
      </c>
      <c r="D343" s="2">
        <f xml:space="preserve"> IF(Orginal!D643&lt;=Orginal!$P$5,1,IF(AND(Orginal!D643&gt;Orginal!$P$5,Orginal!D643&lt;=Orginal!$Q$5),2,IF(AND(Orginal!D643&gt;Orginal!$Q$5,Orginal!D643&lt;=Orginal!$R$5),3,4)))</f>
        <v>3</v>
      </c>
      <c r="E343" s="2">
        <f xml:space="preserve"> IF(Orginal!E643&lt;=Orginal!$P$6,1,IF(AND(Orginal!E643&gt;Orginal!$P$6,Orginal!E643&lt;=Orginal!$Q$6),2,IF(AND(Orginal!E643&gt;Orginal!$Q$6,Orginal!E643&lt;=Orginal!$R$6),3,4)))</f>
        <v>3</v>
      </c>
      <c r="F343" s="2">
        <f xml:space="preserve"> IF(Orginal!F643&lt;=Orginal!$P$7,1,IF(AND(Orginal!F643&gt;Orginal!$P$7,Orginal!F643&lt;=Orginal!$Q$7),2,IF(AND(Orginal!F643&gt;Orginal!$Q$7,Orginal!F643&lt;=Orginal!$R$7),3,4)))</f>
        <v>1</v>
      </c>
      <c r="G343" s="2">
        <f xml:space="preserve"> IF(Orginal!G643&lt;=Orginal!$P$8,1,IF(AND(Orginal!G643&gt;Orginal!$P$8,Orginal!G643&lt;=Orginal!$Q$8),2,IF(AND(Orginal!G643&gt;Orginal!$Q$8,Orginal!G643&lt;=Orginal!$R$8),3,4)))</f>
        <v>4</v>
      </c>
      <c r="H343" s="2">
        <f xml:space="preserve"> IF(Orginal!H643&lt;=Orginal!$P$9,1,IF(AND(Orginal!H643&gt;Orginal!$P$9,Orginal!H643&lt;=Orginal!$Q$9),2,IF(AND(Orginal!H643&gt;Orginal!$Q$9,Orginal!H643&lt;=Orginal!$R$9),3,4)))</f>
        <v>2</v>
      </c>
      <c r="I343" s="2">
        <f xml:space="preserve"> IF(Orginal!I643&lt;=Orginal!$P$10,1,IF(AND(Orginal!I643&gt;Orginal!$P$10,Orginal!I643&lt;=Orginal!$Q$10),2,IF(AND(Orginal!I643&gt;Orginal!$Q$10,Orginal!I643&lt;=Orginal!$R$10),3,4)))</f>
        <v>2</v>
      </c>
      <c r="J343" s="2">
        <f xml:space="preserve"> IF(Orginal!J643&lt;=Orginal!$P$11,1,IF(AND(Orginal!J643&gt;Orginal!$P$11,Orginal!J643&lt;=Orginal!$Q$11),2,IF(AND(Orginal!J643&gt;Orginal!$Q$11,Orginal!J643&lt;=Orginal!$R$11),3,4)))</f>
        <v>4</v>
      </c>
      <c r="K343" s="2">
        <f xml:space="preserve"> IF(Orginal!K643&lt;=Orginal!$P$12,1,IF(AND(Orginal!K643&gt;Orginal!$P$12,Orginal!K643&lt;=Orginal!$Q$12),2,IF(AND(Orginal!K643&gt;Orginal!$Q$12,Orginal!K643&lt;=Orginal!$R$12),3,4)))</f>
        <v>1</v>
      </c>
      <c r="L343" s="2">
        <f xml:space="preserve"> IF(Orginal!L643&lt;=Orginal!$P$13,1,IF(AND(Orginal!L643&gt;Orginal!$P$13,Orginal!L643&lt;=Orginal!$Q$13),2,IF(AND(Orginal!L643&gt;Orginal!$Q$13,Orginal!L643&lt;=Orginal!$R$13),3,4)))</f>
        <v>1</v>
      </c>
      <c r="M343" s="2">
        <v>0</v>
      </c>
    </row>
    <row r="344" spans="1:13">
      <c r="A344" s="2">
        <v>643</v>
      </c>
      <c r="B344" s="2">
        <f xml:space="preserve"> IF(Orginal!B644&lt;=Orginal!$P$3,1,IF(AND(Orginal!B644&gt;Orginal!$P$3,Orginal!B644&lt;=Orginal!$Q$3),2,IF(AND(Orginal!B644&gt;Orginal!$Q$3,Orginal!B644&lt;=Orginal!$R$3),3,4)))</f>
        <v>4</v>
      </c>
      <c r="C344" s="2">
        <f xml:space="preserve"> IF(Orginal!C644&lt;=Orginal!$P$4,1,IF(AND(Orginal!C644&gt;Orginal!$P$4,Orginal!C644&lt;=Orginal!$Q$4),2,IF(AND(Orginal!C644&gt;Orginal!$Q$4,Orginal!C644&lt;=Orginal!$R$4),3,4)))</f>
        <v>2</v>
      </c>
      <c r="D344" s="2">
        <f xml:space="preserve"> IF(Orginal!D644&lt;=Orginal!$P$5,1,IF(AND(Orginal!D644&gt;Orginal!$P$5,Orginal!D644&lt;=Orginal!$Q$5),2,IF(AND(Orginal!D644&gt;Orginal!$Q$5,Orginal!D644&lt;=Orginal!$R$5),3,4)))</f>
        <v>4</v>
      </c>
      <c r="E344" s="2">
        <f xml:space="preserve"> IF(Orginal!E644&lt;=Orginal!$P$6,1,IF(AND(Orginal!E644&gt;Orginal!$P$6,Orginal!E644&lt;=Orginal!$Q$6),2,IF(AND(Orginal!E644&gt;Orginal!$Q$6,Orginal!E644&lt;=Orginal!$R$6),3,4)))</f>
        <v>2</v>
      </c>
      <c r="F344" s="2">
        <f xml:space="preserve"> IF(Orginal!F644&lt;=Orginal!$P$7,1,IF(AND(Orginal!F644&gt;Orginal!$P$7,Orginal!F644&lt;=Orginal!$Q$7),2,IF(AND(Orginal!F644&gt;Orginal!$Q$7,Orginal!F644&lt;=Orginal!$R$7),3,4)))</f>
        <v>1</v>
      </c>
      <c r="G344" s="2">
        <f xml:space="preserve"> IF(Orginal!G644&lt;=Orginal!$P$8,1,IF(AND(Orginal!G644&gt;Orginal!$P$8,Orginal!G644&lt;=Orginal!$Q$8),2,IF(AND(Orginal!G644&gt;Orginal!$Q$8,Orginal!G644&lt;=Orginal!$R$8),3,4)))</f>
        <v>1</v>
      </c>
      <c r="H344" s="2">
        <f xml:space="preserve"> IF(Orginal!H644&lt;=Orginal!$P$9,1,IF(AND(Orginal!H644&gt;Orginal!$P$9,Orginal!H644&lt;=Orginal!$Q$9),2,IF(AND(Orginal!H644&gt;Orginal!$Q$9,Orginal!H644&lt;=Orginal!$R$9),3,4)))</f>
        <v>1</v>
      </c>
      <c r="I344" s="2">
        <f xml:space="preserve"> IF(Orginal!I644&lt;=Orginal!$P$10,1,IF(AND(Orginal!I644&gt;Orginal!$P$10,Orginal!I644&lt;=Orginal!$Q$10),2,IF(AND(Orginal!I644&gt;Orginal!$Q$10,Orginal!I644&lt;=Orginal!$R$10),3,4)))</f>
        <v>4</v>
      </c>
      <c r="J344" s="2">
        <f xml:space="preserve"> IF(Orginal!J644&lt;=Orginal!$P$11,1,IF(AND(Orginal!J644&gt;Orginal!$P$11,Orginal!J644&lt;=Orginal!$Q$11),2,IF(AND(Orginal!J644&gt;Orginal!$Q$11,Orginal!J644&lt;=Orginal!$R$11),3,4)))</f>
        <v>3</v>
      </c>
      <c r="K344" s="2">
        <f xml:space="preserve"> IF(Orginal!K644&lt;=Orginal!$P$12,1,IF(AND(Orginal!K644&gt;Orginal!$P$12,Orginal!K644&lt;=Orginal!$Q$12),2,IF(AND(Orginal!K644&gt;Orginal!$Q$12,Orginal!K644&lt;=Orginal!$R$12),3,4)))</f>
        <v>2</v>
      </c>
      <c r="L344" s="2">
        <f xml:space="preserve"> IF(Orginal!L644&lt;=Orginal!$P$13,1,IF(AND(Orginal!L644&gt;Orginal!$P$13,Orginal!L644&lt;=Orginal!$Q$13),2,IF(AND(Orginal!L644&gt;Orginal!$Q$13,Orginal!L644&lt;=Orginal!$R$13),3,4)))</f>
        <v>1</v>
      </c>
      <c r="M344" s="2">
        <v>0</v>
      </c>
    </row>
    <row r="345" spans="1:13">
      <c r="A345" s="2">
        <v>644</v>
      </c>
      <c r="B345" s="2">
        <f xml:space="preserve"> IF(Orginal!B645&lt;=Orginal!$P$3,1,IF(AND(Orginal!B645&gt;Orginal!$P$3,Orginal!B645&lt;=Orginal!$Q$3),2,IF(AND(Orginal!B645&gt;Orginal!$Q$3,Orginal!B645&lt;=Orginal!$R$3),3,4)))</f>
        <v>2</v>
      </c>
      <c r="C345" s="2">
        <f xml:space="preserve"> IF(Orginal!C645&lt;=Orginal!$P$4,1,IF(AND(Orginal!C645&gt;Orginal!$P$4,Orginal!C645&lt;=Orginal!$Q$4),2,IF(AND(Orginal!C645&gt;Orginal!$Q$4,Orginal!C645&lt;=Orginal!$R$4),3,4)))</f>
        <v>3</v>
      </c>
      <c r="D345" s="2">
        <f xml:space="preserve"> IF(Orginal!D645&lt;=Orginal!$P$5,1,IF(AND(Orginal!D645&gt;Orginal!$P$5,Orginal!D645&lt;=Orginal!$Q$5),2,IF(AND(Orginal!D645&gt;Orginal!$Q$5,Orginal!D645&lt;=Orginal!$R$5),3,4)))</f>
        <v>3</v>
      </c>
      <c r="E345" s="2">
        <f xml:space="preserve"> IF(Orginal!E645&lt;=Orginal!$P$6,1,IF(AND(Orginal!E645&gt;Orginal!$P$6,Orginal!E645&lt;=Orginal!$Q$6),2,IF(AND(Orginal!E645&gt;Orginal!$Q$6,Orginal!E645&lt;=Orginal!$R$6),3,4)))</f>
        <v>4</v>
      </c>
      <c r="F345" s="2">
        <f xml:space="preserve"> IF(Orginal!F645&lt;=Orginal!$P$7,1,IF(AND(Orginal!F645&gt;Orginal!$P$7,Orginal!F645&lt;=Orginal!$Q$7),2,IF(AND(Orginal!F645&gt;Orginal!$Q$7,Orginal!F645&lt;=Orginal!$R$7),3,4)))</f>
        <v>3</v>
      </c>
      <c r="G345" s="2">
        <f xml:space="preserve"> IF(Orginal!G645&lt;=Orginal!$P$8,1,IF(AND(Orginal!G645&gt;Orginal!$P$8,Orginal!G645&lt;=Orginal!$Q$8),2,IF(AND(Orginal!G645&gt;Orginal!$Q$8,Orginal!G645&lt;=Orginal!$R$8),3,4)))</f>
        <v>4</v>
      </c>
      <c r="H345" s="2">
        <f xml:space="preserve"> IF(Orginal!H645&lt;=Orginal!$P$9,1,IF(AND(Orginal!H645&gt;Orginal!$P$9,Orginal!H645&lt;=Orginal!$Q$9),2,IF(AND(Orginal!H645&gt;Orginal!$Q$9,Orginal!H645&lt;=Orginal!$R$9),3,4)))</f>
        <v>2</v>
      </c>
      <c r="I345" s="2">
        <f xml:space="preserve"> IF(Orginal!I645&lt;=Orginal!$P$10,1,IF(AND(Orginal!I645&gt;Orginal!$P$10,Orginal!I645&lt;=Orginal!$Q$10),2,IF(AND(Orginal!I645&gt;Orginal!$Q$10,Orginal!I645&lt;=Orginal!$R$10),3,4)))</f>
        <v>4</v>
      </c>
      <c r="J345" s="2">
        <f xml:space="preserve"> IF(Orginal!J645&lt;=Orginal!$P$11,1,IF(AND(Orginal!J645&gt;Orginal!$P$11,Orginal!J645&lt;=Orginal!$Q$11),2,IF(AND(Orginal!J645&gt;Orginal!$Q$11,Orginal!J645&lt;=Orginal!$R$11),3,4)))</f>
        <v>4</v>
      </c>
      <c r="K345" s="2">
        <f xml:space="preserve"> IF(Orginal!K645&lt;=Orginal!$P$12,1,IF(AND(Orginal!K645&gt;Orginal!$P$12,Orginal!K645&lt;=Orginal!$Q$12),2,IF(AND(Orginal!K645&gt;Orginal!$Q$12,Orginal!K645&lt;=Orginal!$R$12),3,4)))</f>
        <v>2</v>
      </c>
      <c r="L345" s="2">
        <f xml:space="preserve"> IF(Orginal!L645&lt;=Orginal!$P$13,1,IF(AND(Orginal!L645&gt;Orginal!$P$13,Orginal!L645&lt;=Orginal!$Q$13),2,IF(AND(Orginal!L645&gt;Orginal!$Q$13,Orginal!L645&lt;=Orginal!$R$13),3,4)))</f>
        <v>1</v>
      </c>
      <c r="M345" s="2">
        <v>0</v>
      </c>
    </row>
    <row r="346" spans="1:13">
      <c r="A346" s="2">
        <v>645</v>
      </c>
      <c r="B346" s="2">
        <f xml:space="preserve"> IF(Orginal!B646&lt;=Orginal!$P$3,1,IF(AND(Orginal!B646&gt;Orginal!$P$3,Orginal!B646&lt;=Orginal!$Q$3),2,IF(AND(Orginal!B646&gt;Orginal!$Q$3,Orginal!B646&lt;=Orginal!$R$3),3,4)))</f>
        <v>1</v>
      </c>
      <c r="C346" s="2">
        <f xml:space="preserve"> IF(Orginal!C646&lt;=Orginal!$P$4,1,IF(AND(Orginal!C646&gt;Orginal!$P$4,Orginal!C646&lt;=Orginal!$Q$4),2,IF(AND(Orginal!C646&gt;Orginal!$Q$4,Orginal!C646&lt;=Orginal!$R$4),3,4)))</f>
        <v>4</v>
      </c>
      <c r="D346" s="2">
        <f xml:space="preserve"> IF(Orginal!D646&lt;=Orginal!$P$5,1,IF(AND(Orginal!D646&gt;Orginal!$P$5,Orginal!D646&lt;=Orginal!$Q$5),2,IF(AND(Orginal!D646&gt;Orginal!$Q$5,Orginal!D646&lt;=Orginal!$R$5),3,4)))</f>
        <v>4</v>
      </c>
      <c r="E346" s="2">
        <f xml:space="preserve"> IF(Orginal!E646&lt;=Orginal!$P$6,1,IF(AND(Orginal!E646&gt;Orginal!$P$6,Orginal!E646&lt;=Orginal!$Q$6),2,IF(AND(Orginal!E646&gt;Orginal!$Q$6,Orginal!E646&lt;=Orginal!$R$6),3,4)))</f>
        <v>3</v>
      </c>
      <c r="F346" s="2">
        <f xml:space="preserve"> IF(Orginal!F646&lt;=Orginal!$P$7,1,IF(AND(Orginal!F646&gt;Orginal!$P$7,Orginal!F646&lt;=Orginal!$Q$7),2,IF(AND(Orginal!F646&gt;Orginal!$Q$7,Orginal!F646&lt;=Orginal!$R$7),3,4)))</f>
        <v>3</v>
      </c>
      <c r="G346" s="2">
        <f xml:space="preserve"> IF(Orginal!G646&lt;=Orginal!$P$8,1,IF(AND(Orginal!G646&gt;Orginal!$P$8,Orginal!G646&lt;=Orginal!$Q$8),2,IF(AND(Orginal!G646&gt;Orginal!$Q$8,Orginal!G646&lt;=Orginal!$R$8),3,4)))</f>
        <v>1</v>
      </c>
      <c r="H346" s="2">
        <f xml:space="preserve"> IF(Orginal!H646&lt;=Orginal!$P$9,1,IF(AND(Orginal!H646&gt;Orginal!$P$9,Orginal!H646&lt;=Orginal!$Q$9),2,IF(AND(Orginal!H646&gt;Orginal!$Q$9,Orginal!H646&lt;=Orginal!$R$9),3,4)))</f>
        <v>4</v>
      </c>
      <c r="I346" s="2">
        <f xml:space="preserve"> IF(Orginal!I646&lt;=Orginal!$P$10,1,IF(AND(Orginal!I646&gt;Orginal!$P$10,Orginal!I646&lt;=Orginal!$Q$10),2,IF(AND(Orginal!I646&gt;Orginal!$Q$10,Orginal!I646&lt;=Orginal!$R$10),3,4)))</f>
        <v>3</v>
      </c>
      <c r="J346" s="2">
        <f xml:space="preserve"> IF(Orginal!J646&lt;=Orginal!$P$11,1,IF(AND(Orginal!J646&gt;Orginal!$P$11,Orginal!J646&lt;=Orginal!$Q$11),2,IF(AND(Orginal!J646&gt;Orginal!$Q$11,Orginal!J646&lt;=Orginal!$R$11),3,4)))</f>
        <v>4</v>
      </c>
      <c r="K346" s="2">
        <f xml:space="preserve"> IF(Orginal!K646&lt;=Orginal!$P$12,1,IF(AND(Orginal!K646&gt;Orginal!$P$12,Orginal!K646&lt;=Orginal!$Q$12),2,IF(AND(Orginal!K646&gt;Orginal!$Q$12,Orginal!K646&lt;=Orginal!$R$12),3,4)))</f>
        <v>3</v>
      </c>
      <c r="L346" s="2">
        <f xml:space="preserve"> IF(Orginal!L646&lt;=Orginal!$P$13,1,IF(AND(Orginal!L646&gt;Orginal!$P$13,Orginal!L646&lt;=Orginal!$Q$13),2,IF(AND(Orginal!L646&gt;Orginal!$Q$13,Orginal!L646&lt;=Orginal!$R$13),3,4)))</f>
        <v>2</v>
      </c>
      <c r="M346" s="2">
        <v>0</v>
      </c>
    </row>
    <row r="347" spans="1:13">
      <c r="A347" s="2">
        <v>646</v>
      </c>
      <c r="B347" s="2">
        <f xml:space="preserve"> IF(Orginal!B647&lt;=Orginal!$P$3,1,IF(AND(Orginal!B647&gt;Orginal!$P$3,Orginal!B647&lt;=Orginal!$Q$3),2,IF(AND(Orginal!B647&gt;Orginal!$Q$3,Orginal!B647&lt;=Orginal!$R$3),3,4)))</f>
        <v>2</v>
      </c>
      <c r="C347" s="2">
        <f xml:space="preserve"> IF(Orginal!C647&lt;=Orginal!$P$4,1,IF(AND(Orginal!C647&gt;Orginal!$P$4,Orginal!C647&lt;=Orginal!$Q$4),2,IF(AND(Orginal!C647&gt;Orginal!$Q$4,Orginal!C647&lt;=Orginal!$R$4),3,4)))</f>
        <v>2</v>
      </c>
      <c r="D347" s="2">
        <f xml:space="preserve"> IF(Orginal!D647&lt;=Orginal!$P$5,1,IF(AND(Orginal!D647&gt;Orginal!$P$5,Orginal!D647&lt;=Orginal!$Q$5),2,IF(AND(Orginal!D647&gt;Orginal!$Q$5,Orginal!D647&lt;=Orginal!$R$5),3,4)))</f>
        <v>4</v>
      </c>
      <c r="E347" s="2">
        <f xml:space="preserve"> IF(Orginal!E647&lt;=Orginal!$P$6,1,IF(AND(Orginal!E647&gt;Orginal!$P$6,Orginal!E647&lt;=Orginal!$Q$6),2,IF(AND(Orginal!E647&gt;Orginal!$Q$6,Orginal!E647&lt;=Orginal!$R$6),3,4)))</f>
        <v>2</v>
      </c>
      <c r="F347" s="2">
        <f xml:space="preserve"> IF(Orginal!F647&lt;=Orginal!$P$7,1,IF(AND(Orginal!F647&gt;Orginal!$P$7,Orginal!F647&lt;=Orginal!$Q$7),2,IF(AND(Orginal!F647&gt;Orginal!$Q$7,Orginal!F647&lt;=Orginal!$R$7),3,4)))</f>
        <v>3</v>
      </c>
      <c r="G347" s="2">
        <f xml:space="preserve"> IF(Orginal!G647&lt;=Orginal!$P$8,1,IF(AND(Orginal!G647&gt;Orginal!$P$8,Orginal!G647&lt;=Orginal!$Q$8),2,IF(AND(Orginal!G647&gt;Orginal!$Q$8,Orginal!G647&lt;=Orginal!$R$8),3,4)))</f>
        <v>2</v>
      </c>
      <c r="H347" s="2">
        <f xml:space="preserve"> IF(Orginal!H647&lt;=Orginal!$P$9,1,IF(AND(Orginal!H647&gt;Orginal!$P$9,Orginal!H647&lt;=Orginal!$Q$9),2,IF(AND(Orginal!H647&gt;Orginal!$Q$9,Orginal!H647&lt;=Orginal!$R$9),3,4)))</f>
        <v>4</v>
      </c>
      <c r="I347" s="2">
        <f xml:space="preserve"> IF(Orginal!I647&lt;=Orginal!$P$10,1,IF(AND(Orginal!I647&gt;Orginal!$P$10,Orginal!I647&lt;=Orginal!$Q$10),2,IF(AND(Orginal!I647&gt;Orginal!$Q$10,Orginal!I647&lt;=Orginal!$R$10),3,4)))</f>
        <v>4</v>
      </c>
      <c r="J347" s="2">
        <f xml:space="preserve"> IF(Orginal!J647&lt;=Orginal!$P$11,1,IF(AND(Orginal!J647&gt;Orginal!$P$11,Orginal!J647&lt;=Orginal!$Q$11),2,IF(AND(Orginal!J647&gt;Orginal!$Q$11,Orginal!J647&lt;=Orginal!$R$11),3,4)))</f>
        <v>4</v>
      </c>
      <c r="K347" s="2">
        <f xml:space="preserve"> IF(Orginal!K647&lt;=Orginal!$P$12,1,IF(AND(Orginal!K647&gt;Orginal!$P$12,Orginal!K647&lt;=Orginal!$Q$12),2,IF(AND(Orginal!K647&gt;Orginal!$Q$12,Orginal!K647&lt;=Orginal!$R$12),3,4)))</f>
        <v>2</v>
      </c>
      <c r="L347" s="2">
        <f xml:space="preserve"> IF(Orginal!L647&lt;=Orginal!$P$13,1,IF(AND(Orginal!L647&gt;Orginal!$P$13,Orginal!L647&lt;=Orginal!$Q$13),2,IF(AND(Orginal!L647&gt;Orginal!$Q$13,Orginal!L647&lt;=Orginal!$R$13),3,4)))</f>
        <v>1</v>
      </c>
      <c r="M347" s="2">
        <v>0</v>
      </c>
    </row>
    <row r="348" spans="1:13">
      <c r="A348" s="2">
        <v>647</v>
      </c>
      <c r="B348" s="2">
        <f xml:space="preserve"> IF(Orginal!B648&lt;=Orginal!$P$3,1,IF(AND(Orginal!B648&gt;Orginal!$P$3,Orginal!B648&lt;=Orginal!$Q$3),2,IF(AND(Orginal!B648&gt;Orginal!$Q$3,Orginal!B648&lt;=Orginal!$R$3),3,4)))</f>
        <v>3</v>
      </c>
      <c r="C348" s="2">
        <f xml:space="preserve"> IF(Orginal!C648&lt;=Orginal!$P$4,1,IF(AND(Orginal!C648&gt;Orginal!$P$4,Orginal!C648&lt;=Orginal!$Q$4),2,IF(AND(Orginal!C648&gt;Orginal!$Q$4,Orginal!C648&lt;=Orginal!$R$4),3,4)))</f>
        <v>4</v>
      </c>
      <c r="D348" s="2">
        <f xml:space="preserve"> IF(Orginal!D648&lt;=Orginal!$P$5,1,IF(AND(Orginal!D648&gt;Orginal!$P$5,Orginal!D648&lt;=Orginal!$Q$5),2,IF(AND(Orginal!D648&gt;Orginal!$Q$5,Orginal!D648&lt;=Orginal!$R$5),3,4)))</f>
        <v>3</v>
      </c>
      <c r="E348" s="2">
        <f xml:space="preserve"> IF(Orginal!E648&lt;=Orginal!$P$6,1,IF(AND(Orginal!E648&gt;Orginal!$P$6,Orginal!E648&lt;=Orginal!$Q$6),2,IF(AND(Orginal!E648&gt;Orginal!$Q$6,Orginal!E648&lt;=Orginal!$R$6),3,4)))</f>
        <v>3</v>
      </c>
      <c r="F348" s="2">
        <f xml:space="preserve"> IF(Orginal!F648&lt;=Orginal!$P$7,1,IF(AND(Orginal!F648&gt;Orginal!$P$7,Orginal!F648&lt;=Orginal!$Q$7),2,IF(AND(Orginal!F648&gt;Orginal!$Q$7,Orginal!F648&lt;=Orginal!$R$7),3,4)))</f>
        <v>2</v>
      </c>
      <c r="G348" s="2">
        <f xml:space="preserve"> IF(Orginal!G648&lt;=Orginal!$P$8,1,IF(AND(Orginal!G648&gt;Orginal!$P$8,Orginal!G648&lt;=Orginal!$Q$8),2,IF(AND(Orginal!G648&gt;Orginal!$Q$8,Orginal!G648&lt;=Orginal!$R$8),3,4)))</f>
        <v>4</v>
      </c>
      <c r="H348" s="2">
        <f xml:space="preserve"> IF(Orginal!H648&lt;=Orginal!$P$9,1,IF(AND(Orginal!H648&gt;Orginal!$P$9,Orginal!H648&lt;=Orginal!$Q$9),2,IF(AND(Orginal!H648&gt;Orginal!$Q$9,Orginal!H648&lt;=Orginal!$R$9),3,4)))</f>
        <v>3</v>
      </c>
      <c r="I348" s="2">
        <f xml:space="preserve"> IF(Orginal!I648&lt;=Orginal!$P$10,1,IF(AND(Orginal!I648&gt;Orginal!$P$10,Orginal!I648&lt;=Orginal!$Q$10),2,IF(AND(Orginal!I648&gt;Orginal!$Q$10,Orginal!I648&lt;=Orginal!$R$10),3,4)))</f>
        <v>3</v>
      </c>
      <c r="J348" s="2">
        <f xml:space="preserve"> IF(Orginal!J648&lt;=Orginal!$P$11,1,IF(AND(Orginal!J648&gt;Orginal!$P$11,Orginal!J648&lt;=Orginal!$Q$11),2,IF(AND(Orginal!J648&gt;Orginal!$Q$11,Orginal!J648&lt;=Orginal!$R$11),3,4)))</f>
        <v>3</v>
      </c>
      <c r="K348" s="2">
        <f xml:space="preserve"> IF(Orginal!K648&lt;=Orginal!$P$12,1,IF(AND(Orginal!K648&gt;Orginal!$P$12,Orginal!K648&lt;=Orginal!$Q$12),2,IF(AND(Orginal!K648&gt;Orginal!$Q$12,Orginal!K648&lt;=Orginal!$R$12),3,4)))</f>
        <v>2</v>
      </c>
      <c r="L348" s="2">
        <f xml:space="preserve"> IF(Orginal!L648&lt;=Orginal!$P$13,1,IF(AND(Orginal!L648&gt;Orginal!$P$13,Orginal!L648&lt;=Orginal!$Q$13),2,IF(AND(Orginal!L648&gt;Orginal!$Q$13,Orginal!L648&lt;=Orginal!$R$13),3,4)))</f>
        <v>2</v>
      </c>
      <c r="M348" s="2">
        <v>0</v>
      </c>
    </row>
    <row r="349" spans="1:13">
      <c r="A349" s="2">
        <v>648</v>
      </c>
      <c r="B349" s="2">
        <f xml:space="preserve"> IF(Orginal!B649&lt;=Orginal!$P$3,1,IF(AND(Orginal!B649&gt;Orginal!$P$3,Orginal!B649&lt;=Orginal!$Q$3),2,IF(AND(Orginal!B649&gt;Orginal!$Q$3,Orginal!B649&lt;=Orginal!$R$3),3,4)))</f>
        <v>1</v>
      </c>
      <c r="C349" s="2">
        <f xml:space="preserve"> IF(Orginal!C649&lt;=Orginal!$P$4,1,IF(AND(Orginal!C649&gt;Orginal!$P$4,Orginal!C649&lt;=Orginal!$Q$4),2,IF(AND(Orginal!C649&gt;Orginal!$Q$4,Orginal!C649&lt;=Orginal!$R$4),3,4)))</f>
        <v>3</v>
      </c>
      <c r="D349" s="2">
        <f xml:space="preserve"> IF(Orginal!D649&lt;=Orginal!$P$5,1,IF(AND(Orginal!D649&gt;Orginal!$P$5,Orginal!D649&lt;=Orginal!$Q$5),2,IF(AND(Orginal!D649&gt;Orginal!$Q$5,Orginal!D649&lt;=Orginal!$R$5),3,4)))</f>
        <v>3</v>
      </c>
      <c r="E349" s="2">
        <f xml:space="preserve"> IF(Orginal!E649&lt;=Orginal!$P$6,1,IF(AND(Orginal!E649&gt;Orginal!$P$6,Orginal!E649&lt;=Orginal!$Q$6),2,IF(AND(Orginal!E649&gt;Orginal!$Q$6,Orginal!E649&lt;=Orginal!$R$6),3,4)))</f>
        <v>4</v>
      </c>
      <c r="F349" s="2">
        <f xml:space="preserve"> IF(Orginal!F649&lt;=Orginal!$P$7,1,IF(AND(Orginal!F649&gt;Orginal!$P$7,Orginal!F649&lt;=Orginal!$Q$7),2,IF(AND(Orginal!F649&gt;Orginal!$Q$7,Orginal!F649&lt;=Orginal!$R$7),3,4)))</f>
        <v>2</v>
      </c>
      <c r="G349" s="2">
        <f xml:space="preserve"> IF(Orginal!G649&lt;=Orginal!$P$8,1,IF(AND(Orginal!G649&gt;Orginal!$P$8,Orginal!G649&lt;=Orginal!$Q$8),2,IF(AND(Orginal!G649&gt;Orginal!$Q$8,Orginal!G649&lt;=Orginal!$R$8),3,4)))</f>
        <v>2</v>
      </c>
      <c r="H349" s="2">
        <f xml:space="preserve"> IF(Orginal!H649&lt;=Orginal!$P$9,1,IF(AND(Orginal!H649&gt;Orginal!$P$9,Orginal!H649&lt;=Orginal!$Q$9),2,IF(AND(Orginal!H649&gt;Orginal!$Q$9,Orginal!H649&lt;=Orginal!$R$9),3,4)))</f>
        <v>1</v>
      </c>
      <c r="I349" s="2">
        <f xml:space="preserve"> IF(Orginal!I649&lt;=Orginal!$P$10,1,IF(AND(Orginal!I649&gt;Orginal!$P$10,Orginal!I649&lt;=Orginal!$Q$10),2,IF(AND(Orginal!I649&gt;Orginal!$Q$10,Orginal!I649&lt;=Orginal!$R$10),3,4)))</f>
        <v>3</v>
      </c>
      <c r="J349" s="2">
        <f xml:space="preserve"> IF(Orginal!J649&lt;=Orginal!$P$11,1,IF(AND(Orginal!J649&gt;Orginal!$P$11,Orginal!J649&lt;=Orginal!$Q$11),2,IF(AND(Orginal!J649&gt;Orginal!$Q$11,Orginal!J649&lt;=Orginal!$R$11),3,4)))</f>
        <v>4</v>
      </c>
      <c r="K349" s="2">
        <f xml:space="preserve"> IF(Orginal!K649&lt;=Orginal!$P$12,1,IF(AND(Orginal!K649&gt;Orginal!$P$12,Orginal!K649&lt;=Orginal!$Q$12),2,IF(AND(Orginal!K649&gt;Orginal!$Q$12,Orginal!K649&lt;=Orginal!$R$12),3,4)))</f>
        <v>1</v>
      </c>
      <c r="L349" s="2">
        <f xml:space="preserve"> IF(Orginal!L649&lt;=Orginal!$P$13,1,IF(AND(Orginal!L649&gt;Orginal!$P$13,Orginal!L649&lt;=Orginal!$Q$13),2,IF(AND(Orginal!L649&gt;Orginal!$Q$13,Orginal!L649&lt;=Orginal!$R$13),3,4)))</f>
        <v>2</v>
      </c>
      <c r="M349" s="2">
        <v>0</v>
      </c>
    </row>
    <row r="350" spans="1:13">
      <c r="A350" s="2">
        <v>649</v>
      </c>
      <c r="B350" s="2">
        <f xml:space="preserve"> IF(Orginal!B650&lt;=Orginal!$P$3,1,IF(AND(Orginal!B650&gt;Orginal!$P$3,Orginal!B650&lt;=Orginal!$Q$3),2,IF(AND(Orginal!B650&gt;Orginal!$Q$3,Orginal!B650&lt;=Orginal!$R$3),3,4)))</f>
        <v>1</v>
      </c>
      <c r="C350" s="2">
        <f xml:space="preserve"> IF(Orginal!C650&lt;=Orginal!$P$4,1,IF(AND(Orginal!C650&gt;Orginal!$P$4,Orginal!C650&lt;=Orginal!$Q$4),2,IF(AND(Orginal!C650&gt;Orginal!$Q$4,Orginal!C650&lt;=Orginal!$R$4),3,4)))</f>
        <v>4</v>
      </c>
      <c r="D350" s="2">
        <f xml:space="preserve"> IF(Orginal!D650&lt;=Orginal!$P$5,1,IF(AND(Orginal!D650&gt;Orginal!$P$5,Orginal!D650&lt;=Orginal!$Q$5),2,IF(AND(Orginal!D650&gt;Orginal!$Q$5,Orginal!D650&lt;=Orginal!$R$5),3,4)))</f>
        <v>4</v>
      </c>
      <c r="E350" s="2">
        <f xml:space="preserve"> IF(Orginal!E650&lt;=Orginal!$P$6,1,IF(AND(Orginal!E650&gt;Orginal!$P$6,Orginal!E650&lt;=Orginal!$Q$6),2,IF(AND(Orginal!E650&gt;Orginal!$Q$6,Orginal!E650&lt;=Orginal!$R$6),3,4)))</f>
        <v>4</v>
      </c>
      <c r="F350" s="2">
        <f xml:space="preserve"> IF(Orginal!F650&lt;=Orginal!$P$7,1,IF(AND(Orginal!F650&gt;Orginal!$P$7,Orginal!F650&lt;=Orginal!$Q$7),2,IF(AND(Orginal!F650&gt;Orginal!$Q$7,Orginal!F650&lt;=Orginal!$R$7),3,4)))</f>
        <v>2</v>
      </c>
      <c r="G350" s="2">
        <f xml:space="preserve"> IF(Orginal!G650&lt;=Orginal!$P$8,1,IF(AND(Orginal!G650&gt;Orginal!$P$8,Orginal!G650&lt;=Orginal!$Q$8),2,IF(AND(Orginal!G650&gt;Orginal!$Q$8,Orginal!G650&lt;=Orginal!$R$8),3,4)))</f>
        <v>3</v>
      </c>
      <c r="H350" s="2">
        <f xml:space="preserve"> IF(Orginal!H650&lt;=Orginal!$P$9,1,IF(AND(Orginal!H650&gt;Orginal!$P$9,Orginal!H650&lt;=Orginal!$Q$9),2,IF(AND(Orginal!H650&gt;Orginal!$Q$9,Orginal!H650&lt;=Orginal!$R$9),3,4)))</f>
        <v>1</v>
      </c>
      <c r="I350" s="2">
        <f xml:space="preserve"> IF(Orginal!I650&lt;=Orginal!$P$10,1,IF(AND(Orginal!I650&gt;Orginal!$P$10,Orginal!I650&lt;=Orginal!$Q$10),2,IF(AND(Orginal!I650&gt;Orginal!$Q$10,Orginal!I650&lt;=Orginal!$R$10),3,4)))</f>
        <v>3</v>
      </c>
      <c r="J350" s="2">
        <f xml:space="preserve"> IF(Orginal!J650&lt;=Orginal!$P$11,1,IF(AND(Orginal!J650&gt;Orginal!$P$11,Orginal!J650&lt;=Orginal!$Q$11),2,IF(AND(Orginal!J650&gt;Orginal!$Q$11,Orginal!J650&lt;=Orginal!$R$11),3,4)))</f>
        <v>4</v>
      </c>
      <c r="K350" s="2">
        <f xml:space="preserve"> IF(Orginal!K650&lt;=Orginal!$P$12,1,IF(AND(Orginal!K650&gt;Orginal!$P$12,Orginal!K650&lt;=Orginal!$Q$12),2,IF(AND(Orginal!K650&gt;Orginal!$Q$12,Orginal!K650&lt;=Orginal!$R$12),3,4)))</f>
        <v>1</v>
      </c>
      <c r="L350" s="2">
        <f xml:space="preserve"> IF(Orginal!L650&lt;=Orginal!$P$13,1,IF(AND(Orginal!L650&gt;Orginal!$P$13,Orginal!L650&lt;=Orginal!$Q$13),2,IF(AND(Orginal!L650&gt;Orginal!$Q$13,Orginal!L650&lt;=Orginal!$R$13),3,4)))</f>
        <v>2</v>
      </c>
      <c r="M350" s="2">
        <v>0</v>
      </c>
    </row>
    <row r="351" spans="1:13">
      <c r="A351" s="2">
        <v>650</v>
      </c>
      <c r="B351" s="2">
        <f xml:space="preserve"> IF(Orginal!B651&lt;=Orginal!$P$3,1,IF(AND(Orginal!B651&gt;Orginal!$P$3,Orginal!B651&lt;=Orginal!$Q$3),2,IF(AND(Orginal!B651&gt;Orginal!$Q$3,Orginal!B651&lt;=Orginal!$R$3),3,4)))</f>
        <v>3</v>
      </c>
      <c r="C351" s="2">
        <f xml:space="preserve"> IF(Orginal!C651&lt;=Orginal!$P$4,1,IF(AND(Orginal!C651&gt;Orginal!$P$4,Orginal!C651&lt;=Orginal!$Q$4),2,IF(AND(Orginal!C651&gt;Orginal!$Q$4,Orginal!C651&lt;=Orginal!$R$4),3,4)))</f>
        <v>3</v>
      </c>
      <c r="D351" s="2">
        <f xml:space="preserve"> IF(Orginal!D651&lt;=Orginal!$P$5,1,IF(AND(Orginal!D651&gt;Orginal!$P$5,Orginal!D651&lt;=Orginal!$Q$5),2,IF(AND(Orginal!D651&gt;Orginal!$Q$5,Orginal!D651&lt;=Orginal!$R$5),3,4)))</f>
        <v>4</v>
      </c>
      <c r="E351" s="2">
        <f xml:space="preserve"> IF(Orginal!E651&lt;=Orginal!$P$6,1,IF(AND(Orginal!E651&gt;Orginal!$P$6,Orginal!E651&lt;=Orginal!$Q$6),2,IF(AND(Orginal!E651&gt;Orginal!$Q$6,Orginal!E651&lt;=Orginal!$R$6),3,4)))</f>
        <v>4</v>
      </c>
      <c r="F351" s="2">
        <f xml:space="preserve"> IF(Orginal!F651&lt;=Orginal!$P$7,1,IF(AND(Orginal!F651&gt;Orginal!$P$7,Orginal!F651&lt;=Orginal!$Q$7),2,IF(AND(Orginal!F651&gt;Orginal!$Q$7,Orginal!F651&lt;=Orginal!$R$7),3,4)))</f>
        <v>3</v>
      </c>
      <c r="G351" s="2">
        <f xml:space="preserve"> IF(Orginal!G651&lt;=Orginal!$P$8,1,IF(AND(Orginal!G651&gt;Orginal!$P$8,Orginal!G651&lt;=Orginal!$Q$8),2,IF(AND(Orginal!G651&gt;Orginal!$Q$8,Orginal!G651&lt;=Orginal!$R$8),3,4)))</f>
        <v>1</v>
      </c>
      <c r="H351" s="2">
        <f xml:space="preserve"> IF(Orginal!H651&lt;=Orginal!$P$9,1,IF(AND(Orginal!H651&gt;Orginal!$P$9,Orginal!H651&lt;=Orginal!$Q$9),2,IF(AND(Orginal!H651&gt;Orginal!$Q$9,Orginal!H651&lt;=Orginal!$R$9),3,4)))</f>
        <v>3</v>
      </c>
      <c r="I351" s="2">
        <f xml:space="preserve"> IF(Orginal!I651&lt;=Orginal!$P$10,1,IF(AND(Orginal!I651&gt;Orginal!$P$10,Orginal!I651&lt;=Orginal!$Q$10),2,IF(AND(Orginal!I651&gt;Orginal!$Q$10,Orginal!I651&lt;=Orginal!$R$10),3,4)))</f>
        <v>1</v>
      </c>
      <c r="J351" s="2">
        <f xml:space="preserve"> IF(Orginal!J651&lt;=Orginal!$P$11,1,IF(AND(Orginal!J651&gt;Orginal!$P$11,Orginal!J651&lt;=Orginal!$Q$11),2,IF(AND(Orginal!J651&gt;Orginal!$Q$11,Orginal!J651&lt;=Orginal!$R$11),3,4)))</f>
        <v>2</v>
      </c>
      <c r="K351" s="2">
        <f xml:space="preserve"> IF(Orginal!K651&lt;=Orginal!$P$12,1,IF(AND(Orginal!K651&gt;Orginal!$P$12,Orginal!K651&lt;=Orginal!$Q$12),2,IF(AND(Orginal!K651&gt;Orginal!$Q$12,Orginal!K651&lt;=Orginal!$R$12),3,4)))</f>
        <v>2</v>
      </c>
      <c r="L351" s="2">
        <f xml:space="preserve"> IF(Orginal!L651&lt;=Orginal!$P$13,1,IF(AND(Orginal!L651&gt;Orginal!$P$13,Orginal!L651&lt;=Orginal!$Q$13),2,IF(AND(Orginal!L651&gt;Orginal!$Q$13,Orginal!L651&lt;=Orginal!$R$13),3,4)))</f>
        <v>2</v>
      </c>
      <c r="M351" s="2">
        <v>0</v>
      </c>
    </row>
    <row r="352" spans="1:13">
      <c r="A352" s="2">
        <v>651</v>
      </c>
      <c r="B352" s="2">
        <f xml:space="preserve"> IF(Orginal!B652&lt;=Orginal!$P$3,1,IF(AND(Orginal!B652&gt;Orginal!$P$3,Orginal!B652&lt;=Orginal!$Q$3),2,IF(AND(Orginal!B652&gt;Orginal!$Q$3,Orginal!B652&lt;=Orginal!$R$3),3,4)))</f>
        <v>2</v>
      </c>
      <c r="C352" s="2">
        <f xml:space="preserve"> IF(Orginal!C652&lt;=Orginal!$P$4,1,IF(AND(Orginal!C652&gt;Orginal!$P$4,Orginal!C652&lt;=Orginal!$Q$4),2,IF(AND(Orginal!C652&gt;Orginal!$Q$4,Orginal!C652&lt;=Orginal!$R$4),3,4)))</f>
        <v>2</v>
      </c>
      <c r="D352" s="2">
        <f xml:space="preserve"> IF(Orginal!D652&lt;=Orginal!$P$5,1,IF(AND(Orginal!D652&gt;Orginal!$P$5,Orginal!D652&lt;=Orginal!$Q$5),2,IF(AND(Orginal!D652&gt;Orginal!$Q$5,Orginal!D652&lt;=Orginal!$R$5),3,4)))</f>
        <v>4</v>
      </c>
      <c r="E352" s="2">
        <f xml:space="preserve"> IF(Orginal!E652&lt;=Orginal!$P$6,1,IF(AND(Orginal!E652&gt;Orginal!$P$6,Orginal!E652&lt;=Orginal!$Q$6),2,IF(AND(Orginal!E652&gt;Orginal!$Q$6,Orginal!E652&lt;=Orginal!$R$6),3,4)))</f>
        <v>4</v>
      </c>
      <c r="F352" s="2">
        <f xml:space="preserve"> IF(Orginal!F652&lt;=Orginal!$P$7,1,IF(AND(Orginal!F652&gt;Orginal!$P$7,Orginal!F652&lt;=Orginal!$Q$7),2,IF(AND(Orginal!F652&gt;Orginal!$Q$7,Orginal!F652&lt;=Orginal!$R$7),3,4)))</f>
        <v>3</v>
      </c>
      <c r="G352" s="2">
        <f xml:space="preserve"> IF(Orginal!G652&lt;=Orginal!$P$8,1,IF(AND(Orginal!G652&gt;Orginal!$P$8,Orginal!G652&lt;=Orginal!$Q$8),2,IF(AND(Orginal!G652&gt;Orginal!$Q$8,Orginal!G652&lt;=Orginal!$R$8),3,4)))</f>
        <v>3</v>
      </c>
      <c r="H352" s="2">
        <f xml:space="preserve"> IF(Orginal!H652&lt;=Orginal!$P$9,1,IF(AND(Orginal!H652&gt;Orginal!$P$9,Orginal!H652&lt;=Orginal!$Q$9),2,IF(AND(Orginal!H652&gt;Orginal!$Q$9,Orginal!H652&lt;=Orginal!$R$9),3,4)))</f>
        <v>2</v>
      </c>
      <c r="I352" s="2">
        <f xml:space="preserve"> IF(Orginal!I652&lt;=Orginal!$P$10,1,IF(AND(Orginal!I652&gt;Orginal!$P$10,Orginal!I652&lt;=Orginal!$Q$10),2,IF(AND(Orginal!I652&gt;Orginal!$Q$10,Orginal!I652&lt;=Orginal!$R$10),3,4)))</f>
        <v>4</v>
      </c>
      <c r="J352" s="2">
        <f xml:space="preserve"> IF(Orginal!J652&lt;=Orginal!$P$11,1,IF(AND(Orginal!J652&gt;Orginal!$P$11,Orginal!J652&lt;=Orginal!$Q$11),2,IF(AND(Orginal!J652&gt;Orginal!$Q$11,Orginal!J652&lt;=Orginal!$R$11),3,4)))</f>
        <v>3</v>
      </c>
      <c r="K352" s="2">
        <f xml:space="preserve"> IF(Orginal!K652&lt;=Orginal!$P$12,1,IF(AND(Orginal!K652&gt;Orginal!$P$12,Orginal!K652&lt;=Orginal!$Q$12),2,IF(AND(Orginal!K652&gt;Orginal!$Q$12,Orginal!K652&lt;=Orginal!$R$12),3,4)))</f>
        <v>1</v>
      </c>
      <c r="L352" s="2">
        <f xml:space="preserve"> IF(Orginal!L652&lt;=Orginal!$P$13,1,IF(AND(Orginal!L652&gt;Orginal!$P$13,Orginal!L652&lt;=Orginal!$Q$13),2,IF(AND(Orginal!L652&gt;Orginal!$Q$13,Orginal!L652&lt;=Orginal!$R$13),3,4)))</f>
        <v>2</v>
      </c>
      <c r="M352" s="2">
        <v>0</v>
      </c>
    </row>
    <row r="353" spans="1:13">
      <c r="A353" s="2">
        <v>652</v>
      </c>
      <c r="B353" s="2">
        <f xml:space="preserve"> IF(Orginal!B653&lt;=Orginal!$P$3,1,IF(AND(Orginal!B653&gt;Orginal!$P$3,Orginal!B653&lt;=Orginal!$Q$3),2,IF(AND(Orginal!B653&gt;Orginal!$Q$3,Orginal!B653&lt;=Orginal!$R$3),3,4)))</f>
        <v>3</v>
      </c>
      <c r="C353" s="2">
        <f xml:space="preserve"> IF(Orginal!C653&lt;=Orginal!$P$4,1,IF(AND(Orginal!C653&gt;Orginal!$P$4,Orginal!C653&lt;=Orginal!$Q$4),2,IF(AND(Orginal!C653&gt;Orginal!$Q$4,Orginal!C653&lt;=Orginal!$R$4),3,4)))</f>
        <v>3</v>
      </c>
      <c r="D353" s="2">
        <f xml:space="preserve"> IF(Orginal!D653&lt;=Orginal!$P$5,1,IF(AND(Orginal!D653&gt;Orginal!$P$5,Orginal!D653&lt;=Orginal!$Q$5),2,IF(AND(Orginal!D653&gt;Orginal!$Q$5,Orginal!D653&lt;=Orginal!$R$5),3,4)))</f>
        <v>3</v>
      </c>
      <c r="E353" s="2">
        <f xml:space="preserve"> IF(Orginal!E653&lt;=Orginal!$P$6,1,IF(AND(Orginal!E653&gt;Orginal!$P$6,Orginal!E653&lt;=Orginal!$Q$6),2,IF(AND(Orginal!E653&gt;Orginal!$Q$6,Orginal!E653&lt;=Orginal!$R$6),3,4)))</f>
        <v>3</v>
      </c>
      <c r="F353" s="2">
        <f xml:space="preserve"> IF(Orginal!F653&lt;=Orginal!$P$7,1,IF(AND(Orginal!F653&gt;Orginal!$P$7,Orginal!F653&lt;=Orginal!$Q$7),2,IF(AND(Orginal!F653&gt;Orginal!$Q$7,Orginal!F653&lt;=Orginal!$R$7),3,4)))</f>
        <v>2</v>
      </c>
      <c r="G353" s="2">
        <f xml:space="preserve"> IF(Orginal!G653&lt;=Orginal!$P$8,1,IF(AND(Orginal!G653&gt;Orginal!$P$8,Orginal!G653&lt;=Orginal!$Q$8),2,IF(AND(Orginal!G653&gt;Orginal!$Q$8,Orginal!G653&lt;=Orginal!$R$8),3,4)))</f>
        <v>2</v>
      </c>
      <c r="H353" s="2">
        <f xml:space="preserve"> IF(Orginal!H653&lt;=Orginal!$P$9,1,IF(AND(Orginal!H653&gt;Orginal!$P$9,Orginal!H653&lt;=Orginal!$Q$9),2,IF(AND(Orginal!H653&gt;Orginal!$Q$9,Orginal!H653&lt;=Orginal!$R$9),3,4)))</f>
        <v>1</v>
      </c>
      <c r="I353" s="2">
        <f xml:space="preserve"> IF(Orginal!I653&lt;=Orginal!$P$10,1,IF(AND(Orginal!I653&gt;Orginal!$P$10,Orginal!I653&lt;=Orginal!$Q$10),2,IF(AND(Orginal!I653&gt;Orginal!$Q$10,Orginal!I653&lt;=Orginal!$R$10),3,4)))</f>
        <v>4</v>
      </c>
      <c r="J353" s="2">
        <f xml:space="preserve"> IF(Orginal!J653&lt;=Orginal!$P$11,1,IF(AND(Orginal!J653&gt;Orginal!$P$11,Orginal!J653&lt;=Orginal!$Q$11),2,IF(AND(Orginal!J653&gt;Orginal!$Q$11,Orginal!J653&lt;=Orginal!$R$11),3,4)))</f>
        <v>4</v>
      </c>
      <c r="K353" s="2">
        <f xml:space="preserve"> IF(Orginal!K653&lt;=Orginal!$P$12,1,IF(AND(Orginal!K653&gt;Orginal!$P$12,Orginal!K653&lt;=Orginal!$Q$12),2,IF(AND(Orginal!K653&gt;Orginal!$Q$12,Orginal!K653&lt;=Orginal!$R$12),3,4)))</f>
        <v>1</v>
      </c>
      <c r="L353" s="2">
        <f xml:space="preserve"> IF(Orginal!L653&lt;=Orginal!$P$13,1,IF(AND(Orginal!L653&gt;Orginal!$P$13,Orginal!L653&lt;=Orginal!$Q$13),2,IF(AND(Orginal!L653&gt;Orginal!$Q$13,Orginal!L653&lt;=Orginal!$R$13),3,4)))</f>
        <v>1</v>
      </c>
      <c r="M353" s="2">
        <v>0</v>
      </c>
    </row>
    <row r="354" spans="1:13">
      <c r="A354" s="2">
        <v>653</v>
      </c>
      <c r="B354" s="2">
        <f xml:space="preserve"> IF(Orginal!B654&lt;=Orginal!$P$3,1,IF(AND(Orginal!B654&gt;Orginal!$P$3,Orginal!B654&lt;=Orginal!$Q$3),2,IF(AND(Orginal!B654&gt;Orginal!$Q$3,Orginal!B654&lt;=Orginal!$R$3),3,4)))</f>
        <v>2</v>
      </c>
      <c r="C354" s="2">
        <f xml:space="preserve"> IF(Orginal!C654&lt;=Orginal!$P$4,1,IF(AND(Orginal!C654&gt;Orginal!$P$4,Orginal!C654&lt;=Orginal!$Q$4),2,IF(AND(Orginal!C654&gt;Orginal!$Q$4,Orginal!C654&lt;=Orginal!$R$4),3,4)))</f>
        <v>4</v>
      </c>
      <c r="D354" s="2">
        <f xml:space="preserve"> IF(Orginal!D654&lt;=Orginal!$P$5,1,IF(AND(Orginal!D654&gt;Orginal!$P$5,Orginal!D654&lt;=Orginal!$Q$5),2,IF(AND(Orginal!D654&gt;Orginal!$Q$5,Orginal!D654&lt;=Orginal!$R$5),3,4)))</f>
        <v>4</v>
      </c>
      <c r="E354" s="2">
        <f xml:space="preserve"> IF(Orginal!E654&lt;=Orginal!$P$6,1,IF(AND(Orginal!E654&gt;Orginal!$P$6,Orginal!E654&lt;=Orginal!$Q$6),2,IF(AND(Orginal!E654&gt;Orginal!$Q$6,Orginal!E654&lt;=Orginal!$R$6),3,4)))</f>
        <v>3</v>
      </c>
      <c r="F354" s="2">
        <f xml:space="preserve"> IF(Orginal!F654&lt;=Orginal!$P$7,1,IF(AND(Orginal!F654&gt;Orginal!$P$7,Orginal!F654&lt;=Orginal!$Q$7),2,IF(AND(Orginal!F654&gt;Orginal!$Q$7,Orginal!F654&lt;=Orginal!$R$7),3,4)))</f>
        <v>1</v>
      </c>
      <c r="G354" s="2">
        <f xml:space="preserve"> IF(Orginal!G654&lt;=Orginal!$P$8,1,IF(AND(Orginal!G654&gt;Orginal!$P$8,Orginal!G654&lt;=Orginal!$Q$8),2,IF(AND(Orginal!G654&gt;Orginal!$Q$8,Orginal!G654&lt;=Orginal!$R$8),3,4)))</f>
        <v>3</v>
      </c>
      <c r="H354" s="2">
        <f xml:space="preserve"> IF(Orginal!H654&lt;=Orginal!$P$9,1,IF(AND(Orginal!H654&gt;Orginal!$P$9,Orginal!H654&lt;=Orginal!$Q$9),2,IF(AND(Orginal!H654&gt;Orginal!$Q$9,Orginal!H654&lt;=Orginal!$R$9),3,4)))</f>
        <v>3</v>
      </c>
      <c r="I354" s="2">
        <f xml:space="preserve"> IF(Orginal!I654&lt;=Orginal!$P$10,1,IF(AND(Orginal!I654&gt;Orginal!$P$10,Orginal!I654&lt;=Orginal!$Q$10),2,IF(AND(Orginal!I654&gt;Orginal!$Q$10,Orginal!I654&lt;=Orginal!$R$10),3,4)))</f>
        <v>4</v>
      </c>
      <c r="J354" s="2">
        <f xml:space="preserve"> IF(Orginal!J654&lt;=Orginal!$P$11,1,IF(AND(Orginal!J654&gt;Orginal!$P$11,Orginal!J654&lt;=Orginal!$Q$11),2,IF(AND(Orginal!J654&gt;Orginal!$Q$11,Orginal!J654&lt;=Orginal!$R$11),3,4)))</f>
        <v>2</v>
      </c>
      <c r="K354" s="2">
        <f xml:space="preserve"> IF(Orginal!K654&lt;=Orginal!$P$12,1,IF(AND(Orginal!K654&gt;Orginal!$P$12,Orginal!K654&lt;=Orginal!$Q$12),2,IF(AND(Orginal!K654&gt;Orginal!$Q$12,Orginal!K654&lt;=Orginal!$R$12),3,4)))</f>
        <v>2</v>
      </c>
      <c r="L354" s="2">
        <f xml:space="preserve"> IF(Orginal!L654&lt;=Orginal!$P$13,1,IF(AND(Orginal!L654&gt;Orginal!$P$13,Orginal!L654&lt;=Orginal!$Q$13),2,IF(AND(Orginal!L654&gt;Orginal!$Q$13,Orginal!L654&lt;=Orginal!$R$13),3,4)))</f>
        <v>2</v>
      </c>
      <c r="M354" s="2">
        <v>0</v>
      </c>
    </row>
    <row r="355" spans="1:13">
      <c r="A355" s="2">
        <v>654</v>
      </c>
      <c r="B355" s="2">
        <f xml:space="preserve"> IF(Orginal!B655&lt;=Orginal!$P$3,1,IF(AND(Orginal!B655&gt;Orginal!$P$3,Orginal!B655&lt;=Orginal!$Q$3),2,IF(AND(Orginal!B655&gt;Orginal!$Q$3,Orginal!B655&lt;=Orginal!$R$3),3,4)))</f>
        <v>3</v>
      </c>
      <c r="C355" s="2">
        <f xml:space="preserve"> IF(Orginal!C655&lt;=Orginal!$P$4,1,IF(AND(Orginal!C655&gt;Orginal!$P$4,Orginal!C655&lt;=Orginal!$Q$4),2,IF(AND(Orginal!C655&gt;Orginal!$Q$4,Orginal!C655&lt;=Orginal!$R$4),3,4)))</f>
        <v>3</v>
      </c>
      <c r="D355" s="2">
        <f xml:space="preserve"> IF(Orginal!D655&lt;=Orginal!$P$5,1,IF(AND(Orginal!D655&gt;Orginal!$P$5,Orginal!D655&lt;=Orginal!$Q$5),2,IF(AND(Orginal!D655&gt;Orginal!$Q$5,Orginal!D655&lt;=Orginal!$R$5),3,4)))</f>
        <v>3</v>
      </c>
      <c r="E355" s="2">
        <f xml:space="preserve"> IF(Orginal!E655&lt;=Orginal!$P$6,1,IF(AND(Orginal!E655&gt;Orginal!$P$6,Orginal!E655&lt;=Orginal!$Q$6),2,IF(AND(Orginal!E655&gt;Orginal!$Q$6,Orginal!E655&lt;=Orginal!$R$6),3,4)))</f>
        <v>1</v>
      </c>
      <c r="F355" s="2">
        <f xml:space="preserve"> IF(Orginal!F655&lt;=Orginal!$P$7,1,IF(AND(Orginal!F655&gt;Orginal!$P$7,Orginal!F655&lt;=Orginal!$Q$7),2,IF(AND(Orginal!F655&gt;Orginal!$Q$7,Orginal!F655&lt;=Orginal!$R$7),3,4)))</f>
        <v>3</v>
      </c>
      <c r="G355" s="2">
        <f xml:space="preserve"> IF(Orginal!G655&lt;=Orginal!$P$8,1,IF(AND(Orginal!G655&gt;Orginal!$P$8,Orginal!G655&lt;=Orginal!$Q$8),2,IF(AND(Orginal!G655&gt;Orginal!$Q$8,Orginal!G655&lt;=Orginal!$R$8),3,4)))</f>
        <v>3</v>
      </c>
      <c r="H355" s="2">
        <f xml:space="preserve"> IF(Orginal!H655&lt;=Orginal!$P$9,1,IF(AND(Orginal!H655&gt;Orginal!$P$9,Orginal!H655&lt;=Orginal!$Q$9),2,IF(AND(Orginal!H655&gt;Orginal!$Q$9,Orginal!H655&lt;=Orginal!$R$9),3,4)))</f>
        <v>2</v>
      </c>
      <c r="I355" s="2">
        <f xml:space="preserve"> IF(Orginal!I655&lt;=Orginal!$P$10,1,IF(AND(Orginal!I655&gt;Orginal!$P$10,Orginal!I655&lt;=Orginal!$Q$10),2,IF(AND(Orginal!I655&gt;Orginal!$Q$10,Orginal!I655&lt;=Orginal!$R$10),3,4)))</f>
        <v>4</v>
      </c>
      <c r="J355" s="2">
        <f xml:space="preserve"> IF(Orginal!J655&lt;=Orginal!$P$11,1,IF(AND(Orginal!J655&gt;Orginal!$P$11,Orginal!J655&lt;=Orginal!$Q$11),2,IF(AND(Orginal!J655&gt;Orginal!$Q$11,Orginal!J655&lt;=Orginal!$R$11),3,4)))</f>
        <v>4</v>
      </c>
      <c r="K355" s="2">
        <f xml:space="preserve"> IF(Orginal!K655&lt;=Orginal!$P$12,1,IF(AND(Orginal!K655&gt;Orginal!$P$12,Orginal!K655&lt;=Orginal!$Q$12),2,IF(AND(Orginal!K655&gt;Orginal!$Q$12,Orginal!K655&lt;=Orginal!$R$12),3,4)))</f>
        <v>2</v>
      </c>
      <c r="L355" s="2">
        <f xml:space="preserve"> IF(Orginal!L655&lt;=Orginal!$P$13,1,IF(AND(Orginal!L655&gt;Orginal!$P$13,Orginal!L655&lt;=Orginal!$Q$13),2,IF(AND(Orginal!L655&gt;Orginal!$Q$13,Orginal!L655&lt;=Orginal!$R$13),3,4)))</f>
        <v>2</v>
      </c>
      <c r="M355" s="2">
        <v>0</v>
      </c>
    </row>
    <row r="356" spans="1:13">
      <c r="A356" s="2">
        <v>655</v>
      </c>
      <c r="B356" s="2">
        <f xml:space="preserve"> IF(Orginal!B656&lt;=Orginal!$P$3,1,IF(AND(Orginal!B656&gt;Orginal!$P$3,Orginal!B656&lt;=Orginal!$Q$3),2,IF(AND(Orginal!B656&gt;Orginal!$Q$3,Orginal!B656&lt;=Orginal!$R$3),3,4)))</f>
        <v>4</v>
      </c>
      <c r="C356" s="2">
        <f xml:space="preserve"> IF(Orginal!C656&lt;=Orginal!$P$4,1,IF(AND(Orginal!C656&gt;Orginal!$P$4,Orginal!C656&lt;=Orginal!$Q$4),2,IF(AND(Orginal!C656&gt;Orginal!$Q$4,Orginal!C656&lt;=Orginal!$R$4),3,4)))</f>
        <v>3</v>
      </c>
      <c r="D356" s="2">
        <f xml:space="preserve"> IF(Orginal!D656&lt;=Orginal!$P$5,1,IF(AND(Orginal!D656&gt;Orginal!$P$5,Orginal!D656&lt;=Orginal!$Q$5),2,IF(AND(Orginal!D656&gt;Orginal!$Q$5,Orginal!D656&lt;=Orginal!$R$5),3,4)))</f>
        <v>4</v>
      </c>
      <c r="E356" s="2">
        <f xml:space="preserve"> IF(Orginal!E656&lt;=Orginal!$P$6,1,IF(AND(Orginal!E656&gt;Orginal!$P$6,Orginal!E656&lt;=Orginal!$Q$6),2,IF(AND(Orginal!E656&gt;Orginal!$Q$6,Orginal!E656&lt;=Orginal!$R$6),3,4)))</f>
        <v>3</v>
      </c>
      <c r="F356" s="2">
        <f xml:space="preserve"> IF(Orginal!F656&lt;=Orginal!$P$7,1,IF(AND(Orginal!F656&gt;Orginal!$P$7,Orginal!F656&lt;=Orginal!$Q$7),2,IF(AND(Orginal!F656&gt;Orginal!$Q$7,Orginal!F656&lt;=Orginal!$R$7),3,4)))</f>
        <v>3</v>
      </c>
      <c r="G356" s="2">
        <f xml:space="preserve"> IF(Orginal!G656&lt;=Orginal!$P$8,1,IF(AND(Orginal!G656&gt;Orginal!$P$8,Orginal!G656&lt;=Orginal!$Q$8),2,IF(AND(Orginal!G656&gt;Orginal!$Q$8,Orginal!G656&lt;=Orginal!$R$8),3,4)))</f>
        <v>3</v>
      </c>
      <c r="H356" s="2">
        <f xml:space="preserve"> IF(Orginal!H656&lt;=Orginal!$P$9,1,IF(AND(Orginal!H656&gt;Orginal!$P$9,Orginal!H656&lt;=Orginal!$Q$9),2,IF(AND(Orginal!H656&gt;Orginal!$Q$9,Orginal!H656&lt;=Orginal!$R$9),3,4)))</f>
        <v>4</v>
      </c>
      <c r="I356" s="2">
        <f xml:space="preserve"> IF(Orginal!I656&lt;=Orginal!$P$10,1,IF(AND(Orginal!I656&gt;Orginal!$P$10,Orginal!I656&lt;=Orginal!$Q$10),2,IF(AND(Orginal!I656&gt;Orginal!$Q$10,Orginal!I656&lt;=Orginal!$R$10),3,4)))</f>
        <v>3</v>
      </c>
      <c r="J356" s="2">
        <f xml:space="preserve"> IF(Orginal!J656&lt;=Orginal!$P$11,1,IF(AND(Orginal!J656&gt;Orginal!$P$11,Orginal!J656&lt;=Orginal!$Q$11),2,IF(AND(Orginal!J656&gt;Orginal!$Q$11,Orginal!J656&lt;=Orginal!$R$11),3,4)))</f>
        <v>1</v>
      </c>
      <c r="K356" s="2">
        <f xml:space="preserve"> IF(Orginal!K656&lt;=Orginal!$P$12,1,IF(AND(Orginal!K656&gt;Orginal!$P$12,Orginal!K656&lt;=Orginal!$Q$12),2,IF(AND(Orginal!K656&gt;Orginal!$Q$12,Orginal!K656&lt;=Orginal!$R$12),3,4)))</f>
        <v>1</v>
      </c>
      <c r="L356" s="2">
        <f xml:space="preserve"> IF(Orginal!L656&lt;=Orginal!$P$13,1,IF(AND(Orginal!L656&gt;Orginal!$P$13,Orginal!L656&lt;=Orginal!$Q$13),2,IF(AND(Orginal!L656&gt;Orginal!$Q$13,Orginal!L656&lt;=Orginal!$R$13),3,4)))</f>
        <v>2</v>
      </c>
      <c r="M356" s="2">
        <v>0</v>
      </c>
    </row>
    <row r="357" spans="1:13">
      <c r="A357" s="2">
        <v>656</v>
      </c>
      <c r="B357" s="2">
        <f xml:space="preserve"> IF(Orginal!B657&lt;=Orginal!$P$3,1,IF(AND(Orginal!B657&gt;Orginal!$P$3,Orginal!B657&lt;=Orginal!$Q$3),2,IF(AND(Orginal!B657&gt;Orginal!$Q$3,Orginal!B657&lt;=Orginal!$R$3),3,4)))</f>
        <v>4</v>
      </c>
      <c r="C357" s="2">
        <f xml:space="preserve"> IF(Orginal!C657&lt;=Orginal!$P$4,1,IF(AND(Orginal!C657&gt;Orginal!$P$4,Orginal!C657&lt;=Orginal!$Q$4),2,IF(AND(Orginal!C657&gt;Orginal!$Q$4,Orginal!C657&lt;=Orginal!$R$4),3,4)))</f>
        <v>2</v>
      </c>
      <c r="D357" s="2">
        <f xml:space="preserve"> IF(Orginal!D657&lt;=Orginal!$P$5,1,IF(AND(Orginal!D657&gt;Orginal!$P$5,Orginal!D657&lt;=Orginal!$Q$5),2,IF(AND(Orginal!D657&gt;Orginal!$Q$5,Orginal!D657&lt;=Orginal!$R$5),3,4)))</f>
        <v>2</v>
      </c>
      <c r="E357" s="2">
        <f xml:space="preserve"> IF(Orginal!E657&lt;=Orginal!$P$6,1,IF(AND(Orginal!E657&gt;Orginal!$P$6,Orginal!E657&lt;=Orginal!$Q$6),2,IF(AND(Orginal!E657&gt;Orginal!$Q$6,Orginal!E657&lt;=Orginal!$R$6),3,4)))</f>
        <v>4</v>
      </c>
      <c r="F357" s="2">
        <f xml:space="preserve"> IF(Orginal!F657&lt;=Orginal!$P$7,1,IF(AND(Orginal!F657&gt;Orginal!$P$7,Orginal!F657&lt;=Orginal!$Q$7),2,IF(AND(Orginal!F657&gt;Orginal!$Q$7,Orginal!F657&lt;=Orginal!$R$7),3,4)))</f>
        <v>1</v>
      </c>
      <c r="G357" s="2">
        <f xml:space="preserve"> IF(Orginal!G657&lt;=Orginal!$P$8,1,IF(AND(Orginal!G657&gt;Orginal!$P$8,Orginal!G657&lt;=Orginal!$Q$8),2,IF(AND(Orginal!G657&gt;Orginal!$Q$8,Orginal!G657&lt;=Orginal!$R$8),3,4)))</f>
        <v>1</v>
      </c>
      <c r="H357" s="2">
        <f xml:space="preserve"> IF(Orginal!H657&lt;=Orginal!$P$9,1,IF(AND(Orginal!H657&gt;Orginal!$P$9,Orginal!H657&lt;=Orginal!$Q$9),2,IF(AND(Orginal!H657&gt;Orginal!$Q$9,Orginal!H657&lt;=Orginal!$R$9),3,4)))</f>
        <v>3</v>
      </c>
      <c r="I357" s="2">
        <f xml:space="preserve"> IF(Orginal!I657&lt;=Orginal!$P$10,1,IF(AND(Orginal!I657&gt;Orginal!$P$10,Orginal!I657&lt;=Orginal!$Q$10),2,IF(AND(Orginal!I657&gt;Orginal!$Q$10,Orginal!I657&lt;=Orginal!$R$10),3,4)))</f>
        <v>3</v>
      </c>
      <c r="J357" s="2">
        <f xml:space="preserve"> IF(Orginal!J657&lt;=Orginal!$P$11,1,IF(AND(Orginal!J657&gt;Orginal!$P$11,Orginal!J657&lt;=Orginal!$Q$11),2,IF(AND(Orginal!J657&gt;Orginal!$Q$11,Orginal!J657&lt;=Orginal!$R$11),3,4)))</f>
        <v>4</v>
      </c>
      <c r="K357" s="2">
        <f xml:space="preserve"> IF(Orginal!K657&lt;=Orginal!$P$12,1,IF(AND(Orginal!K657&gt;Orginal!$P$12,Orginal!K657&lt;=Orginal!$Q$12),2,IF(AND(Orginal!K657&gt;Orginal!$Q$12,Orginal!K657&lt;=Orginal!$R$12),3,4)))</f>
        <v>1</v>
      </c>
      <c r="L357" s="2">
        <f xml:space="preserve"> IF(Orginal!L657&lt;=Orginal!$P$13,1,IF(AND(Orginal!L657&gt;Orginal!$P$13,Orginal!L657&lt;=Orginal!$Q$13),2,IF(AND(Orginal!L657&gt;Orginal!$Q$13,Orginal!L657&lt;=Orginal!$R$13),3,4)))</f>
        <v>2</v>
      </c>
      <c r="M357" s="2">
        <v>0</v>
      </c>
    </row>
    <row r="358" spans="1:13">
      <c r="A358" s="2">
        <v>657</v>
      </c>
      <c r="B358" s="2">
        <f xml:space="preserve"> IF(Orginal!B658&lt;=Orginal!$P$3,1,IF(AND(Orginal!B658&gt;Orginal!$P$3,Orginal!B658&lt;=Orginal!$Q$3),2,IF(AND(Orginal!B658&gt;Orginal!$Q$3,Orginal!B658&lt;=Orginal!$R$3),3,4)))</f>
        <v>3</v>
      </c>
      <c r="C358" s="2">
        <f xml:space="preserve"> IF(Orginal!C658&lt;=Orginal!$P$4,1,IF(AND(Orginal!C658&gt;Orginal!$P$4,Orginal!C658&lt;=Orginal!$Q$4),2,IF(AND(Orginal!C658&gt;Orginal!$Q$4,Orginal!C658&lt;=Orginal!$R$4),3,4)))</f>
        <v>4</v>
      </c>
      <c r="D358" s="2">
        <f xml:space="preserve"> IF(Orginal!D658&lt;=Orginal!$P$5,1,IF(AND(Orginal!D658&gt;Orginal!$P$5,Orginal!D658&lt;=Orginal!$Q$5),2,IF(AND(Orginal!D658&gt;Orginal!$Q$5,Orginal!D658&lt;=Orginal!$R$5),3,4)))</f>
        <v>4</v>
      </c>
      <c r="E358" s="2">
        <f xml:space="preserve"> IF(Orginal!E658&lt;=Orginal!$P$6,1,IF(AND(Orginal!E658&gt;Orginal!$P$6,Orginal!E658&lt;=Orginal!$Q$6),2,IF(AND(Orginal!E658&gt;Orginal!$Q$6,Orginal!E658&lt;=Orginal!$R$6),3,4)))</f>
        <v>4</v>
      </c>
      <c r="F358" s="2">
        <f xml:space="preserve"> IF(Orginal!F658&lt;=Orginal!$P$7,1,IF(AND(Orginal!F658&gt;Orginal!$P$7,Orginal!F658&lt;=Orginal!$Q$7),2,IF(AND(Orginal!F658&gt;Orginal!$Q$7,Orginal!F658&lt;=Orginal!$R$7),3,4)))</f>
        <v>3</v>
      </c>
      <c r="G358" s="2">
        <f xml:space="preserve"> IF(Orginal!G658&lt;=Orginal!$P$8,1,IF(AND(Orginal!G658&gt;Orginal!$P$8,Orginal!G658&lt;=Orginal!$Q$8),2,IF(AND(Orginal!G658&gt;Orginal!$Q$8,Orginal!G658&lt;=Orginal!$R$8),3,4)))</f>
        <v>2</v>
      </c>
      <c r="H358" s="2">
        <f xml:space="preserve"> IF(Orginal!H658&lt;=Orginal!$P$9,1,IF(AND(Orginal!H658&gt;Orginal!$P$9,Orginal!H658&lt;=Orginal!$Q$9),2,IF(AND(Orginal!H658&gt;Orginal!$Q$9,Orginal!H658&lt;=Orginal!$R$9),3,4)))</f>
        <v>2</v>
      </c>
      <c r="I358" s="2">
        <f xml:space="preserve"> IF(Orginal!I658&lt;=Orginal!$P$10,1,IF(AND(Orginal!I658&gt;Orginal!$P$10,Orginal!I658&lt;=Orginal!$Q$10),2,IF(AND(Orginal!I658&gt;Orginal!$Q$10,Orginal!I658&lt;=Orginal!$R$10),3,4)))</f>
        <v>4</v>
      </c>
      <c r="J358" s="2">
        <f xml:space="preserve"> IF(Orginal!J658&lt;=Orginal!$P$11,1,IF(AND(Orginal!J658&gt;Orginal!$P$11,Orginal!J658&lt;=Orginal!$Q$11),2,IF(AND(Orginal!J658&gt;Orginal!$Q$11,Orginal!J658&lt;=Orginal!$R$11),3,4)))</f>
        <v>2</v>
      </c>
      <c r="K358" s="2">
        <f xml:space="preserve"> IF(Orginal!K658&lt;=Orginal!$P$12,1,IF(AND(Orginal!K658&gt;Orginal!$P$12,Orginal!K658&lt;=Orginal!$Q$12),2,IF(AND(Orginal!K658&gt;Orginal!$Q$12,Orginal!K658&lt;=Orginal!$R$12),3,4)))</f>
        <v>1</v>
      </c>
      <c r="L358" s="2">
        <f xml:space="preserve"> IF(Orginal!L658&lt;=Orginal!$P$13,1,IF(AND(Orginal!L658&gt;Orginal!$P$13,Orginal!L658&lt;=Orginal!$Q$13),2,IF(AND(Orginal!L658&gt;Orginal!$Q$13,Orginal!L658&lt;=Orginal!$R$13),3,4)))</f>
        <v>3</v>
      </c>
      <c r="M358" s="2">
        <v>0</v>
      </c>
    </row>
    <row r="359" spans="1:13">
      <c r="A359" s="2">
        <v>658</v>
      </c>
      <c r="B359" s="2">
        <f xml:space="preserve"> IF(Orginal!B659&lt;=Orginal!$P$3,1,IF(AND(Orginal!B659&gt;Orginal!$P$3,Orginal!B659&lt;=Orginal!$Q$3),2,IF(AND(Orginal!B659&gt;Orginal!$Q$3,Orginal!B659&lt;=Orginal!$R$3),3,4)))</f>
        <v>2</v>
      </c>
      <c r="C359" s="2">
        <f xml:space="preserve"> IF(Orginal!C659&lt;=Orginal!$P$4,1,IF(AND(Orginal!C659&gt;Orginal!$P$4,Orginal!C659&lt;=Orginal!$Q$4),2,IF(AND(Orginal!C659&gt;Orginal!$Q$4,Orginal!C659&lt;=Orginal!$R$4),3,4)))</f>
        <v>4</v>
      </c>
      <c r="D359" s="2">
        <f xml:space="preserve"> IF(Orginal!D659&lt;=Orginal!$P$5,1,IF(AND(Orginal!D659&gt;Orginal!$P$5,Orginal!D659&lt;=Orginal!$Q$5),2,IF(AND(Orginal!D659&gt;Orginal!$Q$5,Orginal!D659&lt;=Orginal!$R$5),3,4)))</f>
        <v>3</v>
      </c>
      <c r="E359" s="2">
        <f xml:space="preserve"> IF(Orginal!E659&lt;=Orginal!$P$6,1,IF(AND(Orginal!E659&gt;Orginal!$P$6,Orginal!E659&lt;=Orginal!$Q$6),2,IF(AND(Orginal!E659&gt;Orginal!$Q$6,Orginal!E659&lt;=Orginal!$R$6),3,4)))</f>
        <v>2</v>
      </c>
      <c r="F359" s="2">
        <f xml:space="preserve"> IF(Orginal!F659&lt;=Orginal!$P$7,1,IF(AND(Orginal!F659&gt;Orginal!$P$7,Orginal!F659&lt;=Orginal!$Q$7),2,IF(AND(Orginal!F659&gt;Orginal!$Q$7,Orginal!F659&lt;=Orginal!$R$7),3,4)))</f>
        <v>3</v>
      </c>
      <c r="G359" s="2">
        <f xml:space="preserve"> IF(Orginal!G659&lt;=Orginal!$P$8,1,IF(AND(Orginal!G659&gt;Orginal!$P$8,Orginal!G659&lt;=Orginal!$Q$8),2,IF(AND(Orginal!G659&gt;Orginal!$Q$8,Orginal!G659&lt;=Orginal!$R$8),3,4)))</f>
        <v>4</v>
      </c>
      <c r="H359" s="2">
        <f xml:space="preserve"> IF(Orginal!H659&lt;=Orginal!$P$9,1,IF(AND(Orginal!H659&gt;Orginal!$P$9,Orginal!H659&lt;=Orginal!$Q$9),2,IF(AND(Orginal!H659&gt;Orginal!$Q$9,Orginal!H659&lt;=Orginal!$R$9),3,4)))</f>
        <v>1</v>
      </c>
      <c r="I359" s="2">
        <f xml:space="preserve"> IF(Orginal!I659&lt;=Orginal!$P$10,1,IF(AND(Orginal!I659&gt;Orginal!$P$10,Orginal!I659&lt;=Orginal!$Q$10),2,IF(AND(Orginal!I659&gt;Orginal!$Q$10,Orginal!I659&lt;=Orginal!$R$10),3,4)))</f>
        <v>4</v>
      </c>
      <c r="J359" s="2">
        <f xml:space="preserve"> IF(Orginal!J659&lt;=Orginal!$P$11,1,IF(AND(Orginal!J659&gt;Orginal!$P$11,Orginal!J659&lt;=Orginal!$Q$11),2,IF(AND(Orginal!J659&gt;Orginal!$Q$11,Orginal!J659&lt;=Orginal!$R$11),3,4)))</f>
        <v>2</v>
      </c>
      <c r="K359" s="2">
        <f xml:space="preserve"> IF(Orginal!K659&lt;=Orginal!$P$12,1,IF(AND(Orginal!K659&gt;Orginal!$P$12,Orginal!K659&lt;=Orginal!$Q$12),2,IF(AND(Orginal!K659&gt;Orginal!$Q$12,Orginal!K659&lt;=Orginal!$R$12),3,4)))</f>
        <v>2</v>
      </c>
      <c r="L359" s="2">
        <f xml:space="preserve"> IF(Orginal!L659&lt;=Orginal!$P$13,1,IF(AND(Orginal!L659&gt;Orginal!$P$13,Orginal!L659&lt;=Orginal!$Q$13),2,IF(AND(Orginal!L659&gt;Orginal!$Q$13,Orginal!L659&lt;=Orginal!$R$13),3,4)))</f>
        <v>2</v>
      </c>
      <c r="M359" s="2">
        <v>0</v>
      </c>
    </row>
    <row r="360" spans="1:13">
      <c r="A360" s="2">
        <v>659</v>
      </c>
      <c r="B360" s="2">
        <f xml:space="preserve"> IF(Orginal!B660&lt;=Orginal!$P$3,1,IF(AND(Orginal!B660&gt;Orginal!$P$3,Orginal!B660&lt;=Orginal!$Q$3),2,IF(AND(Orginal!B660&gt;Orginal!$Q$3,Orginal!B660&lt;=Orginal!$R$3),3,4)))</f>
        <v>2</v>
      </c>
      <c r="C360" s="2">
        <f xml:space="preserve"> IF(Orginal!C660&lt;=Orginal!$P$4,1,IF(AND(Orginal!C660&gt;Orginal!$P$4,Orginal!C660&lt;=Orginal!$Q$4),2,IF(AND(Orginal!C660&gt;Orginal!$Q$4,Orginal!C660&lt;=Orginal!$R$4),3,4)))</f>
        <v>3</v>
      </c>
      <c r="D360" s="2">
        <f xml:space="preserve"> IF(Orginal!D660&lt;=Orginal!$P$5,1,IF(AND(Orginal!D660&gt;Orginal!$P$5,Orginal!D660&lt;=Orginal!$Q$5),2,IF(AND(Orginal!D660&gt;Orginal!$Q$5,Orginal!D660&lt;=Orginal!$R$5),3,4)))</f>
        <v>4</v>
      </c>
      <c r="E360" s="2">
        <f xml:space="preserve"> IF(Orginal!E660&lt;=Orginal!$P$6,1,IF(AND(Orginal!E660&gt;Orginal!$P$6,Orginal!E660&lt;=Orginal!$Q$6),2,IF(AND(Orginal!E660&gt;Orginal!$Q$6,Orginal!E660&lt;=Orginal!$R$6),3,4)))</f>
        <v>4</v>
      </c>
      <c r="F360" s="2">
        <f xml:space="preserve"> IF(Orginal!F660&lt;=Orginal!$P$7,1,IF(AND(Orginal!F660&gt;Orginal!$P$7,Orginal!F660&lt;=Orginal!$Q$7),2,IF(AND(Orginal!F660&gt;Orginal!$Q$7,Orginal!F660&lt;=Orginal!$R$7),3,4)))</f>
        <v>3</v>
      </c>
      <c r="G360" s="2">
        <f xml:space="preserve"> IF(Orginal!G660&lt;=Orginal!$P$8,1,IF(AND(Orginal!G660&gt;Orginal!$P$8,Orginal!G660&lt;=Orginal!$Q$8),2,IF(AND(Orginal!G660&gt;Orginal!$Q$8,Orginal!G660&lt;=Orginal!$R$8),3,4)))</f>
        <v>2</v>
      </c>
      <c r="H360" s="2">
        <f xml:space="preserve"> IF(Orginal!H660&lt;=Orginal!$P$9,1,IF(AND(Orginal!H660&gt;Orginal!$P$9,Orginal!H660&lt;=Orginal!$Q$9),2,IF(AND(Orginal!H660&gt;Orginal!$Q$9,Orginal!H660&lt;=Orginal!$R$9),3,4)))</f>
        <v>1</v>
      </c>
      <c r="I360" s="2">
        <f xml:space="preserve"> IF(Orginal!I660&lt;=Orginal!$P$10,1,IF(AND(Orginal!I660&gt;Orginal!$P$10,Orginal!I660&lt;=Orginal!$Q$10),2,IF(AND(Orginal!I660&gt;Orginal!$Q$10,Orginal!I660&lt;=Orginal!$R$10),3,4)))</f>
        <v>3</v>
      </c>
      <c r="J360" s="2">
        <f xml:space="preserve"> IF(Orginal!J660&lt;=Orginal!$P$11,1,IF(AND(Orginal!J660&gt;Orginal!$P$11,Orginal!J660&lt;=Orginal!$Q$11),2,IF(AND(Orginal!J660&gt;Orginal!$Q$11,Orginal!J660&lt;=Orginal!$R$11),3,4)))</f>
        <v>3</v>
      </c>
      <c r="K360" s="2">
        <f xml:space="preserve"> IF(Orginal!K660&lt;=Orginal!$P$12,1,IF(AND(Orginal!K660&gt;Orginal!$P$12,Orginal!K660&lt;=Orginal!$Q$12),2,IF(AND(Orginal!K660&gt;Orginal!$Q$12,Orginal!K660&lt;=Orginal!$R$12),3,4)))</f>
        <v>2</v>
      </c>
      <c r="L360" s="2">
        <f xml:space="preserve"> IF(Orginal!L660&lt;=Orginal!$P$13,1,IF(AND(Orginal!L660&gt;Orginal!$P$13,Orginal!L660&lt;=Orginal!$Q$13),2,IF(AND(Orginal!L660&gt;Orginal!$Q$13,Orginal!L660&lt;=Orginal!$R$13),3,4)))</f>
        <v>1</v>
      </c>
      <c r="M360" s="2">
        <v>0</v>
      </c>
    </row>
    <row r="361" spans="1:13">
      <c r="A361" s="2">
        <v>660</v>
      </c>
      <c r="B361" s="2">
        <f xml:space="preserve"> IF(Orginal!B661&lt;=Orginal!$P$3,1,IF(AND(Orginal!B661&gt;Orginal!$P$3,Orginal!B661&lt;=Orginal!$Q$3),2,IF(AND(Orginal!B661&gt;Orginal!$Q$3,Orginal!B661&lt;=Orginal!$R$3),3,4)))</f>
        <v>4</v>
      </c>
      <c r="C361" s="2">
        <f xml:space="preserve"> IF(Orginal!C661&lt;=Orginal!$P$4,1,IF(AND(Orginal!C661&gt;Orginal!$P$4,Orginal!C661&lt;=Orginal!$Q$4),2,IF(AND(Orginal!C661&gt;Orginal!$Q$4,Orginal!C661&lt;=Orginal!$R$4),3,4)))</f>
        <v>4</v>
      </c>
      <c r="D361" s="2">
        <f xml:space="preserve"> IF(Orginal!D661&lt;=Orginal!$P$5,1,IF(AND(Orginal!D661&gt;Orginal!$P$5,Orginal!D661&lt;=Orginal!$Q$5),2,IF(AND(Orginal!D661&gt;Orginal!$Q$5,Orginal!D661&lt;=Orginal!$R$5),3,4)))</f>
        <v>3</v>
      </c>
      <c r="E361" s="2">
        <f xml:space="preserve"> IF(Orginal!E661&lt;=Orginal!$P$6,1,IF(AND(Orginal!E661&gt;Orginal!$P$6,Orginal!E661&lt;=Orginal!$Q$6),2,IF(AND(Orginal!E661&gt;Orginal!$Q$6,Orginal!E661&lt;=Orginal!$R$6),3,4)))</f>
        <v>3</v>
      </c>
      <c r="F361" s="2">
        <f xml:space="preserve"> IF(Orginal!F661&lt;=Orginal!$P$7,1,IF(AND(Orginal!F661&gt;Orginal!$P$7,Orginal!F661&lt;=Orginal!$Q$7),2,IF(AND(Orginal!F661&gt;Orginal!$Q$7,Orginal!F661&lt;=Orginal!$R$7),3,4)))</f>
        <v>1</v>
      </c>
      <c r="G361" s="2">
        <f xml:space="preserve"> IF(Orginal!G661&lt;=Orginal!$P$8,1,IF(AND(Orginal!G661&gt;Orginal!$P$8,Orginal!G661&lt;=Orginal!$Q$8),2,IF(AND(Orginal!G661&gt;Orginal!$Q$8,Orginal!G661&lt;=Orginal!$R$8),3,4)))</f>
        <v>3</v>
      </c>
      <c r="H361" s="2">
        <f xml:space="preserve"> IF(Orginal!H661&lt;=Orginal!$P$9,1,IF(AND(Orginal!H661&gt;Orginal!$P$9,Orginal!H661&lt;=Orginal!$Q$9),2,IF(AND(Orginal!H661&gt;Orginal!$Q$9,Orginal!H661&lt;=Orginal!$R$9),3,4)))</f>
        <v>2</v>
      </c>
      <c r="I361" s="2">
        <f xml:space="preserve"> IF(Orginal!I661&lt;=Orginal!$P$10,1,IF(AND(Orginal!I661&gt;Orginal!$P$10,Orginal!I661&lt;=Orginal!$Q$10),2,IF(AND(Orginal!I661&gt;Orginal!$Q$10,Orginal!I661&lt;=Orginal!$R$10),3,4)))</f>
        <v>2</v>
      </c>
      <c r="J361" s="2">
        <f xml:space="preserve"> IF(Orginal!J661&lt;=Orginal!$P$11,1,IF(AND(Orginal!J661&gt;Orginal!$P$11,Orginal!J661&lt;=Orginal!$Q$11),2,IF(AND(Orginal!J661&gt;Orginal!$Q$11,Orginal!J661&lt;=Orginal!$R$11),3,4)))</f>
        <v>3</v>
      </c>
      <c r="K361" s="2">
        <f xml:space="preserve"> IF(Orginal!K661&lt;=Orginal!$P$12,1,IF(AND(Orginal!K661&gt;Orginal!$P$12,Orginal!K661&lt;=Orginal!$Q$12),2,IF(AND(Orginal!K661&gt;Orginal!$Q$12,Orginal!K661&lt;=Orginal!$R$12),3,4)))</f>
        <v>1</v>
      </c>
      <c r="L361" s="2">
        <f xml:space="preserve"> IF(Orginal!L661&lt;=Orginal!$P$13,1,IF(AND(Orginal!L661&gt;Orginal!$P$13,Orginal!L661&lt;=Orginal!$Q$13),2,IF(AND(Orginal!L661&gt;Orginal!$Q$13,Orginal!L661&lt;=Orginal!$R$13),3,4)))</f>
        <v>1</v>
      </c>
      <c r="M361" s="2">
        <v>0</v>
      </c>
    </row>
    <row r="362" spans="1:13">
      <c r="A362" s="2">
        <v>661</v>
      </c>
      <c r="B362" s="2">
        <f xml:space="preserve"> IF(Orginal!B662&lt;=Orginal!$P$3,1,IF(AND(Orginal!B662&gt;Orginal!$P$3,Orginal!B662&lt;=Orginal!$Q$3),2,IF(AND(Orginal!B662&gt;Orginal!$Q$3,Orginal!B662&lt;=Orginal!$R$3),3,4)))</f>
        <v>1</v>
      </c>
      <c r="C362" s="2">
        <f xml:space="preserve"> IF(Orginal!C662&lt;=Orginal!$P$4,1,IF(AND(Orginal!C662&gt;Orginal!$P$4,Orginal!C662&lt;=Orginal!$Q$4),2,IF(AND(Orginal!C662&gt;Orginal!$Q$4,Orginal!C662&lt;=Orginal!$R$4),3,4)))</f>
        <v>4</v>
      </c>
      <c r="D362" s="2">
        <f xml:space="preserve"> IF(Orginal!D662&lt;=Orginal!$P$5,1,IF(AND(Orginal!D662&gt;Orginal!$P$5,Orginal!D662&lt;=Orginal!$Q$5),2,IF(AND(Orginal!D662&gt;Orginal!$Q$5,Orginal!D662&lt;=Orginal!$R$5),3,4)))</f>
        <v>3</v>
      </c>
      <c r="E362" s="2">
        <f xml:space="preserve"> IF(Orginal!E662&lt;=Orginal!$P$6,1,IF(AND(Orginal!E662&gt;Orginal!$P$6,Orginal!E662&lt;=Orginal!$Q$6),2,IF(AND(Orginal!E662&gt;Orginal!$Q$6,Orginal!E662&lt;=Orginal!$R$6),3,4)))</f>
        <v>4</v>
      </c>
      <c r="F362" s="2">
        <f xml:space="preserve"> IF(Orginal!F662&lt;=Orginal!$P$7,1,IF(AND(Orginal!F662&gt;Orginal!$P$7,Orginal!F662&lt;=Orginal!$Q$7),2,IF(AND(Orginal!F662&gt;Orginal!$Q$7,Orginal!F662&lt;=Orginal!$R$7),3,4)))</f>
        <v>2</v>
      </c>
      <c r="G362" s="2">
        <f xml:space="preserve"> IF(Orginal!G662&lt;=Orginal!$P$8,1,IF(AND(Orginal!G662&gt;Orginal!$P$8,Orginal!G662&lt;=Orginal!$Q$8),2,IF(AND(Orginal!G662&gt;Orginal!$Q$8,Orginal!G662&lt;=Orginal!$R$8),3,4)))</f>
        <v>4</v>
      </c>
      <c r="H362" s="2">
        <f xml:space="preserve"> IF(Orginal!H662&lt;=Orginal!$P$9,1,IF(AND(Orginal!H662&gt;Orginal!$P$9,Orginal!H662&lt;=Orginal!$Q$9),2,IF(AND(Orginal!H662&gt;Orginal!$Q$9,Orginal!H662&lt;=Orginal!$R$9),3,4)))</f>
        <v>3</v>
      </c>
      <c r="I362" s="2">
        <f xml:space="preserve"> IF(Orginal!I662&lt;=Orginal!$P$10,1,IF(AND(Orginal!I662&gt;Orginal!$P$10,Orginal!I662&lt;=Orginal!$Q$10),2,IF(AND(Orginal!I662&gt;Orginal!$Q$10,Orginal!I662&lt;=Orginal!$R$10),3,4)))</f>
        <v>3</v>
      </c>
      <c r="J362" s="2">
        <f xml:space="preserve"> IF(Orginal!J662&lt;=Orginal!$P$11,1,IF(AND(Orginal!J662&gt;Orginal!$P$11,Orginal!J662&lt;=Orginal!$Q$11),2,IF(AND(Orginal!J662&gt;Orginal!$Q$11,Orginal!J662&lt;=Orginal!$R$11),3,4)))</f>
        <v>4</v>
      </c>
      <c r="K362" s="2">
        <f xml:space="preserve"> IF(Orginal!K662&lt;=Orginal!$P$12,1,IF(AND(Orginal!K662&gt;Orginal!$P$12,Orginal!K662&lt;=Orginal!$Q$12),2,IF(AND(Orginal!K662&gt;Orginal!$Q$12,Orginal!K662&lt;=Orginal!$R$12),3,4)))</f>
        <v>1</v>
      </c>
      <c r="L362" s="2">
        <f xml:space="preserve"> IF(Orginal!L662&lt;=Orginal!$P$13,1,IF(AND(Orginal!L662&gt;Orginal!$P$13,Orginal!L662&lt;=Orginal!$Q$13),2,IF(AND(Orginal!L662&gt;Orginal!$Q$13,Orginal!L662&lt;=Orginal!$R$13),3,4)))</f>
        <v>1</v>
      </c>
      <c r="M362" s="2">
        <v>0</v>
      </c>
    </row>
    <row r="363" spans="1:13">
      <c r="A363" s="2">
        <v>662</v>
      </c>
      <c r="B363" s="2">
        <f xml:space="preserve"> IF(Orginal!B663&lt;=Orginal!$P$3,1,IF(AND(Orginal!B663&gt;Orginal!$P$3,Orginal!B663&lt;=Orginal!$Q$3),2,IF(AND(Orginal!B663&gt;Orginal!$Q$3,Orginal!B663&lt;=Orginal!$R$3),3,4)))</f>
        <v>4</v>
      </c>
      <c r="C363" s="2">
        <f xml:space="preserve"> IF(Orginal!C663&lt;=Orginal!$P$4,1,IF(AND(Orginal!C663&gt;Orginal!$P$4,Orginal!C663&lt;=Orginal!$Q$4),2,IF(AND(Orginal!C663&gt;Orginal!$Q$4,Orginal!C663&lt;=Orginal!$R$4),3,4)))</f>
        <v>2</v>
      </c>
      <c r="D363" s="2">
        <f xml:space="preserve"> IF(Orginal!D663&lt;=Orginal!$P$5,1,IF(AND(Orginal!D663&gt;Orginal!$P$5,Orginal!D663&lt;=Orginal!$Q$5),2,IF(AND(Orginal!D663&gt;Orginal!$Q$5,Orginal!D663&lt;=Orginal!$R$5),3,4)))</f>
        <v>4</v>
      </c>
      <c r="E363" s="2">
        <f xml:space="preserve"> IF(Orginal!E663&lt;=Orginal!$P$6,1,IF(AND(Orginal!E663&gt;Orginal!$P$6,Orginal!E663&lt;=Orginal!$Q$6),2,IF(AND(Orginal!E663&gt;Orginal!$Q$6,Orginal!E663&lt;=Orginal!$R$6),3,4)))</f>
        <v>3</v>
      </c>
      <c r="F363" s="2">
        <f xml:space="preserve"> IF(Orginal!F663&lt;=Orginal!$P$7,1,IF(AND(Orginal!F663&gt;Orginal!$P$7,Orginal!F663&lt;=Orginal!$Q$7),2,IF(AND(Orginal!F663&gt;Orginal!$Q$7,Orginal!F663&lt;=Orginal!$R$7),3,4)))</f>
        <v>1</v>
      </c>
      <c r="G363" s="2">
        <f xml:space="preserve"> IF(Orginal!G663&lt;=Orginal!$P$8,1,IF(AND(Orginal!G663&gt;Orginal!$P$8,Orginal!G663&lt;=Orginal!$Q$8),2,IF(AND(Orginal!G663&gt;Orginal!$Q$8,Orginal!G663&lt;=Orginal!$R$8),3,4)))</f>
        <v>3</v>
      </c>
      <c r="H363" s="2">
        <f xml:space="preserve"> IF(Orginal!H663&lt;=Orginal!$P$9,1,IF(AND(Orginal!H663&gt;Orginal!$P$9,Orginal!H663&lt;=Orginal!$Q$9),2,IF(AND(Orginal!H663&gt;Orginal!$Q$9,Orginal!H663&lt;=Orginal!$R$9),3,4)))</f>
        <v>1</v>
      </c>
      <c r="I363" s="2">
        <f xml:space="preserve"> IF(Orginal!I663&lt;=Orginal!$P$10,1,IF(AND(Orginal!I663&gt;Orginal!$P$10,Orginal!I663&lt;=Orginal!$Q$10),2,IF(AND(Orginal!I663&gt;Orginal!$Q$10,Orginal!I663&lt;=Orginal!$R$10),3,4)))</f>
        <v>4</v>
      </c>
      <c r="J363" s="2">
        <f xml:space="preserve"> IF(Orginal!J663&lt;=Orginal!$P$11,1,IF(AND(Orginal!J663&gt;Orginal!$P$11,Orginal!J663&lt;=Orginal!$Q$11),2,IF(AND(Orginal!J663&gt;Orginal!$Q$11,Orginal!J663&lt;=Orginal!$R$11),3,4)))</f>
        <v>4</v>
      </c>
      <c r="K363" s="2">
        <f xml:space="preserve"> IF(Orginal!K663&lt;=Orginal!$P$12,1,IF(AND(Orginal!K663&gt;Orginal!$P$12,Orginal!K663&lt;=Orginal!$Q$12),2,IF(AND(Orginal!K663&gt;Orginal!$Q$12,Orginal!K663&lt;=Orginal!$R$12),3,4)))</f>
        <v>3</v>
      </c>
      <c r="L363" s="2">
        <f xml:space="preserve"> IF(Orginal!L663&lt;=Orginal!$P$13,1,IF(AND(Orginal!L663&gt;Orginal!$P$13,Orginal!L663&lt;=Orginal!$Q$13),2,IF(AND(Orginal!L663&gt;Orginal!$Q$13,Orginal!L663&lt;=Orginal!$R$13),3,4)))</f>
        <v>1</v>
      </c>
      <c r="M363" s="2">
        <v>0</v>
      </c>
    </row>
    <row r="364" spans="1:13">
      <c r="A364" s="2">
        <v>663</v>
      </c>
      <c r="B364" s="2">
        <f xml:space="preserve"> IF(Orginal!B664&lt;=Orginal!$P$3,1,IF(AND(Orginal!B664&gt;Orginal!$P$3,Orginal!B664&lt;=Orginal!$Q$3),2,IF(AND(Orginal!B664&gt;Orginal!$Q$3,Orginal!B664&lt;=Orginal!$R$3),3,4)))</f>
        <v>4</v>
      </c>
      <c r="C364" s="2">
        <f xml:space="preserve"> IF(Orginal!C664&lt;=Orginal!$P$4,1,IF(AND(Orginal!C664&gt;Orginal!$P$4,Orginal!C664&lt;=Orginal!$Q$4),2,IF(AND(Orginal!C664&gt;Orginal!$Q$4,Orginal!C664&lt;=Orginal!$R$4),3,4)))</f>
        <v>4</v>
      </c>
      <c r="D364" s="2">
        <f xml:space="preserve"> IF(Orginal!D664&lt;=Orginal!$P$5,1,IF(AND(Orginal!D664&gt;Orginal!$P$5,Orginal!D664&lt;=Orginal!$Q$5),2,IF(AND(Orginal!D664&gt;Orginal!$Q$5,Orginal!D664&lt;=Orginal!$R$5),3,4)))</f>
        <v>4</v>
      </c>
      <c r="E364" s="2">
        <f xml:space="preserve"> IF(Orginal!E664&lt;=Orginal!$P$6,1,IF(AND(Orginal!E664&gt;Orginal!$P$6,Orginal!E664&lt;=Orginal!$Q$6),2,IF(AND(Orginal!E664&gt;Orginal!$Q$6,Orginal!E664&lt;=Orginal!$R$6),3,4)))</f>
        <v>4</v>
      </c>
      <c r="F364" s="2">
        <f xml:space="preserve"> IF(Orginal!F664&lt;=Orginal!$P$7,1,IF(AND(Orginal!F664&gt;Orginal!$P$7,Orginal!F664&lt;=Orginal!$Q$7),2,IF(AND(Orginal!F664&gt;Orginal!$Q$7,Orginal!F664&lt;=Orginal!$R$7),3,4)))</f>
        <v>3</v>
      </c>
      <c r="G364" s="2">
        <f xml:space="preserve"> IF(Orginal!G664&lt;=Orginal!$P$8,1,IF(AND(Orginal!G664&gt;Orginal!$P$8,Orginal!G664&lt;=Orginal!$Q$8),2,IF(AND(Orginal!G664&gt;Orginal!$Q$8,Orginal!G664&lt;=Orginal!$R$8),3,4)))</f>
        <v>1</v>
      </c>
      <c r="H364" s="2">
        <f xml:space="preserve"> IF(Orginal!H664&lt;=Orginal!$P$9,1,IF(AND(Orginal!H664&gt;Orginal!$P$9,Orginal!H664&lt;=Orginal!$Q$9),2,IF(AND(Orginal!H664&gt;Orginal!$Q$9,Orginal!H664&lt;=Orginal!$R$9),3,4)))</f>
        <v>3</v>
      </c>
      <c r="I364" s="2">
        <f xml:space="preserve"> IF(Orginal!I664&lt;=Orginal!$P$10,1,IF(AND(Orginal!I664&gt;Orginal!$P$10,Orginal!I664&lt;=Orginal!$Q$10),2,IF(AND(Orginal!I664&gt;Orginal!$Q$10,Orginal!I664&lt;=Orginal!$R$10),3,4)))</f>
        <v>3</v>
      </c>
      <c r="J364" s="2">
        <f xml:space="preserve"> IF(Orginal!J664&lt;=Orginal!$P$11,1,IF(AND(Orginal!J664&gt;Orginal!$P$11,Orginal!J664&lt;=Orginal!$Q$11),2,IF(AND(Orginal!J664&gt;Orginal!$Q$11,Orginal!J664&lt;=Orginal!$R$11),3,4)))</f>
        <v>2</v>
      </c>
      <c r="K364" s="2">
        <f xml:space="preserve"> IF(Orginal!K664&lt;=Orginal!$P$12,1,IF(AND(Orginal!K664&gt;Orginal!$P$12,Orginal!K664&lt;=Orginal!$Q$12),2,IF(AND(Orginal!K664&gt;Orginal!$Q$12,Orginal!K664&lt;=Orginal!$R$12),3,4)))</f>
        <v>1</v>
      </c>
      <c r="L364" s="2">
        <f xml:space="preserve"> IF(Orginal!L664&lt;=Orginal!$P$13,1,IF(AND(Orginal!L664&gt;Orginal!$P$13,Orginal!L664&lt;=Orginal!$Q$13),2,IF(AND(Orginal!L664&gt;Orginal!$Q$13,Orginal!L664&lt;=Orginal!$R$13),3,4)))</f>
        <v>1</v>
      </c>
      <c r="M364" s="2">
        <v>0</v>
      </c>
    </row>
    <row r="365" spans="1:13">
      <c r="A365" s="2">
        <v>664</v>
      </c>
      <c r="B365" s="2">
        <f xml:space="preserve"> IF(Orginal!B665&lt;=Orginal!$P$3,1,IF(AND(Orginal!B665&gt;Orginal!$P$3,Orginal!B665&lt;=Orginal!$Q$3),2,IF(AND(Orginal!B665&gt;Orginal!$Q$3,Orginal!B665&lt;=Orginal!$R$3),3,4)))</f>
        <v>3</v>
      </c>
      <c r="C365" s="2">
        <f xml:space="preserve"> IF(Orginal!C665&lt;=Orginal!$P$4,1,IF(AND(Orginal!C665&gt;Orginal!$P$4,Orginal!C665&lt;=Orginal!$Q$4),2,IF(AND(Orginal!C665&gt;Orginal!$Q$4,Orginal!C665&lt;=Orginal!$R$4),3,4)))</f>
        <v>4</v>
      </c>
      <c r="D365" s="2">
        <f xml:space="preserve"> IF(Orginal!D665&lt;=Orginal!$P$5,1,IF(AND(Orginal!D665&gt;Orginal!$P$5,Orginal!D665&lt;=Orginal!$Q$5),2,IF(AND(Orginal!D665&gt;Orginal!$Q$5,Orginal!D665&lt;=Orginal!$R$5),3,4)))</f>
        <v>3</v>
      </c>
      <c r="E365" s="2">
        <f xml:space="preserve"> IF(Orginal!E665&lt;=Orginal!$P$6,1,IF(AND(Orginal!E665&gt;Orginal!$P$6,Orginal!E665&lt;=Orginal!$Q$6),2,IF(AND(Orginal!E665&gt;Orginal!$Q$6,Orginal!E665&lt;=Orginal!$R$6),3,4)))</f>
        <v>2</v>
      </c>
      <c r="F365" s="2">
        <f xml:space="preserve"> IF(Orginal!F665&lt;=Orginal!$P$7,1,IF(AND(Orginal!F665&gt;Orginal!$P$7,Orginal!F665&lt;=Orginal!$Q$7),2,IF(AND(Orginal!F665&gt;Orginal!$Q$7,Orginal!F665&lt;=Orginal!$R$7),3,4)))</f>
        <v>1</v>
      </c>
      <c r="G365" s="2">
        <f xml:space="preserve"> IF(Orginal!G665&lt;=Orginal!$P$8,1,IF(AND(Orginal!G665&gt;Orginal!$P$8,Orginal!G665&lt;=Orginal!$Q$8),2,IF(AND(Orginal!G665&gt;Orginal!$Q$8,Orginal!G665&lt;=Orginal!$R$8),3,4)))</f>
        <v>3</v>
      </c>
      <c r="H365" s="2">
        <f xml:space="preserve"> IF(Orginal!H665&lt;=Orginal!$P$9,1,IF(AND(Orginal!H665&gt;Orginal!$P$9,Orginal!H665&lt;=Orginal!$Q$9),2,IF(AND(Orginal!H665&gt;Orginal!$Q$9,Orginal!H665&lt;=Orginal!$R$9),3,4)))</f>
        <v>1</v>
      </c>
      <c r="I365" s="2">
        <f xml:space="preserve"> IF(Orginal!I665&lt;=Orginal!$P$10,1,IF(AND(Orginal!I665&gt;Orginal!$P$10,Orginal!I665&lt;=Orginal!$Q$10),2,IF(AND(Orginal!I665&gt;Orginal!$Q$10,Orginal!I665&lt;=Orginal!$R$10),3,4)))</f>
        <v>3</v>
      </c>
      <c r="J365" s="2">
        <f xml:space="preserve"> IF(Orginal!J665&lt;=Orginal!$P$11,1,IF(AND(Orginal!J665&gt;Orginal!$P$11,Orginal!J665&lt;=Orginal!$Q$11),2,IF(AND(Orginal!J665&gt;Orginal!$Q$11,Orginal!J665&lt;=Orginal!$R$11),3,4)))</f>
        <v>3</v>
      </c>
      <c r="K365" s="2">
        <f xml:space="preserve"> IF(Orginal!K665&lt;=Orginal!$P$12,1,IF(AND(Orginal!K665&gt;Orginal!$P$12,Orginal!K665&lt;=Orginal!$Q$12),2,IF(AND(Orginal!K665&gt;Orginal!$Q$12,Orginal!K665&lt;=Orginal!$R$12),3,4)))</f>
        <v>2</v>
      </c>
      <c r="L365" s="2">
        <f xml:space="preserve"> IF(Orginal!L665&lt;=Orginal!$P$13,1,IF(AND(Orginal!L665&gt;Orginal!$P$13,Orginal!L665&lt;=Orginal!$Q$13),2,IF(AND(Orginal!L665&gt;Orginal!$Q$13,Orginal!L665&lt;=Orginal!$R$13),3,4)))</f>
        <v>2</v>
      </c>
      <c r="M365" s="2">
        <v>0</v>
      </c>
    </row>
    <row r="366" spans="1:13">
      <c r="A366" s="2">
        <v>665</v>
      </c>
      <c r="B366" s="2">
        <f xml:space="preserve"> IF(Orginal!B666&lt;=Orginal!$P$3,1,IF(AND(Orginal!B666&gt;Orginal!$P$3,Orginal!B666&lt;=Orginal!$Q$3),2,IF(AND(Orginal!B666&gt;Orginal!$Q$3,Orginal!B666&lt;=Orginal!$R$3),3,4)))</f>
        <v>3</v>
      </c>
      <c r="C366" s="2">
        <f xml:space="preserve"> IF(Orginal!C666&lt;=Orginal!$P$4,1,IF(AND(Orginal!C666&gt;Orginal!$P$4,Orginal!C666&lt;=Orginal!$Q$4),2,IF(AND(Orginal!C666&gt;Orginal!$Q$4,Orginal!C666&lt;=Orginal!$R$4),3,4)))</f>
        <v>2</v>
      </c>
      <c r="D366" s="2">
        <f xml:space="preserve"> IF(Orginal!D666&lt;=Orginal!$P$5,1,IF(AND(Orginal!D666&gt;Orginal!$P$5,Orginal!D666&lt;=Orginal!$Q$5),2,IF(AND(Orginal!D666&gt;Orginal!$Q$5,Orginal!D666&lt;=Orginal!$R$5),3,4)))</f>
        <v>3</v>
      </c>
      <c r="E366" s="2">
        <f xml:space="preserve"> IF(Orginal!E666&lt;=Orginal!$P$6,1,IF(AND(Orginal!E666&gt;Orginal!$P$6,Orginal!E666&lt;=Orginal!$Q$6),2,IF(AND(Orginal!E666&gt;Orginal!$Q$6,Orginal!E666&lt;=Orginal!$R$6),3,4)))</f>
        <v>2</v>
      </c>
      <c r="F366" s="2">
        <f xml:space="preserve"> IF(Orginal!F666&lt;=Orginal!$P$7,1,IF(AND(Orginal!F666&gt;Orginal!$P$7,Orginal!F666&lt;=Orginal!$Q$7),2,IF(AND(Orginal!F666&gt;Orginal!$Q$7,Orginal!F666&lt;=Orginal!$R$7),3,4)))</f>
        <v>3</v>
      </c>
      <c r="G366" s="2">
        <f xml:space="preserve"> IF(Orginal!G666&lt;=Orginal!$P$8,1,IF(AND(Orginal!G666&gt;Orginal!$P$8,Orginal!G666&lt;=Orginal!$Q$8),2,IF(AND(Orginal!G666&gt;Orginal!$Q$8,Orginal!G666&lt;=Orginal!$R$8),3,4)))</f>
        <v>3</v>
      </c>
      <c r="H366" s="2">
        <f xml:space="preserve"> IF(Orginal!H666&lt;=Orginal!$P$9,1,IF(AND(Orginal!H666&gt;Orginal!$P$9,Orginal!H666&lt;=Orginal!$Q$9),2,IF(AND(Orginal!H666&gt;Orginal!$Q$9,Orginal!H666&lt;=Orginal!$R$9),3,4)))</f>
        <v>1</v>
      </c>
      <c r="I366" s="2">
        <f xml:space="preserve"> IF(Orginal!I666&lt;=Orginal!$P$10,1,IF(AND(Orginal!I666&gt;Orginal!$P$10,Orginal!I666&lt;=Orginal!$Q$10),2,IF(AND(Orginal!I666&gt;Orginal!$Q$10,Orginal!I666&lt;=Orginal!$R$10),3,4)))</f>
        <v>2</v>
      </c>
      <c r="J366" s="2">
        <f xml:space="preserve"> IF(Orginal!J666&lt;=Orginal!$P$11,1,IF(AND(Orginal!J666&gt;Orginal!$P$11,Orginal!J666&lt;=Orginal!$Q$11),2,IF(AND(Orginal!J666&gt;Orginal!$Q$11,Orginal!J666&lt;=Orginal!$R$11),3,4)))</f>
        <v>4</v>
      </c>
      <c r="K366" s="2">
        <f xml:space="preserve"> IF(Orginal!K666&lt;=Orginal!$P$12,1,IF(AND(Orginal!K666&gt;Orginal!$P$12,Orginal!K666&lt;=Orginal!$Q$12),2,IF(AND(Orginal!K666&gt;Orginal!$Q$12,Orginal!K666&lt;=Orginal!$R$12),3,4)))</f>
        <v>1</v>
      </c>
      <c r="L366" s="2">
        <f xml:space="preserve"> IF(Orginal!L666&lt;=Orginal!$P$13,1,IF(AND(Orginal!L666&gt;Orginal!$P$13,Orginal!L666&lt;=Orginal!$Q$13),2,IF(AND(Orginal!L666&gt;Orginal!$Q$13,Orginal!L666&lt;=Orginal!$R$13),3,4)))</f>
        <v>1</v>
      </c>
      <c r="M366" s="2">
        <v>0</v>
      </c>
    </row>
    <row r="367" spans="1:13">
      <c r="A367" s="2">
        <v>666</v>
      </c>
      <c r="B367" s="2">
        <f xml:space="preserve"> IF(Orginal!B667&lt;=Orginal!$P$3,1,IF(AND(Orginal!B667&gt;Orginal!$P$3,Orginal!B667&lt;=Orginal!$Q$3),2,IF(AND(Orginal!B667&gt;Orginal!$Q$3,Orginal!B667&lt;=Orginal!$R$3),3,4)))</f>
        <v>1</v>
      </c>
      <c r="C367" s="2">
        <f xml:space="preserve"> IF(Orginal!C667&lt;=Orginal!$P$4,1,IF(AND(Orginal!C667&gt;Orginal!$P$4,Orginal!C667&lt;=Orginal!$Q$4),2,IF(AND(Orginal!C667&gt;Orginal!$Q$4,Orginal!C667&lt;=Orginal!$R$4),3,4)))</f>
        <v>1</v>
      </c>
      <c r="D367" s="2">
        <f xml:space="preserve"> IF(Orginal!D667&lt;=Orginal!$P$5,1,IF(AND(Orginal!D667&gt;Orginal!$P$5,Orginal!D667&lt;=Orginal!$Q$5),2,IF(AND(Orginal!D667&gt;Orginal!$Q$5,Orginal!D667&lt;=Orginal!$R$5),3,4)))</f>
        <v>3</v>
      </c>
      <c r="E367" s="2">
        <f xml:space="preserve"> IF(Orginal!E667&lt;=Orginal!$P$6,1,IF(AND(Orginal!E667&gt;Orginal!$P$6,Orginal!E667&lt;=Orginal!$Q$6),2,IF(AND(Orginal!E667&gt;Orginal!$Q$6,Orginal!E667&lt;=Orginal!$R$6),3,4)))</f>
        <v>4</v>
      </c>
      <c r="F367" s="2">
        <f xml:space="preserve"> IF(Orginal!F667&lt;=Orginal!$P$7,1,IF(AND(Orginal!F667&gt;Orginal!$P$7,Orginal!F667&lt;=Orginal!$Q$7),2,IF(AND(Orginal!F667&gt;Orginal!$Q$7,Orginal!F667&lt;=Orginal!$R$7),3,4)))</f>
        <v>2</v>
      </c>
      <c r="G367" s="2">
        <f xml:space="preserve"> IF(Orginal!G667&lt;=Orginal!$P$8,1,IF(AND(Orginal!G667&gt;Orginal!$P$8,Orginal!G667&lt;=Orginal!$Q$8),2,IF(AND(Orginal!G667&gt;Orginal!$Q$8,Orginal!G667&lt;=Orginal!$R$8),3,4)))</f>
        <v>3</v>
      </c>
      <c r="H367" s="2">
        <f xml:space="preserve"> IF(Orginal!H667&lt;=Orginal!$P$9,1,IF(AND(Orginal!H667&gt;Orginal!$P$9,Orginal!H667&lt;=Orginal!$Q$9),2,IF(AND(Orginal!H667&gt;Orginal!$Q$9,Orginal!H667&lt;=Orginal!$R$9),3,4)))</f>
        <v>1</v>
      </c>
      <c r="I367" s="2">
        <f xml:space="preserve"> IF(Orginal!I667&lt;=Orginal!$P$10,1,IF(AND(Orginal!I667&gt;Orginal!$P$10,Orginal!I667&lt;=Orginal!$Q$10),2,IF(AND(Orginal!I667&gt;Orginal!$Q$10,Orginal!I667&lt;=Orginal!$R$10),3,4)))</f>
        <v>4</v>
      </c>
      <c r="J367" s="2">
        <f xml:space="preserve"> IF(Orginal!J667&lt;=Orginal!$P$11,1,IF(AND(Orginal!J667&gt;Orginal!$P$11,Orginal!J667&lt;=Orginal!$Q$11),2,IF(AND(Orginal!J667&gt;Orginal!$Q$11,Orginal!J667&lt;=Orginal!$R$11),3,4)))</f>
        <v>4</v>
      </c>
      <c r="K367" s="2">
        <f xml:space="preserve"> IF(Orginal!K667&lt;=Orginal!$P$12,1,IF(AND(Orginal!K667&gt;Orginal!$P$12,Orginal!K667&lt;=Orginal!$Q$12),2,IF(AND(Orginal!K667&gt;Orginal!$Q$12,Orginal!K667&lt;=Orginal!$R$12),3,4)))</f>
        <v>1</v>
      </c>
      <c r="L367" s="2">
        <f xml:space="preserve"> IF(Orginal!L667&lt;=Orginal!$P$13,1,IF(AND(Orginal!L667&gt;Orginal!$P$13,Orginal!L667&lt;=Orginal!$Q$13),2,IF(AND(Orginal!L667&gt;Orginal!$Q$13,Orginal!L667&lt;=Orginal!$R$13),3,4)))</f>
        <v>1</v>
      </c>
      <c r="M367" s="2">
        <v>0</v>
      </c>
    </row>
    <row r="368" spans="1:13">
      <c r="A368" s="2">
        <v>667</v>
      </c>
      <c r="B368" s="2">
        <f xml:space="preserve"> IF(Orginal!B668&lt;=Orginal!$P$3,1,IF(AND(Orginal!B668&gt;Orginal!$P$3,Orginal!B668&lt;=Orginal!$Q$3),2,IF(AND(Orginal!B668&gt;Orginal!$Q$3,Orginal!B668&lt;=Orginal!$R$3),3,4)))</f>
        <v>1</v>
      </c>
      <c r="C368" s="2">
        <f xml:space="preserve"> IF(Orginal!C668&lt;=Orginal!$P$4,1,IF(AND(Orginal!C668&gt;Orginal!$P$4,Orginal!C668&lt;=Orginal!$Q$4),2,IF(AND(Orginal!C668&gt;Orginal!$Q$4,Orginal!C668&lt;=Orginal!$R$4),3,4)))</f>
        <v>3</v>
      </c>
      <c r="D368" s="2">
        <f xml:space="preserve"> IF(Orginal!D668&lt;=Orginal!$P$5,1,IF(AND(Orginal!D668&gt;Orginal!$P$5,Orginal!D668&lt;=Orginal!$Q$5),2,IF(AND(Orginal!D668&gt;Orginal!$Q$5,Orginal!D668&lt;=Orginal!$R$5),3,4)))</f>
        <v>3</v>
      </c>
      <c r="E368" s="2">
        <f xml:space="preserve"> IF(Orginal!E668&lt;=Orginal!$P$6,1,IF(AND(Orginal!E668&gt;Orginal!$P$6,Orginal!E668&lt;=Orginal!$Q$6),2,IF(AND(Orginal!E668&gt;Orginal!$Q$6,Orginal!E668&lt;=Orginal!$R$6),3,4)))</f>
        <v>3</v>
      </c>
      <c r="F368" s="2">
        <f xml:space="preserve"> IF(Orginal!F668&lt;=Orginal!$P$7,1,IF(AND(Orginal!F668&gt;Orginal!$P$7,Orginal!F668&lt;=Orginal!$Q$7),2,IF(AND(Orginal!F668&gt;Orginal!$Q$7,Orginal!F668&lt;=Orginal!$R$7),3,4)))</f>
        <v>2</v>
      </c>
      <c r="G368" s="2">
        <f xml:space="preserve"> IF(Orginal!G668&lt;=Orginal!$P$8,1,IF(AND(Orginal!G668&gt;Orginal!$P$8,Orginal!G668&lt;=Orginal!$Q$8),2,IF(AND(Orginal!G668&gt;Orginal!$Q$8,Orginal!G668&lt;=Orginal!$R$8),3,4)))</f>
        <v>3</v>
      </c>
      <c r="H368" s="2">
        <f xml:space="preserve"> IF(Orginal!H668&lt;=Orginal!$P$9,1,IF(AND(Orginal!H668&gt;Orginal!$P$9,Orginal!H668&lt;=Orginal!$Q$9),2,IF(AND(Orginal!H668&gt;Orginal!$Q$9,Orginal!H668&lt;=Orginal!$R$9),3,4)))</f>
        <v>1</v>
      </c>
      <c r="I368" s="2">
        <f xml:space="preserve"> IF(Orginal!I668&lt;=Orginal!$P$10,1,IF(AND(Orginal!I668&gt;Orginal!$P$10,Orginal!I668&lt;=Orginal!$Q$10),2,IF(AND(Orginal!I668&gt;Orginal!$Q$10,Orginal!I668&lt;=Orginal!$R$10),3,4)))</f>
        <v>3</v>
      </c>
      <c r="J368" s="2">
        <f xml:space="preserve"> IF(Orginal!J668&lt;=Orginal!$P$11,1,IF(AND(Orginal!J668&gt;Orginal!$P$11,Orginal!J668&lt;=Orginal!$Q$11),2,IF(AND(Orginal!J668&gt;Orginal!$Q$11,Orginal!J668&lt;=Orginal!$R$11),3,4)))</f>
        <v>4</v>
      </c>
      <c r="K368" s="2">
        <f xml:space="preserve"> IF(Orginal!K668&lt;=Orginal!$P$12,1,IF(AND(Orginal!K668&gt;Orginal!$P$12,Orginal!K668&lt;=Orginal!$Q$12),2,IF(AND(Orginal!K668&gt;Orginal!$Q$12,Orginal!K668&lt;=Orginal!$R$12),3,4)))</f>
        <v>2</v>
      </c>
      <c r="L368" s="2">
        <f xml:space="preserve"> IF(Orginal!L668&lt;=Orginal!$P$13,1,IF(AND(Orginal!L668&gt;Orginal!$P$13,Orginal!L668&lt;=Orginal!$Q$13),2,IF(AND(Orginal!L668&gt;Orginal!$Q$13,Orginal!L668&lt;=Orginal!$R$13),3,4)))</f>
        <v>1</v>
      </c>
      <c r="M368" s="2">
        <v>0</v>
      </c>
    </row>
    <row r="369" spans="1:13">
      <c r="A369" s="2">
        <v>668</v>
      </c>
      <c r="B369" s="2">
        <f xml:space="preserve"> IF(Orginal!B669&lt;=Orginal!$P$3,1,IF(AND(Orginal!B669&gt;Orginal!$P$3,Orginal!B669&lt;=Orginal!$Q$3),2,IF(AND(Orginal!B669&gt;Orginal!$Q$3,Orginal!B669&lt;=Orginal!$R$3),3,4)))</f>
        <v>4</v>
      </c>
      <c r="C369" s="2">
        <f xml:space="preserve"> IF(Orginal!C669&lt;=Orginal!$P$4,1,IF(AND(Orginal!C669&gt;Orginal!$P$4,Orginal!C669&lt;=Orginal!$Q$4),2,IF(AND(Orginal!C669&gt;Orginal!$Q$4,Orginal!C669&lt;=Orginal!$R$4),3,4)))</f>
        <v>3</v>
      </c>
      <c r="D369" s="2">
        <f xml:space="preserve"> IF(Orginal!D669&lt;=Orginal!$P$5,1,IF(AND(Orginal!D669&gt;Orginal!$P$5,Orginal!D669&lt;=Orginal!$Q$5),2,IF(AND(Orginal!D669&gt;Orginal!$Q$5,Orginal!D669&lt;=Orginal!$R$5),3,4)))</f>
        <v>4</v>
      </c>
      <c r="E369" s="2">
        <f xml:space="preserve"> IF(Orginal!E669&lt;=Orginal!$P$6,1,IF(AND(Orginal!E669&gt;Orginal!$P$6,Orginal!E669&lt;=Orginal!$Q$6),2,IF(AND(Orginal!E669&gt;Orginal!$Q$6,Orginal!E669&lt;=Orginal!$R$6),3,4)))</f>
        <v>3</v>
      </c>
      <c r="F369" s="2">
        <f xml:space="preserve"> IF(Orginal!F669&lt;=Orginal!$P$7,1,IF(AND(Orginal!F669&gt;Orginal!$P$7,Orginal!F669&lt;=Orginal!$Q$7),2,IF(AND(Orginal!F669&gt;Orginal!$Q$7,Orginal!F669&lt;=Orginal!$R$7),3,4)))</f>
        <v>1</v>
      </c>
      <c r="G369" s="2">
        <f xml:space="preserve"> IF(Orginal!G669&lt;=Orginal!$P$8,1,IF(AND(Orginal!G669&gt;Orginal!$P$8,Orginal!G669&lt;=Orginal!$Q$8),2,IF(AND(Orginal!G669&gt;Orginal!$Q$8,Orginal!G669&lt;=Orginal!$R$8),3,4)))</f>
        <v>4</v>
      </c>
      <c r="H369" s="2">
        <f xml:space="preserve"> IF(Orginal!H669&lt;=Orginal!$P$9,1,IF(AND(Orginal!H669&gt;Orginal!$P$9,Orginal!H669&lt;=Orginal!$Q$9),2,IF(AND(Orginal!H669&gt;Orginal!$Q$9,Orginal!H669&lt;=Orginal!$R$9),3,4)))</f>
        <v>1</v>
      </c>
      <c r="I369" s="2">
        <f xml:space="preserve"> IF(Orginal!I669&lt;=Orginal!$P$10,1,IF(AND(Orginal!I669&gt;Orginal!$P$10,Orginal!I669&lt;=Orginal!$Q$10),2,IF(AND(Orginal!I669&gt;Orginal!$Q$10,Orginal!I669&lt;=Orginal!$R$10),3,4)))</f>
        <v>4</v>
      </c>
      <c r="J369" s="2">
        <f xml:space="preserve"> IF(Orginal!J669&lt;=Orginal!$P$11,1,IF(AND(Orginal!J669&gt;Orginal!$P$11,Orginal!J669&lt;=Orginal!$Q$11),2,IF(AND(Orginal!J669&gt;Orginal!$Q$11,Orginal!J669&lt;=Orginal!$R$11),3,4)))</f>
        <v>3</v>
      </c>
      <c r="K369" s="2">
        <f xml:space="preserve"> IF(Orginal!K669&lt;=Orginal!$P$12,1,IF(AND(Orginal!K669&gt;Orginal!$P$12,Orginal!K669&lt;=Orginal!$Q$12),2,IF(AND(Orginal!K669&gt;Orginal!$Q$12,Orginal!K669&lt;=Orginal!$R$12),3,4)))</f>
        <v>2</v>
      </c>
      <c r="L369" s="2">
        <f xml:space="preserve"> IF(Orginal!L669&lt;=Orginal!$P$13,1,IF(AND(Orginal!L669&gt;Orginal!$P$13,Orginal!L669&lt;=Orginal!$Q$13),2,IF(AND(Orginal!L669&gt;Orginal!$Q$13,Orginal!L669&lt;=Orginal!$R$13),3,4)))</f>
        <v>2</v>
      </c>
      <c r="M369" s="2">
        <v>0</v>
      </c>
    </row>
    <row r="370" spans="1:13">
      <c r="A370" s="2">
        <v>669</v>
      </c>
      <c r="B370" s="2">
        <f xml:space="preserve"> IF(Orginal!B670&lt;=Orginal!$P$3,1,IF(AND(Orginal!B670&gt;Orginal!$P$3,Orginal!B670&lt;=Orginal!$Q$3),2,IF(AND(Orginal!B670&gt;Orginal!$Q$3,Orginal!B670&lt;=Orginal!$R$3),3,4)))</f>
        <v>4</v>
      </c>
      <c r="C370" s="2">
        <f xml:space="preserve"> IF(Orginal!C670&lt;=Orginal!$P$4,1,IF(AND(Orginal!C670&gt;Orginal!$P$4,Orginal!C670&lt;=Orginal!$Q$4),2,IF(AND(Orginal!C670&gt;Orginal!$Q$4,Orginal!C670&lt;=Orginal!$R$4),3,4)))</f>
        <v>3</v>
      </c>
      <c r="D370" s="2">
        <f xml:space="preserve"> IF(Orginal!D670&lt;=Orginal!$P$5,1,IF(AND(Orginal!D670&gt;Orginal!$P$5,Orginal!D670&lt;=Orginal!$Q$5),2,IF(AND(Orginal!D670&gt;Orginal!$Q$5,Orginal!D670&lt;=Orginal!$R$5),3,4)))</f>
        <v>3</v>
      </c>
      <c r="E370" s="2">
        <f xml:space="preserve"> IF(Orginal!E670&lt;=Orginal!$P$6,1,IF(AND(Orginal!E670&gt;Orginal!$P$6,Orginal!E670&lt;=Orginal!$Q$6),2,IF(AND(Orginal!E670&gt;Orginal!$Q$6,Orginal!E670&lt;=Orginal!$R$6),3,4)))</f>
        <v>3</v>
      </c>
      <c r="F370" s="2">
        <f xml:space="preserve"> IF(Orginal!F670&lt;=Orginal!$P$7,1,IF(AND(Orginal!F670&gt;Orginal!$P$7,Orginal!F670&lt;=Orginal!$Q$7),2,IF(AND(Orginal!F670&gt;Orginal!$Q$7,Orginal!F670&lt;=Orginal!$R$7),3,4)))</f>
        <v>1</v>
      </c>
      <c r="G370" s="2">
        <f xml:space="preserve"> IF(Orginal!G670&lt;=Orginal!$P$8,1,IF(AND(Orginal!G670&gt;Orginal!$P$8,Orginal!G670&lt;=Orginal!$Q$8),2,IF(AND(Orginal!G670&gt;Orginal!$Q$8,Orginal!G670&lt;=Orginal!$R$8),3,4)))</f>
        <v>1</v>
      </c>
      <c r="H370" s="2">
        <f xml:space="preserve"> IF(Orginal!H670&lt;=Orginal!$P$9,1,IF(AND(Orginal!H670&gt;Orginal!$P$9,Orginal!H670&lt;=Orginal!$Q$9),2,IF(AND(Orginal!H670&gt;Orginal!$Q$9,Orginal!H670&lt;=Orginal!$R$9),3,4)))</f>
        <v>4</v>
      </c>
      <c r="I370" s="2">
        <f xml:space="preserve"> IF(Orginal!I670&lt;=Orginal!$P$10,1,IF(AND(Orginal!I670&gt;Orginal!$P$10,Orginal!I670&lt;=Orginal!$Q$10),2,IF(AND(Orginal!I670&gt;Orginal!$Q$10,Orginal!I670&lt;=Orginal!$R$10),3,4)))</f>
        <v>2</v>
      </c>
      <c r="J370" s="2">
        <f xml:space="preserve"> IF(Orginal!J670&lt;=Orginal!$P$11,1,IF(AND(Orginal!J670&gt;Orginal!$P$11,Orginal!J670&lt;=Orginal!$Q$11),2,IF(AND(Orginal!J670&gt;Orginal!$Q$11,Orginal!J670&lt;=Orginal!$R$11),3,4)))</f>
        <v>4</v>
      </c>
      <c r="K370" s="2">
        <f xml:space="preserve"> IF(Orginal!K670&lt;=Orginal!$P$12,1,IF(AND(Orginal!K670&gt;Orginal!$P$12,Orginal!K670&lt;=Orginal!$Q$12),2,IF(AND(Orginal!K670&gt;Orginal!$Q$12,Orginal!K670&lt;=Orginal!$R$12),3,4)))</f>
        <v>1</v>
      </c>
      <c r="L370" s="2">
        <f xml:space="preserve"> IF(Orginal!L670&lt;=Orginal!$P$13,1,IF(AND(Orginal!L670&gt;Orginal!$P$13,Orginal!L670&lt;=Orginal!$Q$13),2,IF(AND(Orginal!L670&gt;Orginal!$Q$13,Orginal!L670&lt;=Orginal!$R$13),3,4)))</f>
        <v>2</v>
      </c>
      <c r="M370" s="2">
        <v>0</v>
      </c>
    </row>
    <row r="371" spans="1:13">
      <c r="A371" s="2">
        <v>670</v>
      </c>
      <c r="B371" s="2">
        <f xml:space="preserve"> IF(Orginal!B671&lt;=Orginal!$P$3,1,IF(AND(Orginal!B671&gt;Orginal!$P$3,Orginal!B671&lt;=Orginal!$Q$3),2,IF(AND(Orginal!B671&gt;Orginal!$Q$3,Orginal!B671&lt;=Orginal!$R$3),3,4)))</f>
        <v>2</v>
      </c>
      <c r="C371" s="2">
        <f xml:space="preserve"> IF(Orginal!C671&lt;=Orginal!$P$4,1,IF(AND(Orginal!C671&gt;Orginal!$P$4,Orginal!C671&lt;=Orginal!$Q$4),2,IF(AND(Orginal!C671&gt;Orginal!$Q$4,Orginal!C671&lt;=Orginal!$R$4),3,4)))</f>
        <v>3</v>
      </c>
      <c r="D371" s="2">
        <f xml:space="preserve"> IF(Orginal!D671&lt;=Orginal!$P$5,1,IF(AND(Orginal!D671&gt;Orginal!$P$5,Orginal!D671&lt;=Orginal!$Q$5),2,IF(AND(Orginal!D671&gt;Orginal!$Q$5,Orginal!D671&lt;=Orginal!$R$5),3,4)))</f>
        <v>4</v>
      </c>
      <c r="E371" s="2">
        <f xml:space="preserve"> IF(Orginal!E671&lt;=Orginal!$P$6,1,IF(AND(Orginal!E671&gt;Orginal!$P$6,Orginal!E671&lt;=Orginal!$Q$6),2,IF(AND(Orginal!E671&gt;Orginal!$Q$6,Orginal!E671&lt;=Orginal!$R$6),3,4)))</f>
        <v>4</v>
      </c>
      <c r="F371" s="2">
        <f xml:space="preserve"> IF(Orginal!F671&lt;=Orginal!$P$7,1,IF(AND(Orginal!F671&gt;Orginal!$P$7,Orginal!F671&lt;=Orginal!$Q$7),2,IF(AND(Orginal!F671&gt;Orginal!$Q$7,Orginal!F671&lt;=Orginal!$R$7),3,4)))</f>
        <v>2</v>
      </c>
      <c r="G371" s="2">
        <f xml:space="preserve"> IF(Orginal!G671&lt;=Orginal!$P$8,1,IF(AND(Orginal!G671&gt;Orginal!$P$8,Orginal!G671&lt;=Orginal!$Q$8),2,IF(AND(Orginal!G671&gt;Orginal!$Q$8,Orginal!G671&lt;=Orginal!$R$8),3,4)))</f>
        <v>3</v>
      </c>
      <c r="H371" s="2">
        <f xml:space="preserve"> IF(Orginal!H671&lt;=Orginal!$P$9,1,IF(AND(Orginal!H671&gt;Orginal!$P$9,Orginal!H671&lt;=Orginal!$Q$9),2,IF(AND(Orginal!H671&gt;Orginal!$Q$9,Orginal!H671&lt;=Orginal!$R$9),3,4)))</f>
        <v>1</v>
      </c>
      <c r="I371" s="2">
        <f xml:space="preserve"> IF(Orginal!I671&lt;=Orginal!$P$10,1,IF(AND(Orginal!I671&gt;Orginal!$P$10,Orginal!I671&lt;=Orginal!$Q$10),2,IF(AND(Orginal!I671&gt;Orginal!$Q$10,Orginal!I671&lt;=Orginal!$R$10),3,4)))</f>
        <v>2</v>
      </c>
      <c r="J371" s="2">
        <f xml:space="preserve"> IF(Orginal!J671&lt;=Orginal!$P$11,1,IF(AND(Orginal!J671&gt;Orginal!$P$11,Orginal!J671&lt;=Orginal!$Q$11),2,IF(AND(Orginal!J671&gt;Orginal!$Q$11,Orginal!J671&lt;=Orginal!$R$11),3,4)))</f>
        <v>4</v>
      </c>
      <c r="K371" s="2">
        <f xml:space="preserve"> IF(Orginal!K671&lt;=Orginal!$P$12,1,IF(AND(Orginal!K671&gt;Orginal!$P$12,Orginal!K671&lt;=Orginal!$Q$12),2,IF(AND(Orginal!K671&gt;Orginal!$Q$12,Orginal!K671&lt;=Orginal!$R$12),3,4)))</f>
        <v>1</v>
      </c>
      <c r="L371" s="2">
        <f xml:space="preserve"> IF(Orginal!L671&lt;=Orginal!$P$13,1,IF(AND(Orginal!L671&gt;Orginal!$P$13,Orginal!L671&lt;=Orginal!$Q$13),2,IF(AND(Orginal!L671&gt;Orginal!$Q$13,Orginal!L671&lt;=Orginal!$R$13),3,4)))</f>
        <v>1</v>
      </c>
      <c r="M371" s="2">
        <v>0</v>
      </c>
    </row>
    <row r="372" spans="1:13">
      <c r="A372" s="2">
        <v>671</v>
      </c>
      <c r="B372" s="2">
        <f xml:space="preserve"> IF(Orginal!B672&lt;=Orginal!$P$3,1,IF(AND(Orginal!B672&gt;Orginal!$P$3,Orginal!B672&lt;=Orginal!$Q$3),2,IF(AND(Orginal!B672&gt;Orginal!$Q$3,Orginal!B672&lt;=Orginal!$R$3),3,4)))</f>
        <v>4</v>
      </c>
      <c r="C372" s="2">
        <f xml:space="preserve"> IF(Orginal!C672&lt;=Orginal!$P$4,1,IF(AND(Orginal!C672&gt;Orginal!$P$4,Orginal!C672&lt;=Orginal!$Q$4),2,IF(AND(Orginal!C672&gt;Orginal!$Q$4,Orginal!C672&lt;=Orginal!$R$4),3,4)))</f>
        <v>2</v>
      </c>
      <c r="D372" s="2">
        <f xml:space="preserve"> IF(Orginal!D672&lt;=Orginal!$P$5,1,IF(AND(Orginal!D672&gt;Orginal!$P$5,Orginal!D672&lt;=Orginal!$Q$5),2,IF(AND(Orginal!D672&gt;Orginal!$Q$5,Orginal!D672&lt;=Orginal!$R$5),3,4)))</f>
        <v>4</v>
      </c>
      <c r="E372" s="2">
        <f xml:space="preserve"> IF(Orginal!E672&lt;=Orginal!$P$6,1,IF(AND(Orginal!E672&gt;Orginal!$P$6,Orginal!E672&lt;=Orginal!$Q$6),2,IF(AND(Orginal!E672&gt;Orginal!$Q$6,Orginal!E672&lt;=Orginal!$R$6),3,4)))</f>
        <v>1</v>
      </c>
      <c r="F372" s="2">
        <f xml:space="preserve"> IF(Orginal!F672&lt;=Orginal!$P$7,1,IF(AND(Orginal!F672&gt;Orginal!$P$7,Orginal!F672&lt;=Orginal!$Q$7),2,IF(AND(Orginal!F672&gt;Orginal!$Q$7,Orginal!F672&lt;=Orginal!$R$7),3,4)))</f>
        <v>2</v>
      </c>
      <c r="G372" s="2">
        <f xml:space="preserve"> IF(Orginal!G672&lt;=Orginal!$P$8,1,IF(AND(Orginal!G672&gt;Orginal!$P$8,Orginal!G672&lt;=Orginal!$Q$8),2,IF(AND(Orginal!G672&gt;Orginal!$Q$8,Orginal!G672&lt;=Orginal!$R$8),3,4)))</f>
        <v>1</v>
      </c>
      <c r="H372" s="2">
        <f xml:space="preserve"> IF(Orginal!H672&lt;=Orginal!$P$9,1,IF(AND(Orginal!H672&gt;Orginal!$P$9,Orginal!H672&lt;=Orginal!$Q$9),2,IF(AND(Orginal!H672&gt;Orginal!$Q$9,Orginal!H672&lt;=Orginal!$R$9),3,4)))</f>
        <v>4</v>
      </c>
      <c r="I372" s="2">
        <f xml:space="preserve"> IF(Orginal!I672&lt;=Orginal!$P$10,1,IF(AND(Orginal!I672&gt;Orginal!$P$10,Orginal!I672&lt;=Orginal!$Q$10),2,IF(AND(Orginal!I672&gt;Orginal!$Q$10,Orginal!I672&lt;=Orginal!$R$10),3,4)))</f>
        <v>2</v>
      </c>
      <c r="J372" s="2">
        <f xml:space="preserve"> IF(Orginal!J672&lt;=Orginal!$P$11,1,IF(AND(Orginal!J672&gt;Orginal!$P$11,Orginal!J672&lt;=Orginal!$Q$11),2,IF(AND(Orginal!J672&gt;Orginal!$Q$11,Orginal!J672&lt;=Orginal!$R$11),3,4)))</f>
        <v>4</v>
      </c>
      <c r="K372" s="2">
        <f xml:space="preserve"> IF(Orginal!K672&lt;=Orginal!$P$12,1,IF(AND(Orginal!K672&gt;Orginal!$P$12,Orginal!K672&lt;=Orginal!$Q$12),2,IF(AND(Orginal!K672&gt;Orginal!$Q$12,Orginal!K672&lt;=Orginal!$R$12),3,4)))</f>
        <v>1</v>
      </c>
      <c r="L372" s="2">
        <f xml:space="preserve"> IF(Orginal!L672&lt;=Orginal!$P$13,1,IF(AND(Orginal!L672&gt;Orginal!$P$13,Orginal!L672&lt;=Orginal!$Q$13),2,IF(AND(Orginal!L672&gt;Orginal!$Q$13,Orginal!L672&lt;=Orginal!$R$13),3,4)))</f>
        <v>1</v>
      </c>
      <c r="M372" s="2">
        <v>0</v>
      </c>
    </row>
    <row r="373" spans="1:13">
      <c r="A373" s="2">
        <v>672</v>
      </c>
      <c r="B373" s="2">
        <f xml:space="preserve"> IF(Orginal!B673&lt;=Orginal!$P$3,1,IF(AND(Orginal!B673&gt;Orginal!$P$3,Orginal!B673&lt;=Orginal!$Q$3),2,IF(AND(Orginal!B673&gt;Orginal!$Q$3,Orginal!B673&lt;=Orginal!$R$3),3,4)))</f>
        <v>4</v>
      </c>
      <c r="C373" s="2">
        <f xml:space="preserve"> IF(Orginal!C673&lt;=Orginal!$P$4,1,IF(AND(Orginal!C673&gt;Orginal!$P$4,Orginal!C673&lt;=Orginal!$Q$4),2,IF(AND(Orginal!C673&gt;Orginal!$Q$4,Orginal!C673&lt;=Orginal!$R$4),3,4)))</f>
        <v>3</v>
      </c>
      <c r="D373" s="2">
        <f xml:space="preserve"> IF(Orginal!D673&lt;=Orginal!$P$5,1,IF(AND(Orginal!D673&gt;Orginal!$P$5,Orginal!D673&lt;=Orginal!$Q$5),2,IF(AND(Orginal!D673&gt;Orginal!$Q$5,Orginal!D673&lt;=Orginal!$R$5),3,4)))</f>
        <v>3</v>
      </c>
      <c r="E373" s="2">
        <f xml:space="preserve"> IF(Orginal!E673&lt;=Orginal!$P$6,1,IF(AND(Orginal!E673&gt;Orginal!$P$6,Orginal!E673&lt;=Orginal!$Q$6),2,IF(AND(Orginal!E673&gt;Orginal!$Q$6,Orginal!E673&lt;=Orginal!$R$6),3,4)))</f>
        <v>4</v>
      </c>
      <c r="F373" s="2">
        <f xml:space="preserve"> IF(Orginal!F673&lt;=Orginal!$P$7,1,IF(AND(Orginal!F673&gt;Orginal!$P$7,Orginal!F673&lt;=Orginal!$Q$7),2,IF(AND(Orginal!F673&gt;Orginal!$Q$7,Orginal!F673&lt;=Orginal!$R$7),3,4)))</f>
        <v>1</v>
      </c>
      <c r="G373" s="2">
        <f xml:space="preserve"> IF(Orginal!G673&lt;=Orginal!$P$8,1,IF(AND(Orginal!G673&gt;Orginal!$P$8,Orginal!G673&lt;=Orginal!$Q$8),2,IF(AND(Orginal!G673&gt;Orginal!$Q$8,Orginal!G673&lt;=Orginal!$R$8),3,4)))</f>
        <v>2</v>
      </c>
      <c r="H373" s="2">
        <f xml:space="preserve"> IF(Orginal!H673&lt;=Orginal!$P$9,1,IF(AND(Orginal!H673&gt;Orginal!$P$9,Orginal!H673&lt;=Orginal!$Q$9),2,IF(AND(Orginal!H673&gt;Orginal!$Q$9,Orginal!H673&lt;=Orginal!$R$9),3,4)))</f>
        <v>1</v>
      </c>
      <c r="I373" s="2">
        <f xml:space="preserve"> IF(Orginal!I673&lt;=Orginal!$P$10,1,IF(AND(Orginal!I673&gt;Orginal!$P$10,Orginal!I673&lt;=Orginal!$Q$10),2,IF(AND(Orginal!I673&gt;Orginal!$Q$10,Orginal!I673&lt;=Orginal!$R$10),3,4)))</f>
        <v>4</v>
      </c>
      <c r="J373" s="2">
        <f xml:space="preserve"> IF(Orginal!J673&lt;=Orginal!$P$11,1,IF(AND(Orginal!J673&gt;Orginal!$P$11,Orginal!J673&lt;=Orginal!$Q$11),2,IF(AND(Orginal!J673&gt;Orginal!$Q$11,Orginal!J673&lt;=Orginal!$R$11),3,4)))</f>
        <v>4</v>
      </c>
      <c r="K373" s="2">
        <f xml:space="preserve"> IF(Orginal!K673&lt;=Orginal!$P$12,1,IF(AND(Orginal!K673&gt;Orginal!$P$12,Orginal!K673&lt;=Orginal!$Q$12),2,IF(AND(Orginal!K673&gt;Orginal!$Q$12,Orginal!K673&lt;=Orginal!$R$12),3,4)))</f>
        <v>1</v>
      </c>
      <c r="L373" s="2">
        <f xml:space="preserve"> IF(Orginal!L673&lt;=Orginal!$P$13,1,IF(AND(Orginal!L673&gt;Orginal!$P$13,Orginal!L673&lt;=Orginal!$Q$13),2,IF(AND(Orginal!L673&gt;Orginal!$Q$13,Orginal!L673&lt;=Orginal!$R$13),3,4)))</f>
        <v>1</v>
      </c>
      <c r="M373" s="2">
        <v>0</v>
      </c>
    </row>
    <row r="374" spans="1:13">
      <c r="A374" s="2">
        <v>673</v>
      </c>
      <c r="B374" s="2">
        <f xml:space="preserve"> IF(Orginal!B674&lt;=Orginal!$P$3,1,IF(AND(Orginal!B674&gt;Orginal!$P$3,Orginal!B674&lt;=Orginal!$Q$3),2,IF(AND(Orginal!B674&gt;Orginal!$Q$3,Orginal!B674&lt;=Orginal!$R$3),3,4)))</f>
        <v>2</v>
      </c>
      <c r="C374" s="2">
        <f xml:space="preserve"> IF(Orginal!C674&lt;=Orginal!$P$4,1,IF(AND(Orginal!C674&gt;Orginal!$P$4,Orginal!C674&lt;=Orginal!$Q$4),2,IF(AND(Orginal!C674&gt;Orginal!$Q$4,Orginal!C674&lt;=Orginal!$R$4),3,4)))</f>
        <v>2</v>
      </c>
      <c r="D374" s="2">
        <f xml:space="preserve"> IF(Orginal!D674&lt;=Orginal!$P$5,1,IF(AND(Orginal!D674&gt;Orginal!$P$5,Orginal!D674&lt;=Orginal!$Q$5),2,IF(AND(Orginal!D674&gt;Orginal!$Q$5,Orginal!D674&lt;=Orginal!$R$5),3,4)))</f>
        <v>4</v>
      </c>
      <c r="E374" s="2">
        <f xml:space="preserve"> IF(Orginal!E674&lt;=Orginal!$P$6,1,IF(AND(Orginal!E674&gt;Orginal!$P$6,Orginal!E674&lt;=Orginal!$Q$6),2,IF(AND(Orginal!E674&gt;Orginal!$Q$6,Orginal!E674&lt;=Orginal!$R$6),3,4)))</f>
        <v>3</v>
      </c>
      <c r="F374" s="2">
        <f xml:space="preserve"> IF(Orginal!F674&lt;=Orginal!$P$7,1,IF(AND(Orginal!F674&gt;Orginal!$P$7,Orginal!F674&lt;=Orginal!$Q$7),2,IF(AND(Orginal!F674&gt;Orginal!$Q$7,Orginal!F674&lt;=Orginal!$R$7),3,4)))</f>
        <v>3</v>
      </c>
      <c r="G374" s="2">
        <f xml:space="preserve"> IF(Orginal!G674&lt;=Orginal!$P$8,1,IF(AND(Orginal!G674&gt;Orginal!$P$8,Orginal!G674&lt;=Orginal!$Q$8),2,IF(AND(Orginal!G674&gt;Orginal!$Q$8,Orginal!G674&lt;=Orginal!$R$8),3,4)))</f>
        <v>3</v>
      </c>
      <c r="H374" s="2">
        <f xml:space="preserve"> IF(Orginal!H674&lt;=Orginal!$P$9,1,IF(AND(Orginal!H674&gt;Orginal!$P$9,Orginal!H674&lt;=Orginal!$Q$9),2,IF(AND(Orginal!H674&gt;Orginal!$Q$9,Orginal!H674&lt;=Orginal!$R$9),3,4)))</f>
        <v>2</v>
      </c>
      <c r="I374" s="2">
        <f xml:space="preserve"> IF(Orginal!I674&lt;=Orginal!$P$10,1,IF(AND(Orginal!I674&gt;Orginal!$P$10,Orginal!I674&lt;=Orginal!$Q$10),2,IF(AND(Orginal!I674&gt;Orginal!$Q$10,Orginal!I674&lt;=Orginal!$R$10),3,4)))</f>
        <v>4</v>
      </c>
      <c r="J374" s="2">
        <f xml:space="preserve"> IF(Orginal!J674&lt;=Orginal!$P$11,1,IF(AND(Orginal!J674&gt;Orginal!$P$11,Orginal!J674&lt;=Orginal!$Q$11),2,IF(AND(Orginal!J674&gt;Orginal!$Q$11,Orginal!J674&lt;=Orginal!$R$11),3,4)))</f>
        <v>4</v>
      </c>
      <c r="K374" s="2">
        <f xml:space="preserve"> IF(Orginal!K674&lt;=Orginal!$P$12,1,IF(AND(Orginal!K674&gt;Orginal!$P$12,Orginal!K674&lt;=Orginal!$Q$12),2,IF(AND(Orginal!K674&gt;Orginal!$Q$12,Orginal!K674&lt;=Orginal!$R$12),3,4)))</f>
        <v>2</v>
      </c>
      <c r="L374" s="2">
        <f xml:space="preserve"> IF(Orginal!L674&lt;=Orginal!$P$13,1,IF(AND(Orginal!L674&gt;Orginal!$P$13,Orginal!L674&lt;=Orginal!$Q$13),2,IF(AND(Orginal!L674&gt;Orginal!$Q$13,Orginal!L674&lt;=Orginal!$R$13),3,4)))</f>
        <v>2</v>
      </c>
      <c r="M374" s="2">
        <v>0</v>
      </c>
    </row>
    <row r="375" spans="1:13">
      <c r="A375" s="2">
        <v>674</v>
      </c>
      <c r="B375" s="2">
        <f xml:space="preserve"> IF(Orginal!B675&lt;=Orginal!$P$3,1,IF(AND(Orginal!B675&gt;Orginal!$P$3,Orginal!B675&lt;=Orginal!$Q$3),2,IF(AND(Orginal!B675&gt;Orginal!$Q$3,Orginal!B675&lt;=Orginal!$R$3),3,4)))</f>
        <v>3</v>
      </c>
      <c r="C375" s="2">
        <f xml:space="preserve"> IF(Orginal!C675&lt;=Orginal!$P$4,1,IF(AND(Orginal!C675&gt;Orginal!$P$4,Orginal!C675&lt;=Orginal!$Q$4),2,IF(AND(Orginal!C675&gt;Orginal!$Q$4,Orginal!C675&lt;=Orginal!$R$4),3,4)))</f>
        <v>3</v>
      </c>
      <c r="D375" s="2">
        <f xml:space="preserve"> IF(Orginal!D675&lt;=Orginal!$P$5,1,IF(AND(Orginal!D675&gt;Orginal!$P$5,Orginal!D675&lt;=Orginal!$Q$5),2,IF(AND(Orginal!D675&gt;Orginal!$Q$5,Orginal!D675&lt;=Orginal!$R$5),3,4)))</f>
        <v>3</v>
      </c>
      <c r="E375" s="2">
        <f xml:space="preserve"> IF(Orginal!E675&lt;=Orginal!$P$6,1,IF(AND(Orginal!E675&gt;Orginal!$P$6,Orginal!E675&lt;=Orginal!$Q$6),2,IF(AND(Orginal!E675&gt;Orginal!$Q$6,Orginal!E675&lt;=Orginal!$R$6),3,4)))</f>
        <v>3</v>
      </c>
      <c r="F375" s="2">
        <f xml:space="preserve"> IF(Orginal!F675&lt;=Orginal!$P$7,1,IF(AND(Orginal!F675&gt;Orginal!$P$7,Orginal!F675&lt;=Orginal!$Q$7),2,IF(AND(Orginal!F675&gt;Orginal!$Q$7,Orginal!F675&lt;=Orginal!$R$7),3,4)))</f>
        <v>2</v>
      </c>
      <c r="G375" s="2">
        <f xml:space="preserve"> IF(Orginal!G675&lt;=Orginal!$P$8,1,IF(AND(Orginal!G675&gt;Orginal!$P$8,Orginal!G675&lt;=Orginal!$Q$8),2,IF(AND(Orginal!G675&gt;Orginal!$Q$8,Orginal!G675&lt;=Orginal!$R$8),3,4)))</f>
        <v>4</v>
      </c>
      <c r="H375" s="2">
        <f xml:space="preserve"> IF(Orginal!H675&lt;=Orginal!$P$9,1,IF(AND(Orginal!H675&gt;Orginal!$P$9,Orginal!H675&lt;=Orginal!$Q$9),2,IF(AND(Orginal!H675&gt;Orginal!$Q$9,Orginal!H675&lt;=Orginal!$R$9),3,4)))</f>
        <v>3</v>
      </c>
      <c r="I375" s="2">
        <f xml:space="preserve"> IF(Orginal!I675&lt;=Orginal!$P$10,1,IF(AND(Orginal!I675&gt;Orginal!$P$10,Orginal!I675&lt;=Orginal!$Q$10),2,IF(AND(Orginal!I675&gt;Orginal!$Q$10,Orginal!I675&lt;=Orginal!$R$10),3,4)))</f>
        <v>3</v>
      </c>
      <c r="J375" s="2">
        <f xml:space="preserve"> IF(Orginal!J675&lt;=Orginal!$P$11,1,IF(AND(Orginal!J675&gt;Orginal!$P$11,Orginal!J675&lt;=Orginal!$Q$11),2,IF(AND(Orginal!J675&gt;Orginal!$Q$11,Orginal!J675&lt;=Orginal!$R$11),3,4)))</f>
        <v>3</v>
      </c>
      <c r="K375" s="2">
        <f xml:space="preserve"> IF(Orginal!K675&lt;=Orginal!$P$12,1,IF(AND(Orginal!K675&gt;Orginal!$P$12,Orginal!K675&lt;=Orginal!$Q$12),2,IF(AND(Orginal!K675&gt;Orginal!$Q$12,Orginal!K675&lt;=Orginal!$R$12),3,4)))</f>
        <v>1</v>
      </c>
      <c r="L375" s="2">
        <f xml:space="preserve"> IF(Orginal!L675&lt;=Orginal!$P$13,1,IF(AND(Orginal!L675&gt;Orginal!$P$13,Orginal!L675&lt;=Orginal!$Q$13),2,IF(AND(Orginal!L675&gt;Orginal!$Q$13,Orginal!L675&lt;=Orginal!$R$13),3,4)))</f>
        <v>1</v>
      </c>
      <c r="M375" s="2">
        <v>0</v>
      </c>
    </row>
    <row r="376" spans="1:13">
      <c r="A376" s="2">
        <v>675</v>
      </c>
      <c r="B376" s="2">
        <f xml:space="preserve"> IF(Orginal!B676&lt;=Orginal!$P$3,1,IF(AND(Orginal!B676&gt;Orginal!$P$3,Orginal!B676&lt;=Orginal!$Q$3),2,IF(AND(Orginal!B676&gt;Orginal!$Q$3,Orginal!B676&lt;=Orginal!$R$3),3,4)))</f>
        <v>1</v>
      </c>
      <c r="C376" s="2">
        <f xml:space="preserve"> IF(Orginal!C676&lt;=Orginal!$P$4,1,IF(AND(Orginal!C676&gt;Orginal!$P$4,Orginal!C676&lt;=Orginal!$Q$4),2,IF(AND(Orginal!C676&gt;Orginal!$Q$4,Orginal!C676&lt;=Orginal!$R$4),3,4)))</f>
        <v>4</v>
      </c>
      <c r="D376" s="2">
        <f xml:space="preserve"> IF(Orginal!D676&lt;=Orginal!$P$5,1,IF(AND(Orginal!D676&gt;Orginal!$P$5,Orginal!D676&lt;=Orginal!$Q$5),2,IF(AND(Orginal!D676&gt;Orginal!$Q$5,Orginal!D676&lt;=Orginal!$R$5),3,4)))</f>
        <v>3</v>
      </c>
      <c r="E376" s="2">
        <f xml:space="preserve"> IF(Orginal!E676&lt;=Orginal!$P$6,1,IF(AND(Orginal!E676&gt;Orginal!$P$6,Orginal!E676&lt;=Orginal!$Q$6),2,IF(AND(Orginal!E676&gt;Orginal!$Q$6,Orginal!E676&lt;=Orginal!$R$6),3,4)))</f>
        <v>3</v>
      </c>
      <c r="F376" s="2">
        <f xml:space="preserve"> IF(Orginal!F676&lt;=Orginal!$P$7,1,IF(AND(Orginal!F676&gt;Orginal!$P$7,Orginal!F676&lt;=Orginal!$Q$7),2,IF(AND(Orginal!F676&gt;Orginal!$Q$7,Orginal!F676&lt;=Orginal!$R$7),3,4)))</f>
        <v>3</v>
      </c>
      <c r="G376" s="2">
        <f xml:space="preserve"> IF(Orginal!G676&lt;=Orginal!$P$8,1,IF(AND(Orginal!G676&gt;Orginal!$P$8,Orginal!G676&lt;=Orginal!$Q$8),2,IF(AND(Orginal!G676&gt;Orginal!$Q$8,Orginal!G676&lt;=Orginal!$R$8),3,4)))</f>
        <v>4</v>
      </c>
      <c r="H376" s="2">
        <f xml:space="preserve"> IF(Orginal!H676&lt;=Orginal!$P$9,1,IF(AND(Orginal!H676&gt;Orginal!$P$9,Orginal!H676&lt;=Orginal!$Q$9),2,IF(AND(Orginal!H676&gt;Orginal!$Q$9,Orginal!H676&lt;=Orginal!$R$9),3,4)))</f>
        <v>1</v>
      </c>
      <c r="I376" s="2">
        <f xml:space="preserve"> IF(Orginal!I676&lt;=Orginal!$P$10,1,IF(AND(Orginal!I676&gt;Orginal!$P$10,Orginal!I676&lt;=Orginal!$Q$10),2,IF(AND(Orginal!I676&gt;Orginal!$Q$10,Orginal!I676&lt;=Orginal!$R$10),3,4)))</f>
        <v>3</v>
      </c>
      <c r="J376" s="2">
        <f xml:space="preserve"> IF(Orginal!J676&lt;=Orginal!$P$11,1,IF(AND(Orginal!J676&gt;Orginal!$P$11,Orginal!J676&lt;=Orginal!$Q$11),2,IF(AND(Orginal!J676&gt;Orginal!$Q$11,Orginal!J676&lt;=Orginal!$R$11),3,4)))</f>
        <v>2</v>
      </c>
      <c r="K376" s="2">
        <f xml:space="preserve"> IF(Orginal!K676&lt;=Orginal!$P$12,1,IF(AND(Orginal!K676&gt;Orginal!$P$12,Orginal!K676&lt;=Orginal!$Q$12),2,IF(AND(Orginal!K676&gt;Orginal!$Q$12,Orginal!K676&lt;=Orginal!$R$12),3,4)))</f>
        <v>2</v>
      </c>
      <c r="L376" s="2">
        <f xml:space="preserve"> IF(Orginal!L676&lt;=Orginal!$P$13,1,IF(AND(Orginal!L676&gt;Orginal!$P$13,Orginal!L676&lt;=Orginal!$Q$13),2,IF(AND(Orginal!L676&gt;Orginal!$Q$13,Orginal!L676&lt;=Orginal!$R$13),3,4)))</f>
        <v>2</v>
      </c>
      <c r="M376" s="2">
        <v>0</v>
      </c>
    </row>
    <row r="377" spans="1:13">
      <c r="A377" s="2">
        <v>676</v>
      </c>
      <c r="B377" s="2">
        <f xml:space="preserve"> IF(Orginal!B677&lt;=Orginal!$P$3,1,IF(AND(Orginal!B677&gt;Orginal!$P$3,Orginal!B677&lt;=Orginal!$Q$3),2,IF(AND(Orginal!B677&gt;Orginal!$Q$3,Orginal!B677&lt;=Orginal!$R$3),3,4)))</f>
        <v>1</v>
      </c>
      <c r="C377" s="2">
        <f xml:space="preserve"> IF(Orginal!C677&lt;=Orginal!$P$4,1,IF(AND(Orginal!C677&gt;Orginal!$P$4,Orginal!C677&lt;=Orginal!$Q$4),2,IF(AND(Orginal!C677&gt;Orginal!$Q$4,Orginal!C677&lt;=Orginal!$R$4),3,4)))</f>
        <v>2</v>
      </c>
      <c r="D377" s="2">
        <f xml:space="preserve"> IF(Orginal!D677&lt;=Orginal!$P$5,1,IF(AND(Orginal!D677&gt;Orginal!$P$5,Orginal!D677&lt;=Orginal!$Q$5),2,IF(AND(Orginal!D677&gt;Orginal!$Q$5,Orginal!D677&lt;=Orginal!$R$5),3,4)))</f>
        <v>2</v>
      </c>
      <c r="E377" s="2">
        <f xml:space="preserve"> IF(Orginal!E677&lt;=Orginal!$P$6,1,IF(AND(Orginal!E677&gt;Orginal!$P$6,Orginal!E677&lt;=Orginal!$Q$6),2,IF(AND(Orginal!E677&gt;Orginal!$Q$6,Orginal!E677&lt;=Orginal!$R$6),3,4)))</f>
        <v>2</v>
      </c>
      <c r="F377" s="2">
        <f xml:space="preserve"> IF(Orginal!F677&lt;=Orginal!$P$7,1,IF(AND(Orginal!F677&gt;Orginal!$P$7,Orginal!F677&lt;=Orginal!$Q$7),2,IF(AND(Orginal!F677&gt;Orginal!$Q$7,Orginal!F677&lt;=Orginal!$R$7),3,4)))</f>
        <v>3</v>
      </c>
      <c r="G377" s="2">
        <f xml:space="preserve"> IF(Orginal!G677&lt;=Orginal!$P$8,1,IF(AND(Orginal!G677&gt;Orginal!$P$8,Orginal!G677&lt;=Orginal!$Q$8),2,IF(AND(Orginal!G677&gt;Orginal!$Q$8,Orginal!G677&lt;=Orginal!$R$8),3,4)))</f>
        <v>1</v>
      </c>
      <c r="H377" s="2">
        <f xml:space="preserve"> IF(Orginal!H677&lt;=Orginal!$P$9,1,IF(AND(Orginal!H677&gt;Orginal!$P$9,Orginal!H677&lt;=Orginal!$Q$9),2,IF(AND(Orginal!H677&gt;Orginal!$Q$9,Orginal!H677&lt;=Orginal!$R$9),3,4)))</f>
        <v>1</v>
      </c>
      <c r="I377" s="2">
        <f xml:space="preserve"> IF(Orginal!I677&lt;=Orginal!$P$10,1,IF(AND(Orginal!I677&gt;Orginal!$P$10,Orginal!I677&lt;=Orginal!$Q$10),2,IF(AND(Orginal!I677&gt;Orginal!$Q$10,Orginal!I677&lt;=Orginal!$R$10),3,4)))</f>
        <v>3</v>
      </c>
      <c r="J377" s="2">
        <f xml:space="preserve"> IF(Orginal!J677&lt;=Orginal!$P$11,1,IF(AND(Orginal!J677&gt;Orginal!$P$11,Orginal!J677&lt;=Orginal!$Q$11),2,IF(AND(Orginal!J677&gt;Orginal!$Q$11,Orginal!J677&lt;=Orginal!$R$11),3,4)))</f>
        <v>2</v>
      </c>
      <c r="K377" s="2">
        <f xml:space="preserve"> IF(Orginal!K677&lt;=Orginal!$P$12,1,IF(AND(Orginal!K677&gt;Orginal!$P$12,Orginal!K677&lt;=Orginal!$Q$12),2,IF(AND(Orginal!K677&gt;Orginal!$Q$12,Orginal!K677&lt;=Orginal!$R$12),3,4)))</f>
        <v>3</v>
      </c>
      <c r="L377" s="2">
        <f xml:space="preserve"> IF(Orginal!L677&lt;=Orginal!$P$13,1,IF(AND(Orginal!L677&gt;Orginal!$P$13,Orginal!L677&lt;=Orginal!$Q$13),2,IF(AND(Orginal!L677&gt;Orginal!$Q$13,Orginal!L677&lt;=Orginal!$R$13),3,4)))</f>
        <v>1</v>
      </c>
      <c r="M377" s="2">
        <v>0</v>
      </c>
    </row>
    <row r="378" spans="1:13">
      <c r="A378" s="2">
        <v>677</v>
      </c>
      <c r="B378" s="2">
        <f xml:space="preserve"> IF(Orginal!B678&lt;=Orginal!$P$3,1,IF(AND(Orginal!B678&gt;Orginal!$P$3,Orginal!B678&lt;=Orginal!$Q$3),2,IF(AND(Orginal!B678&gt;Orginal!$Q$3,Orginal!B678&lt;=Orginal!$R$3),3,4)))</f>
        <v>4</v>
      </c>
      <c r="C378" s="2">
        <f xml:space="preserve"> IF(Orginal!C678&lt;=Orginal!$P$4,1,IF(AND(Orginal!C678&gt;Orginal!$P$4,Orginal!C678&lt;=Orginal!$Q$4),2,IF(AND(Orginal!C678&gt;Orginal!$Q$4,Orginal!C678&lt;=Orginal!$R$4),3,4)))</f>
        <v>4</v>
      </c>
      <c r="D378" s="2">
        <f xml:space="preserve"> IF(Orginal!D678&lt;=Orginal!$P$5,1,IF(AND(Orginal!D678&gt;Orginal!$P$5,Orginal!D678&lt;=Orginal!$Q$5),2,IF(AND(Orginal!D678&gt;Orginal!$Q$5,Orginal!D678&lt;=Orginal!$R$5),3,4)))</f>
        <v>4</v>
      </c>
      <c r="E378" s="2">
        <f xml:space="preserve"> IF(Orginal!E678&lt;=Orginal!$P$6,1,IF(AND(Orginal!E678&gt;Orginal!$P$6,Orginal!E678&lt;=Orginal!$Q$6),2,IF(AND(Orginal!E678&gt;Orginal!$Q$6,Orginal!E678&lt;=Orginal!$R$6),3,4)))</f>
        <v>1</v>
      </c>
      <c r="F378" s="2">
        <f xml:space="preserve"> IF(Orginal!F678&lt;=Orginal!$P$7,1,IF(AND(Orginal!F678&gt;Orginal!$P$7,Orginal!F678&lt;=Orginal!$Q$7),2,IF(AND(Orginal!F678&gt;Orginal!$Q$7,Orginal!F678&lt;=Orginal!$R$7),3,4)))</f>
        <v>3</v>
      </c>
      <c r="G378" s="2">
        <f xml:space="preserve"> IF(Orginal!G678&lt;=Orginal!$P$8,1,IF(AND(Orginal!G678&gt;Orginal!$P$8,Orginal!G678&lt;=Orginal!$Q$8),2,IF(AND(Orginal!G678&gt;Orginal!$Q$8,Orginal!G678&lt;=Orginal!$R$8),3,4)))</f>
        <v>4</v>
      </c>
      <c r="H378" s="2">
        <f xml:space="preserve"> IF(Orginal!H678&lt;=Orginal!$P$9,1,IF(AND(Orginal!H678&gt;Orginal!$P$9,Orginal!H678&lt;=Orginal!$Q$9),2,IF(AND(Orginal!H678&gt;Orginal!$Q$9,Orginal!H678&lt;=Orginal!$R$9),3,4)))</f>
        <v>2</v>
      </c>
      <c r="I378" s="2">
        <f xml:space="preserve"> IF(Orginal!I678&lt;=Orginal!$P$10,1,IF(AND(Orginal!I678&gt;Orginal!$P$10,Orginal!I678&lt;=Orginal!$Q$10),2,IF(AND(Orginal!I678&gt;Orginal!$Q$10,Orginal!I678&lt;=Orginal!$R$10),3,4)))</f>
        <v>4</v>
      </c>
      <c r="J378" s="2">
        <f xml:space="preserve"> IF(Orginal!J678&lt;=Orginal!$P$11,1,IF(AND(Orginal!J678&gt;Orginal!$P$11,Orginal!J678&lt;=Orginal!$Q$11),2,IF(AND(Orginal!J678&gt;Orginal!$Q$11,Orginal!J678&lt;=Orginal!$R$11),3,4)))</f>
        <v>3</v>
      </c>
      <c r="K378" s="2">
        <f xml:space="preserve"> IF(Orginal!K678&lt;=Orginal!$P$12,1,IF(AND(Orginal!K678&gt;Orginal!$P$12,Orginal!K678&lt;=Orginal!$Q$12),2,IF(AND(Orginal!K678&gt;Orginal!$Q$12,Orginal!K678&lt;=Orginal!$R$12),3,4)))</f>
        <v>2</v>
      </c>
      <c r="L378" s="2">
        <f xml:space="preserve"> IF(Orginal!L678&lt;=Orginal!$P$13,1,IF(AND(Orginal!L678&gt;Orginal!$P$13,Orginal!L678&lt;=Orginal!$Q$13),2,IF(AND(Orginal!L678&gt;Orginal!$Q$13,Orginal!L678&lt;=Orginal!$R$13),3,4)))</f>
        <v>1</v>
      </c>
      <c r="M378" s="2">
        <v>0</v>
      </c>
    </row>
    <row r="379" spans="1:13">
      <c r="A379" s="2">
        <v>678</v>
      </c>
      <c r="B379" s="2">
        <f xml:space="preserve"> IF(Orginal!B679&lt;=Orginal!$P$3,1,IF(AND(Orginal!B679&gt;Orginal!$P$3,Orginal!B679&lt;=Orginal!$Q$3),2,IF(AND(Orginal!B679&gt;Orginal!$Q$3,Orginal!B679&lt;=Orginal!$R$3),3,4)))</f>
        <v>3</v>
      </c>
      <c r="C379" s="2">
        <f xml:space="preserve"> IF(Orginal!C679&lt;=Orginal!$P$4,1,IF(AND(Orginal!C679&gt;Orginal!$P$4,Orginal!C679&lt;=Orginal!$Q$4),2,IF(AND(Orginal!C679&gt;Orginal!$Q$4,Orginal!C679&lt;=Orginal!$R$4),3,4)))</f>
        <v>3</v>
      </c>
      <c r="D379" s="2">
        <f xml:space="preserve"> IF(Orginal!D679&lt;=Orginal!$P$5,1,IF(AND(Orginal!D679&gt;Orginal!$P$5,Orginal!D679&lt;=Orginal!$Q$5),2,IF(AND(Orginal!D679&gt;Orginal!$Q$5,Orginal!D679&lt;=Orginal!$R$5),3,4)))</f>
        <v>4</v>
      </c>
      <c r="E379" s="2">
        <f xml:space="preserve"> IF(Orginal!E679&lt;=Orginal!$P$6,1,IF(AND(Orginal!E679&gt;Orginal!$P$6,Orginal!E679&lt;=Orginal!$Q$6),2,IF(AND(Orginal!E679&gt;Orginal!$Q$6,Orginal!E679&lt;=Orginal!$R$6),3,4)))</f>
        <v>4</v>
      </c>
      <c r="F379" s="2">
        <f xml:space="preserve"> IF(Orginal!F679&lt;=Orginal!$P$7,1,IF(AND(Orginal!F679&gt;Orginal!$P$7,Orginal!F679&lt;=Orginal!$Q$7),2,IF(AND(Orginal!F679&gt;Orginal!$Q$7,Orginal!F679&lt;=Orginal!$R$7),3,4)))</f>
        <v>1</v>
      </c>
      <c r="G379" s="2">
        <f xml:space="preserve"> IF(Orginal!G679&lt;=Orginal!$P$8,1,IF(AND(Orginal!G679&gt;Orginal!$P$8,Orginal!G679&lt;=Orginal!$Q$8),2,IF(AND(Orginal!G679&gt;Orginal!$Q$8,Orginal!G679&lt;=Orginal!$R$8),3,4)))</f>
        <v>2</v>
      </c>
      <c r="H379" s="2">
        <f xml:space="preserve"> IF(Orginal!H679&lt;=Orginal!$P$9,1,IF(AND(Orginal!H679&gt;Orginal!$P$9,Orginal!H679&lt;=Orginal!$Q$9),2,IF(AND(Orginal!H679&gt;Orginal!$Q$9,Orginal!H679&lt;=Orginal!$R$9),3,4)))</f>
        <v>1</v>
      </c>
      <c r="I379" s="2">
        <f xml:space="preserve"> IF(Orginal!I679&lt;=Orginal!$P$10,1,IF(AND(Orginal!I679&gt;Orginal!$P$10,Orginal!I679&lt;=Orginal!$Q$10),2,IF(AND(Orginal!I679&gt;Orginal!$Q$10,Orginal!I679&lt;=Orginal!$R$10),3,4)))</f>
        <v>4</v>
      </c>
      <c r="J379" s="2">
        <f xml:space="preserve"> IF(Orginal!J679&lt;=Orginal!$P$11,1,IF(AND(Orginal!J679&gt;Orginal!$P$11,Orginal!J679&lt;=Orginal!$Q$11),2,IF(AND(Orginal!J679&gt;Orginal!$Q$11,Orginal!J679&lt;=Orginal!$R$11),3,4)))</f>
        <v>4</v>
      </c>
      <c r="K379" s="2">
        <f xml:space="preserve"> IF(Orginal!K679&lt;=Orginal!$P$12,1,IF(AND(Orginal!K679&gt;Orginal!$P$12,Orginal!K679&lt;=Orginal!$Q$12),2,IF(AND(Orginal!K679&gt;Orginal!$Q$12,Orginal!K679&lt;=Orginal!$R$12),3,4)))</f>
        <v>1</v>
      </c>
      <c r="L379" s="2">
        <f xml:space="preserve"> IF(Orginal!L679&lt;=Orginal!$P$13,1,IF(AND(Orginal!L679&gt;Orginal!$P$13,Orginal!L679&lt;=Orginal!$Q$13),2,IF(AND(Orginal!L679&gt;Orginal!$Q$13,Orginal!L679&lt;=Orginal!$R$13),3,4)))</f>
        <v>2</v>
      </c>
      <c r="M379" s="2">
        <v>0</v>
      </c>
    </row>
    <row r="380" spans="1:13">
      <c r="A380" s="2">
        <v>679</v>
      </c>
      <c r="B380" s="2">
        <f xml:space="preserve"> IF(Orginal!B680&lt;=Orginal!$P$3,1,IF(AND(Orginal!B680&gt;Orginal!$P$3,Orginal!B680&lt;=Orginal!$Q$3),2,IF(AND(Orginal!B680&gt;Orginal!$Q$3,Orginal!B680&lt;=Orginal!$R$3),3,4)))</f>
        <v>2</v>
      </c>
      <c r="C380" s="2">
        <f xml:space="preserve"> IF(Orginal!C680&lt;=Orginal!$P$4,1,IF(AND(Orginal!C680&gt;Orginal!$P$4,Orginal!C680&lt;=Orginal!$Q$4),2,IF(AND(Orginal!C680&gt;Orginal!$Q$4,Orginal!C680&lt;=Orginal!$R$4),3,4)))</f>
        <v>4</v>
      </c>
      <c r="D380" s="2">
        <f xml:space="preserve"> IF(Orginal!D680&lt;=Orginal!$P$5,1,IF(AND(Orginal!D680&gt;Orginal!$P$5,Orginal!D680&lt;=Orginal!$Q$5),2,IF(AND(Orginal!D680&gt;Orginal!$Q$5,Orginal!D680&lt;=Orginal!$R$5),3,4)))</f>
        <v>3</v>
      </c>
      <c r="E380" s="2">
        <f xml:space="preserve"> IF(Orginal!E680&lt;=Orginal!$P$6,1,IF(AND(Orginal!E680&gt;Orginal!$P$6,Orginal!E680&lt;=Orginal!$Q$6),2,IF(AND(Orginal!E680&gt;Orginal!$Q$6,Orginal!E680&lt;=Orginal!$R$6),3,4)))</f>
        <v>4</v>
      </c>
      <c r="F380" s="2">
        <f xml:space="preserve"> IF(Orginal!F680&lt;=Orginal!$P$7,1,IF(AND(Orginal!F680&gt;Orginal!$P$7,Orginal!F680&lt;=Orginal!$Q$7),2,IF(AND(Orginal!F680&gt;Orginal!$Q$7,Orginal!F680&lt;=Orginal!$R$7),3,4)))</f>
        <v>2</v>
      </c>
      <c r="G380" s="2">
        <f xml:space="preserve"> IF(Orginal!G680&lt;=Orginal!$P$8,1,IF(AND(Orginal!G680&gt;Orginal!$P$8,Orginal!G680&lt;=Orginal!$Q$8),2,IF(AND(Orginal!G680&gt;Orginal!$Q$8,Orginal!G680&lt;=Orginal!$R$8),3,4)))</f>
        <v>3</v>
      </c>
      <c r="H380" s="2">
        <f xml:space="preserve"> IF(Orginal!H680&lt;=Orginal!$P$9,1,IF(AND(Orginal!H680&gt;Orginal!$P$9,Orginal!H680&lt;=Orginal!$Q$9),2,IF(AND(Orginal!H680&gt;Orginal!$Q$9,Orginal!H680&lt;=Orginal!$R$9),3,4)))</f>
        <v>3</v>
      </c>
      <c r="I380" s="2">
        <f xml:space="preserve"> IF(Orginal!I680&lt;=Orginal!$P$10,1,IF(AND(Orginal!I680&gt;Orginal!$P$10,Orginal!I680&lt;=Orginal!$Q$10),2,IF(AND(Orginal!I680&gt;Orginal!$Q$10,Orginal!I680&lt;=Orginal!$R$10),3,4)))</f>
        <v>2</v>
      </c>
      <c r="J380" s="2">
        <f xml:space="preserve"> IF(Orginal!J680&lt;=Orginal!$P$11,1,IF(AND(Orginal!J680&gt;Orginal!$P$11,Orginal!J680&lt;=Orginal!$Q$11),2,IF(AND(Orginal!J680&gt;Orginal!$Q$11,Orginal!J680&lt;=Orginal!$R$11),3,4)))</f>
        <v>3</v>
      </c>
      <c r="K380" s="2">
        <f xml:space="preserve"> IF(Orginal!K680&lt;=Orginal!$P$12,1,IF(AND(Orginal!K680&gt;Orginal!$P$12,Orginal!K680&lt;=Orginal!$Q$12),2,IF(AND(Orginal!K680&gt;Orginal!$Q$12,Orginal!K680&lt;=Orginal!$R$12),3,4)))</f>
        <v>1</v>
      </c>
      <c r="L380" s="2">
        <f xml:space="preserve"> IF(Orginal!L680&lt;=Orginal!$P$13,1,IF(AND(Orginal!L680&gt;Orginal!$P$13,Orginal!L680&lt;=Orginal!$Q$13),2,IF(AND(Orginal!L680&gt;Orginal!$Q$13,Orginal!L680&lt;=Orginal!$R$13),3,4)))</f>
        <v>1</v>
      </c>
      <c r="M380" s="2">
        <v>0</v>
      </c>
    </row>
    <row r="381" spans="1:13">
      <c r="A381" s="2">
        <v>680</v>
      </c>
      <c r="B381" s="2">
        <f xml:space="preserve"> IF(Orginal!B681&lt;=Orginal!$P$3,1,IF(AND(Orginal!B681&gt;Orginal!$P$3,Orginal!B681&lt;=Orginal!$Q$3),2,IF(AND(Orginal!B681&gt;Orginal!$Q$3,Orginal!B681&lt;=Orginal!$R$3),3,4)))</f>
        <v>1</v>
      </c>
      <c r="C381" s="2">
        <f xml:space="preserve"> IF(Orginal!C681&lt;=Orginal!$P$4,1,IF(AND(Orginal!C681&gt;Orginal!$P$4,Orginal!C681&lt;=Orginal!$Q$4),2,IF(AND(Orginal!C681&gt;Orginal!$Q$4,Orginal!C681&lt;=Orginal!$R$4),3,4)))</f>
        <v>3</v>
      </c>
      <c r="D381" s="2">
        <f xml:space="preserve"> IF(Orginal!D681&lt;=Orginal!$P$5,1,IF(AND(Orginal!D681&gt;Orginal!$P$5,Orginal!D681&lt;=Orginal!$Q$5),2,IF(AND(Orginal!D681&gt;Orginal!$Q$5,Orginal!D681&lt;=Orginal!$R$5),3,4)))</f>
        <v>4</v>
      </c>
      <c r="E381" s="2">
        <f xml:space="preserve"> IF(Orginal!E681&lt;=Orginal!$P$6,1,IF(AND(Orginal!E681&gt;Orginal!$P$6,Orginal!E681&lt;=Orginal!$Q$6),2,IF(AND(Orginal!E681&gt;Orginal!$Q$6,Orginal!E681&lt;=Orginal!$R$6),3,4)))</f>
        <v>2</v>
      </c>
      <c r="F381" s="2">
        <f xml:space="preserve"> IF(Orginal!F681&lt;=Orginal!$P$7,1,IF(AND(Orginal!F681&gt;Orginal!$P$7,Orginal!F681&lt;=Orginal!$Q$7),2,IF(AND(Orginal!F681&gt;Orginal!$Q$7,Orginal!F681&lt;=Orginal!$R$7),3,4)))</f>
        <v>3</v>
      </c>
      <c r="G381" s="2">
        <f xml:space="preserve"> IF(Orginal!G681&lt;=Orginal!$P$8,1,IF(AND(Orginal!G681&gt;Orginal!$P$8,Orginal!G681&lt;=Orginal!$Q$8),2,IF(AND(Orginal!G681&gt;Orginal!$Q$8,Orginal!G681&lt;=Orginal!$R$8),3,4)))</f>
        <v>2</v>
      </c>
      <c r="H381" s="2">
        <f xml:space="preserve"> IF(Orginal!H681&lt;=Orginal!$P$9,1,IF(AND(Orginal!H681&gt;Orginal!$P$9,Orginal!H681&lt;=Orginal!$Q$9),2,IF(AND(Orginal!H681&gt;Orginal!$Q$9,Orginal!H681&lt;=Orginal!$R$9),3,4)))</f>
        <v>3</v>
      </c>
      <c r="I381" s="2">
        <f xml:space="preserve"> IF(Orginal!I681&lt;=Orginal!$P$10,1,IF(AND(Orginal!I681&gt;Orginal!$P$10,Orginal!I681&lt;=Orginal!$Q$10),2,IF(AND(Orginal!I681&gt;Orginal!$Q$10,Orginal!I681&lt;=Orginal!$R$10),3,4)))</f>
        <v>4</v>
      </c>
      <c r="J381" s="2">
        <f xml:space="preserve"> IF(Orginal!J681&lt;=Orginal!$P$11,1,IF(AND(Orginal!J681&gt;Orginal!$P$11,Orginal!J681&lt;=Orginal!$Q$11),2,IF(AND(Orginal!J681&gt;Orginal!$Q$11,Orginal!J681&lt;=Orginal!$R$11),3,4)))</f>
        <v>4</v>
      </c>
      <c r="K381" s="2">
        <f xml:space="preserve"> IF(Orginal!K681&lt;=Orginal!$P$12,1,IF(AND(Orginal!K681&gt;Orginal!$P$12,Orginal!K681&lt;=Orginal!$Q$12),2,IF(AND(Orginal!K681&gt;Orginal!$Q$12,Orginal!K681&lt;=Orginal!$R$12),3,4)))</f>
        <v>1</v>
      </c>
      <c r="L381" s="2">
        <f xml:space="preserve"> IF(Orginal!L681&lt;=Orginal!$P$13,1,IF(AND(Orginal!L681&gt;Orginal!$P$13,Orginal!L681&lt;=Orginal!$Q$13),2,IF(AND(Orginal!L681&gt;Orginal!$Q$13,Orginal!L681&lt;=Orginal!$R$13),3,4)))</f>
        <v>1</v>
      </c>
      <c r="M381" s="2">
        <v>0</v>
      </c>
    </row>
    <row r="382" spans="1:13">
      <c r="A382" s="2">
        <v>681</v>
      </c>
      <c r="B382" s="2">
        <f xml:space="preserve"> IF(Orginal!B682&lt;=Orginal!$P$3,1,IF(AND(Orginal!B682&gt;Orginal!$P$3,Orginal!B682&lt;=Orginal!$Q$3),2,IF(AND(Orginal!B682&gt;Orginal!$Q$3,Orginal!B682&lt;=Orginal!$R$3),3,4)))</f>
        <v>4</v>
      </c>
      <c r="C382" s="2">
        <f xml:space="preserve"> IF(Orginal!C682&lt;=Orginal!$P$4,1,IF(AND(Orginal!C682&gt;Orginal!$P$4,Orginal!C682&lt;=Orginal!$Q$4),2,IF(AND(Orginal!C682&gt;Orginal!$Q$4,Orginal!C682&lt;=Orginal!$R$4),3,4)))</f>
        <v>2</v>
      </c>
      <c r="D382" s="2">
        <f xml:space="preserve"> IF(Orginal!D682&lt;=Orginal!$P$5,1,IF(AND(Orginal!D682&gt;Orginal!$P$5,Orginal!D682&lt;=Orginal!$Q$5),2,IF(AND(Orginal!D682&gt;Orginal!$Q$5,Orginal!D682&lt;=Orginal!$R$5),3,4)))</f>
        <v>4</v>
      </c>
      <c r="E382" s="2">
        <f xml:space="preserve"> IF(Orginal!E682&lt;=Orginal!$P$6,1,IF(AND(Orginal!E682&gt;Orginal!$P$6,Orginal!E682&lt;=Orginal!$Q$6),2,IF(AND(Orginal!E682&gt;Orginal!$Q$6,Orginal!E682&lt;=Orginal!$R$6),3,4)))</f>
        <v>1</v>
      </c>
      <c r="F382" s="2">
        <f xml:space="preserve"> IF(Orginal!F682&lt;=Orginal!$P$7,1,IF(AND(Orginal!F682&gt;Orginal!$P$7,Orginal!F682&lt;=Orginal!$Q$7),2,IF(AND(Orginal!F682&gt;Orginal!$Q$7,Orginal!F682&lt;=Orginal!$R$7),3,4)))</f>
        <v>4</v>
      </c>
      <c r="G382" s="2">
        <f xml:space="preserve"> IF(Orginal!G682&lt;=Orginal!$P$8,1,IF(AND(Orginal!G682&gt;Orginal!$P$8,Orginal!G682&lt;=Orginal!$Q$8),2,IF(AND(Orginal!G682&gt;Orginal!$Q$8,Orginal!G682&lt;=Orginal!$R$8),3,4)))</f>
        <v>4</v>
      </c>
      <c r="H382" s="2">
        <f xml:space="preserve"> IF(Orginal!H682&lt;=Orginal!$P$9,1,IF(AND(Orginal!H682&gt;Orginal!$P$9,Orginal!H682&lt;=Orginal!$Q$9),2,IF(AND(Orginal!H682&gt;Orginal!$Q$9,Orginal!H682&lt;=Orginal!$R$9),3,4)))</f>
        <v>1</v>
      </c>
      <c r="I382" s="2">
        <f xml:space="preserve"> IF(Orginal!I682&lt;=Orginal!$P$10,1,IF(AND(Orginal!I682&gt;Orginal!$P$10,Orginal!I682&lt;=Orginal!$Q$10),2,IF(AND(Orginal!I682&gt;Orginal!$Q$10,Orginal!I682&lt;=Orginal!$R$10),3,4)))</f>
        <v>3</v>
      </c>
      <c r="J382" s="2">
        <f xml:space="preserve"> IF(Orginal!J682&lt;=Orginal!$P$11,1,IF(AND(Orginal!J682&gt;Orginal!$P$11,Orginal!J682&lt;=Orginal!$Q$11),2,IF(AND(Orginal!J682&gt;Orginal!$Q$11,Orginal!J682&lt;=Orginal!$R$11),3,4)))</f>
        <v>4</v>
      </c>
      <c r="K382" s="2">
        <f xml:space="preserve"> IF(Orginal!K682&lt;=Orginal!$P$12,1,IF(AND(Orginal!K682&gt;Orginal!$P$12,Orginal!K682&lt;=Orginal!$Q$12),2,IF(AND(Orginal!K682&gt;Orginal!$Q$12,Orginal!K682&lt;=Orginal!$R$12),3,4)))</f>
        <v>1</v>
      </c>
      <c r="L382" s="2">
        <f xml:space="preserve"> IF(Orginal!L682&lt;=Orginal!$P$13,1,IF(AND(Orginal!L682&gt;Orginal!$P$13,Orginal!L682&lt;=Orginal!$Q$13),2,IF(AND(Orginal!L682&gt;Orginal!$Q$13,Orginal!L682&lt;=Orginal!$R$13),3,4)))</f>
        <v>1</v>
      </c>
      <c r="M382" s="2">
        <v>0</v>
      </c>
    </row>
    <row r="383" spans="1:13">
      <c r="A383" s="2">
        <v>682</v>
      </c>
      <c r="B383" s="2">
        <f xml:space="preserve"> IF(Orginal!B683&lt;=Orginal!$P$3,1,IF(AND(Orginal!B683&gt;Orginal!$P$3,Orginal!B683&lt;=Orginal!$Q$3),2,IF(AND(Orginal!B683&gt;Orginal!$Q$3,Orginal!B683&lt;=Orginal!$R$3),3,4)))</f>
        <v>3</v>
      </c>
      <c r="C383" s="2">
        <f xml:space="preserve"> IF(Orginal!C683&lt;=Orginal!$P$4,1,IF(AND(Orginal!C683&gt;Orginal!$P$4,Orginal!C683&lt;=Orginal!$Q$4),2,IF(AND(Orginal!C683&gt;Orginal!$Q$4,Orginal!C683&lt;=Orginal!$R$4),3,4)))</f>
        <v>3</v>
      </c>
      <c r="D383" s="2">
        <f xml:space="preserve"> IF(Orginal!D683&lt;=Orginal!$P$5,1,IF(AND(Orginal!D683&gt;Orginal!$P$5,Orginal!D683&lt;=Orginal!$Q$5),2,IF(AND(Orginal!D683&gt;Orginal!$Q$5,Orginal!D683&lt;=Orginal!$R$5),3,4)))</f>
        <v>3</v>
      </c>
      <c r="E383" s="2">
        <f xml:space="preserve"> IF(Orginal!E683&lt;=Orginal!$P$6,1,IF(AND(Orginal!E683&gt;Orginal!$P$6,Orginal!E683&lt;=Orginal!$Q$6),2,IF(AND(Orginal!E683&gt;Orginal!$Q$6,Orginal!E683&lt;=Orginal!$R$6),3,4)))</f>
        <v>2</v>
      </c>
      <c r="F383" s="2">
        <f xml:space="preserve"> IF(Orginal!F683&lt;=Orginal!$P$7,1,IF(AND(Orginal!F683&gt;Orginal!$P$7,Orginal!F683&lt;=Orginal!$Q$7),2,IF(AND(Orginal!F683&gt;Orginal!$Q$7,Orginal!F683&lt;=Orginal!$R$7),3,4)))</f>
        <v>3</v>
      </c>
      <c r="G383" s="2">
        <f xml:space="preserve"> IF(Orginal!G683&lt;=Orginal!$P$8,1,IF(AND(Orginal!G683&gt;Orginal!$P$8,Orginal!G683&lt;=Orginal!$Q$8),2,IF(AND(Orginal!G683&gt;Orginal!$Q$8,Orginal!G683&lt;=Orginal!$R$8),3,4)))</f>
        <v>4</v>
      </c>
      <c r="H383" s="2">
        <f xml:space="preserve"> IF(Orginal!H683&lt;=Orginal!$P$9,1,IF(AND(Orginal!H683&gt;Orginal!$P$9,Orginal!H683&lt;=Orginal!$Q$9),2,IF(AND(Orginal!H683&gt;Orginal!$Q$9,Orginal!H683&lt;=Orginal!$R$9),3,4)))</f>
        <v>2</v>
      </c>
      <c r="I383" s="2">
        <f xml:space="preserve"> IF(Orginal!I683&lt;=Orginal!$P$10,1,IF(AND(Orginal!I683&gt;Orginal!$P$10,Orginal!I683&lt;=Orginal!$Q$10),2,IF(AND(Orginal!I683&gt;Orginal!$Q$10,Orginal!I683&lt;=Orginal!$R$10),3,4)))</f>
        <v>3</v>
      </c>
      <c r="J383" s="2">
        <f xml:space="preserve"> IF(Orginal!J683&lt;=Orginal!$P$11,1,IF(AND(Orginal!J683&gt;Orginal!$P$11,Orginal!J683&lt;=Orginal!$Q$11),2,IF(AND(Orginal!J683&gt;Orginal!$Q$11,Orginal!J683&lt;=Orginal!$R$11),3,4)))</f>
        <v>3</v>
      </c>
      <c r="K383" s="2">
        <f xml:space="preserve"> IF(Orginal!K683&lt;=Orginal!$P$12,1,IF(AND(Orginal!K683&gt;Orginal!$P$12,Orginal!K683&lt;=Orginal!$Q$12),2,IF(AND(Orginal!K683&gt;Orginal!$Q$12,Orginal!K683&lt;=Orginal!$R$12),3,4)))</f>
        <v>1</v>
      </c>
      <c r="L383" s="2">
        <f xml:space="preserve"> IF(Orginal!L683&lt;=Orginal!$P$13,1,IF(AND(Orginal!L683&gt;Orginal!$P$13,Orginal!L683&lt;=Orginal!$Q$13),2,IF(AND(Orginal!L683&gt;Orginal!$Q$13,Orginal!L683&lt;=Orginal!$R$13),3,4)))</f>
        <v>3</v>
      </c>
      <c r="M383" s="2">
        <v>0</v>
      </c>
    </row>
    <row r="384" spans="1:13">
      <c r="A384" s="2">
        <v>683</v>
      </c>
      <c r="B384" s="2">
        <f xml:space="preserve"> IF(Orginal!B684&lt;=Orginal!$P$3,1,IF(AND(Orginal!B684&gt;Orginal!$P$3,Orginal!B684&lt;=Orginal!$Q$3),2,IF(AND(Orginal!B684&gt;Orginal!$Q$3,Orginal!B684&lt;=Orginal!$R$3),3,4)))</f>
        <v>2</v>
      </c>
      <c r="C384" s="2">
        <f xml:space="preserve"> IF(Orginal!C684&lt;=Orginal!$P$4,1,IF(AND(Orginal!C684&gt;Orginal!$P$4,Orginal!C684&lt;=Orginal!$Q$4),2,IF(AND(Orginal!C684&gt;Orginal!$Q$4,Orginal!C684&lt;=Orginal!$R$4),3,4)))</f>
        <v>4</v>
      </c>
      <c r="D384" s="2">
        <f xml:space="preserve"> IF(Orginal!D684&lt;=Orginal!$P$5,1,IF(AND(Orginal!D684&gt;Orginal!$P$5,Orginal!D684&lt;=Orginal!$Q$5),2,IF(AND(Orginal!D684&gt;Orginal!$Q$5,Orginal!D684&lt;=Orginal!$R$5),3,4)))</f>
        <v>4</v>
      </c>
      <c r="E384" s="2">
        <f xml:space="preserve"> IF(Orginal!E684&lt;=Orginal!$P$6,1,IF(AND(Orginal!E684&gt;Orginal!$P$6,Orginal!E684&lt;=Orginal!$Q$6),2,IF(AND(Orginal!E684&gt;Orginal!$Q$6,Orginal!E684&lt;=Orginal!$R$6),3,4)))</f>
        <v>4</v>
      </c>
      <c r="F384" s="2">
        <f xml:space="preserve"> IF(Orginal!F684&lt;=Orginal!$P$7,1,IF(AND(Orginal!F684&gt;Orginal!$P$7,Orginal!F684&lt;=Orginal!$Q$7),2,IF(AND(Orginal!F684&gt;Orginal!$Q$7,Orginal!F684&lt;=Orginal!$R$7),3,4)))</f>
        <v>4</v>
      </c>
      <c r="G384" s="2">
        <f xml:space="preserve"> IF(Orginal!G684&lt;=Orginal!$P$8,1,IF(AND(Orginal!G684&gt;Orginal!$P$8,Orginal!G684&lt;=Orginal!$Q$8),2,IF(AND(Orginal!G684&gt;Orginal!$Q$8,Orginal!G684&lt;=Orginal!$R$8),3,4)))</f>
        <v>1</v>
      </c>
      <c r="H384" s="2">
        <f xml:space="preserve"> IF(Orginal!H684&lt;=Orginal!$P$9,1,IF(AND(Orginal!H684&gt;Orginal!$P$9,Orginal!H684&lt;=Orginal!$Q$9),2,IF(AND(Orginal!H684&gt;Orginal!$Q$9,Orginal!H684&lt;=Orginal!$R$9),3,4)))</f>
        <v>2</v>
      </c>
      <c r="I384" s="2">
        <f xml:space="preserve"> IF(Orginal!I684&lt;=Orginal!$P$10,1,IF(AND(Orginal!I684&gt;Orginal!$P$10,Orginal!I684&lt;=Orginal!$Q$10),2,IF(AND(Orginal!I684&gt;Orginal!$Q$10,Orginal!I684&lt;=Orginal!$R$10),3,4)))</f>
        <v>3</v>
      </c>
      <c r="J384" s="2">
        <f xml:space="preserve"> IF(Orginal!J684&lt;=Orginal!$P$11,1,IF(AND(Orginal!J684&gt;Orginal!$P$11,Orginal!J684&lt;=Orginal!$Q$11),2,IF(AND(Orginal!J684&gt;Orginal!$Q$11,Orginal!J684&lt;=Orginal!$R$11),3,4)))</f>
        <v>3</v>
      </c>
      <c r="K384" s="2">
        <f xml:space="preserve"> IF(Orginal!K684&lt;=Orginal!$P$12,1,IF(AND(Orginal!K684&gt;Orginal!$P$12,Orginal!K684&lt;=Orginal!$Q$12),2,IF(AND(Orginal!K684&gt;Orginal!$Q$12,Orginal!K684&lt;=Orginal!$R$12),3,4)))</f>
        <v>3</v>
      </c>
      <c r="L384" s="2">
        <f xml:space="preserve"> IF(Orginal!L684&lt;=Orginal!$P$13,1,IF(AND(Orginal!L684&gt;Orginal!$P$13,Orginal!L684&lt;=Orginal!$Q$13),2,IF(AND(Orginal!L684&gt;Orginal!$Q$13,Orginal!L684&lt;=Orginal!$R$13),3,4)))</f>
        <v>2</v>
      </c>
      <c r="M384" s="2">
        <v>0</v>
      </c>
    </row>
    <row r="385" spans="1:13">
      <c r="A385" s="2">
        <v>684</v>
      </c>
      <c r="B385" s="2">
        <f xml:space="preserve"> IF(Orginal!B685&lt;=Orginal!$P$3,1,IF(AND(Orginal!B685&gt;Orginal!$P$3,Orginal!B685&lt;=Orginal!$Q$3),2,IF(AND(Orginal!B685&gt;Orginal!$Q$3,Orginal!B685&lt;=Orginal!$R$3),3,4)))</f>
        <v>4</v>
      </c>
      <c r="C385" s="2">
        <f xml:space="preserve"> IF(Orginal!C685&lt;=Orginal!$P$4,1,IF(AND(Orginal!C685&gt;Orginal!$P$4,Orginal!C685&lt;=Orginal!$Q$4),2,IF(AND(Orginal!C685&gt;Orginal!$Q$4,Orginal!C685&lt;=Orginal!$R$4),3,4)))</f>
        <v>2</v>
      </c>
      <c r="D385" s="2">
        <f xml:space="preserve"> IF(Orginal!D685&lt;=Orginal!$P$5,1,IF(AND(Orginal!D685&gt;Orginal!$P$5,Orginal!D685&lt;=Orginal!$Q$5),2,IF(AND(Orginal!D685&gt;Orginal!$Q$5,Orginal!D685&lt;=Orginal!$R$5),3,4)))</f>
        <v>3</v>
      </c>
      <c r="E385" s="2">
        <f xml:space="preserve"> IF(Orginal!E685&lt;=Orginal!$P$6,1,IF(AND(Orginal!E685&gt;Orginal!$P$6,Orginal!E685&lt;=Orginal!$Q$6),2,IF(AND(Orginal!E685&gt;Orginal!$Q$6,Orginal!E685&lt;=Orginal!$R$6),3,4)))</f>
        <v>2</v>
      </c>
      <c r="F385" s="2">
        <f xml:space="preserve"> IF(Orginal!F685&lt;=Orginal!$P$7,1,IF(AND(Orginal!F685&gt;Orginal!$P$7,Orginal!F685&lt;=Orginal!$Q$7),2,IF(AND(Orginal!F685&gt;Orginal!$Q$7,Orginal!F685&lt;=Orginal!$R$7),3,4)))</f>
        <v>3</v>
      </c>
      <c r="G385" s="2">
        <f xml:space="preserve"> IF(Orginal!G685&lt;=Orginal!$P$8,1,IF(AND(Orginal!G685&gt;Orginal!$P$8,Orginal!G685&lt;=Orginal!$Q$8),2,IF(AND(Orginal!G685&gt;Orginal!$Q$8,Orginal!G685&lt;=Orginal!$R$8),3,4)))</f>
        <v>4</v>
      </c>
      <c r="H385" s="2">
        <f xml:space="preserve"> IF(Orginal!H685&lt;=Orginal!$P$9,1,IF(AND(Orginal!H685&gt;Orginal!$P$9,Orginal!H685&lt;=Orginal!$Q$9),2,IF(AND(Orginal!H685&gt;Orginal!$Q$9,Orginal!H685&lt;=Orginal!$R$9),3,4)))</f>
        <v>1</v>
      </c>
      <c r="I385" s="2">
        <f xml:space="preserve"> IF(Orginal!I685&lt;=Orginal!$P$10,1,IF(AND(Orginal!I685&gt;Orginal!$P$10,Orginal!I685&lt;=Orginal!$Q$10),2,IF(AND(Orginal!I685&gt;Orginal!$Q$10,Orginal!I685&lt;=Orginal!$R$10),3,4)))</f>
        <v>3</v>
      </c>
      <c r="J385" s="2">
        <f xml:space="preserve"> IF(Orginal!J685&lt;=Orginal!$P$11,1,IF(AND(Orginal!J685&gt;Orginal!$P$11,Orginal!J685&lt;=Orginal!$Q$11),2,IF(AND(Orginal!J685&gt;Orginal!$Q$11,Orginal!J685&lt;=Orginal!$R$11),3,4)))</f>
        <v>3</v>
      </c>
      <c r="K385" s="2">
        <f xml:space="preserve"> IF(Orginal!K685&lt;=Orginal!$P$12,1,IF(AND(Orginal!K685&gt;Orginal!$P$12,Orginal!K685&lt;=Orginal!$Q$12),2,IF(AND(Orginal!K685&gt;Orginal!$Q$12,Orginal!K685&lt;=Orginal!$R$12),3,4)))</f>
        <v>1</v>
      </c>
      <c r="L385" s="2">
        <f xml:space="preserve"> IF(Orginal!L685&lt;=Orginal!$P$13,1,IF(AND(Orginal!L685&gt;Orginal!$P$13,Orginal!L685&lt;=Orginal!$Q$13),2,IF(AND(Orginal!L685&gt;Orginal!$Q$13,Orginal!L685&lt;=Orginal!$R$13),3,4)))</f>
        <v>2</v>
      </c>
      <c r="M385" s="2">
        <v>0</v>
      </c>
    </row>
    <row r="386" spans="1:13">
      <c r="A386" s="2">
        <v>685</v>
      </c>
      <c r="B386" s="2">
        <f xml:space="preserve"> IF(Orginal!B686&lt;=Orginal!$P$3,1,IF(AND(Orginal!B686&gt;Orginal!$P$3,Orginal!B686&lt;=Orginal!$Q$3),2,IF(AND(Orginal!B686&gt;Orginal!$Q$3,Orginal!B686&lt;=Orginal!$R$3),3,4)))</f>
        <v>4</v>
      </c>
      <c r="C386" s="2">
        <f xml:space="preserve"> IF(Orginal!C686&lt;=Orginal!$P$4,1,IF(AND(Orginal!C686&gt;Orginal!$P$4,Orginal!C686&lt;=Orginal!$Q$4),2,IF(AND(Orginal!C686&gt;Orginal!$Q$4,Orginal!C686&lt;=Orginal!$R$4),3,4)))</f>
        <v>3</v>
      </c>
      <c r="D386" s="2">
        <f xml:space="preserve"> IF(Orginal!D686&lt;=Orginal!$P$5,1,IF(AND(Orginal!D686&gt;Orginal!$P$5,Orginal!D686&lt;=Orginal!$Q$5),2,IF(AND(Orginal!D686&gt;Orginal!$Q$5,Orginal!D686&lt;=Orginal!$R$5),3,4)))</f>
        <v>3</v>
      </c>
      <c r="E386" s="2">
        <f xml:space="preserve"> IF(Orginal!E686&lt;=Orginal!$P$6,1,IF(AND(Orginal!E686&gt;Orginal!$P$6,Orginal!E686&lt;=Orginal!$Q$6),2,IF(AND(Orginal!E686&gt;Orginal!$Q$6,Orginal!E686&lt;=Orginal!$R$6),3,4)))</f>
        <v>1</v>
      </c>
      <c r="F386" s="2">
        <f xml:space="preserve"> IF(Orginal!F686&lt;=Orginal!$P$7,1,IF(AND(Orginal!F686&gt;Orginal!$P$7,Orginal!F686&lt;=Orginal!$Q$7),2,IF(AND(Orginal!F686&gt;Orginal!$Q$7,Orginal!F686&lt;=Orginal!$R$7),3,4)))</f>
        <v>1</v>
      </c>
      <c r="G386" s="2">
        <f xml:space="preserve"> IF(Orginal!G686&lt;=Orginal!$P$8,1,IF(AND(Orginal!G686&gt;Orginal!$P$8,Orginal!G686&lt;=Orginal!$Q$8),2,IF(AND(Orginal!G686&gt;Orginal!$Q$8,Orginal!G686&lt;=Orginal!$R$8),3,4)))</f>
        <v>4</v>
      </c>
      <c r="H386" s="2">
        <f xml:space="preserve"> IF(Orginal!H686&lt;=Orginal!$P$9,1,IF(AND(Orginal!H686&gt;Orginal!$P$9,Orginal!H686&lt;=Orginal!$Q$9),2,IF(AND(Orginal!H686&gt;Orginal!$Q$9,Orginal!H686&lt;=Orginal!$R$9),3,4)))</f>
        <v>2</v>
      </c>
      <c r="I386" s="2">
        <f xml:space="preserve"> IF(Orginal!I686&lt;=Orginal!$P$10,1,IF(AND(Orginal!I686&gt;Orginal!$P$10,Orginal!I686&lt;=Orginal!$Q$10),2,IF(AND(Orginal!I686&gt;Orginal!$Q$10,Orginal!I686&lt;=Orginal!$R$10),3,4)))</f>
        <v>2</v>
      </c>
      <c r="J386" s="2">
        <f xml:space="preserve"> IF(Orginal!J686&lt;=Orginal!$P$11,1,IF(AND(Orginal!J686&gt;Orginal!$P$11,Orginal!J686&lt;=Orginal!$Q$11),2,IF(AND(Orginal!J686&gt;Orginal!$Q$11,Orginal!J686&lt;=Orginal!$R$11),3,4)))</f>
        <v>4</v>
      </c>
      <c r="K386" s="2">
        <f xml:space="preserve"> IF(Orginal!K686&lt;=Orginal!$P$12,1,IF(AND(Orginal!K686&gt;Orginal!$P$12,Orginal!K686&lt;=Orginal!$Q$12),2,IF(AND(Orginal!K686&gt;Orginal!$Q$12,Orginal!K686&lt;=Orginal!$R$12),3,4)))</f>
        <v>1</v>
      </c>
      <c r="L386" s="2">
        <f xml:space="preserve"> IF(Orginal!L686&lt;=Orginal!$P$13,1,IF(AND(Orginal!L686&gt;Orginal!$P$13,Orginal!L686&lt;=Orginal!$Q$13),2,IF(AND(Orginal!L686&gt;Orginal!$Q$13,Orginal!L686&lt;=Orginal!$R$13),3,4)))</f>
        <v>2</v>
      </c>
      <c r="M386" s="2">
        <v>0</v>
      </c>
    </row>
    <row r="387" spans="1:13">
      <c r="A387" s="2">
        <v>686</v>
      </c>
      <c r="B387" s="2">
        <f xml:space="preserve"> IF(Orginal!B687&lt;=Orginal!$P$3,1,IF(AND(Orginal!B687&gt;Orginal!$P$3,Orginal!B687&lt;=Orginal!$Q$3),2,IF(AND(Orginal!B687&gt;Orginal!$Q$3,Orginal!B687&lt;=Orginal!$R$3),3,4)))</f>
        <v>4</v>
      </c>
      <c r="C387" s="2">
        <f xml:space="preserve"> IF(Orginal!C687&lt;=Orginal!$P$4,1,IF(AND(Orginal!C687&gt;Orginal!$P$4,Orginal!C687&lt;=Orginal!$Q$4),2,IF(AND(Orginal!C687&gt;Orginal!$Q$4,Orginal!C687&lt;=Orginal!$R$4),3,4)))</f>
        <v>3</v>
      </c>
      <c r="D387" s="2">
        <f xml:space="preserve"> IF(Orginal!D687&lt;=Orginal!$P$5,1,IF(AND(Orginal!D687&gt;Orginal!$P$5,Orginal!D687&lt;=Orginal!$Q$5),2,IF(AND(Orginal!D687&gt;Orginal!$Q$5,Orginal!D687&lt;=Orginal!$R$5),3,4)))</f>
        <v>3</v>
      </c>
      <c r="E387" s="2">
        <f xml:space="preserve"> IF(Orginal!E687&lt;=Orginal!$P$6,1,IF(AND(Orginal!E687&gt;Orginal!$P$6,Orginal!E687&lt;=Orginal!$Q$6),2,IF(AND(Orginal!E687&gt;Orginal!$Q$6,Orginal!E687&lt;=Orginal!$R$6),3,4)))</f>
        <v>4</v>
      </c>
      <c r="F387" s="2">
        <f xml:space="preserve"> IF(Orginal!F687&lt;=Orginal!$P$7,1,IF(AND(Orginal!F687&gt;Orginal!$P$7,Orginal!F687&lt;=Orginal!$Q$7),2,IF(AND(Orginal!F687&gt;Orginal!$Q$7,Orginal!F687&lt;=Orginal!$R$7),3,4)))</f>
        <v>2</v>
      </c>
      <c r="G387" s="2">
        <f xml:space="preserve"> IF(Orginal!G687&lt;=Orginal!$P$8,1,IF(AND(Orginal!G687&gt;Orginal!$P$8,Orginal!G687&lt;=Orginal!$Q$8),2,IF(AND(Orginal!G687&gt;Orginal!$Q$8,Orginal!G687&lt;=Orginal!$R$8),3,4)))</f>
        <v>1</v>
      </c>
      <c r="H387" s="2">
        <f xml:space="preserve"> IF(Orginal!H687&lt;=Orginal!$P$9,1,IF(AND(Orginal!H687&gt;Orginal!$P$9,Orginal!H687&lt;=Orginal!$Q$9),2,IF(AND(Orginal!H687&gt;Orginal!$Q$9,Orginal!H687&lt;=Orginal!$R$9),3,4)))</f>
        <v>1</v>
      </c>
      <c r="I387" s="2">
        <f xml:space="preserve"> IF(Orginal!I687&lt;=Orginal!$P$10,1,IF(AND(Orginal!I687&gt;Orginal!$P$10,Orginal!I687&lt;=Orginal!$Q$10),2,IF(AND(Orginal!I687&gt;Orginal!$Q$10,Orginal!I687&lt;=Orginal!$R$10),3,4)))</f>
        <v>1</v>
      </c>
      <c r="J387" s="2">
        <f xml:space="preserve"> IF(Orginal!J687&lt;=Orginal!$P$11,1,IF(AND(Orginal!J687&gt;Orginal!$P$11,Orginal!J687&lt;=Orginal!$Q$11),2,IF(AND(Orginal!J687&gt;Orginal!$Q$11,Orginal!J687&lt;=Orginal!$R$11),3,4)))</f>
        <v>3</v>
      </c>
      <c r="K387" s="2">
        <f xml:space="preserve"> IF(Orginal!K687&lt;=Orginal!$P$12,1,IF(AND(Orginal!K687&gt;Orginal!$P$12,Orginal!K687&lt;=Orginal!$Q$12),2,IF(AND(Orginal!K687&gt;Orginal!$Q$12,Orginal!K687&lt;=Orginal!$R$12),3,4)))</f>
        <v>1</v>
      </c>
      <c r="L387" s="2">
        <f xml:space="preserve"> IF(Orginal!L687&lt;=Orginal!$P$13,1,IF(AND(Orginal!L687&gt;Orginal!$P$13,Orginal!L687&lt;=Orginal!$Q$13),2,IF(AND(Orginal!L687&gt;Orginal!$Q$13,Orginal!L687&lt;=Orginal!$R$13),3,4)))</f>
        <v>2</v>
      </c>
      <c r="M387" s="2">
        <v>0</v>
      </c>
    </row>
    <row r="388" spans="1:13">
      <c r="A388" s="2">
        <v>687</v>
      </c>
      <c r="B388" s="2">
        <f xml:space="preserve"> IF(Orginal!B688&lt;=Orginal!$P$3,1,IF(AND(Orginal!B688&gt;Orginal!$P$3,Orginal!B688&lt;=Orginal!$Q$3),2,IF(AND(Orginal!B688&gt;Orginal!$Q$3,Orginal!B688&lt;=Orginal!$R$3),3,4)))</f>
        <v>3</v>
      </c>
      <c r="C388" s="2">
        <f xml:space="preserve"> IF(Orginal!C688&lt;=Orginal!$P$4,1,IF(AND(Orginal!C688&gt;Orginal!$P$4,Orginal!C688&lt;=Orginal!$Q$4),2,IF(AND(Orginal!C688&gt;Orginal!$Q$4,Orginal!C688&lt;=Orginal!$R$4),3,4)))</f>
        <v>4</v>
      </c>
      <c r="D388" s="2">
        <f xml:space="preserve"> IF(Orginal!D688&lt;=Orginal!$P$5,1,IF(AND(Orginal!D688&gt;Orginal!$P$5,Orginal!D688&lt;=Orginal!$Q$5),2,IF(AND(Orginal!D688&gt;Orginal!$Q$5,Orginal!D688&lt;=Orginal!$R$5),3,4)))</f>
        <v>4</v>
      </c>
      <c r="E388" s="2">
        <f xml:space="preserve"> IF(Orginal!E688&lt;=Orginal!$P$6,1,IF(AND(Orginal!E688&gt;Orginal!$P$6,Orginal!E688&lt;=Orginal!$Q$6),2,IF(AND(Orginal!E688&gt;Orginal!$Q$6,Orginal!E688&lt;=Orginal!$R$6),3,4)))</f>
        <v>3</v>
      </c>
      <c r="F388" s="2">
        <f xml:space="preserve"> IF(Orginal!F688&lt;=Orginal!$P$7,1,IF(AND(Orginal!F688&gt;Orginal!$P$7,Orginal!F688&lt;=Orginal!$Q$7),2,IF(AND(Orginal!F688&gt;Orginal!$Q$7,Orginal!F688&lt;=Orginal!$R$7),3,4)))</f>
        <v>1</v>
      </c>
      <c r="G388" s="2">
        <f xml:space="preserve"> IF(Orginal!G688&lt;=Orginal!$P$8,1,IF(AND(Orginal!G688&gt;Orginal!$P$8,Orginal!G688&lt;=Orginal!$Q$8),2,IF(AND(Orginal!G688&gt;Orginal!$Q$8,Orginal!G688&lt;=Orginal!$R$8),3,4)))</f>
        <v>1</v>
      </c>
      <c r="H388" s="2">
        <f xml:space="preserve"> IF(Orginal!H688&lt;=Orginal!$P$9,1,IF(AND(Orginal!H688&gt;Orginal!$P$9,Orginal!H688&lt;=Orginal!$Q$9),2,IF(AND(Orginal!H688&gt;Orginal!$Q$9,Orginal!H688&lt;=Orginal!$R$9),3,4)))</f>
        <v>2</v>
      </c>
      <c r="I388" s="2">
        <f xml:space="preserve"> IF(Orginal!I688&lt;=Orginal!$P$10,1,IF(AND(Orginal!I688&gt;Orginal!$P$10,Orginal!I688&lt;=Orginal!$Q$10),2,IF(AND(Orginal!I688&gt;Orginal!$Q$10,Orginal!I688&lt;=Orginal!$R$10),3,4)))</f>
        <v>2</v>
      </c>
      <c r="J388" s="2">
        <f xml:space="preserve"> IF(Orginal!J688&lt;=Orginal!$P$11,1,IF(AND(Orginal!J688&gt;Orginal!$P$11,Orginal!J688&lt;=Orginal!$Q$11),2,IF(AND(Orginal!J688&gt;Orginal!$Q$11,Orginal!J688&lt;=Orginal!$R$11),3,4)))</f>
        <v>3</v>
      </c>
      <c r="K388" s="2">
        <f xml:space="preserve"> IF(Orginal!K688&lt;=Orginal!$P$12,1,IF(AND(Orginal!K688&gt;Orginal!$P$12,Orginal!K688&lt;=Orginal!$Q$12),2,IF(AND(Orginal!K688&gt;Orginal!$Q$12,Orginal!K688&lt;=Orginal!$R$12),3,4)))</f>
        <v>2</v>
      </c>
      <c r="L388" s="2">
        <f xml:space="preserve"> IF(Orginal!L688&lt;=Orginal!$P$13,1,IF(AND(Orginal!L688&gt;Orginal!$P$13,Orginal!L688&lt;=Orginal!$Q$13),2,IF(AND(Orginal!L688&gt;Orginal!$Q$13,Orginal!L688&lt;=Orginal!$R$13),3,4)))</f>
        <v>1</v>
      </c>
      <c r="M388" s="2">
        <v>0</v>
      </c>
    </row>
    <row r="389" spans="1:13">
      <c r="A389" s="2">
        <v>688</v>
      </c>
      <c r="B389" s="2">
        <f xml:space="preserve"> IF(Orginal!B689&lt;=Orginal!$P$3,1,IF(AND(Orginal!B689&gt;Orginal!$P$3,Orginal!B689&lt;=Orginal!$Q$3),2,IF(AND(Orginal!B689&gt;Orginal!$Q$3,Orginal!B689&lt;=Orginal!$R$3),3,4)))</f>
        <v>3</v>
      </c>
      <c r="C389" s="2">
        <f xml:space="preserve"> IF(Orginal!C689&lt;=Orginal!$P$4,1,IF(AND(Orginal!C689&gt;Orginal!$P$4,Orginal!C689&lt;=Orginal!$Q$4),2,IF(AND(Orginal!C689&gt;Orginal!$Q$4,Orginal!C689&lt;=Orginal!$R$4),3,4)))</f>
        <v>4</v>
      </c>
      <c r="D389" s="2">
        <f xml:space="preserve"> IF(Orginal!D689&lt;=Orginal!$P$5,1,IF(AND(Orginal!D689&gt;Orginal!$P$5,Orginal!D689&lt;=Orginal!$Q$5),2,IF(AND(Orginal!D689&gt;Orginal!$Q$5,Orginal!D689&lt;=Orginal!$R$5),3,4)))</f>
        <v>3</v>
      </c>
      <c r="E389" s="2">
        <f xml:space="preserve"> IF(Orginal!E689&lt;=Orginal!$P$6,1,IF(AND(Orginal!E689&gt;Orginal!$P$6,Orginal!E689&lt;=Orginal!$Q$6),2,IF(AND(Orginal!E689&gt;Orginal!$Q$6,Orginal!E689&lt;=Orginal!$R$6),3,4)))</f>
        <v>3</v>
      </c>
      <c r="F389" s="2">
        <f xml:space="preserve"> IF(Orginal!F689&lt;=Orginal!$P$7,1,IF(AND(Orginal!F689&gt;Orginal!$P$7,Orginal!F689&lt;=Orginal!$Q$7),2,IF(AND(Orginal!F689&gt;Orginal!$Q$7,Orginal!F689&lt;=Orginal!$R$7),3,4)))</f>
        <v>1</v>
      </c>
      <c r="G389" s="2">
        <f xml:space="preserve"> IF(Orginal!G689&lt;=Orginal!$P$8,1,IF(AND(Orginal!G689&gt;Orginal!$P$8,Orginal!G689&lt;=Orginal!$Q$8),2,IF(AND(Orginal!G689&gt;Orginal!$Q$8,Orginal!G689&lt;=Orginal!$R$8),3,4)))</f>
        <v>4</v>
      </c>
      <c r="H389" s="2">
        <f xml:space="preserve"> IF(Orginal!H689&lt;=Orginal!$P$9,1,IF(AND(Orginal!H689&gt;Orginal!$P$9,Orginal!H689&lt;=Orginal!$Q$9),2,IF(AND(Orginal!H689&gt;Orginal!$Q$9,Orginal!H689&lt;=Orginal!$R$9),3,4)))</f>
        <v>1</v>
      </c>
      <c r="I389" s="2">
        <f xml:space="preserve"> IF(Orginal!I689&lt;=Orginal!$P$10,1,IF(AND(Orginal!I689&gt;Orginal!$P$10,Orginal!I689&lt;=Orginal!$Q$10),2,IF(AND(Orginal!I689&gt;Orginal!$Q$10,Orginal!I689&lt;=Orginal!$R$10),3,4)))</f>
        <v>4</v>
      </c>
      <c r="J389" s="2">
        <f xml:space="preserve"> IF(Orginal!J689&lt;=Orginal!$P$11,1,IF(AND(Orginal!J689&gt;Orginal!$P$11,Orginal!J689&lt;=Orginal!$Q$11),2,IF(AND(Orginal!J689&gt;Orginal!$Q$11,Orginal!J689&lt;=Orginal!$R$11),3,4)))</f>
        <v>2</v>
      </c>
      <c r="K389" s="2">
        <f xml:space="preserve"> IF(Orginal!K689&lt;=Orginal!$P$12,1,IF(AND(Orginal!K689&gt;Orginal!$P$12,Orginal!K689&lt;=Orginal!$Q$12),2,IF(AND(Orginal!K689&gt;Orginal!$Q$12,Orginal!K689&lt;=Orginal!$R$12),3,4)))</f>
        <v>3</v>
      </c>
      <c r="L389" s="2">
        <f xml:space="preserve"> IF(Orginal!L689&lt;=Orginal!$P$13,1,IF(AND(Orginal!L689&gt;Orginal!$P$13,Orginal!L689&lt;=Orginal!$Q$13),2,IF(AND(Orginal!L689&gt;Orginal!$Q$13,Orginal!L689&lt;=Orginal!$R$13),3,4)))</f>
        <v>2</v>
      </c>
      <c r="M389" s="2">
        <v>0</v>
      </c>
    </row>
    <row r="390" spans="1:13">
      <c r="A390" s="2">
        <v>689</v>
      </c>
      <c r="B390" s="2">
        <f xml:space="preserve"> IF(Orginal!B690&lt;=Orginal!$P$3,1,IF(AND(Orginal!B690&gt;Orginal!$P$3,Orginal!B690&lt;=Orginal!$Q$3),2,IF(AND(Orginal!B690&gt;Orginal!$Q$3,Orginal!B690&lt;=Orginal!$R$3),3,4)))</f>
        <v>3</v>
      </c>
      <c r="C390" s="2">
        <f xml:space="preserve"> IF(Orginal!C690&lt;=Orginal!$P$4,1,IF(AND(Orginal!C690&gt;Orginal!$P$4,Orginal!C690&lt;=Orginal!$Q$4),2,IF(AND(Orginal!C690&gt;Orginal!$Q$4,Orginal!C690&lt;=Orginal!$R$4),3,4)))</f>
        <v>3</v>
      </c>
      <c r="D390" s="2">
        <f xml:space="preserve"> IF(Orginal!D690&lt;=Orginal!$P$5,1,IF(AND(Orginal!D690&gt;Orginal!$P$5,Orginal!D690&lt;=Orginal!$Q$5),2,IF(AND(Orginal!D690&gt;Orginal!$Q$5,Orginal!D690&lt;=Orginal!$R$5),3,4)))</f>
        <v>3</v>
      </c>
      <c r="E390" s="2">
        <f xml:space="preserve"> IF(Orginal!E690&lt;=Orginal!$P$6,1,IF(AND(Orginal!E690&gt;Orginal!$P$6,Orginal!E690&lt;=Orginal!$Q$6),2,IF(AND(Orginal!E690&gt;Orginal!$Q$6,Orginal!E690&lt;=Orginal!$R$6),3,4)))</f>
        <v>2</v>
      </c>
      <c r="F390" s="2">
        <f xml:space="preserve"> IF(Orginal!F690&lt;=Orginal!$P$7,1,IF(AND(Orginal!F690&gt;Orginal!$P$7,Orginal!F690&lt;=Orginal!$Q$7),2,IF(AND(Orginal!F690&gt;Orginal!$Q$7,Orginal!F690&lt;=Orginal!$R$7),3,4)))</f>
        <v>1</v>
      </c>
      <c r="G390" s="2">
        <f xml:space="preserve"> IF(Orginal!G690&lt;=Orginal!$P$8,1,IF(AND(Orginal!G690&gt;Orginal!$P$8,Orginal!G690&lt;=Orginal!$Q$8),2,IF(AND(Orginal!G690&gt;Orginal!$Q$8,Orginal!G690&lt;=Orginal!$R$8),3,4)))</f>
        <v>2</v>
      </c>
      <c r="H390" s="2">
        <f xml:space="preserve"> IF(Orginal!H690&lt;=Orginal!$P$9,1,IF(AND(Orginal!H690&gt;Orginal!$P$9,Orginal!H690&lt;=Orginal!$Q$9),2,IF(AND(Orginal!H690&gt;Orginal!$Q$9,Orginal!H690&lt;=Orginal!$R$9),3,4)))</f>
        <v>1</v>
      </c>
      <c r="I390" s="2">
        <f xml:space="preserve"> IF(Orginal!I690&lt;=Orginal!$P$10,1,IF(AND(Orginal!I690&gt;Orginal!$P$10,Orginal!I690&lt;=Orginal!$Q$10),2,IF(AND(Orginal!I690&gt;Orginal!$Q$10,Orginal!I690&lt;=Orginal!$R$10),3,4)))</f>
        <v>3</v>
      </c>
      <c r="J390" s="2">
        <f xml:space="preserve"> IF(Orginal!J690&lt;=Orginal!$P$11,1,IF(AND(Orginal!J690&gt;Orginal!$P$11,Orginal!J690&lt;=Orginal!$Q$11),2,IF(AND(Orginal!J690&gt;Orginal!$Q$11,Orginal!J690&lt;=Orginal!$R$11),3,4)))</f>
        <v>3</v>
      </c>
      <c r="K390" s="2">
        <f xml:space="preserve"> IF(Orginal!K690&lt;=Orginal!$P$12,1,IF(AND(Orginal!K690&gt;Orginal!$P$12,Orginal!K690&lt;=Orginal!$Q$12),2,IF(AND(Orginal!K690&gt;Orginal!$Q$12,Orginal!K690&lt;=Orginal!$R$12),3,4)))</f>
        <v>2</v>
      </c>
      <c r="L390" s="2">
        <f xml:space="preserve"> IF(Orginal!L690&lt;=Orginal!$P$13,1,IF(AND(Orginal!L690&gt;Orginal!$P$13,Orginal!L690&lt;=Orginal!$Q$13),2,IF(AND(Orginal!L690&gt;Orginal!$Q$13,Orginal!L690&lt;=Orginal!$R$13),3,4)))</f>
        <v>2</v>
      </c>
      <c r="M390" s="2">
        <v>0</v>
      </c>
    </row>
    <row r="391" spans="1:13">
      <c r="A391" s="2">
        <v>690</v>
      </c>
      <c r="B391" s="2">
        <f xml:space="preserve"> IF(Orginal!B691&lt;=Orginal!$P$3,1,IF(AND(Orginal!B691&gt;Orginal!$P$3,Orginal!B691&lt;=Orginal!$Q$3),2,IF(AND(Orginal!B691&gt;Orginal!$Q$3,Orginal!B691&lt;=Orginal!$R$3),3,4)))</f>
        <v>4</v>
      </c>
      <c r="C391" s="2">
        <f xml:space="preserve"> IF(Orginal!C691&lt;=Orginal!$P$4,1,IF(AND(Orginal!C691&gt;Orginal!$P$4,Orginal!C691&lt;=Orginal!$Q$4),2,IF(AND(Orginal!C691&gt;Orginal!$Q$4,Orginal!C691&lt;=Orginal!$R$4),3,4)))</f>
        <v>4</v>
      </c>
      <c r="D391" s="2">
        <f xml:space="preserve"> IF(Orginal!D691&lt;=Orginal!$P$5,1,IF(AND(Orginal!D691&gt;Orginal!$P$5,Orginal!D691&lt;=Orginal!$Q$5),2,IF(AND(Orginal!D691&gt;Orginal!$Q$5,Orginal!D691&lt;=Orginal!$R$5),3,4)))</f>
        <v>4</v>
      </c>
      <c r="E391" s="2">
        <f xml:space="preserve"> IF(Orginal!E691&lt;=Orginal!$P$6,1,IF(AND(Orginal!E691&gt;Orginal!$P$6,Orginal!E691&lt;=Orginal!$Q$6),2,IF(AND(Orginal!E691&gt;Orginal!$Q$6,Orginal!E691&lt;=Orginal!$R$6),3,4)))</f>
        <v>3</v>
      </c>
      <c r="F391" s="2">
        <f xml:space="preserve"> IF(Orginal!F691&lt;=Orginal!$P$7,1,IF(AND(Orginal!F691&gt;Orginal!$P$7,Orginal!F691&lt;=Orginal!$Q$7),2,IF(AND(Orginal!F691&gt;Orginal!$Q$7,Orginal!F691&lt;=Orginal!$R$7),3,4)))</f>
        <v>1</v>
      </c>
      <c r="G391" s="2">
        <f xml:space="preserve"> IF(Orginal!G691&lt;=Orginal!$P$8,1,IF(AND(Orginal!G691&gt;Orginal!$P$8,Orginal!G691&lt;=Orginal!$Q$8),2,IF(AND(Orginal!G691&gt;Orginal!$Q$8,Orginal!G691&lt;=Orginal!$R$8),3,4)))</f>
        <v>4</v>
      </c>
      <c r="H391" s="2">
        <f xml:space="preserve"> IF(Orginal!H691&lt;=Orginal!$P$9,1,IF(AND(Orginal!H691&gt;Orginal!$P$9,Orginal!H691&lt;=Orginal!$Q$9),2,IF(AND(Orginal!H691&gt;Orginal!$Q$9,Orginal!H691&lt;=Orginal!$R$9),3,4)))</f>
        <v>2</v>
      </c>
      <c r="I391" s="2">
        <f xml:space="preserve"> IF(Orginal!I691&lt;=Orginal!$P$10,1,IF(AND(Orginal!I691&gt;Orginal!$P$10,Orginal!I691&lt;=Orginal!$Q$10),2,IF(AND(Orginal!I691&gt;Orginal!$Q$10,Orginal!I691&lt;=Orginal!$R$10),3,4)))</f>
        <v>3</v>
      </c>
      <c r="J391" s="2">
        <f xml:space="preserve"> IF(Orginal!J691&lt;=Orginal!$P$11,1,IF(AND(Orginal!J691&gt;Orginal!$P$11,Orginal!J691&lt;=Orginal!$Q$11),2,IF(AND(Orginal!J691&gt;Orginal!$Q$11,Orginal!J691&lt;=Orginal!$R$11),3,4)))</f>
        <v>4</v>
      </c>
      <c r="K391" s="2">
        <f xml:space="preserve"> IF(Orginal!K691&lt;=Orginal!$P$12,1,IF(AND(Orginal!K691&gt;Orginal!$P$12,Orginal!K691&lt;=Orginal!$Q$12),2,IF(AND(Orginal!K691&gt;Orginal!$Q$12,Orginal!K691&lt;=Orginal!$R$12),3,4)))</f>
        <v>1</v>
      </c>
      <c r="L391" s="2">
        <f xml:space="preserve"> IF(Orginal!L691&lt;=Orginal!$P$13,1,IF(AND(Orginal!L691&gt;Orginal!$P$13,Orginal!L691&lt;=Orginal!$Q$13),2,IF(AND(Orginal!L691&gt;Orginal!$Q$13,Orginal!L691&lt;=Orginal!$R$13),3,4)))</f>
        <v>2</v>
      </c>
      <c r="M391" s="2">
        <v>0</v>
      </c>
    </row>
    <row r="392" spans="1:13">
      <c r="A392" s="2">
        <v>691</v>
      </c>
      <c r="B392" s="2">
        <f xml:space="preserve"> IF(Orginal!B692&lt;=Orginal!$P$3,1,IF(AND(Orginal!B692&gt;Orginal!$P$3,Orginal!B692&lt;=Orginal!$Q$3),2,IF(AND(Orginal!B692&gt;Orginal!$Q$3,Orginal!B692&lt;=Orginal!$R$3),3,4)))</f>
        <v>4</v>
      </c>
      <c r="C392" s="2">
        <f xml:space="preserve"> IF(Orginal!C692&lt;=Orginal!$P$4,1,IF(AND(Orginal!C692&gt;Orginal!$P$4,Orginal!C692&lt;=Orginal!$Q$4),2,IF(AND(Orginal!C692&gt;Orginal!$Q$4,Orginal!C692&lt;=Orginal!$R$4),3,4)))</f>
        <v>4</v>
      </c>
      <c r="D392" s="2">
        <f xml:space="preserve"> IF(Orginal!D692&lt;=Orginal!$P$5,1,IF(AND(Orginal!D692&gt;Orginal!$P$5,Orginal!D692&lt;=Orginal!$Q$5),2,IF(AND(Orginal!D692&gt;Orginal!$Q$5,Orginal!D692&lt;=Orginal!$R$5),3,4)))</f>
        <v>3</v>
      </c>
      <c r="E392" s="2">
        <f xml:space="preserve"> IF(Orginal!E692&lt;=Orginal!$P$6,1,IF(AND(Orginal!E692&gt;Orginal!$P$6,Orginal!E692&lt;=Orginal!$Q$6),2,IF(AND(Orginal!E692&gt;Orginal!$Q$6,Orginal!E692&lt;=Orginal!$R$6),3,4)))</f>
        <v>4</v>
      </c>
      <c r="F392" s="2">
        <f xml:space="preserve"> IF(Orginal!F692&lt;=Orginal!$P$7,1,IF(AND(Orginal!F692&gt;Orginal!$P$7,Orginal!F692&lt;=Orginal!$Q$7),2,IF(AND(Orginal!F692&gt;Orginal!$Q$7,Orginal!F692&lt;=Orginal!$R$7),3,4)))</f>
        <v>1</v>
      </c>
      <c r="G392" s="2">
        <f xml:space="preserve"> IF(Orginal!G692&lt;=Orginal!$P$8,1,IF(AND(Orginal!G692&gt;Orginal!$P$8,Orginal!G692&lt;=Orginal!$Q$8),2,IF(AND(Orginal!G692&gt;Orginal!$Q$8,Orginal!G692&lt;=Orginal!$R$8),3,4)))</f>
        <v>3</v>
      </c>
      <c r="H392" s="2">
        <f xml:space="preserve"> IF(Orginal!H692&lt;=Orginal!$P$9,1,IF(AND(Orginal!H692&gt;Orginal!$P$9,Orginal!H692&lt;=Orginal!$Q$9),2,IF(AND(Orginal!H692&gt;Orginal!$Q$9,Orginal!H692&lt;=Orginal!$R$9),3,4)))</f>
        <v>4</v>
      </c>
      <c r="I392" s="2">
        <f xml:space="preserve"> IF(Orginal!I692&lt;=Orginal!$P$10,1,IF(AND(Orginal!I692&gt;Orginal!$P$10,Orginal!I692&lt;=Orginal!$Q$10),2,IF(AND(Orginal!I692&gt;Orginal!$Q$10,Orginal!I692&lt;=Orginal!$R$10),3,4)))</f>
        <v>3</v>
      </c>
      <c r="J392" s="2">
        <f xml:space="preserve"> IF(Orginal!J692&lt;=Orginal!$P$11,1,IF(AND(Orginal!J692&gt;Orginal!$P$11,Orginal!J692&lt;=Orginal!$Q$11),2,IF(AND(Orginal!J692&gt;Orginal!$Q$11,Orginal!J692&lt;=Orginal!$R$11),3,4)))</f>
        <v>4</v>
      </c>
      <c r="K392" s="2">
        <f xml:space="preserve"> IF(Orginal!K692&lt;=Orginal!$P$12,1,IF(AND(Orginal!K692&gt;Orginal!$P$12,Orginal!K692&lt;=Orginal!$Q$12),2,IF(AND(Orginal!K692&gt;Orginal!$Q$12,Orginal!K692&lt;=Orginal!$R$12),3,4)))</f>
        <v>1</v>
      </c>
      <c r="L392" s="2">
        <f xml:space="preserve"> IF(Orginal!L692&lt;=Orginal!$P$13,1,IF(AND(Orginal!L692&gt;Orginal!$P$13,Orginal!L692&lt;=Orginal!$Q$13),2,IF(AND(Orginal!L692&gt;Orginal!$Q$13,Orginal!L692&lt;=Orginal!$R$13),3,4)))</f>
        <v>1</v>
      </c>
      <c r="M392" s="2">
        <v>0</v>
      </c>
    </row>
    <row r="393" spans="1:13">
      <c r="A393" s="2">
        <v>692</v>
      </c>
      <c r="B393" s="2">
        <f xml:space="preserve"> IF(Orginal!B693&lt;=Orginal!$P$3,1,IF(AND(Orginal!B693&gt;Orginal!$P$3,Orginal!B693&lt;=Orginal!$Q$3),2,IF(AND(Orginal!B693&gt;Orginal!$Q$3,Orginal!B693&lt;=Orginal!$R$3),3,4)))</f>
        <v>3</v>
      </c>
      <c r="C393" s="2">
        <f xml:space="preserve"> IF(Orginal!C693&lt;=Orginal!$P$4,1,IF(AND(Orginal!C693&gt;Orginal!$P$4,Orginal!C693&lt;=Orginal!$Q$4),2,IF(AND(Orginal!C693&gt;Orginal!$Q$4,Orginal!C693&lt;=Orginal!$R$4),3,4)))</f>
        <v>2</v>
      </c>
      <c r="D393" s="2">
        <f xml:space="preserve"> IF(Orginal!D693&lt;=Orginal!$P$5,1,IF(AND(Orginal!D693&gt;Orginal!$P$5,Orginal!D693&lt;=Orginal!$Q$5),2,IF(AND(Orginal!D693&gt;Orginal!$Q$5,Orginal!D693&lt;=Orginal!$R$5),3,4)))</f>
        <v>4</v>
      </c>
      <c r="E393" s="2">
        <f xml:space="preserve"> IF(Orginal!E693&lt;=Orginal!$P$6,1,IF(AND(Orginal!E693&gt;Orginal!$P$6,Orginal!E693&lt;=Orginal!$Q$6),2,IF(AND(Orginal!E693&gt;Orginal!$Q$6,Orginal!E693&lt;=Orginal!$R$6),3,4)))</f>
        <v>4</v>
      </c>
      <c r="F393" s="2">
        <f xml:space="preserve"> IF(Orginal!F693&lt;=Orginal!$P$7,1,IF(AND(Orginal!F693&gt;Orginal!$P$7,Orginal!F693&lt;=Orginal!$Q$7),2,IF(AND(Orginal!F693&gt;Orginal!$Q$7,Orginal!F693&lt;=Orginal!$R$7),3,4)))</f>
        <v>3</v>
      </c>
      <c r="G393" s="2">
        <f xml:space="preserve"> IF(Orginal!G693&lt;=Orginal!$P$8,1,IF(AND(Orginal!G693&gt;Orginal!$P$8,Orginal!G693&lt;=Orginal!$Q$8),2,IF(AND(Orginal!G693&gt;Orginal!$Q$8,Orginal!G693&lt;=Orginal!$R$8),3,4)))</f>
        <v>1</v>
      </c>
      <c r="H393" s="2">
        <f xml:space="preserve"> IF(Orginal!H693&lt;=Orginal!$P$9,1,IF(AND(Orginal!H693&gt;Orginal!$P$9,Orginal!H693&lt;=Orginal!$Q$9),2,IF(AND(Orginal!H693&gt;Orginal!$Q$9,Orginal!H693&lt;=Orginal!$R$9),3,4)))</f>
        <v>2</v>
      </c>
      <c r="I393" s="2">
        <f xml:space="preserve"> IF(Orginal!I693&lt;=Orginal!$P$10,1,IF(AND(Orginal!I693&gt;Orginal!$P$10,Orginal!I693&lt;=Orginal!$Q$10),2,IF(AND(Orginal!I693&gt;Orginal!$Q$10,Orginal!I693&lt;=Orginal!$R$10),3,4)))</f>
        <v>4</v>
      </c>
      <c r="J393" s="2">
        <f xml:space="preserve"> IF(Orginal!J693&lt;=Orginal!$P$11,1,IF(AND(Orginal!J693&gt;Orginal!$P$11,Orginal!J693&lt;=Orginal!$Q$11),2,IF(AND(Orginal!J693&gt;Orginal!$Q$11,Orginal!J693&lt;=Orginal!$R$11),3,4)))</f>
        <v>2</v>
      </c>
      <c r="K393" s="2">
        <f xml:space="preserve"> IF(Orginal!K693&lt;=Orginal!$P$12,1,IF(AND(Orginal!K693&gt;Orginal!$P$12,Orginal!K693&lt;=Orginal!$Q$12),2,IF(AND(Orginal!K693&gt;Orginal!$Q$12,Orginal!K693&lt;=Orginal!$R$12),3,4)))</f>
        <v>2</v>
      </c>
      <c r="L393" s="2">
        <f xml:space="preserve"> IF(Orginal!L693&lt;=Orginal!$P$13,1,IF(AND(Orginal!L693&gt;Orginal!$P$13,Orginal!L693&lt;=Orginal!$Q$13),2,IF(AND(Orginal!L693&gt;Orginal!$Q$13,Orginal!L693&lt;=Orginal!$R$13),3,4)))</f>
        <v>1</v>
      </c>
      <c r="M393" s="2">
        <v>0</v>
      </c>
    </row>
    <row r="394" spans="1:13">
      <c r="A394" s="2">
        <v>693</v>
      </c>
      <c r="B394" s="2">
        <f xml:space="preserve"> IF(Orginal!B694&lt;=Orginal!$P$3,1,IF(AND(Orginal!B694&gt;Orginal!$P$3,Orginal!B694&lt;=Orginal!$Q$3),2,IF(AND(Orginal!B694&gt;Orginal!$Q$3,Orginal!B694&lt;=Orginal!$R$3),3,4)))</f>
        <v>1</v>
      </c>
      <c r="C394" s="2">
        <f xml:space="preserve"> IF(Orginal!C694&lt;=Orginal!$P$4,1,IF(AND(Orginal!C694&gt;Orginal!$P$4,Orginal!C694&lt;=Orginal!$Q$4),2,IF(AND(Orginal!C694&gt;Orginal!$Q$4,Orginal!C694&lt;=Orginal!$R$4),3,4)))</f>
        <v>3</v>
      </c>
      <c r="D394" s="2">
        <f xml:space="preserve"> IF(Orginal!D694&lt;=Orginal!$P$5,1,IF(AND(Orginal!D694&gt;Orginal!$P$5,Orginal!D694&lt;=Orginal!$Q$5),2,IF(AND(Orginal!D694&gt;Orginal!$Q$5,Orginal!D694&lt;=Orginal!$R$5),3,4)))</f>
        <v>4</v>
      </c>
      <c r="E394" s="2">
        <f xml:space="preserve"> IF(Orginal!E694&lt;=Orginal!$P$6,1,IF(AND(Orginal!E694&gt;Orginal!$P$6,Orginal!E694&lt;=Orginal!$Q$6),2,IF(AND(Orginal!E694&gt;Orginal!$Q$6,Orginal!E694&lt;=Orginal!$R$6),3,4)))</f>
        <v>4</v>
      </c>
      <c r="F394" s="2">
        <f xml:space="preserve"> IF(Orginal!F694&lt;=Orginal!$P$7,1,IF(AND(Orginal!F694&gt;Orginal!$P$7,Orginal!F694&lt;=Orginal!$Q$7),2,IF(AND(Orginal!F694&gt;Orginal!$Q$7,Orginal!F694&lt;=Orginal!$R$7),3,4)))</f>
        <v>4</v>
      </c>
      <c r="G394" s="2">
        <f xml:space="preserve"> IF(Orginal!G694&lt;=Orginal!$P$8,1,IF(AND(Orginal!G694&gt;Orginal!$P$8,Orginal!G694&lt;=Orginal!$Q$8),2,IF(AND(Orginal!G694&gt;Orginal!$Q$8,Orginal!G694&lt;=Orginal!$R$8),3,4)))</f>
        <v>3</v>
      </c>
      <c r="H394" s="2">
        <f xml:space="preserve"> IF(Orginal!H694&lt;=Orginal!$P$9,1,IF(AND(Orginal!H694&gt;Orginal!$P$9,Orginal!H694&lt;=Orginal!$Q$9),2,IF(AND(Orginal!H694&gt;Orginal!$Q$9,Orginal!H694&lt;=Orginal!$R$9),3,4)))</f>
        <v>1</v>
      </c>
      <c r="I394" s="2">
        <f xml:space="preserve"> IF(Orginal!I694&lt;=Orginal!$P$10,1,IF(AND(Orginal!I694&gt;Orginal!$P$10,Orginal!I694&lt;=Orginal!$Q$10),2,IF(AND(Orginal!I694&gt;Orginal!$Q$10,Orginal!I694&lt;=Orginal!$R$10),3,4)))</f>
        <v>2</v>
      </c>
      <c r="J394" s="2">
        <f xml:space="preserve"> IF(Orginal!J694&lt;=Orginal!$P$11,1,IF(AND(Orginal!J694&gt;Orginal!$P$11,Orginal!J694&lt;=Orginal!$Q$11),2,IF(AND(Orginal!J694&gt;Orginal!$Q$11,Orginal!J694&lt;=Orginal!$R$11),3,4)))</f>
        <v>4</v>
      </c>
      <c r="K394" s="2">
        <f xml:space="preserve"> IF(Orginal!K694&lt;=Orginal!$P$12,1,IF(AND(Orginal!K694&gt;Orginal!$P$12,Orginal!K694&lt;=Orginal!$Q$12),2,IF(AND(Orginal!K694&gt;Orginal!$Q$12,Orginal!K694&lt;=Orginal!$R$12),3,4)))</f>
        <v>2</v>
      </c>
      <c r="L394" s="2">
        <f xml:space="preserve"> IF(Orginal!L694&lt;=Orginal!$P$13,1,IF(AND(Orginal!L694&gt;Orginal!$P$13,Orginal!L694&lt;=Orginal!$Q$13),2,IF(AND(Orginal!L694&gt;Orginal!$Q$13,Orginal!L694&lt;=Orginal!$R$13),3,4)))</f>
        <v>2</v>
      </c>
      <c r="M394" s="2">
        <v>0</v>
      </c>
    </row>
    <row r="395" spans="1:13">
      <c r="A395" s="2">
        <v>694</v>
      </c>
      <c r="B395" s="2">
        <f xml:space="preserve"> IF(Orginal!B695&lt;=Orginal!$P$3,1,IF(AND(Orginal!B695&gt;Orginal!$P$3,Orginal!B695&lt;=Orginal!$Q$3),2,IF(AND(Orginal!B695&gt;Orginal!$Q$3,Orginal!B695&lt;=Orginal!$R$3),3,4)))</f>
        <v>4</v>
      </c>
      <c r="C395" s="2">
        <f xml:space="preserve"> IF(Orginal!C695&lt;=Orginal!$P$4,1,IF(AND(Orginal!C695&gt;Orginal!$P$4,Orginal!C695&lt;=Orginal!$Q$4),2,IF(AND(Orginal!C695&gt;Orginal!$Q$4,Orginal!C695&lt;=Orginal!$R$4),3,4)))</f>
        <v>3</v>
      </c>
      <c r="D395" s="2">
        <f xml:space="preserve"> IF(Orginal!D695&lt;=Orginal!$P$5,1,IF(AND(Orginal!D695&gt;Orginal!$P$5,Orginal!D695&lt;=Orginal!$Q$5),2,IF(AND(Orginal!D695&gt;Orginal!$Q$5,Orginal!D695&lt;=Orginal!$R$5),3,4)))</f>
        <v>3</v>
      </c>
      <c r="E395" s="2">
        <f xml:space="preserve"> IF(Orginal!E695&lt;=Orginal!$P$6,1,IF(AND(Orginal!E695&gt;Orginal!$P$6,Orginal!E695&lt;=Orginal!$Q$6),2,IF(AND(Orginal!E695&gt;Orginal!$Q$6,Orginal!E695&lt;=Orginal!$R$6),3,4)))</f>
        <v>2</v>
      </c>
      <c r="F395" s="2">
        <f xml:space="preserve"> IF(Orginal!F695&lt;=Orginal!$P$7,1,IF(AND(Orginal!F695&gt;Orginal!$P$7,Orginal!F695&lt;=Orginal!$Q$7),2,IF(AND(Orginal!F695&gt;Orginal!$Q$7,Orginal!F695&lt;=Orginal!$R$7),3,4)))</f>
        <v>1</v>
      </c>
      <c r="G395" s="2">
        <f xml:space="preserve"> IF(Orginal!G695&lt;=Orginal!$P$8,1,IF(AND(Orginal!G695&gt;Orginal!$P$8,Orginal!G695&lt;=Orginal!$Q$8),2,IF(AND(Orginal!G695&gt;Orginal!$Q$8,Orginal!G695&lt;=Orginal!$R$8),3,4)))</f>
        <v>3</v>
      </c>
      <c r="H395" s="2">
        <f xml:space="preserve"> IF(Orginal!H695&lt;=Orginal!$P$9,1,IF(AND(Orginal!H695&gt;Orginal!$P$9,Orginal!H695&lt;=Orginal!$Q$9),2,IF(AND(Orginal!H695&gt;Orginal!$Q$9,Orginal!H695&lt;=Orginal!$R$9),3,4)))</f>
        <v>3</v>
      </c>
      <c r="I395" s="2">
        <f xml:space="preserve"> IF(Orginal!I695&lt;=Orginal!$P$10,1,IF(AND(Orginal!I695&gt;Orginal!$P$10,Orginal!I695&lt;=Orginal!$Q$10),2,IF(AND(Orginal!I695&gt;Orginal!$Q$10,Orginal!I695&lt;=Orginal!$R$10),3,4)))</f>
        <v>4</v>
      </c>
      <c r="J395" s="2">
        <f xml:space="preserve"> IF(Orginal!J695&lt;=Orginal!$P$11,1,IF(AND(Orginal!J695&gt;Orginal!$P$11,Orginal!J695&lt;=Orginal!$Q$11),2,IF(AND(Orginal!J695&gt;Orginal!$Q$11,Orginal!J695&lt;=Orginal!$R$11),3,4)))</f>
        <v>3</v>
      </c>
      <c r="K395" s="2">
        <f xml:space="preserve"> IF(Orginal!K695&lt;=Orginal!$P$12,1,IF(AND(Orginal!K695&gt;Orginal!$P$12,Orginal!K695&lt;=Orginal!$Q$12),2,IF(AND(Orginal!K695&gt;Orginal!$Q$12,Orginal!K695&lt;=Orginal!$R$12),3,4)))</f>
        <v>1</v>
      </c>
      <c r="L395" s="2">
        <f xml:space="preserve"> IF(Orginal!L695&lt;=Orginal!$P$13,1,IF(AND(Orginal!L695&gt;Orginal!$P$13,Orginal!L695&lt;=Orginal!$Q$13),2,IF(AND(Orginal!L695&gt;Orginal!$Q$13,Orginal!L695&lt;=Orginal!$R$13),3,4)))</f>
        <v>2</v>
      </c>
      <c r="M395" s="2">
        <v>0</v>
      </c>
    </row>
    <row r="396" spans="1:13">
      <c r="A396" s="2">
        <v>695</v>
      </c>
      <c r="B396" s="2">
        <f xml:space="preserve"> IF(Orginal!B696&lt;=Orginal!$P$3,1,IF(AND(Orginal!B696&gt;Orginal!$P$3,Orginal!B696&lt;=Orginal!$Q$3),2,IF(AND(Orginal!B696&gt;Orginal!$Q$3,Orginal!B696&lt;=Orginal!$R$3),3,4)))</f>
        <v>1</v>
      </c>
      <c r="C396" s="2">
        <f xml:space="preserve"> IF(Orginal!C696&lt;=Orginal!$P$4,1,IF(AND(Orginal!C696&gt;Orginal!$P$4,Orginal!C696&lt;=Orginal!$Q$4),2,IF(AND(Orginal!C696&gt;Orginal!$Q$4,Orginal!C696&lt;=Orginal!$R$4),3,4)))</f>
        <v>2</v>
      </c>
      <c r="D396" s="2">
        <f xml:space="preserve"> IF(Orginal!D696&lt;=Orginal!$P$5,1,IF(AND(Orginal!D696&gt;Orginal!$P$5,Orginal!D696&lt;=Orginal!$Q$5),2,IF(AND(Orginal!D696&gt;Orginal!$Q$5,Orginal!D696&lt;=Orginal!$R$5),3,4)))</f>
        <v>4</v>
      </c>
      <c r="E396" s="2">
        <f xml:space="preserve"> IF(Orginal!E696&lt;=Orginal!$P$6,1,IF(AND(Orginal!E696&gt;Orginal!$P$6,Orginal!E696&lt;=Orginal!$Q$6),2,IF(AND(Orginal!E696&gt;Orginal!$Q$6,Orginal!E696&lt;=Orginal!$R$6),3,4)))</f>
        <v>1</v>
      </c>
      <c r="F396" s="2">
        <f xml:space="preserve"> IF(Orginal!F696&lt;=Orginal!$P$7,1,IF(AND(Orginal!F696&gt;Orginal!$P$7,Orginal!F696&lt;=Orginal!$Q$7),2,IF(AND(Orginal!F696&gt;Orginal!$Q$7,Orginal!F696&lt;=Orginal!$R$7),3,4)))</f>
        <v>4</v>
      </c>
      <c r="G396" s="2">
        <f xml:space="preserve"> IF(Orginal!G696&lt;=Orginal!$P$8,1,IF(AND(Orginal!G696&gt;Orginal!$P$8,Orginal!G696&lt;=Orginal!$Q$8),2,IF(AND(Orginal!G696&gt;Orginal!$Q$8,Orginal!G696&lt;=Orginal!$R$8),3,4)))</f>
        <v>4</v>
      </c>
      <c r="H396" s="2">
        <f xml:space="preserve"> IF(Orginal!H696&lt;=Orginal!$P$9,1,IF(AND(Orginal!H696&gt;Orginal!$P$9,Orginal!H696&lt;=Orginal!$Q$9),2,IF(AND(Orginal!H696&gt;Orginal!$Q$9,Orginal!H696&lt;=Orginal!$R$9),3,4)))</f>
        <v>3</v>
      </c>
      <c r="I396" s="2">
        <f xml:space="preserve"> IF(Orginal!I696&lt;=Orginal!$P$10,1,IF(AND(Orginal!I696&gt;Orginal!$P$10,Orginal!I696&lt;=Orginal!$Q$10),2,IF(AND(Orginal!I696&gt;Orginal!$Q$10,Orginal!I696&lt;=Orginal!$R$10),3,4)))</f>
        <v>4</v>
      </c>
      <c r="J396" s="2">
        <f xml:space="preserve"> IF(Orginal!J696&lt;=Orginal!$P$11,1,IF(AND(Orginal!J696&gt;Orginal!$P$11,Orginal!J696&lt;=Orginal!$Q$11),2,IF(AND(Orginal!J696&gt;Orginal!$Q$11,Orginal!J696&lt;=Orginal!$R$11),3,4)))</f>
        <v>2</v>
      </c>
      <c r="K396" s="2">
        <f xml:space="preserve"> IF(Orginal!K696&lt;=Orginal!$P$12,1,IF(AND(Orginal!K696&gt;Orginal!$P$12,Orginal!K696&lt;=Orginal!$Q$12),2,IF(AND(Orginal!K696&gt;Orginal!$Q$12,Orginal!K696&lt;=Orginal!$R$12),3,4)))</f>
        <v>1</v>
      </c>
      <c r="L396" s="2">
        <f xml:space="preserve"> IF(Orginal!L696&lt;=Orginal!$P$13,1,IF(AND(Orginal!L696&gt;Orginal!$P$13,Orginal!L696&lt;=Orginal!$Q$13),2,IF(AND(Orginal!L696&gt;Orginal!$Q$13,Orginal!L696&lt;=Orginal!$R$13),3,4)))</f>
        <v>2</v>
      </c>
      <c r="M396" s="2">
        <v>0</v>
      </c>
    </row>
    <row r="397" spans="1:13">
      <c r="A397" s="2">
        <v>696</v>
      </c>
      <c r="B397" s="2">
        <f xml:space="preserve"> IF(Orginal!B697&lt;=Orginal!$P$3,1,IF(AND(Orginal!B697&gt;Orginal!$P$3,Orginal!B697&lt;=Orginal!$Q$3),2,IF(AND(Orginal!B697&gt;Orginal!$Q$3,Orginal!B697&lt;=Orginal!$R$3),3,4)))</f>
        <v>2</v>
      </c>
      <c r="C397" s="2">
        <f xml:space="preserve"> IF(Orginal!C697&lt;=Orginal!$P$4,1,IF(AND(Orginal!C697&gt;Orginal!$P$4,Orginal!C697&lt;=Orginal!$Q$4),2,IF(AND(Orginal!C697&gt;Orginal!$Q$4,Orginal!C697&lt;=Orginal!$R$4),3,4)))</f>
        <v>3</v>
      </c>
      <c r="D397" s="2">
        <f xml:space="preserve"> IF(Orginal!D697&lt;=Orginal!$P$5,1,IF(AND(Orginal!D697&gt;Orginal!$P$5,Orginal!D697&lt;=Orginal!$Q$5),2,IF(AND(Orginal!D697&gt;Orginal!$Q$5,Orginal!D697&lt;=Orginal!$R$5),3,4)))</f>
        <v>2</v>
      </c>
      <c r="E397" s="2">
        <f xml:space="preserve"> IF(Orginal!E697&lt;=Orginal!$P$6,1,IF(AND(Orginal!E697&gt;Orginal!$P$6,Orginal!E697&lt;=Orginal!$Q$6),2,IF(AND(Orginal!E697&gt;Orginal!$Q$6,Orginal!E697&lt;=Orginal!$R$6),3,4)))</f>
        <v>2</v>
      </c>
      <c r="F397" s="2">
        <f xml:space="preserve"> IF(Orginal!F697&lt;=Orginal!$P$7,1,IF(AND(Orginal!F697&gt;Orginal!$P$7,Orginal!F697&lt;=Orginal!$Q$7),2,IF(AND(Orginal!F697&gt;Orginal!$Q$7,Orginal!F697&lt;=Orginal!$R$7),3,4)))</f>
        <v>1</v>
      </c>
      <c r="G397" s="2">
        <f xml:space="preserve"> IF(Orginal!G697&lt;=Orginal!$P$8,1,IF(AND(Orginal!G697&gt;Orginal!$P$8,Orginal!G697&lt;=Orginal!$Q$8),2,IF(AND(Orginal!G697&gt;Orginal!$Q$8,Orginal!G697&lt;=Orginal!$R$8),3,4)))</f>
        <v>4</v>
      </c>
      <c r="H397" s="2">
        <f xml:space="preserve"> IF(Orginal!H697&lt;=Orginal!$P$9,1,IF(AND(Orginal!H697&gt;Orginal!$P$9,Orginal!H697&lt;=Orginal!$Q$9),2,IF(AND(Orginal!H697&gt;Orginal!$Q$9,Orginal!H697&lt;=Orginal!$R$9),3,4)))</f>
        <v>2</v>
      </c>
      <c r="I397" s="2">
        <f xml:space="preserve"> IF(Orginal!I697&lt;=Orginal!$P$10,1,IF(AND(Orginal!I697&gt;Orginal!$P$10,Orginal!I697&lt;=Orginal!$Q$10),2,IF(AND(Orginal!I697&gt;Orginal!$Q$10,Orginal!I697&lt;=Orginal!$R$10),3,4)))</f>
        <v>2</v>
      </c>
      <c r="J397" s="2">
        <f xml:space="preserve"> IF(Orginal!J697&lt;=Orginal!$P$11,1,IF(AND(Orginal!J697&gt;Orginal!$P$11,Orginal!J697&lt;=Orginal!$Q$11),2,IF(AND(Orginal!J697&gt;Orginal!$Q$11,Orginal!J697&lt;=Orginal!$R$11),3,4)))</f>
        <v>4</v>
      </c>
      <c r="K397" s="2">
        <f xml:space="preserve"> IF(Orginal!K697&lt;=Orginal!$P$12,1,IF(AND(Orginal!K697&gt;Orginal!$P$12,Orginal!K697&lt;=Orginal!$Q$12),2,IF(AND(Orginal!K697&gt;Orginal!$Q$12,Orginal!K697&lt;=Orginal!$R$12),3,4)))</f>
        <v>1</v>
      </c>
      <c r="L397" s="2">
        <f xml:space="preserve"> IF(Orginal!L697&lt;=Orginal!$P$13,1,IF(AND(Orginal!L697&gt;Orginal!$P$13,Orginal!L697&lt;=Orginal!$Q$13),2,IF(AND(Orginal!L697&gt;Orginal!$Q$13,Orginal!L697&lt;=Orginal!$R$13),3,4)))</f>
        <v>2</v>
      </c>
      <c r="M397" s="2">
        <v>0</v>
      </c>
    </row>
    <row r="398" spans="1:13">
      <c r="A398" s="2">
        <v>697</v>
      </c>
      <c r="B398" s="2">
        <f xml:space="preserve"> IF(Orginal!B698&lt;=Orginal!$P$3,1,IF(AND(Orginal!B698&gt;Orginal!$P$3,Orginal!B698&lt;=Orginal!$Q$3),2,IF(AND(Orginal!B698&gt;Orginal!$Q$3,Orginal!B698&lt;=Orginal!$R$3),3,4)))</f>
        <v>2</v>
      </c>
      <c r="C398" s="2">
        <f xml:space="preserve"> IF(Orginal!C698&lt;=Orginal!$P$4,1,IF(AND(Orginal!C698&gt;Orginal!$P$4,Orginal!C698&lt;=Orginal!$Q$4),2,IF(AND(Orginal!C698&gt;Orginal!$Q$4,Orginal!C698&lt;=Orginal!$R$4),3,4)))</f>
        <v>4</v>
      </c>
      <c r="D398" s="2">
        <f xml:space="preserve"> IF(Orginal!D698&lt;=Orginal!$P$5,1,IF(AND(Orginal!D698&gt;Orginal!$P$5,Orginal!D698&lt;=Orginal!$Q$5),2,IF(AND(Orginal!D698&gt;Orginal!$Q$5,Orginal!D698&lt;=Orginal!$R$5),3,4)))</f>
        <v>4</v>
      </c>
      <c r="E398" s="2">
        <f xml:space="preserve"> IF(Orginal!E698&lt;=Orginal!$P$6,1,IF(AND(Orginal!E698&gt;Orginal!$P$6,Orginal!E698&lt;=Orginal!$Q$6),2,IF(AND(Orginal!E698&gt;Orginal!$Q$6,Orginal!E698&lt;=Orginal!$R$6),3,4)))</f>
        <v>2</v>
      </c>
      <c r="F398" s="2">
        <f xml:space="preserve"> IF(Orginal!F698&lt;=Orginal!$P$7,1,IF(AND(Orginal!F698&gt;Orginal!$P$7,Orginal!F698&lt;=Orginal!$Q$7),2,IF(AND(Orginal!F698&gt;Orginal!$Q$7,Orginal!F698&lt;=Orginal!$R$7),3,4)))</f>
        <v>1</v>
      </c>
      <c r="G398" s="2">
        <f xml:space="preserve"> IF(Orginal!G698&lt;=Orginal!$P$8,1,IF(AND(Orginal!G698&gt;Orginal!$P$8,Orginal!G698&lt;=Orginal!$Q$8),2,IF(AND(Orginal!G698&gt;Orginal!$Q$8,Orginal!G698&lt;=Orginal!$R$8),3,4)))</f>
        <v>4</v>
      </c>
      <c r="H398" s="2">
        <f xml:space="preserve"> IF(Orginal!H698&lt;=Orginal!$P$9,1,IF(AND(Orginal!H698&gt;Orginal!$P$9,Orginal!H698&lt;=Orginal!$Q$9),2,IF(AND(Orginal!H698&gt;Orginal!$Q$9,Orginal!H698&lt;=Orginal!$R$9),3,4)))</f>
        <v>3</v>
      </c>
      <c r="I398" s="2">
        <f xml:space="preserve"> IF(Orginal!I698&lt;=Orginal!$P$10,1,IF(AND(Orginal!I698&gt;Orginal!$P$10,Orginal!I698&lt;=Orginal!$Q$10),2,IF(AND(Orginal!I698&gt;Orginal!$Q$10,Orginal!I698&lt;=Orginal!$R$10),3,4)))</f>
        <v>4</v>
      </c>
      <c r="J398" s="2">
        <f xml:space="preserve"> IF(Orginal!J698&lt;=Orginal!$P$11,1,IF(AND(Orginal!J698&gt;Orginal!$P$11,Orginal!J698&lt;=Orginal!$Q$11),2,IF(AND(Orginal!J698&gt;Orginal!$Q$11,Orginal!J698&lt;=Orginal!$R$11),3,4)))</f>
        <v>4</v>
      </c>
      <c r="K398" s="2">
        <f xml:space="preserve"> IF(Orginal!K698&lt;=Orginal!$P$12,1,IF(AND(Orginal!K698&gt;Orginal!$P$12,Orginal!K698&lt;=Orginal!$Q$12),2,IF(AND(Orginal!K698&gt;Orginal!$Q$12,Orginal!K698&lt;=Orginal!$R$12),3,4)))</f>
        <v>1</v>
      </c>
      <c r="L398" s="2">
        <f xml:space="preserve"> IF(Orginal!L698&lt;=Orginal!$P$13,1,IF(AND(Orginal!L698&gt;Orginal!$P$13,Orginal!L698&lt;=Orginal!$Q$13),2,IF(AND(Orginal!L698&gt;Orginal!$Q$13,Orginal!L698&lt;=Orginal!$R$13),3,4)))</f>
        <v>1</v>
      </c>
      <c r="M398" s="2">
        <v>0</v>
      </c>
    </row>
    <row r="399" spans="1:13">
      <c r="A399" s="2">
        <v>698</v>
      </c>
      <c r="B399" s="2">
        <f xml:space="preserve"> IF(Orginal!B699&lt;=Orginal!$P$3,1,IF(AND(Orginal!B699&gt;Orginal!$P$3,Orginal!B699&lt;=Orginal!$Q$3),2,IF(AND(Orginal!B699&gt;Orginal!$Q$3,Orginal!B699&lt;=Orginal!$R$3),3,4)))</f>
        <v>4</v>
      </c>
      <c r="C399" s="2">
        <f xml:space="preserve"> IF(Orginal!C699&lt;=Orginal!$P$4,1,IF(AND(Orginal!C699&gt;Orginal!$P$4,Orginal!C699&lt;=Orginal!$Q$4),2,IF(AND(Orginal!C699&gt;Orginal!$Q$4,Orginal!C699&lt;=Orginal!$R$4),3,4)))</f>
        <v>2</v>
      </c>
      <c r="D399" s="2">
        <f xml:space="preserve"> IF(Orginal!D699&lt;=Orginal!$P$5,1,IF(AND(Orginal!D699&gt;Orginal!$P$5,Orginal!D699&lt;=Orginal!$Q$5),2,IF(AND(Orginal!D699&gt;Orginal!$Q$5,Orginal!D699&lt;=Orginal!$R$5),3,4)))</f>
        <v>3</v>
      </c>
      <c r="E399" s="2">
        <f xml:space="preserve"> IF(Orginal!E699&lt;=Orginal!$P$6,1,IF(AND(Orginal!E699&gt;Orginal!$P$6,Orginal!E699&lt;=Orginal!$Q$6),2,IF(AND(Orginal!E699&gt;Orginal!$Q$6,Orginal!E699&lt;=Orginal!$R$6),3,4)))</f>
        <v>3</v>
      </c>
      <c r="F399" s="2">
        <f xml:space="preserve"> IF(Orginal!F699&lt;=Orginal!$P$7,1,IF(AND(Orginal!F699&gt;Orginal!$P$7,Orginal!F699&lt;=Orginal!$Q$7),2,IF(AND(Orginal!F699&gt;Orginal!$Q$7,Orginal!F699&lt;=Orginal!$R$7),3,4)))</f>
        <v>4</v>
      </c>
      <c r="G399" s="2">
        <f xml:space="preserve"> IF(Orginal!G699&lt;=Orginal!$P$8,1,IF(AND(Orginal!G699&gt;Orginal!$P$8,Orginal!G699&lt;=Orginal!$Q$8),2,IF(AND(Orginal!G699&gt;Orginal!$Q$8,Orginal!G699&lt;=Orginal!$R$8),3,4)))</f>
        <v>3</v>
      </c>
      <c r="H399" s="2">
        <f xml:space="preserve"> IF(Orginal!H699&lt;=Orginal!$P$9,1,IF(AND(Orginal!H699&gt;Orginal!$P$9,Orginal!H699&lt;=Orginal!$Q$9),2,IF(AND(Orginal!H699&gt;Orginal!$Q$9,Orginal!H699&lt;=Orginal!$R$9),3,4)))</f>
        <v>1</v>
      </c>
      <c r="I399" s="2">
        <f xml:space="preserve"> IF(Orginal!I699&lt;=Orginal!$P$10,1,IF(AND(Orginal!I699&gt;Orginal!$P$10,Orginal!I699&lt;=Orginal!$Q$10),2,IF(AND(Orginal!I699&gt;Orginal!$Q$10,Orginal!I699&lt;=Orginal!$R$10),3,4)))</f>
        <v>3</v>
      </c>
      <c r="J399" s="2">
        <f xml:space="preserve"> IF(Orginal!J699&lt;=Orginal!$P$11,1,IF(AND(Orginal!J699&gt;Orginal!$P$11,Orginal!J699&lt;=Orginal!$Q$11),2,IF(AND(Orginal!J699&gt;Orginal!$Q$11,Orginal!J699&lt;=Orginal!$R$11),3,4)))</f>
        <v>3</v>
      </c>
      <c r="K399" s="2">
        <f xml:space="preserve"> IF(Orginal!K699&lt;=Orginal!$P$12,1,IF(AND(Orginal!K699&gt;Orginal!$P$12,Orginal!K699&lt;=Orginal!$Q$12),2,IF(AND(Orginal!K699&gt;Orginal!$Q$12,Orginal!K699&lt;=Orginal!$R$12),3,4)))</f>
        <v>1</v>
      </c>
      <c r="L399" s="2">
        <f xml:space="preserve"> IF(Orginal!L699&lt;=Orginal!$P$13,1,IF(AND(Orginal!L699&gt;Orginal!$P$13,Orginal!L699&lt;=Orginal!$Q$13),2,IF(AND(Orginal!L699&gt;Orginal!$Q$13,Orginal!L699&lt;=Orginal!$R$13),3,4)))</f>
        <v>2</v>
      </c>
      <c r="M399" s="2">
        <v>0</v>
      </c>
    </row>
    <row r="400" spans="1:13">
      <c r="A400" s="2">
        <v>699</v>
      </c>
      <c r="B400" s="2">
        <f xml:space="preserve"> IF(Orginal!B700&lt;=Orginal!$P$3,1,IF(AND(Orginal!B700&gt;Orginal!$P$3,Orginal!B700&lt;=Orginal!$Q$3),2,IF(AND(Orginal!B700&gt;Orginal!$Q$3,Orginal!B700&lt;=Orginal!$R$3),3,4)))</f>
        <v>3</v>
      </c>
      <c r="C400" s="2">
        <f xml:space="preserve"> IF(Orginal!C700&lt;=Orginal!$P$4,1,IF(AND(Orginal!C700&gt;Orginal!$P$4,Orginal!C700&lt;=Orginal!$Q$4),2,IF(AND(Orginal!C700&gt;Orginal!$Q$4,Orginal!C700&lt;=Orginal!$R$4),3,4)))</f>
        <v>3</v>
      </c>
      <c r="D400" s="2">
        <f xml:space="preserve"> IF(Orginal!D700&lt;=Orginal!$P$5,1,IF(AND(Orginal!D700&gt;Orginal!$P$5,Orginal!D700&lt;=Orginal!$Q$5),2,IF(AND(Orginal!D700&gt;Orginal!$Q$5,Orginal!D700&lt;=Orginal!$R$5),3,4)))</f>
        <v>3</v>
      </c>
      <c r="E400" s="2">
        <f xml:space="preserve"> IF(Orginal!E700&lt;=Orginal!$P$6,1,IF(AND(Orginal!E700&gt;Orginal!$P$6,Orginal!E700&lt;=Orginal!$Q$6),2,IF(AND(Orginal!E700&gt;Orginal!$Q$6,Orginal!E700&lt;=Orginal!$R$6),3,4)))</f>
        <v>4</v>
      </c>
      <c r="F400" s="2">
        <f xml:space="preserve"> IF(Orginal!F700&lt;=Orginal!$P$7,1,IF(AND(Orginal!F700&gt;Orginal!$P$7,Orginal!F700&lt;=Orginal!$Q$7),2,IF(AND(Orginal!F700&gt;Orginal!$Q$7,Orginal!F700&lt;=Orginal!$R$7),3,4)))</f>
        <v>1</v>
      </c>
      <c r="G400" s="2">
        <f xml:space="preserve"> IF(Orginal!G700&lt;=Orginal!$P$8,1,IF(AND(Orginal!G700&gt;Orginal!$P$8,Orginal!G700&lt;=Orginal!$Q$8),2,IF(AND(Orginal!G700&gt;Orginal!$Q$8,Orginal!G700&lt;=Orginal!$R$8),3,4)))</f>
        <v>3</v>
      </c>
      <c r="H400" s="2">
        <f xml:space="preserve"> IF(Orginal!H700&lt;=Orginal!$P$9,1,IF(AND(Orginal!H700&gt;Orginal!$P$9,Orginal!H700&lt;=Orginal!$Q$9),2,IF(AND(Orginal!H700&gt;Orginal!$Q$9,Orginal!H700&lt;=Orginal!$R$9),3,4)))</f>
        <v>2</v>
      </c>
      <c r="I400" s="2">
        <f xml:space="preserve"> IF(Orginal!I700&lt;=Orginal!$P$10,1,IF(AND(Orginal!I700&gt;Orginal!$P$10,Orginal!I700&lt;=Orginal!$Q$10),2,IF(AND(Orginal!I700&gt;Orginal!$Q$10,Orginal!I700&lt;=Orginal!$R$10),3,4)))</f>
        <v>3</v>
      </c>
      <c r="J400" s="2">
        <f xml:space="preserve"> IF(Orginal!J700&lt;=Orginal!$P$11,1,IF(AND(Orginal!J700&gt;Orginal!$P$11,Orginal!J700&lt;=Orginal!$Q$11),2,IF(AND(Orginal!J700&gt;Orginal!$Q$11,Orginal!J700&lt;=Orginal!$R$11),3,4)))</f>
        <v>4</v>
      </c>
      <c r="K400" s="2">
        <f xml:space="preserve"> IF(Orginal!K700&lt;=Orginal!$P$12,1,IF(AND(Orginal!K700&gt;Orginal!$P$12,Orginal!K700&lt;=Orginal!$Q$12),2,IF(AND(Orginal!K700&gt;Orginal!$Q$12,Orginal!K700&lt;=Orginal!$R$12),3,4)))</f>
        <v>2</v>
      </c>
      <c r="L400" s="2">
        <f xml:space="preserve"> IF(Orginal!L700&lt;=Orginal!$P$13,1,IF(AND(Orginal!L700&gt;Orginal!$P$13,Orginal!L700&lt;=Orginal!$Q$13),2,IF(AND(Orginal!L700&gt;Orginal!$Q$13,Orginal!L700&lt;=Orginal!$R$13),3,4)))</f>
        <v>1</v>
      </c>
      <c r="M400" s="2">
        <v>0</v>
      </c>
    </row>
    <row r="401" spans="1:13">
      <c r="A401" s="2">
        <v>700</v>
      </c>
      <c r="B401" s="2">
        <f xml:space="preserve"> IF(Orginal!B701&lt;=Orginal!$P$3,1,IF(AND(Orginal!B701&gt;Orginal!$P$3,Orginal!B701&lt;=Orginal!$Q$3),2,IF(AND(Orginal!B701&gt;Orginal!$Q$3,Orginal!B701&lt;=Orginal!$R$3),3,4)))</f>
        <v>3</v>
      </c>
      <c r="C401" s="2">
        <f xml:space="preserve"> IF(Orginal!C701&lt;=Orginal!$P$4,1,IF(AND(Orginal!C701&gt;Orginal!$P$4,Orginal!C701&lt;=Orginal!$Q$4),2,IF(AND(Orginal!C701&gt;Orginal!$Q$4,Orginal!C701&lt;=Orginal!$R$4),3,4)))</f>
        <v>4</v>
      </c>
      <c r="D401" s="2">
        <f xml:space="preserve"> IF(Orginal!D701&lt;=Orginal!$P$5,1,IF(AND(Orginal!D701&gt;Orginal!$P$5,Orginal!D701&lt;=Orginal!$Q$5),2,IF(AND(Orginal!D701&gt;Orginal!$Q$5,Orginal!D701&lt;=Orginal!$R$5),3,4)))</f>
        <v>3</v>
      </c>
      <c r="E401" s="2">
        <f xml:space="preserve"> IF(Orginal!E701&lt;=Orginal!$P$6,1,IF(AND(Orginal!E701&gt;Orginal!$P$6,Orginal!E701&lt;=Orginal!$Q$6),2,IF(AND(Orginal!E701&gt;Orginal!$Q$6,Orginal!E701&lt;=Orginal!$R$6),3,4)))</f>
        <v>3</v>
      </c>
      <c r="F401" s="2">
        <f xml:space="preserve"> IF(Orginal!F701&lt;=Orginal!$P$7,1,IF(AND(Orginal!F701&gt;Orginal!$P$7,Orginal!F701&lt;=Orginal!$Q$7),2,IF(AND(Orginal!F701&gt;Orginal!$Q$7,Orginal!F701&lt;=Orginal!$R$7),3,4)))</f>
        <v>1</v>
      </c>
      <c r="G401" s="2">
        <f xml:space="preserve"> IF(Orginal!G701&lt;=Orginal!$P$8,1,IF(AND(Orginal!G701&gt;Orginal!$P$8,Orginal!G701&lt;=Orginal!$Q$8),2,IF(AND(Orginal!G701&gt;Orginal!$Q$8,Orginal!G701&lt;=Orginal!$R$8),3,4)))</f>
        <v>1</v>
      </c>
      <c r="H401" s="2">
        <f xml:space="preserve"> IF(Orginal!H701&lt;=Orginal!$P$9,1,IF(AND(Orginal!H701&gt;Orginal!$P$9,Orginal!H701&lt;=Orginal!$Q$9),2,IF(AND(Orginal!H701&gt;Orginal!$Q$9,Orginal!H701&lt;=Orginal!$R$9),3,4)))</f>
        <v>1</v>
      </c>
      <c r="I401" s="2">
        <f xml:space="preserve"> IF(Orginal!I701&lt;=Orginal!$P$10,1,IF(AND(Orginal!I701&gt;Orginal!$P$10,Orginal!I701&lt;=Orginal!$Q$10),2,IF(AND(Orginal!I701&gt;Orginal!$Q$10,Orginal!I701&lt;=Orginal!$R$10),3,4)))</f>
        <v>4</v>
      </c>
      <c r="J401" s="2">
        <f xml:space="preserve"> IF(Orginal!J701&lt;=Orginal!$P$11,1,IF(AND(Orginal!J701&gt;Orginal!$P$11,Orginal!J701&lt;=Orginal!$Q$11),2,IF(AND(Orginal!J701&gt;Orginal!$Q$11,Orginal!J701&lt;=Orginal!$R$11),3,4)))</f>
        <v>4</v>
      </c>
      <c r="K401" s="2">
        <f xml:space="preserve"> IF(Orginal!K701&lt;=Orginal!$P$12,1,IF(AND(Orginal!K701&gt;Orginal!$P$12,Orginal!K701&lt;=Orginal!$Q$12),2,IF(AND(Orginal!K701&gt;Orginal!$Q$12,Orginal!K701&lt;=Orginal!$R$12),3,4)))</f>
        <v>1</v>
      </c>
      <c r="L401" s="2">
        <f xml:space="preserve"> IF(Orginal!L701&lt;=Orginal!$P$13,1,IF(AND(Orginal!L701&gt;Orginal!$P$13,Orginal!L701&lt;=Orginal!$Q$13),2,IF(AND(Orginal!L701&gt;Orginal!$Q$13,Orginal!L701&lt;=Orginal!$R$13),3,4)))</f>
        <v>3</v>
      </c>
      <c r="M401" s="2">
        <v>0</v>
      </c>
    </row>
    <row r="402" spans="1:13">
      <c r="A402" s="2">
        <v>701</v>
      </c>
      <c r="B402" s="2">
        <f xml:space="preserve"> IF(Orginal!B702&lt;=Orginal!$P$3,1,IF(AND(Orginal!B702&gt;Orginal!$P$3,Orginal!B702&lt;=Orginal!$Q$3),2,IF(AND(Orginal!B702&gt;Orginal!$Q$3,Orginal!B702&lt;=Orginal!$R$3),3,4)))</f>
        <v>4</v>
      </c>
      <c r="C402" s="2">
        <f xml:space="preserve"> IF(Orginal!C702&lt;=Orginal!$P$4,1,IF(AND(Orginal!C702&gt;Orginal!$P$4,Orginal!C702&lt;=Orginal!$Q$4),2,IF(AND(Orginal!C702&gt;Orginal!$Q$4,Orginal!C702&lt;=Orginal!$R$4),3,4)))</f>
        <v>4</v>
      </c>
      <c r="D402" s="2">
        <f xml:space="preserve"> IF(Orginal!D702&lt;=Orginal!$P$5,1,IF(AND(Orginal!D702&gt;Orginal!$P$5,Orginal!D702&lt;=Orginal!$Q$5),2,IF(AND(Orginal!D702&gt;Orginal!$Q$5,Orginal!D702&lt;=Orginal!$R$5),3,4)))</f>
        <v>3</v>
      </c>
      <c r="E402" s="2">
        <f xml:space="preserve"> IF(Orginal!E702&lt;=Orginal!$P$6,1,IF(AND(Orginal!E702&gt;Orginal!$P$6,Orginal!E702&lt;=Orginal!$Q$6),2,IF(AND(Orginal!E702&gt;Orginal!$Q$6,Orginal!E702&lt;=Orginal!$R$6),3,4)))</f>
        <v>4</v>
      </c>
      <c r="F402" s="2">
        <f xml:space="preserve"> IF(Orginal!F702&lt;=Orginal!$P$7,1,IF(AND(Orginal!F702&gt;Orginal!$P$7,Orginal!F702&lt;=Orginal!$Q$7),2,IF(AND(Orginal!F702&gt;Orginal!$Q$7,Orginal!F702&lt;=Orginal!$R$7),3,4)))</f>
        <v>4</v>
      </c>
      <c r="G402" s="2">
        <f xml:space="preserve"> IF(Orginal!G702&lt;=Orginal!$P$8,1,IF(AND(Orginal!G702&gt;Orginal!$P$8,Orginal!G702&lt;=Orginal!$Q$8),2,IF(AND(Orginal!G702&gt;Orginal!$Q$8,Orginal!G702&lt;=Orginal!$R$8),3,4)))</f>
        <v>4</v>
      </c>
      <c r="H402" s="2">
        <f xml:space="preserve"> IF(Orginal!H702&lt;=Orginal!$P$9,1,IF(AND(Orginal!H702&gt;Orginal!$P$9,Orginal!H702&lt;=Orginal!$Q$9),2,IF(AND(Orginal!H702&gt;Orginal!$Q$9,Orginal!H702&lt;=Orginal!$R$9),3,4)))</f>
        <v>3</v>
      </c>
      <c r="I402" s="2">
        <f xml:space="preserve"> IF(Orginal!I702&lt;=Orginal!$P$10,1,IF(AND(Orginal!I702&gt;Orginal!$P$10,Orginal!I702&lt;=Orginal!$Q$10),2,IF(AND(Orginal!I702&gt;Orginal!$Q$10,Orginal!I702&lt;=Orginal!$R$10),3,4)))</f>
        <v>1</v>
      </c>
      <c r="J402" s="2">
        <f xml:space="preserve"> IF(Orginal!J702&lt;=Orginal!$P$11,1,IF(AND(Orginal!J702&gt;Orginal!$P$11,Orginal!J702&lt;=Orginal!$Q$11),2,IF(AND(Orginal!J702&gt;Orginal!$Q$11,Orginal!J702&lt;=Orginal!$R$11),3,4)))</f>
        <v>2</v>
      </c>
      <c r="K402" s="2">
        <f xml:space="preserve"> IF(Orginal!K702&lt;=Orginal!$P$12,1,IF(AND(Orginal!K702&gt;Orginal!$P$12,Orginal!K702&lt;=Orginal!$Q$12),2,IF(AND(Orginal!K702&gt;Orginal!$Q$12,Orginal!K702&lt;=Orginal!$R$12),3,4)))</f>
        <v>1</v>
      </c>
      <c r="L402" s="2">
        <f xml:space="preserve"> IF(Orginal!L702&lt;=Orginal!$P$13,1,IF(AND(Orginal!L702&gt;Orginal!$P$13,Orginal!L702&lt;=Orginal!$Q$13),2,IF(AND(Orginal!L702&gt;Orginal!$Q$13,Orginal!L702&lt;=Orginal!$R$13),3,4)))</f>
        <v>2</v>
      </c>
      <c r="M402" s="2">
        <v>0</v>
      </c>
    </row>
    <row r="403" spans="1:13">
      <c r="A403" s="2">
        <v>702</v>
      </c>
      <c r="B403" s="2">
        <f xml:space="preserve"> IF(Orginal!B703&lt;=Orginal!$P$3,1,IF(AND(Orginal!B703&gt;Orginal!$P$3,Orginal!B703&lt;=Orginal!$Q$3),2,IF(AND(Orginal!B703&gt;Orginal!$Q$3,Orginal!B703&lt;=Orginal!$R$3),3,4)))</f>
        <v>4</v>
      </c>
      <c r="C403" s="2">
        <f xml:space="preserve"> IF(Orginal!C703&lt;=Orginal!$P$4,1,IF(AND(Orginal!C703&gt;Orginal!$P$4,Orginal!C703&lt;=Orginal!$Q$4),2,IF(AND(Orginal!C703&gt;Orginal!$Q$4,Orginal!C703&lt;=Orginal!$R$4),3,4)))</f>
        <v>4</v>
      </c>
      <c r="D403" s="2">
        <f xml:space="preserve"> IF(Orginal!D703&lt;=Orginal!$P$5,1,IF(AND(Orginal!D703&gt;Orginal!$P$5,Orginal!D703&lt;=Orginal!$Q$5),2,IF(AND(Orginal!D703&gt;Orginal!$Q$5,Orginal!D703&lt;=Orginal!$R$5),3,4)))</f>
        <v>4</v>
      </c>
      <c r="E403" s="2">
        <f xml:space="preserve"> IF(Orginal!E703&lt;=Orginal!$P$6,1,IF(AND(Orginal!E703&gt;Orginal!$P$6,Orginal!E703&lt;=Orginal!$Q$6),2,IF(AND(Orginal!E703&gt;Orginal!$Q$6,Orginal!E703&lt;=Orginal!$R$6),3,4)))</f>
        <v>1</v>
      </c>
      <c r="F403" s="2">
        <f xml:space="preserve"> IF(Orginal!F703&lt;=Orginal!$P$7,1,IF(AND(Orginal!F703&gt;Orginal!$P$7,Orginal!F703&lt;=Orginal!$Q$7),2,IF(AND(Orginal!F703&gt;Orginal!$Q$7,Orginal!F703&lt;=Orginal!$R$7),3,4)))</f>
        <v>1</v>
      </c>
      <c r="G403" s="2">
        <f xml:space="preserve"> IF(Orginal!G703&lt;=Orginal!$P$8,1,IF(AND(Orginal!G703&gt;Orginal!$P$8,Orginal!G703&lt;=Orginal!$Q$8),2,IF(AND(Orginal!G703&gt;Orginal!$Q$8,Orginal!G703&lt;=Orginal!$R$8),3,4)))</f>
        <v>1</v>
      </c>
      <c r="H403" s="2">
        <f xml:space="preserve"> IF(Orginal!H703&lt;=Orginal!$P$9,1,IF(AND(Orginal!H703&gt;Orginal!$P$9,Orginal!H703&lt;=Orginal!$Q$9),2,IF(AND(Orginal!H703&gt;Orginal!$Q$9,Orginal!H703&lt;=Orginal!$R$9),3,4)))</f>
        <v>3</v>
      </c>
      <c r="I403" s="2">
        <f xml:space="preserve"> IF(Orginal!I703&lt;=Orginal!$P$10,1,IF(AND(Orginal!I703&gt;Orginal!$P$10,Orginal!I703&lt;=Orginal!$Q$10),2,IF(AND(Orginal!I703&gt;Orginal!$Q$10,Orginal!I703&lt;=Orginal!$R$10),3,4)))</f>
        <v>4</v>
      </c>
      <c r="J403" s="2">
        <f xml:space="preserve"> IF(Orginal!J703&lt;=Orginal!$P$11,1,IF(AND(Orginal!J703&gt;Orginal!$P$11,Orginal!J703&lt;=Orginal!$Q$11),2,IF(AND(Orginal!J703&gt;Orginal!$Q$11,Orginal!J703&lt;=Orginal!$R$11),3,4)))</f>
        <v>3</v>
      </c>
      <c r="K403" s="2">
        <f xml:space="preserve"> IF(Orginal!K703&lt;=Orginal!$P$12,1,IF(AND(Orginal!K703&gt;Orginal!$P$12,Orginal!K703&lt;=Orginal!$Q$12),2,IF(AND(Orginal!K703&gt;Orginal!$Q$12,Orginal!K703&lt;=Orginal!$R$12),3,4)))</f>
        <v>2</v>
      </c>
      <c r="L403" s="2">
        <f xml:space="preserve"> IF(Orginal!L703&lt;=Orginal!$P$13,1,IF(AND(Orginal!L703&gt;Orginal!$P$13,Orginal!L703&lt;=Orginal!$Q$13),2,IF(AND(Orginal!L703&gt;Orginal!$Q$13,Orginal!L703&lt;=Orginal!$R$13),3,4)))</f>
        <v>1</v>
      </c>
      <c r="M403" s="2">
        <v>0</v>
      </c>
    </row>
    <row r="404" spans="1:13">
      <c r="A404" s="2">
        <v>703</v>
      </c>
      <c r="B404" s="2">
        <f xml:space="preserve"> IF(Orginal!B704&lt;=Orginal!$P$3,1,IF(AND(Orginal!B704&gt;Orginal!$P$3,Orginal!B704&lt;=Orginal!$Q$3),2,IF(AND(Orginal!B704&gt;Orginal!$Q$3,Orginal!B704&lt;=Orginal!$R$3),3,4)))</f>
        <v>3</v>
      </c>
      <c r="C404" s="2">
        <f xml:space="preserve"> IF(Orginal!C704&lt;=Orginal!$P$4,1,IF(AND(Orginal!C704&gt;Orginal!$P$4,Orginal!C704&lt;=Orginal!$Q$4),2,IF(AND(Orginal!C704&gt;Orginal!$Q$4,Orginal!C704&lt;=Orginal!$R$4),3,4)))</f>
        <v>4</v>
      </c>
      <c r="D404" s="2">
        <f xml:space="preserve"> IF(Orginal!D704&lt;=Orginal!$P$5,1,IF(AND(Orginal!D704&gt;Orginal!$P$5,Orginal!D704&lt;=Orginal!$Q$5),2,IF(AND(Orginal!D704&gt;Orginal!$Q$5,Orginal!D704&lt;=Orginal!$R$5),3,4)))</f>
        <v>4</v>
      </c>
      <c r="E404" s="2">
        <f xml:space="preserve"> IF(Orginal!E704&lt;=Orginal!$P$6,1,IF(AND(Orginal!E704&gt;Orginal!$P$6,Orginal!E704&lt;=Orginal!$Q$6),2,IF(AND(Orginal!E704&gt;Orginal!$Q$6,Orginal!E704&lt;=Orginal!$R$6),3,4)))</f>
        <v>2</v>
      </c>
      <c r="F404" s="2">
        <f xml:space="preserve"> IF(Orginal!F704&lt;=Orginal!$P$7,1,IF(AND(Orginal!F704&gt;Orginal!$P$7,Orginal!F704&lt;=Orginal!$Q$7),2,IF(AND(Orginal!F704&gt;Orginal!$Q$7,Orginal!F704&lt;=Orginal!$R$7),3,4)))</f>
        <v>2</v>
      </c>
      <c r="G404" s="2">
        <f xml:space="preserve"> IF(Orginal!G704&lt;=Orginal!$P$8,1,IF(AND(Orginal!G704&gt;Orginal!$P$8,Orginal!G704&lt;=Orginal!$Q$8),2,IF(AND(Orginal!G704&gt;Orginal!$Q$8,Orginal!G704&lt;=Orginal!$R$8),3,4)))</f>
        <v>2</v>
      </c>
      <c r="H404" s="2">
        <f xml:space="preserve"> IF(Orginal!H704&lt;=Orginal!$P$9,1,IF(AND(Orginal!H704&gt;Orginal!$P$9,Orginal!H704&lt;=Orginal!$Q$9),2,IF(AND(Orginal!H704&gt;Orginal!$Q$9,Orginal!H704&lt;=Orginal!$R$9),3,4)))</f>
        <v>3</v>
      </c>
      <c r="I404" s="2">
        <f xml:space="preserve"> IF(Orginal!I704&lt;=Orginal!$P$10,1,IF(AND(Orginal!I704&gt;Orginal!$P$10,Orginal!I704&lt;=Orginal!$Q$10),2,IF(AND(Orginal!I704&gt;Orginal!$Q$10,Orginal!I704&lt;=Orginal!$R$10),3,4)))</f>
        <v>2</v>
      </c>
      <c r="J404" s="2">
        <f xml:space="preserve"> IF(Orginal!J704&lt;=Orginal!$P$11,1,IF(AND(Orginal!J704&gt;Orginal!$P$11,Orginal!J704&lt;=Orginal!$Q$11),2,IF(AND(Orginal!J704&gt;Orginal!$Q$11,Orginal!J704&lt;=Orginal!$R$11),3,4)))</f>
        <v>2</v>
      </c>
      <c r="K404" s="2">
        <f xml:space="preserve"> IF(Orginal!K704&lt;=Orginal!$P$12,1,IF(AND(Orginal!K704&gt;Orginal!$P$12,Orginal!K704&lt;=Orginal!$Q$12),2,IF(AND(Orginal!K704&gt;Orginal!$Q$12,Orginal!K704&lt;=Orginal!$R$12),3,4)))</f>
        <v>2</v>
      </c>
      <c r="L404" s="2">
        <f xml:space="preserve"> IF(Orginal!L704&lt;=Orginal!$P$13,1,IF(AND(Orginal!L704&gt;Orginal!$P$13,Orginal!L704&lt;=Orginal!$Q$13),2,IF(AND(Orginal!L704&gt;Orginal!$Q$13,Orginal!L704&lt;=Orginal!$R$13),3,4)))</f>
        <v>3</v>
      </c>
      <c r="M404" s="2">
        <v>0</v>
      </c>
    </row>
    <row r="405" spans="1:13">
      <c r="A405" s="2">
        <v>704</v>
      </c>
      <c r="B405" s="2">
        <f xml:space="preserve"> IF(Orginal!B705&lt;=Orginal!$P$3,1,IF(AND(Orginal!B705&gt;Orginal!$P$3,Orginal!B705&lt;=Orginal!$Q$3),2,IF(AND(Orginal!B705&gt;Orginal!$Q$3,Orginal!B705&lt;=Orginal!$R$3),3,4)))</f>
        <v>1</v>
      </c>
      <c r="C405" s="2">
        <f xml:space="preserve"> IF(Orginal!C705&lt;=Orginal!$P$4,1,IF(AND(Orginal!C705&gt;Orginal!$P$4,Orginal!C705&lt;=Orginal!$Q$4),2,IF(AND(Orginal!C705&gt;Orginal!$Q$4,Orginal!C705&lt;=Orginal!$R$4),3,4)))</f>
        <v>3</v>
      </c>
      <c r="D405" s="2">
        <f xml:space="preserve"> IF(Orginal!D705&lt;=Orginal!$P$5,1,IF(AND(Orginal!D705&gt;Orginal!$P$5,Orginal!D705&lt;=Orginal!$Q$5),2,IF(AND(Orginal!D705&gt;Orginal!$Q$5,Orginal!D705&lt;=Orginal!$R$5),3,4)))</f>
        <v>4</v>
      </c>
      <c r="E405" s="2">
        <f xml:space="preserve"> IF(Orginal!E705&lt;=Orginal!$P$6,1,IF(AND(Orginal!E705&gt;Orginal!$P$6,Orginal!E705&lt;=Orginal!$Q$6),2,IF(AND(Orginal!E705&gt;Orginal!$Q$6,Orginal!E705&lt;=Orginal!$R$6),3,4)))</f>
        <v>3</v>
      </c>
      <c r="F405" s="2">
        <f xml:space="preserve"> IF(Orginal!F705&lt;=Orginal!$P$7,1,IF(AND(Orginal!F705&gt;Orginal!$P$7,Orginal!F705&lt;=Orginal!$Q$7),2,IF(AND(Orginal!F705&gt;Orginal!$Q$7,Orginal!F705&lt;=Orginal!$R$7),3,4)))</f>
        <v>3</v>
      </c>
      <c r="G405" s="2">
        <f xml:space="preserve"> IF(Orginal!G705&lt;=Orginal!$P$8,1,IF(AND(Orginal!G705&gt;Orginal!$P$8,Orginal!G705&lt;=Orginal!$Q$8),2,IF(AND(Orginal!G705&gt;Orginal!$Q$8,Orginal!G705&lt;=Orginal!$R$8),3,4)))</f>
        <v>4</v>
      </c>
      <c r="H405" s="2">
        <f xml:space="preserve"> IF(Orginal!H705&lt;=Orginal!$P$9,1,IF(AND(Orginal!H705&gt;Orginal!$P$9,Orginal!H705&lt;=Orginal!$Q$9),2,IF(AND(Orginal!H705&gt;Orginal!$Q$9,Orginal!H705&lt;=Orginal!$R$9),3,4)))</f>
        <v>1</v>
      </c>
      <c r="I405" s="2">
        <f xml:space="preserve"> IF(Orginal!I705&lt;=Orginal!$P$10,1,IF(AND(Orginal!I705&gt;Orginal!$P$10,Orginal!I705&lt;=Orginal!$Q$10),2,IF(AND(Orginal!I705&gt;Orginal!$Q$10,Orginal!I705&lt;=Orginal!$R$10),3,4)))</f>
        <v>4</v>
      </c>
      <c r="J405" s="2">
        <f xml:space="preserve"> IF(Orginal!J705&lt;=Orginal!$P$11,1,IF(AND(Orginal!J705&gt;Orginal!$P$11,Orginal!J705&lt;=Orginal!$Q$11),2,IF(AND(Orginal!J705&gt;Orginal!$Q$11,Orginal!J705&lt;=Orginal!$R$11),3,4)))</f>
        <v>3</v>
      </c>
      <c r="K405" s="2">
        <f xml:space="preserve"> IF(Orginal!K705&lt;=Orginal!$P$12,1,IF(AND(Orginal!K705&gt;Orginal!$P$12,Orginal!K705&lt;=Orginal!$Q$12),2,IF(AND(Orginal!K705&gt;Orginal!$Q$12,Orginal!K705&lt;=Orginal!$R$12),3,4)))</f>
        <v>1</v>
      </c>
      <c r="L405" s="2">
        <f xml:space="preserve"> IF(Orginal!L705&lt;=Orginal!$P$13,1,IF(AND(Orginal!L705&gt;Orginal!$P$13,Orginal!L705&lt;=Orginal!$Q$13),2,IF(AND(Orginal!L705&gt;Orginal!$Q$13,Orginal!L705&lt;=Orginal!$R$13),3,4)))</f>
        <v>1</v>
      </c>
      <c r="M405" s="2">
        <v>0</v>
      </c>
    </row>
    <row r="406" spans="1:13">
      <c r="A406" s="2">
        <v>705</v>
      </c>
      <c r="B406" s="2">
        <f xml:space="preserve"> IF(Orginal!B706&lt;=Orginal!$P$3,1,IF(AND(Orginal!B706&gt;Orginal!$P$3,Orginal!B706&lt;=Orginal!$Q$3),2,IF(AND(Orginal!B706&gt;Orginal!$Q$3,Orginal!B706&lt;=Orginal!$R$3),3,4)))</f>
        <v>3</v>
      </c>
      <c r="C406" s="2">
        <f xml:space="preserve"> IF(Orginal!C706&lt;=Orginal!$P$4,1,IF(AND(Orginal!C706&gt;Orginal!$P$4,Orginal!C706&lt;=Orginal!$Q$4),2,IF(AND(Orginal!C706&gt;Orginal!$Q$4,Orginal!C706&lt;=Orginal!$R$4),3,4)))</f>
        <v>1</v>
      </c>
      <c r="D406" s="2">
        <f xml:space="preserve"> IF(Orginal!D706&lt;=Orginal!$P$5,1,IF(AND(Orginal!D706&gt;Orginal!$P$5,Orginal!D706&lt;=Orginal!$Q$5),2,IF(AND(Orginal!D706&gt;Orginal!$Q$5,Orginal!D706&lt;=Orginal!$R$5),3,4)))</f>
        <v>3</v>
      </c>
      <c r="E406" s="2">
        <f xml:space="preserve"> IF(Orginal!E706&lt;=Orginal!$P$6,1,IF(AND(Orginal!E706&gt;Orginal!$P$6,Orginal!E706&lt;=Orginal!$Q$6),2,IF(AND(Orginal!E706&gt;Orginal!$Q$6,Orginal!E706&lt;=Orginal!$R$6),3,4)))</f>
        <v>2</v>
      </c>
      <c r="F406" s="2">
        <f xml:space="preserve"> IF(Orginal!F706&lt;=Orginal!$P$7,1,IF(AND(Orginal!F706&gt;Orginal!$P$7,Orginal!F706&lt;=Orginal!$Q$7),2,IF(AND(Orginal!F706&gt;Orginal!$Q$7,Orginal!F706&lt;=Orginal!$R$7),3,4)))</f>
        <v>3</v>
      </c>
      <c r="G406" s="2">
        <f xml:space="preserve"> IF(Orginal!G706&lt;=Orginal!$P$8,1,IF(AND(Orginal!G706&gt;Orginal!$P$8,Orginal!G706&lt;=Orginal!$Q$8),2,IF(AND(Orginal!G706&gt;Orginal!$Q$8,Orginal!G706&lt;=Orginal!$R$8),3,4)))</f>
        <v>4</v>
      </c>
      <c r="H406" s="2">
        <f xml:space="preserve"> IF(Orginal!H706&lt;=Orginal!$P$9,1,IF(AND(Orginal!H706&gt;Orginal!$P$9,Orginal!H706&lt;=Orginal!$Q$9),2,IF(AND(Orginal!H706&gt;Orginal!$Q$9,Orginal!H706&lt;=Orginal!$R$9),3,4)))</f>
        <v>3</v>
      </c>
      <c r="I406" s="2">
        <f xml:space="preserve"> IF(Orginal!I706&lt;=Orginal!$P$10,1,IF(AND(Orginal!I706&gt;Orginal!$P$10,Orginal!I706&lt;=Orginal!$Q$10),2,IF(AND(Orginal!I706&gt;Orginal!$Q$10,Orginal!I706&lt;=Orginal!$R$10),3,4)))</f>
        <v>3</v>
      </c>
      <c r="J406" s="2">
        <f xml:space="preserve"> IF(Orginal!J706&lt;=Orginal!$P$11,1,IF(AND(Orginal!J706&gt;Orginal!$P$11,Orginal!J706&lt;=Orginal!$Q$11),2,IF(AND(Orginal!J706&gt;Orginal!$Q$11,Orginal!J706&lt;=Orginal!$R$11),3,4)))</f>
        <v>3</v>
      </c>
      <c r="K406" s="2">
        <f xml:space="preserve"> IF(Orginal!K706&lt;=Orginal!$P$12,1,IF(AND(Orginal!K706&gt;Orginal!$P$12,Orginal!K706&lt;=Orginal!$Q$12),2,IF(AND(Orginal!K706&gt;Orginal!$Q$12,Orginal!K706&lt;=Orginal!$R$12),3,4)))</f>
        <v>1</v>
      </c>
      <c r="L406" s="2">
        <f xml:space="preserve"> IF(Orginal!L706&lt;=Orginal!$P$13,1,IF(AND(Orginal!L706&gt;Orginal!$P$13,Orginal!L706&lt;=Orginal!$Q$13),2,IF(AND(Orginal!L706&gt;Orginal!$Q$13,Orginal!L706&lt;=Orginal!$R$13),3,4)))</f>
        <v>2</v>
      </c>
      <c r="M406" s="2">
        <v>0</v>
      </c>
    </row>
    <row r="407" spans="1:13">
      <c r="A407" s="2">
        <v>706</v>
      </c>
      <c r="B407" s="2">
        <f xml:space="preserve"> IF(Orginal!B707&lt;=Orginal!$P$3,1,IF(AND(Orginal!B707&gt;Orginal!$P$3,Orginal!B707&lt;=Orginal!$Q$3),2,IF(AND(Orginal!B707&gt;Orginal!$Q$3,Orginal!B707&lt;=Orginal!$R$3),3,4)))</f>
        <v>4</v>
      </c>
      <c r="C407" s="2">
        <f xml:space="preserve"> IF(Orginal!C707&lt;=Orginal!$P$4,1,IF(AND(Orginal!C707&gt;Orginal!$P$4,Orginal!C707&lt;=Orginal!$Q$4),2,IF(AND(Orginal!C707&gt;Orginal!$Q$4,Orginal!C707&lt;=Orginal!$R$4),3,4)))</f>
        <v>4</v>
      </c>
      <c r="D407" s="2">
        <f xml:space="preserve"> IF(Orginal!D707&lt;=Orginal!$P$5,1,IF(AND(Orginal!D707&gt;Orginal!$P$5,Orginal!D707&lt;=Orginal!$Q$5),2,IF(AND(Orginal!D707&gt;Orginal!$Q$5,Orginal!D707&lt;=Orginal!$R$5),3,4)))</f>
        <v>4</v>
      </c>
      <c r="E407" s="2">
        <f xml:space="preserve"> IF(Orginal!E707&lt;=Orginal!$P$6,1,IF(AND(Orginal!E707&gt;Orginal!$P$6,Orginal!E707&lt;=Orginal!$Q$6),2,IF(AND(Orginal!E707&gt;Orginal!$Q$6,Orginal!E707&lt;=Orginal!$R$6),3,4)))</f>
        <v>3</v>
      </c>
      <c r="F407" s="2">
        <f xml:space="preserve"> IF(Orginal!F707&lt;=Orginal!$P$7,1,IF(AND(Orginal!F707&gt;Orginal!$P$7,Orginal!F707&lt;=Orginal!$Q$7),2,IF(AND(Orginal!F707&gt;Orginal!$Q$7,Orginal!F707&lt;=Orginal!$R$7),3,4)))</f>
        <v>1</v>
      </c>
      <c r="G407" s="2">
        <f xml:space="preserve"> IF(Orginal!G707&lt;=Orginal!$P$8,1,IF(AND(Orginal!G707&gt;Orginal!$P$8,Orginal!G707&lt;=Orginal!$Q$8),2,IF(AND(Orginal!G707&gt;Orginal!$Q$8,Orginal!G707&lt;=Orginal!$R$8),3,4)))</f>
        <v>4</v>
      </c>
      <c r="H407" s="2">
        <f xml:space="preserve"> IF(Orginal!H707&lt;=Orginal!$P$9,1,IF(AND(Orginal!H707&gt;Orginal!$P$9,Orginal!H707&lt;=Orginal!$Q$9),2,IF(AND(Orginal!H707&gt;Orginal!$Q$9,Orginal!H707&lt;=Orginal!$R$9),3,4)))</f>
        <v>2</v>
      </c>
      <c r="I407" s="2">
        <f xml:space="preserve"> IF(Orginal!I707&lt;=Orginal!$P$10,1,IF(AND(Orginal!I707&gt;Orginal!$P$10,Orginal!I707&lt;=Orginal!$Q$10),2,IF(AND(Orginal!I707&gt;Orginal!$Q$10,Orginal!I707&lt;=Orginal!$R$10),3,4)))</f>
        <v>3</v>
      </c>
      <c r="J407" s="2">
        <f xml:space="preserve"> IF(Orginal!J707&lt;=Orginal!$P$11,1,IF(AND(Orginal!J707&gt;Orginal!$P$11,Orginal!J707&lt;=Orginal!$Q$11),2,IF(AND(Orginal!J707&gt;Orginal!$Q$11,Orginal!J707&lt;=Orginal!$R$11),3,4)))</f>
        <v>2</v>
      </c>
      <c r="K407" s="2">
        <f xml:space="preserve"> IF(Orginal!K707&lt;=Orginal!$P$12,1,IF(AND(Orginal!K707&gt;Orginal!$P$12,Orginal!K707&lt;=Orginal!$Q$12),2,IF(AND(Orginal!K707&gt;Orginal!$Q$12,Orginal!K707&lt;=Orginal!$R$12),3,4)))</f>
        <v>1</v>
      </c>
      <c r="L407" s="2">
        <f xml:space="preserve"> IF(Orginal!L707&lt;=Orginal!$P$13,1,IF(AND(Orginal!L707&gt;Orginal!$P$13,Orginal!L707&lt;=Orginal!$Q$13),2,IF(AND(Orginal!L707&gt;Orginal!$Q$13,Orginal!L707&lt;=Orginal!$R$13),3,4)))</f>
        <v>1</v>
      </c>
      <c r="M407" s="2">
        <v>0</v>
      </c>
    </row>
    <row r="408" spans="1:13">
      <c r="A408" s="2">
        <v>707</v>
      </c>
      <c r="B408" s="2">
        <f xml:space="preserve"> IF(Orginal!B708&lt;=Orginal!$P$3,1,IF(AND(Orginal!B708&gt;Orginal!$P$3,Orginal!B708&lt;=Orginal!$Q$3),2,IF(AND(Orginal!B708&gt;Orginal!$Q$3,Orginal!B708&lt;=Orginal!$R$3),3,4)))</f>
        <v>1</v>
      </c>
      <c r="C408" s="2">
        <f xml:space="preserve"> IF(Orginal!C708&lt;=Orginal!$P$4,1,IF(AND(Orginal!C708&gt;Orginal!$P$4,Orginal!C708&lt;=Orginal!$Q$4),2,IF(AND(Orginal!C708&gt;Orginal!$Q$4,Orginal!C708&lt;=Orginal!$R$4),3,4)))</f>
        <v>4</v>
      </c>
      <c r="D408" s="2">
        <f xml:space="preserve"> IF(Orginal!D708&lt;=Orginal!$P$5,1,IF(AND(Orginal!D708&gt;Orginal!$P$5,Orginal!D708&lt;=Orginal!$Q$5),2,IF(AND(Orginal!D708&gt;Orginal!$Q$5,Orginal!D708&lt;=Orginal!$R$5),3,4)))</f>
        <v>4</v>
      </c>
      <c r="E408" s="2">
        <f xml:space="preserve"> IF(Orginal!E708&lt;=Orginal!$P$6,1,IF(AND(Orginal!E708&gt;Orginal!$P$6,Orginal!E708&lt;=Orginal!$Q$6),2,IF(AND(Orginal!E708&gt;Orginal!$Q$6,Orginal!E708&lt;=Orginal!$R$6),3,4)))</f>
        <v>4</v>
      </c>
      <c r="F408" s="2">
        <f xml:space="preserve"> IF(Orginal!F708&lt;=Orginal!$P$7,1,IF(AND(Orginal!F708&gt;Orginal!$P$7,Orginal!F708&lt;=Orginal!$Q$7),2,IF(AND(Orginal!F708&gt;Orginal!$Q$7,Orginal!F708&lt;=Orginal!$R$7),3,4)))</f>
        <v>1</v>
      </c>
      <c r="G408" s="2">
        <f xml:space="preserve"> IF(Orginal!G708&lt;=Orginal!$P$8,1,IF(AND(Orginal!G708&gt;Orginal!$P$8,Orginal!G708&lt;=Orginal!$Q$8),2,IF(AND(Orginal!G708&gt;Orginal!$Q$8,Orginal!G708&lt;=Orginal!$R$8),3,4)))</f>
        <v>1</v>
      </c>
      <c r="H408" s="2">
        <f xml:space="preserve"> IF(Orginal!H708&lt;=Orginal!$P$9,1,IF(AND(Orginal!H708&gt;Orginal!$P$9,Orginal!H708&lt;=Orginal!$Q$9),2,IF(AND(Orginal!H708&gt;Orginal!$Q$9,Orginal!H708&lt;=Orginal!$R$9),3,4)))</f>
        <v>1</v>
      </c>
      <c r="I408" s="2">
        <f xml:space="preserve"> IF(Orginal!I708&lt;=Orginal!$P$10,1,IF(AND(Orginal!I708&gt;Orginal!$P$10,Orginal!I708&lt;=Orginal!$Q$10),2,IF(AND(Orginal!I708&gt;Orginal!$Q$10,Orginal!I708&lt;=Orginal!$R$10),3,4)))</f>
        <v>4</v>
      </c>
      <c r="J408" s="2">
        <f xml:space="preserve"> IF(Orginal!J708&lt;=Orginal!$P$11,1,IF(AND(Orginal!J708&gt;Orginal!$P$11,Orginal!J708&lt;=Orginal!$Q$11),2,IF(AND(Orginal!J708&gt;Orginal!$Q$11,Orginal!J708&lt;=Orginal!$R$11),3,4)))</f>
        <v>2</v>
      </c>
      <c r="K408" s="2">
        <f xml:space="preserve"> IF(Orginal!K708&lt;=Orginal!$P$12,1,IF(AND(Orginal!K708&gt;Orginal!$P$12,Orginal!K708&lt;=Orginal!$Q$12),2,IF(AND(Orginal!K708&gt;Orginal!$Q$12,Orginal!K708&lt;=Orginal!$R$12),3,4)))</f>
        <v>2</v>
      </c>
      <c r="L408" s="2">
        <f xml:space="preserve"> IF(Orginal!L708&lt;=Orginal!$P$13,1,IF(AND(Orginal!L708&gt;Orginal!$P$13,Orginal!L708&lt;=Orginal!$Q$13),2,IF(AND(Orginal!L708&gt;Orginal!$Q$13,Orginal!L708&lt;=Orginal!$R$13),3,4)))</f>
        <v>1</v>
      </c>
      <c r="M408" s="2">
        <v>0</v>
      </c>
    </row>
    <row r="409" spans="1:13">
      <c r="A409" s="2">
        <v>708</v>
      </c>
      <c r="B409" s="2">
        <f xml:space="preserve"> IF(Orginal!B709&lt;=Orginal!$P$3,1,IF(AND(Orginal!B709&gt;Orginal!$P$3,Orginal!B709&lt;=Orginal!$Q$3),2,IF(AND(Orginal!B709&gt;Orginal!$Q$3,Orginal!B709&lt;=Orginal!$R$3),3,4)))</f>
        <v>1</v>
      </c>
      <c r="C409" s="2">
        <f xml:space="preserve"> IF(Orginal!C709&lt;=Orginal!$P$4,1,IF(AND(Orginal!C709&gt;Orginal!$P$4,Orginal!C709&lt;=Orginal!$Q$4),2,IF(AND(Orginal!C709&gt;Orginal!$Q$4,Orginal!C709&lt;=Orginal!$R$4),3,4)))</f>
        <v>3</v>
      </c>
      <c r="D409" s="2">
        <f xml:space="preserve"> IF(Orginal!D709&lt;=Orginal!$P$5,1,IF(AND(Orginal!D709&gt;Orginal!$P$5,Orginal!D709&lt;=Orginal!$Q$5),2,IF(AND(Orginal!D709&gt;Orginal!$Q$5,Orginal!D709&lt;=Orginal!$R$5),3,4)))</f>
        <v>3</v>
      </c>
      <c r="E409" s="2">
        <f xml:space="preserve"> IF(Orginal!E709&lt;=Orginal!$P$6,1,IF(AND(Orginal!E709&gt;Orginal!$P$6,Orginal!E709&lt;=Orginal!$Q$6),2,IF(AND(Orginal!E709&gt;Orginal!$Q$6,Orginal!E709&lt;=Orginal!$R$6),3,4)))</f>
        <v>4</v>
      </c>
      <c r="F409" s="2">
        <f xml:space="preserve"> IF(Orginal!F709&lt;=Orginal!$P$7,1,IF(AND(Orginal!F709&gt;Orginal!$P$7,Orginal!F709&lt;=Orginal!$Q$7),2,IF(AND(Orginal!F709&gt;Orginal!$Q$7,Orginal!F709&lt;=Orginal!$R$7),3,4)))</f>
        <v>1</v>
      </c>
      <c r="G409" s="2">
        <f xml:space="preserve"> IF(Orginal!G709&lt;=Orginal!$P$8,1,IF(AND(Orginal!G709&gt;Orginal!$P$8,Orginal!G709&lt;=Orginal!$Q$8),2,IF(AND(Orginal!G709&gt;Orginal!$Q$8,Orginal!G709&lt;=Orginal!$R$8),3,4)))</f>
        <v>3</v>
      </c>
      <c r="H409" s="2">
        <f xml:space="preserve"> IF(Orginal!H709&lt;=Orginal!$P$9,1,IF(AND(Orginal!H709&gt;Orginal!$P$9,Orginal!H709&lt;=Orginal!$Q$9),2,IF(AND(Orginal!H709&gt;Orginal!$Q$9,Orginal!H709&lt;=Orginal!$R$9),3,4)))</f>
        <v>3</v>
      </c>
      <c r="I409" s="2">
        <f xml:space="preserve"> IF(Orginal!I709&lt;=Orginal!$P$10,1,IF(AND(Orginal!I709&gt;Orginal!$P$10,Orginal!I709&lt;=Orginal!$Q$10),2,IF(AND(Orginal!I709&gt;Orginal!$Q$10,Orginal!I709&lt;=Orginal!$R$10),3,4)))</f>
        <v>3</v>
      </c>
      <c r="J409" s="2">
        <f xml:space="preserve"> IF(Orginal!J709&lt;=Orginal!$P$11,1,IF(AND(Orginal!J709&gt;Orginal!$P$11,Orginal!J709&lt;=Orginal!$Q$11),2,IF(AND(Orginal!J709&gt;Orginal!$Q$11,Orginal!J709&lt;=Orginal!$R$11),3,4)))</f>
        <v>2</v>
      </c>
      <c r="K409" s="2">
        <f xml:space="preserve"> IF(Orginal!K709&lt;=Orginal!$P$12,1,IF(AND(Orginal!K709&gt;Orginal!$P$12,Orginal!K709&lt;=Orginal!$Q$12),2,IF(AND(Orginal!K709&gt;Orginal!$Q$12,Orginal!K709&lt;=Orginal!$R$12),3,4)))</f>
        <v>1</v>
      </c>
      <c r="L409" s="2">
        <f xml:space="preserve"> IF(Orginal!L709&lt;=Orginal!$P$13,1,IF(AND(Orginal!L709&gt;Orginal!$P$13,Orginal!L709&lt;=Orginal!$Q$13),2,IF(AND(Orginal!L709&gt;Orginal!$Q$13,Orginal!L709&lt;=Orginal!$R$13),3,4)))</f>
        <v>2</v>
      </c>
      <c r="M409" s="2">
        <v>0</v>
      </c>
    </row>
    <row r="410" spans="1:13">
      <c r="A410" s="2">
        <v>709</v>
      </c>
      <c r="B410" s="2">
        <f xml:space="preserve"> IF(Orginal!B710&lt;=Orginal!$P$3,1,IF(AND(Orginal!B710&gt;Orginal!$P$3,Orginal!B710&lt;=Orginal!$Q$3),2,IF(AND(Orginal!B710&gt;Orginal!$Q$3,Orginal!B710&lt;=Orginal!$R$3),3,4)))</f>
        <v>4</v>
      </c>
      <c r="C410" s="2">
        <f xml:space="preserve"> IF(Orginal!C710&lt;=Orginal!$P$4,1,IF(AND(Orginal!C710&gt;Orginal!$P$4,Orginal!C710&lt;=Orginal!$Q$4),2,IF(AND(Orginal!C710&gt;Orginal!$Q$4,Orginal!C710&lt;=Orginal!$R$4),3,4)))</f>
        <v>4</v>
      </c>
      <c r="D410" s="2">
        <f xml:space="preserve"> IF(Orginal!D710&lt;=Orginal!$P$5,1,IF(AND(Orginal!D710&gt;Orginal!$P$5,Orginal!D710&lt;=Orginal!$Q$5),2,IF(AND(Orginal!D710&gt;Orginal!$Q$5,Orginal!D710&lt;=Orginal!$R$5),3,4)))</f>
        <v>3</v>
      </c>
      <c r="E410" s="2">
        <f xml:space="preserve"> IF(Orginal!E710&lt;=Orginal!$P$6,1,IF(AND(Orginal!E710&gt;Orginal!$P$6,Orginal!E710&lt;=Orginal!$Q$6),2,IF(AND(Orginal!E710&gt;Orginal!$Q$6,Orginal!E710&lt;=Orginal!$R$6),3,4)))</f>
        <v>4</v>
      </c>
      <c r="F410" s="2">
        <f xml:space="preserve"> IF(Orginal!F710&lt;=Orginal!$P$7,1,IF(AND(Orginal!F710&gt;Orginal!$P$7,Orginal!F710&lt;=Orginal!$Q$7),2,IF(AND(Orginal!F710&gt;Orginal!$Q$7,Orginal!F710&lt;=Orginal!$R$7),3,4)))</f>
        <v>1</v>
      </c>
      <c r="G410" s="2">
        <f xml:space="preserve"> IF(Orginal!G710&lt;=Orginal!$P$8,1,IF(AND(Orginal!G710&gt;Orginal!$P$8,Orginal!G710&lt;=Orginal!$Q$8),2,IF(AND(Orginal!G710&gt;Orginal!$Q$8,Orginal!G710&lt;=Orginal!$R$8),3,4)))</f>
        <v>3</v>
      </c>
      <c r="H410" s="2">
        <f xml:space="preserve"> IF(Orginal!H710&lt;=Orginal!$P$9,1,IF(AND(Orginal!H710&gt;Orginal!$P$9,Orginal!H710&lt;=Orginal!$Q$9),2,IF(AND(Orginal!H710&gt;Orginal!$Q$9,Orginal!H710&lt;=Orginal!$R$9),3,4)))</f>
        <v>3</v>
      </c>
      <c r="I410" s="2">
        <f xml:space="preserve"> IF(Orginal!I710&lt;=Orginal!$P$10,1,IF(AND(Orginal!I710&gt;Orginal!$P$10,Orginal!I710&lt;=Orginal!$Q$10),2,IF(AND(Orginal!I710&gt;Orginal!$Q$10,Orginal!I710&lt;=Orginal!$R$10),3,4)))</f>
        <v>4</v>
      </c>
      <c r="J410" s="2">
        <f xml:space="preserve"> IF(Orginal!J710&lt;=Orginal!$P$11,1,IF(AND(Orginal!J710&gt;Orginal!$P$11,Orginal!J710&lt;=Orginal!$Q$11),2,IF(AND(Orginal!J710&gt;Orginal!$Q$11,Orginal!J710&lt;=Orginal!$R$11),3,4)))</f>
        <v>4</v>
      </c>
      <c r="K410" s="2">
        <f xml:space="preserve"> IF(Orginal!K710&lt;=Orginal!$P$12,1,IF(AND(Orginal!K710&gt;Orginal!$P$12,Orginal!K710&lt;=Orginal!$Q$12),2,IF(AND(Orginal!K710&gt;Orginal!$Q$12,Orginal!K710&lt;=Orginal!$R$12),3,4)))</f>
        <v>2</v>
      </c>
      <c r="L410" s="2">
        <f xml:space="preserve"> IF(Orginal!L710&lt;=Orginal!$P$13,1,IF(AND(Orginal!L710&gt;Orginal!$P$13,Orginal!L710&lt;=Orginal!$Q$13),2,IF(AND(Orginal!L710&gt;Orginal!$Q$13,Orginal!L710&lt;=Orginal!$R$13),3,4)))</f>
        <v>2</v>
      </c>
      <c r="M410" s="2">
        <v>0</v>
      </c>
    </row>
    <row r="411" spans="1:13">
      <c r="A411" s="2">
        <v>710</v>
      </c>
      <c r="B411" s="2">
        <f xml:space="preserve"> IF(Orginal!B711&lt;=Orginal!$P$3,1,IF(AND(Orginal!B711&gt;Orginal!$P$3,Orginal!B711&lt;=Orginal!$Q$3),2,IF(AND(Orginal!B711&gt;Orginal!$Q$3,Orginal!B711&lt;=Orginal!$R$3),3,4)))</f>
        <v>4</v>
      </c>
      <c r="C411" s="2">
        <f xml:space="preserve"> IF(Orginal!C711&lt;=Orginal!$P$4,1,IF(AND(Orginal!C711&gt;Orginal!$P$4,Orginal!C711&lt;=Orginal!$Q$4),2,IF(AND(Orginal!C711&gt;Orginal!$Q$4,Orginal!C711&lt;=Orginal!$R$4),3,4)))</f>
        <v>4</v>
      </c>
      <c r="D411" s="2">
        <f xml:space="preserve"> IF(Orginal!D711&lt;=Orginal!$P$5,1,IF(AND(Orginal!D711&gt;Orginal!$P$5,Orginal!D711&lt;=Orginal!$Q$5),2,IF(AND(Orginal!D711&gt;Orginal!$Q$5,Orginal!D711&lt;=Orginal!$R$5),3,4)))</f>
        <v>3</v>
      </c>
      <c r="E411" s="2">
        <f xml:space="preserve"> IF(Orginal!E711&lt;=Orginal!$P$6,1,IF(AND(Orginal!E711&gt;Orginal!$P$6,Orginal!E711&lt;=Orginal!$Q$6),2,IF(AND(Orginal!E711&gt;Orginal!$Q$6,Orginal!E711&lt;=Orginal!$R$6),3,4)))</f>
        <v>3</v>
      </c>
      <c r="F411" s="2">
        <f xml:space="preserve"> IF(Orginal!F711&lt;=Orginal!$P$7,1,IF(AND(Orginal!F711&gt;Orginal!$P$7,Orginal!F711&lt;=Orginal!$Q$7),2,IF(AND(Orginal!F711&gt;Orginal!$Q$7,Orginal!F711&lt;=Orginal!$R$7),3,4)))</f>
        <v>3</v>
      </c>
      <c r="G411" s="2">
        <f xml:space="preserve"> IF(Orginal!G711&lt;=Orginal!$P$8,1,IF(AND(Orginal!G711&gt;Orginal!$P$8,Orginal!G711&lt;=Orginal!$Q$8),2,IF(AND(Orginal!G711&gt;Orginal!$Q$8,Orginal!G711&lt;=Orginal!$R$8),3,4)))</f>
        <v>2</v>
      </c>
      <c r="H411" s="2">
        <f xml:space="preserve"> IF(Orginal!H711&lt;=Orginal!$P$9,1,IF(AND(Orginal!H711&gt;Orginal!$P$9,Orginal!H711&lt;=Orginal!$Q$9),2,IF(AND(Orginal!H711&gt;Orginal!$Q$9,Orginal!H711&lt;=Orginal!$R$9),3,4)))</f>
        <v>1</v>
      </c>
      <c r="I411" s="2">
        <f xml:space="preserve"> IF(Orginal!I711&lt;=Orginal!$P$10,1,IF(AND(Orginal!I711&gt;Orginal!$P$10,Orginal!I711&lt;=Orginal!$Q$10),2,IF(AND(Orginal!I711&gt;Orginal!$Q$10,Orginal!I711&lt;=Orginal!$R$10),3,4)))</f>
        <v>2</v>
      </c>
      <c r="J411" s="2">
        <f xml:space="preserve"> IF(Orginal!J711&lt;=Orginal!$P$11,1,IF(AND(Orginal!J711&gt;Orginal!$P$11,Orginal!J711&lt;=Orginal!$Q$11),2,IF(AND(Orginal!J711&gt;Orginal!$Q$11,Orginal!J711&lt;=Orginal!$R$11),3,4)))</f>
        <v>4</v>
      </c>
      <c r="K411" s="2">
        <f xml:space="preserve"> IF(Orginal!K711&lt;=Orginal!$P$12,1,IF(AND(Orginal!K711&gt;Orginal!$P$12,Orginal!K711&lt;=Orginal!$Q$12),2,IF(AND(Orginal!K711&gt;Orginal!$Q$12,Orginal!K711&lt;=Orginal!$R$12),3,4)))</f>
        <v>1</v>
      </c>
      <c r="L411" s="2">
        <f xml:space="preserve"> IF(Orginal!L711&lt;=Orginal!$P$13,1,IF(AND(Orginal!L711&gt;Orginal!$P$13,Orginal!L711&lt;=Orginal!$Q$13),2,IF(AND(Orginal!L711&gt;Orginal!$Q$13,Orginal!L711&lt;=Orginal!$R$13),3,4)))</f>
        <v>1</v>
      </c>
      <c r="M411" s="2">
        <v>0</v>
      </c>
    </row>
    <row r="412" spans="1:13">
      <c r="A412" s="2">
        <v>711</v>
      </c>
      <c r="B412" s="2">
        <f xml:space="preserve"> IF(Orginal!B712&lt;=Orginal!$P$3,1,IF(AND(Orginal!B712&gt;Orginal!$P$3,Orginal!B712&lt;=Orginal!$Q$3),2,IF(AND(Orginal!B712&gt;Orginal!$Q$3,Orginal!B712&lt;=Orginal!$R$3),3,4)))</f>
        <v>3</v>
      </c>
      <c r="C412" s="2">
        <f xml:space="preserve"> IF(Orginal!C712&lt;=Orginal!$P$4,1,IF(AND(Orginal!C712&gt;Orginal!$P$4,Orginal!C712&lt;=Orginal!$Q$4),2,IF(AND(Orginal!C712&gt;Orginal!$Q$4,Orginal!C712&lt;=Orginal!$R$4),3,4)))</f>
        <v>2</v>
      </c>
      <c r="D412" s="2">
        <f xml:space="preserve"> IF(Orginal!D712&lt;=Orginal!$P$5,1,IF(AND(Orginal!D712&gt;Orginal!$P$5,Orginal!D712&lt;=Orginal!$Q$5),2,IF(AND(Orginal!D712&gt;Orginal!$Q$5,Orginal!D712&lt;=Orginal!$R$5),3,4)))</f>
        <v>3</v>
      </c>
      <c r="E412" s="2">
        <f xml:space="preserve"> IF(Orginal!E712&lt;=Orginal!$P$6,1,IF(AND(Orginal!E712&gt;Orginal!$P$6,Orginal!E712&lt;=Orginal!$Q$6),2,IF(AND(Orginal!E712&gt;Orginal!$Q$6,Orginal!E712&lt;=Orginal!$R$6),3,4)))</f>
        <v>4</v>
      </c>
      <c r="F412" s="2">
        <f xml:space="preserve"> IF(Orginal!F712&lt;=Orginal!$P$7,1,IF(AND(Orginal!F712&gt;Orginal!$P$7,Orginal!F712&lt;=Orginal!$Q$7),2,IF(AND(Orginal!F712&gt;Orginal!$Q$7,Orginal!F712&lt;=Orginal!$R$7),3,4)))</f>
        <v>2</v>
      </c>
      <c r="G412" s="2">
        <f xml:space="preserve"> IF(Orginal!G712&lt;=Orginal!$P$8,1,IF(AND(Orginal!G712&gt;Orginal!$P$8,Orginal!G712&lt;=Orginal!$Q$8),2,IF(AND(Orginal!G712&gt;Orginal!$Q$8,Orginal!G712&lt;=Orginal!$R$8),3,4)))</f>
        <v>1</v>
      </c>
      <c r="H412" s="2">
        <f xml:space="preserve"> IF(Orginal!H712&lt;=Orginal!$P$9,1,IF(AND(Orginal!H712&gt;Orginal!$P$9,Orginal!H712&lt;=Orginal!$Q$9),2,IF(AND(Orginal!H712&gt;Orginal!$Q$9,Orginal!H712&lt;=Orginal!$R$9),3,4)))</f>
        <v>1</v>
      </c>
      <c r="I412" s="2">
        <f xml:space="preserve"> IF(Orginal!I712&lt;=Orginal!$P$10,1,IF(AND(Orginal!I712&gt;Orginal!$P$10,Orginal!I712&lt;=Orginal!$Q$10),2,IF(AND(Orginal!I712&gt;Orginal!$Q$10,Orginal!I712&lt;=Orginal!$R$10),3,4)))</f>
        <v>2</v>
      </c>
      <c r="J412" s="2">
        <f xml:space="preserve"> IF(Orginal!J712&lt;=Orginal!$P$11,1,IF(AND(Orginal!J712&gt;Orginal!$P$11,Orginal!J712&lt;=Orginal!$Q$11),2,IF(AND(Orginal!J712&gt;Orginal!$Q$11,Orginal!J712&lt;=Orginal!$R$11),3,4)))</f>
        <v>2</v>
      </c>
      <c r="K412" s="2">
        <f xml:space="preserve"> IF(Orginal!K712&lt;=Orginal!$P$12,1,IF(AND(Orginal!K712&gt;Orginal!$P$12,Orginal!K712&lt;=Orginal!$Q$12),2,IF(AND(Orginal!K712&gt;Orginal!$Q$12,Orginal!K712&lt;=Orginal!$R$12),3,4)))</f>
        <v>2</v>
      </c>
      <c r="L412" s="2">
        <f xml:space="preserve"> IF(Orginal!L712&lt;=Orginal!$P$13,1,IF(AND(Orginal!L712&gt;Orginal!$P$13,Orginal!L712&lt;=Orginal!$Q$13),2,IF(AND(Orginal!L712&gt;Orginal!$Q$13,Orginal!L712&lt;=Orginal!$R$13),3,4)))</f>
        <v>2</v>
      </c>
      <c r="M412" s="2">
        <v>0</v>
      </c>
    </row>
    <row r="413" spans="1:13">
      <c r="A413" s="2">
        <v>712</v>
      </c>
      <c r="B413" s="2">
        <f xml:space="preserve"> IF(Orginal!B713&lt;=Orginal!$P$3,1,IF(AND(Orginal!B713&gt;Orginal!$P$3,Orginal!B713&lt;=Orginal!$Q$3),2,IF(AND(Orginal!B713&gt;Orginal!$Q$3,Orginal!B713&lt;=Orginal!$R$3),3,4)))</f>
        <v>4</v>
      </c>
      <c r="C413" s="2">
        <f xml:space="preserve"> IF(Orginal!C713&lt;=Orginal!$P$4,1,IF(AND(Orginal!C713&gt;Orginal!$P$4,Orginal!C713&lt;=Orginal!$Q$4),2,IF(AND(Orginal!C713&gt;Orginal!$Q$4,Orginal!C713&lt;=Orginal!$R$4),3,4)))</f>
        <v>3</v>
      </c>
      <c r="D413" s="2">
        <f xml:space="preserve"> IF(Orginal!D713&lt;=Orginal!$P$5,1,IF(AND(Orginal!D713&gt;Orginal!$P$5,Orginal!D713&lt;=Orginal!$Q$5),2,IF(AND(Orginal!D713&gt;Orginal!$Q$5,Orginal!D713&lt;=Orginal!$R$5),3,4)))</f>
        <v>3</v>
      </c>
      <c r="E413" s="2">
        <f xml:space="preserve"> IF(Orginal!E713&lt;=Orginal!$P$6,1,IF(AND(Orginal!E713&gt;Orginal!$P$6,Orginal!E713&lt;=Orginal!$Q$6),2,IF(AND(Orginal!E713&gt;Orginal!$Q$6,Orginal!E713&lt;=Orginal!$R$6),3,4)))</f>
        <v>2</v>
      </c>
      <c r="F413" s="2">
        <f xml:space="preserve"> IF(Orginal!F713&lt;=Orginal!$P$7,1,IF(AND(Orginal!F713&gt;Orginal!$P$7,Orginal!F713&lt;=Orginal!$Q$7),2,IF(AND(Orginal!F713&gt;Orginal!$Q$7,Orginal!F713&lt;=Orginal!$R$7),3,4)))</f>
        <v>1</v>
      </c>
      <c r="G413" s="2">
        <f xml:space="preserve"> IF(Orginal!G713&lt;=Orginal!$P$8,1,IF(AND(Orginal!G713&gt;Orginal!$P$8,Orginal!G713&lt;=Orginal!$Q$8),2,IF(AND(Orginal!G713&gt;Orginal!$Q$8,Orginal!G713&lt;=Orginal!$R$8),3,4)))</f>
        <v>2</v>
      </c>
      <c r="H413" s="2">
        <f xml:space="preserve"> IF(Orginal!H713&lt;=Orginal!$P$9,1,IF(AND(Orginal!H713&gt;Orginal!$P$9,Orginal!H713&lt;=Orginal!$Q$9),2,IF(AND(Orginal!H713&gt;Orginal!$Q$9,Orginal!H713&lt;=Orginal!$R$9),3,4)))</f>
        <v>1</v>
      </c>
      <c r="I413" s="2">
        <f xml:space="preserve"> IF(Orginal!I713&lt;=Orginal!$P$10,1,IF(AND(Orginal!I713&gt;Orginal!$P$10,Orginal!I713&lt;=Orginal!$Q$10),2,IF(AND(Orginal!I713&gt;Orginal!$Q$10,Orginal!I713&lt;=Orginal!$R$10),3,4)))</f>
        <v>4</v>
      </c>
      <c r="J413" s="2">
        <f xml:space="preserve"> IF(Orginal!J713&lt;=Orginal!$P$11,1,IF(AND(Orginal!J713&gt;Orginal!$P$11,Orginal!J713&lt;=Orginal!$Q$11),2,IF(AND(Orginal!J713&gt;Orginal!$Q$11,Orginal!J713&lt;=Orginal!$R$11),3,4)))</f>
        <v>2</v>
      </c>
      <c r="K413" s="2">
        <f xml:space="preserve"> IF(Orginal!K713&lt;=Orginal!$P$12,1,IF(AND(Orginal!K713&gt;Orginal!$P$12,Orginal!K713&lt;=Orginal!$Q$12),2,IF(AND(Orginal!K713&gt;Orginal!$Q$12,Orginal!K713&lt;=Orginal!$R$12),3,4)))</f>
        <v>1</v>
      </c>
      <c r="L413" s="2">
        <f xml:space="preserve"> IF(Orginal!L713&lt;=Orginal!$P$13,1,IF(AND(Orginal!L713&gt;Orginal!$P$13,Orginal!L713&lt;=Orginal!$Q$13),2,IF(AND(Orginal!L713&gt;Orginal!$Q$13,Orginal!L713&lt;=Orginal!$R$13),3,4)))</f>
        <v>1</v>
      </c>
      <c r="M413" s="2">
        <v>0</v>
      </c>
    </row>
    <row r="414" spans="1:13">
      <c r="A414" s="2">
        <v>713</v>
      </c>
      <c r="B414" s="2">
        <f xml:space="preserve"> IF(Orginal!B714&lt;=Orginal!$P$3,1,IF(AND(Orginal!B714&gt;Orginal!$P$3,Orginal!B714&lt;=Orginal!$Q$3),2,IF(AND(Orginal!B714&gt;Orginal!$Q$3,Orginal!B714&lt;=Orginal!$R$3),3,4)))</f>
        <v>1</v>
      </c>
      <c r="C414" s="2">
        <f xml:space="preserve"> IF(Orginal!C714&lt;=Orginal!$P$4,1,IF(AND(Orginal!C714&gt;Orginal!$P$4,Orginal!C714&lt;=Orginal!$Q$4),2,IF(AND(Orginal!C714&gt;Orginal!$Q$4,Orginal!C714&lt;=Orginal!$R$4),3,4)))</f>
        <v>4</v>
      </c>
      <c r="D414" s="2">
        <f xml:space="preserve"> IF(Orginal!D714&lt;=Orginal!$P$5,1,IF(AND(Orginal!D714&gt;Orginal!$P$5,Orginal!D714&lt;=Orginal!$Q$5),2,IF(AND(Orginal!D714&gt;Orginal!$Q$5,Orginal!D714&lt;=Orginal!$R$5),3,4)))</f>
        <v>4</v>
      </c>
      <c r="E414" s="2">
        <f xml:space="preserve"> IF(Orginal!E714&lt;=Orginal!$P$6,1,IF(AND(Orginal!E714&gt;Orginal!$P$6,Orginal!E714&lt;=Orginal!$Q$6),2,IF(AND(Orginal!E714&gt;Orginal!$Q$6,Orginal!E714&lt;=Orginal!$R$6),3,4)))</f>
        <v>3</v>
      </c>
      <c r="F414" s="2">
        <f xml:space="preserve"> IF(Orginal!F714&lt;=Orginal!$P$7,1,IF(AND(Orginal!F714&gt;Orginal!$P$7,Orginal!F714&lt;=Orginal!$Q$7),2,IF(AND(Orginal!F714&gt;Orginal!$Q$7,Orginal!F714&lt;=Orginal!$R$7),3,4)))</f>
        <v>2</v>
      </c>
      <c r="G414" s="2">
        <f xml:space="preserve"> IF(Orginal!G714&lt;=Orginal!$P$8,1,IF(AND(Orginal!G714&gt;Orginal!$P$8,Orginal!G714&lt;=Orginal!$Q$8),2,IF(AND(Orginal!G714&gt;Orginal!$Q$8,Orginal!G714&lt;=Orginal!$R$8),3,4)))</f>
        <v>4</v>
      </c>
      <c r="H414" s="2">
        <f xml:space="preserve"> IF(Orginal!H714&lt;=Orginal!$P$9,1,IF(AND(Orginal!H714&gt;Orginal!$P$9,Orginal!H714&lt;=Orginal!$Q$9),2,IF(AND(Orginal!H714&gt;Orginal!$Q$9,Orginal!H714&lt;=Orginal!$R$9),3,4)))</f>
        <v>1</v>
      </c>
      <c r="I414" s="2">
        <f xml:space="preserve"> IF(Orginal!I714&lt;=Orginal!$P$10,1,IF(AND(Orginal!I714&gt;Orginal!$P$10,Orginal!I714&lt;=Orginal!$Q$10),2,IF(AND(Orginal!I714&gt;Orginal!$Q$10,Orginal!I714&lt;=Orginal!$R$10),3,4)))</f>
        <v>2</v>
      </c>
      <c r="J414" s="2">
        <f xml:space="preserve"> IF(Orginal!J714&lt;=Orginal!$P$11,1,IF(AND(Orginal!J714&gt;Orginal!$P$11,Orginal!J714&lt;=Orginal!$Q$11),2,IF(AND(Orginal!J714&gt;Orginal!$Q$11,Orginal!J714&lt;=Orginal!$R$11),3,4)))</f>
        <v>2</v>
      </c>
      <c r="K414" s="2">
        <f xml:space="preserve"> IF(Orginal!K714&lt;=Orginal!$P$12,1,IF(AND(Orginal!K714&gt;Orginal!$P$12,Orginal!K714&lt;=Orginal!$Q$12),2,IF(AND(Orginal!K714&gt;Orginal!$Q$12,Orginal!K714&lt;=Orginal!$R$12),3,4)))</f>
        <v>1</v>
      </c>
      <c r="L414" s="2">
        <f xml:space="preserve"> IF(Orginal!L714&lt;=Orginal!$P$13,1,IF(AND(Orginal!L714&gt;Orginal!$P$13,Orginal!L714&lt;=Orginal!$Q$13),2,IF(AND(Orginal!L714&gt;Orginal!$Q$13,Orginal!L714&lt;=Orginal!$R$13),3,4)))</f>
        <v>2</v>
      </c>
      <c r="M414" s="2">
        <v>0</v>
      </c>
    </row>
    <row r="415" spans="1:13">
      <c r="A415" s="2">
        <v>714</v>
      </c>
      <c r="B415" s="2">
        <f xml:space="preserve"> IF(Orginal!B715&lt;=Orginal!$P$3,1,IF(AND(Orginal!B715&gt;Orginal!$P$3,Orginal!B715&lt;=Orginal!$Q$3),2,IF(AND(Orginal!B715&gt;Orginal!$Q$3,Orginal!B715&lt;=Orginal!$R$3),3,4)))</f>
        <v>4</v>
      </c>
      <c r="C415" s="2">
        <f xml:space="preserve"> IF(Orginal!C715&lt;=Orginal!$P$4,1,IF(AND(Orginal!C715&gt;Orginal!$P$4,Orginal!C715&lt;=Orginal!$Q$4),2,IF(AND(Orginal!C715&gt;Orginal!$Q$4,Orginal!C715&lt;=Orginal!$R$4),3,4)))</f>
        <v>4</v>
      </c>
      <c r="D415" s="2">
        <f xml:space="preserve"> IF(Orginal!D715&lt;=Orginal!$P$5,1,IF(AND(Orginal!D715&gt;Orginal!$P$5,Orginal!D715&lt;=Orginal!$Q$5),2,IF(AND(Orginal!D715&gt;Orginal!$Q$5,Orginal!D715&lt;=Orginal!$R$5),3,4)))</f>
        <v>3</v>
      </c>
      <c r="E415" s="2">
        <f xml:space="preserve"> IF(Orginal!E715&lt;=Orginal!$P$6,1,IF(AND(Orginal!E715&gt;Orginal!$P$6,Orginal!E715&lt;=Orginal!$Q$6),2,IF(AND(Orginal!E715&gt;Orginal!$Q$6,Orginal!E715&lt;=Orginal!$R$6),3,4)))</f>
        <v>3</v>
      </c>
      <c r="F415" s="2">
        <f xml:space="preserve"> IF(Orginal!F715&lt;=Orginal!$P$7,1,IF(AND(Orginal!F715&gt;Orginal!$P$7,Orginal!F715&lt;=Orginal!$Q$7),2,IF(AND(Orginal!F715&gt;Orginal!$Q$7,Orginal!F715&lt;=Orginal!$R$7),3,4)))</f>
        <v>3</v>
      </c>
      <c r="G415" s="2">
        <f xml:space="preserve"> IF(Orginal!G715&lt;=Orginal!$P$8,1,IF(AND(Orginal!G715&gt;Orginal!$P$8,Orginal!G715&lt;=Orginal!$Q$8),2,IF(AND(Orginal!G715&gt;Orginal!$Q$8,Orginal!G715&lt;=Orginal!$R$8),3,4)))</f>
        <v>1</v>
      </c>
      <c r="H415" s="2">
        <f xml:space="preserve"> IF(Orginal!H715&lt;=Orginal!$P$9,1,IF(AND(Orginal!H715&gt;Orginal!$P$9,Orginal!H715&lt;=Orginal!$Q$9),2,IF(AND(Orginal!H715&gt;Orginal!$Q$9,Orginal!H715&lt;=Orginal!$R$9),3,4)))</f>
        <v>3</v>
      </c>
      <c r="I415" s="2">
        <f xml:space="preserve"> IF(Orginal!I715&lt;=Orginal!$P$10,1,IF(AND(Orginal!I715&gt;Orginal!$P$10,Orginal!I715&lt;=Orginal!$Q$10),2,IF(AND(Orginal!I715&gt;Orginal!$Q$10,Orginal!I715&lt;=Orginal!$R$10),3,4)))</f>
        <v>4</v>
      </c>
      <c r="J415" s="2">
        <f xml:space="preserve"> IF(Orginal!J715&lt;=Orginal!$P$11,1,IF(AND(Orginal!J715&gt;Orginal!$P$11,Orginal!J715&lt;=Orginal!$Q$11),2,IF(AND(Orginal!J715&gt;Orginal!$Q$11,Orginal!J715&lt;=Orginal!$R$11),3,4)))</f>
        <v>3</v>
      </c>
      <c r="K415" s="2">
        <f xml:space="preserve"> IF(Orginal!K715&lt;=Orginal!$P$12,1,IF(AND(Orginal!K715&gt;Orginal!$P$12,Orginal!K715&lt;=Orginal!$Q$12),2,IF(AND(Orginal!K715&gt;Orginal!$Q$12,Orginal!K715&lt;=Orginal!$R$12),3,4)))</f>
        <v>2</v>
      </c>
      <c r="L415" s="2">
        <f xml:space="preserve"> IF(Orginal!L715&lt;=Orginal!$P$13,1,IF(AND(Orginal!L715&gt;Orginal!$P$13,Orginal!L715&lt;=Orginal!$Q$13),2,IF(AND(Orginal!L715&gt;Orginal!$Q$13,Orginal!L715&lt;=Orginal!$R$13),3,4)))</f>
        <v>2</v>
      </c>
      <c r="M415" s="2">
        <v>0</v>
      </c>
    </row>
    <row r="416" spans="1:13">
      <c r="A416" s="2">
        <v>715</v>
      </c>
      <c r="B416" s="2">
        <f xml:space="preserve"> IF(Orginal!B716&lt;=Orginal!$P$3,1,IF(AND(Orginal!B716&gt;Orginal!$P$3,Orginal!B716&lt;=Orginal!$Q$3),2,IF(AND(Orginal!B716&gt;Orginal!$Q$3,Orginal!B716&lt;=Orginal!$R$3),3,4)))</f>
        <v>2</v>
      </c>
      <c r="C416" s="2">
        <f xml:space="preserve"> IF(Orginal!C716&lt;=Orginal!$P$4,1,IF(AND(Orginal!C716&gt;Orginal!$P$4,Orginal!C716&lt;=Orginal!$Q$4),2,IF(AND(Orginal!C716&gt;Orginal!$Q$4,Orginal!C716&lt;=Orginal!$R$4),3,4)))</f>
        <v>2</v>
      </c>
      <c r="D416" s="2">
        <f xml:space="preserve"> IF(Orginal!D716&lt;=Orginal!$P$5,1,IF(AND(Orginal!D716&gt;Orginal!$P$5,Orginal!D716&lt;=Orginal!$Q$5),2,IF(AND(Orginal!D716&gt;Orginal!$Q$5,Orginal!D716&lt;=Orginal!$R$5),3,4)))</f>
        <v>4</v>
      </c>
      <c r="E416" s="2">
        <f xml:space="preserve"> IF(Orginal!E716&lt;=Orginal!$P$6,1,IF(AND(Orginal!E716&gt;Orginal!$P$6,Orginal!E716&lt;=Orginal!$Q$6),2,IF(AND(Orginal!E716&gt;Orginal!$Q$6,Orginal!E716&lt;=Orginal!$R$6),3,4)))</f>
        <v>2</v>
      </c>
      <c r="F416" s="2">
        <f xml:space="preserve"> IF(Orginal!F716&lt;=Orginal!$P$7,1,IF(AND(Orginal!F716&gt;Orginal!$P$7,Orginal!F716&lt;=Orginal!$Q$7),2,IF(AND(Orginal!F716&gt;Orginal!$Q$7,Orginal!F716&lt;=Orginal!$R$7),3,4)))</f>
        <v>1</v>
      </c>
      <c r="G416" s="2">
        <f xml:space="preserve"> IF(Orginal!G716&lt;=Orginal!$P$8,1,IF(AND(Orginal!G716&gt;Orginal!$P$8,Orginal!G716&lt;=Orginal!$Q$8),2,IF(AND(Orginal!G716&gt;Orginal!$Q$8,Orginal!G716&lt;=Orginal!$R$8),3,4)))</f>
        <v>1</v>
      </c>
      <c r="H416" s="2">
        <f xml:space="preserve"> IF(Orginal!H716&lt;=Orginal!$P$9,1,IF(AND(Orginal!H716&gt;Orginal!$P$9,Orginal!H716&lt;=Orginal!$Q$9),2,IF(AND(Orginal!H716&gt;Orginal!$Q$9,Orginal!H716&lt;=Orginal!$R$9),3,4)))</f>
        <v>3</v>
      </c>
      <c r="I416" s="2">
        <f xml:space="preserve"> IF(Orginal!I716&lt;=Orginal!$P$10,1,IF(AND(Orginal!I716&gt;Orginal!$P$10,Orginal!I716&lt;=Orginal!$Q$10),2,IF(AND(Orginal!I716&gt;Orginal!$Q$10,Orginal!I716&lt;=Orginal!$R$10),3,4)))</f>
        <v>4</v>
      </c>
      <c r="J416" s="2">
        <f xml:space="preserve"> IF(Orginal!J716&lt;=Orginal!$P$11,1,IF(AND(Orginal!J716&gt;Orginal!$P$11,Orginal!J716&lt;=Orginal!$Q$11),2,IF(AND(Orginal!J716&gt;Orginal!$Q$11,Orginal!J716&lt;=Orginal!$R$11),3,4)))</f>
        <v>2</v>
      </c>
      <c r="K416" s="2">
        <f xml:space="preserve"> IF(Orginal!K716&lt;=Orginal!$P$12,1,IF(AND(Orginal!K716&gt;Orginal!$P$12,Orginal!K716&lt;=Orginal!$Q$12),2,IF(AND(Orginal!K716&gt;Orginal!$Q$12,Orginal!K716&lt;=Orginal!$R$12),3,4)))</f>
        <v>2</v>
      </c>
      <c r="L416" s="2">
        <f xml:space="preserve"> IF(Orginal!L716&lt;=Orginal!$P$13,1,IF(AND(Orginal!L716&gt;Orginal!$P$13,Orginal!L716&lt;=Orginal!$Q$13),2,IF(AND(Orginal!L716&gt;Orginal!$Q$13,Orginal!L716&lt;=Orginal!$R$13),3,4)))</f>
        <v>1</v>
      </c>
      <c r="M416" s="2">
        <v>0</v>
      </c>
    </row>
    <row r="417" spans="1:13">
      <c r="A417" s="2">
        <v>716</v>
      </c>
      <c r="B417" s="2">
        <f xml:space="preserve"> IF(Orginal!B717&lt;=Orginal!$P$3,1,IF(AND(Orginal!B717&gt;Orginal!$P$3,Orginal!B717&lt;=Orginal!$Q$3),2,IF(AND(Orginal!B717&gt;Orginal!$Q$3,Orginal!B717&lt;=Orginal!$R$3),3,4)))</f>
        <v>4</v>
      </c>
      <c r="C417" s="2">
        <f xml:space="preserve"> IF(Orginal!C717&lt;=Orginal!$P$4,1,IF(AND(Orginal!C717&gt;Orginal!$P$4,Orginal!C717&lt;=Orginal!$Q$4),2,IF(AND(Orginal!C717&gt;Orginal!$Q$4,Orginal!C717&lt;=Orginal!$R$4),3,4)))</f>
        <v>3</v>
      </c>
      <c r="D417" s="2">
        <f xml:space="preserve"> IF(Orginal!D717&lt;=Orginal!$P$5,1,IF(AND(Orginal!D717&gt;Orginal!$P$5,Orginal!D717&lt;=Orginal!$Q$5),2,IF(AND(Orginal!D717&gt;Orginal!$Q$5,Orginal!D717&lt;=Orginal!$R$5),3,4)))</f>
        <v>4</v>
      </c>
      <c r="E417" s="2">
        <f xml:space="preserve"> IF(Orginal!E717&lt;=Orginal!$P$6,1,IF(AND(Orginal!E717&gt;Orginal!$P$6,Orginal!E717&lt;=Orginal!$Q$6),2,IF(AND(Orginal!E717&gt;Orginal!$Q$6,Orginal!E717&lt;=Orginal!$R$6),3,4)))</f>
        <v>4</v>
      </c>
      <c r="F417" s="2">
        <f xml:space="preserve"> IF(Orginal!F717&lt;=Orginal!$P$7,1,IF(AND(Orginal!F717&gt;Orginal!$P$7,Orginal!F717&lt;=Orginal!$Q$7),2,IF(AND(Orginal!F717&gt;Orginal!$Q$7,Orginal!F717&lt;=Orginal!$R$7),3,4)))</f>
        <v>1</v>
      </c>
      <c r="G417" s="2">
        <f xml:space="preserve"> IF(Orginal!G717&lt;=Orginal!$P$8,1,IF(AND(Orginal!G717&gt;Orginal!$P$8,Orginal!G717&lt;=Orginal!$Q$8),2,IF(AND(Orginal!G717&gt;Orginal!$Q$8,Orginal!G717&lt;=Orginal!$R$8),3,4)))</f>
        <v>4</v>
      </c>
      <c r="H417" s="2">
        <f xml:space="preserve"> IF(Orginal!H717&lt;=Orginal!$P$9,1,IF(AND(Orginal!H717&gt;Orginal!$P$9,Orginal!H717&lt;=Orginal!$Q$9),2,IF(AND(Orginal!H717&gt;Orginal!$Q$9,Orginal!H717&lt;=Orginal!$R$9),3,4)))</f>
        <v>2</v>
      </c>
      <c r="I417" s="2">
        <f xml:space="preserve"> IF(Orginal!I717&lt;=Orginal!$P$10,1,IF(AND(Orginal!I717&gt;Orginal!$P$10,Orginal!I717&lt;=Orginal!$Q$10),2,IF(AND(Orginal!I717&gt;Orginal!$Q$10,Orginal!I717&lt;=Orginal!$R$10),3,4)))</f>
        <v>3</v>
      </c>
      <c r="J417" s="2">
        <f xml:space="preserve"> IF(Orginal!J717&lt;=Orginal!$P$11,1,IF(AND(Orginal!J717&gt;Orginal!$P$11,Orginal!J717&lt;=Orginal!$Q$11),2,IF(AND(Orginal!J717&gt;Orginal!$Q$11,Orginal!J717&lt;=Orginal!$R$11),3,4)))</f>
        <v>4</v>
      </c>
      <c r="K417" s="2">
        <f xml:space="preserve"> IF(Orginal!K717&lt;=Orginal!$P$12,1,IF(AND(Orginal!K717&gt;Orginal!$P$12,Orginal!K717&lt;=Orginal!$Q$12),2,IF(AND(Orginal!K717&gt;Orginal!$Q$12,Orginal!K717&lt;=Orginal!$R$12),3,4)))</f>
        <v>2</v>
      </c>
      <c r="L417" s="2">
        <f xml:space="preserve"> IF(Orginal!L717&lt;=Orginal!$P$13,1,IF(AND(Orginal!L717&gt;Orginal!$P$13,Orginal!L717&lt;=Orginal!$Q$13),2,IF(AND(Orginal!L717&gt;Orginal!$Q$13,Orginal!L717&lt;=Orginal!$R$13),3,4)))</f>
        <v>3</v>
      </c>
      <c r="M417" s="2">
        <v>0</v>
      </c>
    </row>
    <row r="418" spans="1:13">
      <c r="A418" s="2">
        <v>717</v>
      </c>
      <c r="B418" s="2">
        <f xml:space="preserve"> IF(Orginal!B718&lt;=Orginal!$P$3,1,IF(AND(Orginal!B718&gt;Orginal!$P$3,Orginal!B718&lt;=Orginal!$Q$3),2,IF(AND(Orginal!B718&gt;Orginal!$Q$3,Orginal!B718&lt;=Orginal!$R$3),3,4)))</f>
        <v>1</v>
      </c>
      <c r="C418" s="2">
        <f xml:space="preserve"> IF(Orginal!C718&lt;=Orginal!$P$4,1,IF(AND(Orginal!C718&gt;Orginal!$P$4,Orginal!C718&lt;=Orginal!$Q$4),2,IF(AND(Orginal!C718&gt;Orginal!$Q$4,Orginal!C718&lt;=Orginal!$R$4),3,4)))</f>
        <v>2</v>
      </c>
      <c r="D418" s="2">
        <f xml:space="preserve"> IF(Orginal!D718&lt;=Orginal!$P$5,1,IF(AND(Orginal!D718&gt;Orginal!$P$5,Orginal!D718&lt;=Orginal!$Q$5),2,IF(AND(Orginal!D718&gt;Orginal!$Q$5,Orginal!D718&lt;=Orginal!$R$5),3,4)))</f>
        <v>3</v>
      </c>
      <c r="E418" s="2">
        <f xml:space="preserve"> IF(Orginal!E718&lt;=Orginal!$P$6,1,IF(AND(Orginal!E718&gt;Orginal!$P$6,Orginal!E718&lt;=Orginal!$Q$6),2,IF(AND(Orginal!E718&gt;Orginal!$Q$6,Orginal!E718&lt;=Orginal!$R$6),3,4)))</f>
        <v>4</v>
      </c>
      <c r="F418" s="2">
        <f xml:space="preserve"> IF(Orginal!F718&lt;=Orginal!$P$7,1,IF(AND(Orginal!F718&gt;Orginal!$P$7,Orginal!F718&lt;=Orginal!$Q$7),2,IF(AND(Orginal!F718&gt;Orginal!$Q$7,Orginal!F718&lt;=Orginal!$R$7),3,4)))</f>
        <v>1</v>
      </c>
      <c r="G418" s="2">
        <f xml:space="preserve"> IF(Orginal!G718&lt;=Orginal!$P$8,1,IF(AND(Orginal!G718&gt;Orginal!$P$8,Orginal!G718&lt;=Orginal!$Q$8),2,IF(AND(Orginal!G718&gt;Orginal!$Q$8,Orginal!G718&lt;=Orginal!$R$8),3,4)))</f>
        <v>4</v>
      </c>
      <c r="H418" s="2">
        <f xml:space="preserve"> IF(Orginal!H718&lt;=Orginal!$P$9,1,IF(AND(Orginal!H718&gt;Orginal!$P$9,Orginal!H718&lt;=Orginal!$Q$9),2,IF(AND(Orginal!H718&gt;Orginal!$Q$9,Orginal!H718&lt;=Orginal!$R$9),3,4)))</f>
        <v>4</v>
      </c>
      <c r="I418" s="2">
        <f xml:space="preserve"> IF(Orginal!I718&lt;=Orginal!$P$10,1,IF(AND(Orginal!I718&gt;Orginal!$P$10,Orginal!I718&lt;=Orginal!$Q$10),2,IF(AND(Orginal!I718&gt;Orginal!$Q$10,Orginal!I718&lt;=Orginal!$R$10),3,4)))</f>
        <v>1</v>
      </c>
      <c r="J418" s="2">
        <f xml:space="preserve"> IF(Orginal!J718&lt;=Orginal!$P$11,1,IF(AND(Orginal!J718&gt;Orginal!$P$11,Orginal!J718&lt;=Orginal!$Q$11),2,IF(AND(Orginal!J718&gt;Orginal!$Q$11,Orginal!J718&lt;=Orginal!$R$11),3,4)))</f>
        <v>3</v>
      </c>
      <c r="K418" s="2">
        <f xml:space="preserve"> IF(Orginal!K718&lt;=Orginal!$P$12,1,IF(AND(Orginal!K718&gt;Orginal!$P$12,Orginal!K718&lt;=Orginal!$Q$12),2,IF(AND(Orginal!K718&gt;Orginal!$Q$12,Orginal!K718&lt;=Orginal!$R$12),3,4)))</f>
        <v>2</v>
      </c>
      <c r="L418" s="2">
        <f xml:space="preserve"> IF(Orginal!L718&lt;=Orginal!$P$13,1,IF(AND(Orginal!L718&gt;Orginal!$P$13,Orginal!L718&lt;=Orginal!$Q$13),2,IF(AND(Orginal!L718&gt;Orginal!$Q$13,Orginal!L718&lt;=Orginal!$R$13),3,4)))</f>
        <v>2</v>
      </c>
      <c r="M418" s="2">
        <v>0</v>
      </c>
    </row>
    <row r="419" spans="1:13">
      <c r="A419" s="2">
        <v>718</v>
      </c>
      <c r="B419" s="2">
        <f xml:space="preserve"> IF(Orginal!B719&lt;=Orginal!$P$3,1,IF(AND(Orginal!B719&gt;Orginal!$P$3,Orginal!B719&lt;=Orginal!$Q$3),2,IF(AND(Orginal!B719&gt;Orginal!$Q$3,Orginal!B719&lt;=Orginal!$R$3),3,4)))</f>
        <v>2</v>
      </c>
      <c r="C419" s="2">
        <f xml:space="preserve"> IF(Orginal!C719&lt;=Orginal!$P$4,1,IF(AND(Orginal!C719&gt;Orginal!$P$4,Orginal!C719&lt;=Orginal!$Q$4),2,IF(AND(Orginal!C719&gt;Orginal!$Q$4,Orginal!C719&lt;=Orginal!$R$4),3,4)))</f>
        <v>4</v>
      </c>
      <c r="D419" s="2">
        <f xml:space="preserve"> IF(Orginal!D719&lt;=Orginal!$P$5,1,IF(AND(Orginal!D719&gt;Orginal!$P$5,Orginal!D719&lt;=Orginal!$Q$5),2,IF(AND(Orginal!D719&gt;Orginal!$Q$5,Orginal!D719&lt;=Orginal!$R$5),3,4)))</f>
        <v>4</v>
      </c>
      <c r="E419" s="2">
        <f xml:space="preserve"> IF(Orginal!E719&lt;=Orginal!$P$6,1,IF(AND(Orginal!E719&gt;Orginal!$P$6,Orginal!E719&lt;=Orginal!$Q$6),2,IF(AND(Orginal!E719&gt;Orginal!$Q$6,Orginal!E719&lt;=Orginal!$R$6),3,4)))</f>
        <v>4</v>
      </c>
      <c r="F419" s="2">
        <f xml:space="preserve"> IF(Orginal!F719&lt;=Orginal!$P$7,1,IF(AND(Orginal!F719&gt;Orginal!$P$7,Orginal!F719&lt;=Orginal!$Q$7),2,IF(AND(Orginal!F719&gt;Orginal!$Q$7,Orginal!F719&lt;=Orginal!$R$7),3,4)))</f>
        <v>1</v>
      </c>
      <c r="G419" s="2">
        <f xml:space="preserve"> IF(Orginal!G719&lt;=Orginal!$P$8,1,IF(AND(Orginal!G719&gt;Orginal!$P$8,Orginal!G719&lt;=Orginal!$Q$8),2,IF(AND(Orginal!G719&gt;Orginal!$Q$8,Orginal!G719&lt;=Orginal!$R$8),3,4)))</f>
        <v>2</v>
      </c>
      <c r="H419" s="2">
        <f xml:space="preserve"> IF(Orginal!H719&lt;=Orginal!$P$9,1,IF(AND(Orginal!H719&gt;Orginal!$P$9,Orginal!H719&lt;=Orginal!$Q$9),2,IF(AND(Orginal!H719&gt;Orginal!$Q$9,Orginal!H719&lt;=Orginal!$R$9),3,4)))</f>
        <v>1</v>
      </c>
      <c r="I419" s="2">
        <f xml:space="preserve"> IF(Orginal!I719&lt;=Orginal!$P$10,1,IF(AND(Orginal!I719&gt;Orginal!$P$10,Orginal!I719&lt;=Orginal!$Q$10),2,IF(AND(Orginal!I719&gt;Orginal!$Q$10,Orginal!I719&lt;=Orginal!$R$10),3,4)))</f>
        <v>2</v>
      </c>
      <c r="J419" s="2">
        <f xml:space="preserve"> IF(Orginal!J719&lt;=Orginal!$P$11,1,IF(AND(Orginal!J719&gt;Orginal!$P$11,Orginal!J719&lt;=Orginal!$Q$11),2,IF(AND(Orginal!J719&gt;Orginal!$Q$11,Orginal!J719&lt;=Orginal!$R$11),3,4)))</f>
        <v>3</v>
      </c>
      <c r="K419" s="2">
        <f xml:space="preserve"> IF(Orginal!K719&lt;=Orginal!$P$12,1,IF(AND(Orginal!K719&gt;Orginal!$P$12,Orginal!K719&lt;=Orginal!$Q$12),2,IF(AND(Orginal!K719&gt;Orginal!$Q$12,Orginal!K719&lt;=Orginal!$R$12),3,4)))</f>
        <v>2</v>
      </c>
      <c r="L419" s="2">
        <f xml:space="preserve"> IF(Orginal!L719&lt;=Orginal!$P$13,1,IF(AND(Orginal!L719&gt;Orginal!$P$13,Orginal!L719&lt;=Orginal!$Q$13),2,IF(AND(Orginal!L719&gt;Orginal!$Q$13,Orginal!L719&lt;=Orginal!$R$13),3,4)))</f>
        <v>1</v>
      </c>
      <c r="M419" s="2">
        <v>0</v>
      </c>
    </row>
    <row r="420" spans="1:13">
      <c r="A420" s="2">
        <v>719</v>
      </c>
      <c r="B420" s="2">
        <f xml:space="preserve"> IF(Orginal!B720&lt;=Orginal!$P$3,1,IF(AND(Orginal!B720&gt;Orginal!$P$3,Orginal!B720&lt;=Orginal!$Q$3),2,IF(AND(Orginal!B720&gt;Orginal!$Q$3,Orginal!B720&lt;=Orginal!$R$3),3,4)))</f>
        <v>2</v>
      </c>
      <c r="C420" s="2">
        <f xml:space="preserve"> IF(Orginal!C720&lt;=Orginal!$P$4,1,IF(AND(Orginal!C720&gt;Orginal!$P$4,Orginal!C720&lt;=Orginal!$Q$4),2,IF(AND(Orginal!C720&gt;Orginal!$Q$4,Orginal!C720&lt;=Orginal!$R$4),3,4)))</f>
        <v>2</v>
      </c>
      <c r="D420" s="2">
        <f xml:space="preserve"> IF(Orginal!D720&lt;=Orginal!$P$5,1,IF(AND(Orginal!D720&gt;Orginal!$P$5,Orginal!D720&lt;=Orginal!$Q$5),2,IF(AND(Orginal!D720&gt;Orginal!$Q$5,Orginal!D720&lt;=Orginal!$R$5),3,4)))</f>
        <v>4</v>
      </c>
      <c r="E420" s="2">
        <f xml:space="preserve"> IF(Orginal!E720&lt;=Orginal!$P$6,1,IF(AND(Orginal!E720&gt;Orginal!$P$6,Orginal!E720&lt;=Orginal!$Q$6),2,IF(AND(Orginal!E720&gt;Orginal!$Q$6,Orginal!E720&lt;=Orginal!$R$6),3,4)))</f>
        <v>1</v>
      </c>
      <c r="F420" s="2">
        <f xml:space="preserve"> IF(Orginal!F720&lt;=Orginal!$P$7,1,IF(AND(Orginal!F720&gt;Orginal!$P$7,Orginal!F720&lt;=Orginal!$Q$7),2,IF(AND(Orginal!F720&gt;Orginal!$Q$7,Orginal!F720&lt;=Orginal!$R$7),3,4)))</f>
        <v>2</v>
      </c>
      <c r="G420" s="2">
        <f xml:space="preserve"> IF(Orginal!G720&lt;=Orginal!$P$8,1,IF(AND(Orginal!G720&gt;Orginal!$P$8,Orginal!G720&lt;=Orginal!$Q$8),2,IF(AND(Orginal!G720&gt;Orginal!$Q$8,Orginal!G720&lt;=Orginal!$R$8),3,4)))</f>
        <v>3</v>
      </c>
      <c r="H420" s="2">
        <f xml:space="preserve"> IF(Orginal!H720&lt;=Orginal!$P$9,1,IF(AND(Orginal!H720&gt;Orginal!$P$9,Orginal!H720&lt;=Orginal!$Q$9),2,IF(AND(Orginal!H720&gt;Orginal!$Q$9,Orginal!H720&lt;=Orginal!$R$9),3,4)))</f>
        <v>4</v>
      </c>
      <c r="I420" s="2">
        <f xml:space="preserve"> IF(Orginal!I720&lt;=Orginal!$P$10,1,IF(AND(Orginal!I720&gt;Orginal!$P$10,Orginal!I720&lt;=Orginal!$Q$10),2,IF(AND(Orginal!I720&gt;Orginal!$Q$10,Orginal!I720&lt;=Orginal!$R$10),3,4)))</f>
        <v>2</v>
      </c>
      <c r="J420" s="2">
        <f xml:space="preserve"> IF(Orginal!J720&lt;=Orginal!$P$11,1,IF(AND(Orginal!J720&gt;Orginal!$P$11,Orginal!J720&lt;=Orginal!$Q$11),2,IF(AND(Orginal!J720&gt;Orginal!$Q$11,Orginal!J720&lt;=Orginal!$R$11),3,4)))</f>
        <v>3</v>
      </c>
      <c r="K420" s="2">
        <f xml:space="preserve"> IF(Orginal!K720&lt;=Orginal!$P$12,1,IF(AND(Orginal!K720&gt;Orginal!$P$12,Orginal!K720&lt;=Orginal!$Q$12),2,IF(AND(Orginal!K720&gt;Orginal!$Q$12,Orginal!K720&lt;=Orginal!$R$12),3,4)))</f>
        <v>1</v>
      </c>
      <c r="L420" s="2">
        <f xml:space="preserve"> IF(Orginal!L720&lt;=Orginal!$P$13,1,IF(AND(Orginal!L720&gt;Orginal!$P$13,Orginal!L720&lt;=Orginal!$Q$13),2,IF(AND(Orginal!L720&gt;Orginal!$Q$13,Orginal!L720&lt;=Orginal!$R$13),3,4)))</f>
        <v>2</v>
      </c>
      <c r="M420" s="2">
        <v>0</v>
      </c>
    </row>
    <row r="421" spans="1:13">
      <c r="A421" s="2">
        <v>720</v>
      </c>
      <c r="B421" s="2">
        <f xml:space="preserve"> IF(Orginal!B721&lt;=Orginal!$P$3,1,IF(AND(Orginal!B721&gt;Orginal!$P$3,Orginal!B721&lt;=Orginal!$Q$3),2,IF(AND(Orginal!B721&gt;Orginal!$Q$3,Orginal!B721&lt;=Orginal!$R$3),3,4)))</f>
        <v>1</v>
      </c>
      <c r="C421" s="2">
        <f xml:space="preserve"> IF(Orginal!C721&lt;=Orginal!$P$4,1,IF(AND(Orginal!C721&gt;Orginal!$P$4,Orginal!C721&lt;=Orginal!$Q$4),2,IF(AND(Orginal!C721&gt;Orginal!$Q$4,Orginal!C721&lt;=Orginal!$R$4),3,4)))</f>
        <v>3</v>
      </c>
      <c r="D421" s="2">
        <f xml:space="preserve"> IF(Orginal!D721&lt;=Orginal!$P$5,1,IF(AND(Orginal!D721&gt;Orginal!$P$5,Orginal!D721&lt;=Orginal!$Q$5),2,IF(AND(Orginal!D721&gt;Orginal!$Q$5,Orginal!D721&lt;=Orginal!$R$5),3,4)))</f>
        <v>4</v>
      </c>
      <c r="E421" s="2">
        <f xml:space="preserve"> IF(Orginal!E721&lt;=Orginal!$P$6,1,IF(AND(Orginal!E721&gt;Orginal!$P$6,Orginal!E721&lt;=Orginal!$Q$6),2,IF(AND(Orginal!E721&gt;Orginal!$Q$6,Orginal!E721&lt;=Orginal!$R$6),3,4)))</f>
        <v>1</v>
      </c>
      <c r="F421" s="2">
        <f xml:space="preserve"> IF(Orginal!F721&lt;=Orginal!$P$7,1,IF(AND(Orginal!F721&gt;Orginal!$P$7,Orginal!F721&lt;=Orginal!$Q$7),2,IF(AND(Orginal!F721&gt;Orginal!$Q$7,Orginal!F721&lt;=Orginal!$R$7),3,4)))</f>
        <v>3</v>
      </c>
      <c r="G421" s="2">
        <f xml:space="preserve"> IF(Orginal!G721&lt;=Orginal!$P$8,1,IF(AND(Orginal!G721&gt;Orginal!$P$8,Orginal!G721&lt;=Orginal!$Q$8),2,IF(AND(Orginal!G721&gt;Orginal!$Q$8,Orginal!G721&lt;=Orginal!$R$8),3,4)))</f>
        <v>4</v>
      </c>
      <c r="H421" s="2">
        <f xml:space="preserve"> IF(Orginal!H721&lt;=Orginal!$P$9,1,IF(AND(Orginal!H721&gt;Orginal!$P$9,Orginal!H721&lt;=Orginal!$Q$9),2,IF(AND(Orginal!H721&gt;Orginal!$Q$9,Orginal!H721&lt;=Orginal!$R$9),3,4)))</f>
        <v>1</v>
      </c>
      <c r="I421" s="2">
        <f xml:space="preserve"> IF(Orginal!I721&lt;=Orginal!$P$10,1,IF(AND(Orginal!I721&gt;Orginal!$P$10,Orginal!I721&lt;=Orginal!$Q$10),2,IF(AND(Orginal!I721&gt;Orginal!$Q$10,Orginal!I721&lt;=Orginal!$R$10),3,4)))</f>
        <v>4</v>
      </c>
      <c r="J421" s="2">
        <f xml:space="preserve"> IF(Orginal!J721&lt;=Orginal!$P$11,1,IF(AND(Orginal!J721&gt;Orginal!$P$11,Orginal!J721&lt;=Orginal!$Q$11),2,IF(AND(Orginal!J721&gt;Orginal!$Q$11,Orginal!J721&lt;=Orginal!$R$11),3,4)))</f>
        <v>4</v>
      </c>
      <c r="K421" s="2">
        <f xml:space="preserve"> IF(Orginal!K721&lt;=Orginal!$P$12,1,IF(AND(Orginal!K721&gt;Orginal!$P$12,Orginal!K721&lt;=Orginal!$Q$12),2,IF(AND(Orginal!K721&gt;Orginal!$Q$12,Orginal!K721&lt;=Orginal!$R$12),3,4)))</f>
        <v>3</v>
      </c>
      <c r="L421" s="2">
        <f xml:space="preserve"> IF(Orginal!L721&lt;=Orginal!$P$13,1,IF(AND(Orginal!L721&gt;Orginal!$P$13,Orginal!L721&lt;=Orginal!$Q$13),2,IF(AND(Orginal!L721&gt;Orginal!$Q$13,Orginal!L721&lt;=Orginal!$R$13),3,4)))</f>
        <v>2</v>
      </c>
      <c r="M421" s="2">
        <v>0</v>
      </c>
    </row>
    <row r="422" spans="1:13">
      <c r="A422" s="2">
        <v>721</v>
      </c>
      <c r="B422" s="2">
        <f xml:space="preserve"> IF(Orginal!B722&lt;=Orginal!$P$3,1,IF(AND(Orginal!B722&gt;Orginal!$P$3,Orginal!B722&lt;=Orginal!$Q$3),2,IF(AND(Orginal!B722&gt;Orginal!$Q$3,Orginal!B722&lt;=Orginal!$R$3),3,4)))</f>
        <v>2</v>
      </c>
      <c r="C422" s="2">
        <f xml:space="preserve"> IF(Orginal!C722&lt;=Orginal!$P$4,1,IF(AND(Orginal!C722&gt;Orginal!$P$4,Orginal!C722&lt;=Orginal!$Q$4),2,IF(AND(Orginal!C722&gt;Orginal!$Q$4,Orginal!C722&lt;=Orginal!$R$4),3,4)))</f>
        <v>4</v>
      </c>
      <c r="D422" s="2">
        <f xml:space="preserve"> IF(Orginal!D722&lt;=Orginal!$P$5,1,IF(AND(Orginal!D722&gt;Orginal!$P$5,Orginal!D722&lt;=Orginal!$Q$5),2,IF(AND(Orginal!D722&gt;Orginal!$Q$5,Orginal!D722&lt;=Orginal!$R$5),3,4)))</f>
        <v>3</v>
      </c>
      <c r="E422" s="2">
        <f xml:space="preserve"> IF(Orginal!E722&lt;=Orginal!$P$6,1,IF(AND(Orginal!E722&gt;Orginal!$P$6,Orginal!E722&lt;=Orginal!$Q$6),2,IF(AND(Orginal!E722&gt;Orginal!$Q$6,Orginal!E722&lt;=Orginal!$R$6),3,4)))</f>
        <v>2</v>
      </c>
      <c r="F422" s="2">
        <f xml:space="preserve"> IF(Orginal!F722&lt;=Orginal!$P$7,1,IF(AND(Orginal!F722&gt;Orginal!$P$7,Orginal!F722&lt;=Orginal!$Q$7),2,IF(AND(Orginal!F722&gt;Orginal!$Q$7,Orginal!F722&lt;=Orginal!$R$7),3,4)))</f>
        <v>3</v>
      </c>
      <c r="G422" s="2">
        <f xml:space="preserve"> IF(Orginal!G722&lt;=Orginal!$P$8,1,IF(AND(Orginal!G722&gt;Orginal!$P$8,Orginal!G722&lt;=Orginal!$Q$8),2,IF(AND(Orginal!G722&gt;Orginal!$Q$8,Orginal!G722&lt;=Orginal!$R$8),3,4)))</f>
        <v>4</v>
      </c>
      <c r="H422" s="2">
        <f xml:space="preserve"> IF(Orginal!H722&lt;=Orginal!$P$9,1,IF(AND(Orginal!H722&gt;Orginal!$P$9,Orginal!H722&lt;=Orginal!$Q$9),2,IF(AND(Orginal!H722&gt;Orginal!$Q$9,Orginal!H722&lt;=Orginal!$R$9),3,4)))</f>
        <v>2</v>
      </c>
      <c r="I422" s="2">
        <f xml:space="preserve"> IF(Orginal!I722&lt;=Orginal!$P$10,1,IF(AND(Orginal!I722&gt;Orginal!$P$10,Orginal!I722&lt;=Orginal!$Q$10),2,IF(AND(Orginal!I722&gt;Orginal!$Q$10,Orginal!I722&lt;=Orginal!$R$10),3,4)))</f>
        <v>2</v>
      </c>
      <c r="J422" s="2">
        <f xml:space="preserve"> IF(Orginal!J722&lt;=Orginal!$P$11,1,IF(AND(Orginal!J722&gt;Orginal!$P$11,Orginal!J722&lt;=Orginal!$Q$11),2,IF(AND(Orginal!J722&gt;Orginal!$Q$11,Orginal!J722&lt;=Orginal!$R$11),3,4)))</f>
        <v>1</v>
      </c>
      <c r="K422" s="2">
        <f xml:space="preserve"> IF(Orginal!K722&lt;=Orginal!$P$12,1,IF(AND(Orginal!K722&gt;Orginal!$P$12,Orginal!K722&lt;=Orginal!$Q$12),2,IF(AND(Orginal!K722&gt;Orginal!$Q$12,Orginal!K722&lt;=Orginal!$R$12),3,4)))</f>
        <v>3</v>
      </c>
      <c r="L422" s="2">
        <f xml:space="preserve"> IF(Orginal!L722&lt;=Orginal!$P$13,1,IF(AND(Orginal!L722&gt;Orginal!$P$13,Orginal!L722&lt;=Orginal!$Q$13),2,IF(AND(Orginal!L722&gt;Orginal!$Q$13,Orginal!L722&lt;=Orginal!$R$13),3,4)))</f>
        <v>3</v>
      </c>
      <c r="M422" s="2">
        <v>0</v>
      </c>
    </row>
    <row r="423" spans="1:13">
      <c r="A423" s="2">
        <v>722</v>
      </c>
      <c r="B423" s="2">
        <f xml:space="preserve"> IF(Orginal!B723&lt;=Orginal!$P$3,1,IF(AND(Orginal!B723&gt;Orginal!$P$3,Orginal!B723&lt;=Orginal!$Q$3),2,IF(AND(Orginal!B723&gt;Orginal!$Q$3,Orginal!B723&lt;=Orginal!$R$3),3,4)))</f>
        <v>4</v>
      </c>
      <c r="C423" s="2">
        <f xml:space="preserve"> IF(Orginal!C723&lt;=Orginal!$P$4,1,IF(AND(Orginal!C723&gt;Orginal!$P$4,Orginal!C723&lt;=Orginal!$Q$4),2,IF(AND(Orginal!C723&gt;Orginal!$Q$4,Orginal!C723&lt;=Orginal!$R$4),3,4)))</f>
        <v>4</v>
      </c>
      <c r="D423" s="2">
        <f xml:space="preserve"> IF(Orginal!D723&lt;=Orginal!$P$5,1,IF(AND(Orginal!D723&gt;Orginal!$P$5,Orginal!D723&lt;=Orginal!$Q$5),2,IF(AND(Orginal!D723&gt;Orginal!$Q$5,Orginal!D723&lt;=Orginal!$R$5),3,4)))</f>
        <v>4</v>
      </c>
      <c r="E423" s="2">
        <f xml:space="preserve"> IF(Orginal!E723&lt;=Orginal!$P$6,1,IF(AND(Orginal!E723&gt;Orginal!$P$6,Orginal!E723&lt;=Orginal!$Q$6),2,IF(AND(Orginal!E723&gt;Orginal!$Q$6,Orginal!E723&lt;=Orginal!$R$6),3,4)))</f>
        <v>3</v>
      </c>
      <c r="F423" s="2">
        <f xml:space="preserve"> IF(Orginal!F723&lt;=Orginal!$P$7,1,IF(AND(Orginal!F723&gt;Orginal!$P$7,Orginal!F723&lt;=Orginal!$Q$7),2,IF(AND(Orginal!F723&gt;Orginal!$Q$7,Orginal!F723&lt;=Orginal!$R$7),3,4)))</f>
        <v>4</v>
      </c>
      <c r="G423" s="2">
        <f xml:space="preserve"> IF(Orginal!G723&lt;=Orginal!$P$8,1,IF(AND(Orginal!G723&gt;Orginal!$P$8,Orginal!G723&lt;=Orginal!$Q$8),2,IF(AND(Orginal!G723&gt;Orginal!$Q$8,Orginal!G723&lt;=Orginal!$R$8),3,4)))</f>
        <v>4</v>
      </c>
      <c r="H423" s="2">
        <f xml:space="preserve"> IF(Orginal!H723&lt;=Orginal!$P$9,1,IF(AND(Orginal!H723&gt;Orginal!$P$9,Orginal!H723&lt;=Orginal!$Q$9),2,IF(AND(Orginal!H723&gt;Orginal!$Q$9,Orginal!H723&lt;=Orginal!$R$9),3,4)))</f>
        <v>2</v>
      </c>
      <c r="I423" s="2">
        <f xml:space="preserve"> IF(Orginal!I723&lt;=Orginal!$P$10,1,IF(AND(Orginal!I723&gt;Orginal!$P$10,Orginal!I723&lt;=Orginal!$Q$10),2,IF(AND(Orginal!I723&gt;Orginal!$Q$10,Orginal!I723&lt;=Orginal!$R$10),3,4)))</f>
        <v>2</v>
      </c>
      <c r="J423" s="2">
        <f xml:space="preserve"> IF(Orginal!J723&lt;=Orginal!$P$11,1,IF(AND(Orginal!J723&gt;Orginal!$P$11,Orginal!J723&lt;=Orginal!$Q$11),2,IF(AND(Orginal!J723&gt;Orginal!$Q$11,Orginal!J723&lt;=Orginal!$R$11),3,4)))</f>
        <v>3</v>
      </c>
      <c r="K423" s="2">
        <f xml:space="preserve"> IF(Orginal!K723&lt;=Orginal!$P$12,1,IF(AND(Orginal!K723&gt;Orginal!$P$12,Orginal!K723&lt;=Orginal!$Q$12),2,IF(AND(Orginal!K723&gt;Orginal!$Q$12,Orginal!K723&lt;=Orginal!$R$12),3,4)))</f>
        <v>1</v>
      </c>
      <c r="L423" s="2">
        <f xml:space="preserve"> IF(Orginal!L723&lt;=Orginal!$P$13,1,IF(AND(Orginal!L723&gt;Orginal!$P$13,Orginal!L723&lt;=Orginal!$Q$13),2,IF(AND(Orginal!L723&gt;Orginal!$Q$13,Orginal!L723&lt;=Orginal!$R$13),3,4)))</f>
        <v>2</v>
      </c>
      <c r="M423" s="2">
        <v>0</v>
      </c>
    </row>
    <row r="424" spans="1:13">
      <c r="A424" s="2">
        <v>723</v>
      </c>
      <c r="B424" s="2">
        <f xml:space="preserve"> IF(Orginal!B724&lt;=Orginal!$P$3,1,IF(AND(Orginal!B724&gt;Orginal!$P$3,Orginal!B724&lt;=Orginal!$Q$3),2,IF(AND(Orginal!B724&gt;Orginal!$Q$3,Orginal!B724&lt;=Orginal!$R$3),3,4)))</f>
        <v>2</v>
      </c>
      <c r="C424" s="2">
        <f xml:space="preserve"> IF(Orginal!C724&lt;=Orginal!$P$4,1,IF(AND(Orginal!C724&gt;Orginal!$P$4,Orginal!C724&lt;=Orginal!$Q$4),2,IF(AND(Orginal!C724&gt;Orginal!$Q$4,Orginal!C724&lt;=Orginal!$R$4),3,4)))</f>
        <v>4</v>
      </c>
      <c r="D424" s="2">
        <f xml:space="preserve"> IF(Orginal!D724&lt;=Orginal!$P$5,1,IF(AND(Orginal!D724&gt;Orginal!$P$5,Orginal!D724&lt;=Orginal!$Q$5),2,IF(AND(Orginal!D724&gt;Orginal!$Q$5,Orginal!D724&lt;=Orginal!$R$5),3,4)))</f>
        <v>3</v>
      </c>
      <c r="E424" s="2">
        <f xml:space="preserve"> IF(Orginal!E724&lt;=Orginal!$P$6,1,IF(AND(Orginal!E724&gt;Orginal!$P$6,Orginal!E724&lt;=Orginal!$Q$6),2,IF(AND(Orginal!E724&gt;Orginal!$Q$6,Orginal!E724&lt;=Orginal!$R$6),3,4)))</f>
        <v>3</v>
      </c>
      <c r="F424" s="2">
        <f xml:space="preserve"> IF(Orginal!F724&lt;=Orginal!$P$7,1,IF(AND(Orginal!F724&gt;Orginal!$P$7,Orginal!F724&lt;=Orginal!$Q$7),2,IF(AND(Orginal!F724&gt;Orginal!$Q$7,Orginal!F724&lt;=Orginal!$R$7),3,4)))</f>
        <v>1</v>
      </c>
      <c r="G424" s="2">
        <f xml:space="preserve"> IF(Orginal!G724&lt;=Orginal!$P$8,1,IF(AND(Orginal!G724&gt;Orginal!$P$8,Orginal!G724&lt;=Orginal!$Q$8),2,IF(AND(Orginal!G724&gt;Orginal!$Q$8,Orginal!G724&lt;=Orginal!$R$8),3,4)))</f>
        <v>1</v>
      </c>
      <c r="H424" s="2">
        <f xml:space="preserve"> IF(Orginal!H724&lt;=Orginal!$P$9,1,IF(AND(Orginal!H724&gt;Orginal!$P$9,Orginal!H724&lt;=Orginal!$Q$9),2,IF(AND(Orginal!H724&gt;Orginal!$Q$9,Orginal!H724&lt;=Orginal!$R$9),3,4)))</f>
        <v>3</v>
      </c>
      <c r="I424" s="2">
        <f xml:space="preserve"> IF(Orginal!I724&lt;=Orginal!$P$10,1,IF(AND(Orginal!I724&gt;Orginal!$P$10,Orginal!I724&lt;=Orginal!$Q$10),2,IF(AND(Orginal!I724&gt;Orginal!$Q$10,Orginal!I724&lt;=Orginal!$R$10),3,4)))</f>
        <v>4</v>
      </c>
      <c r="J424" s="2">
        <f xml:space="preserve"> IF(Orginal!J724&lt;=Orginal!$P$11,1,IF(AND(Orginal!J724&gt;Orginal!$P$11,Orginal!J724&lt;=Orginal!$Q$11),2,IF(AND(Orginal!J724&gt;Orginal!$Q$11,Orginal!J724&lt;=Orginal!$R$11),3,4)))</f>
        <v>2</v>
      </c>
      <c r="K424" s="2">
        <f xml:space="preserve"> IF(Orginal!K724&lt;=Orginal!$P$12,1,IF(AND(Orginal!K724&gt;Orginal!$P$12,Orginal!K724&lt;=Orginal!$Q$12),2,IF(AND(Orginal!K724&gt;Orginal!$Q$12,Orginal!K724&lt;=Orginal!$R$12),3,4)))</f>
        <v>2</v>
      </c>
      <c r="L424" s="2">
        <f xml:space="preserve"> IF(Orginal!L724&lt;=Orginal!$P$13,1,IF(AND(Orginal!L724&gt;Orginal!$P$13,Orginal!L724&lt;=Orginal!$Q$13),2,IF(AND(Orginal!L724&gt;Orginal!$Q$13,Orginal!L724&lt;=Orginal!$R$13),3,4)))</f>
        <v>1</v>
      </c>
      <c r="M424" s="2">
        <v>0</v>
      </c>
    </row>
    <row r="425" spans="1:13">
      <c r="A425" s="2">
        <v>724</v>
      </c>
      <c r="B425" s="2">
        <f xml:space="preserve"> IF(Orginal!B725&lt;=Orginal!$P$3,1,IF(AND(Orginal!B725&gt;Orginal!$P$3,Orginal!B725&lt;=Orginal!$Q$3),2,IF(AND(Orginal!B725&gt;Orginal!$Q$3,Orginal!B725&lt;=Orginal!$R$3),3,4)))</f>
        <v>4</v>
      </c>
      <c r="C425" s="2">
        <f xml:space="preserve"> IF(Orginal!C725&lt;=Orginal!$P$4,1,IF(AND(Orginal!C725&gt;Orginal!$P$4,Orginal!C725&lt;=Orginal!$Q$4),2,IF(AND(Orginal!C725&gt;Orginal!$Q$4,Orginal!C725&lt;=Orginal!$R$4),3,4)))</f>
        <v>3</v>
      </c>
      <c r="D425" s="2">
        <f xml:space="preserve"> IF(Orginal!D725&lt;=Orginal!$P$5,1,IF(AND(Orginal!D725&gt;Orginal!$P$5,Orginal!D725&lt;=Orginal!$Q$5),2,IF(AND(Orginal!D725&gt;Orginal!$Q$5,Orginal!D725&lt;=Orginal!$R$5),3,4)))</f>
        <v>4</v>
      </c>
      <c r="E425" s="2">
        <f xml:space="preserve"> IF(Orginal!E725&lt;=Orginal!$P$6,1,IF(AND(Orginal!E725&gt;Orginal!$P$6,Orginal!E725&lt;=Orginal!$Q$6),2,IF(AND(Orginal!E725&gt;Orginal!$Q$6,Orginal!E725&lt;=Orginal!$R$6),3,4)))</f>
        <v>4</v>
      </c>
      <c r="F425" s="2">
        <f xml:space="preserve"> IF(Orginal!F725&lt;=Orginal!$P$7,1,IF(AND(Orginal!F725&gt;Orginal!$P$7,Orginal!F725&lt;=Orginal!$Q$7),2,IF(AND(Orginal!F725&gt;Orginal!$Q$7,Orginal!F725&lt;=Orginal!$R$7),3,4)))</f>
        <v>1</v>
      </c>
      <c r="G425" s="2">
        <f xml:space="preserve"> IF(Orginal!G725&lt;=Orginal!$P$8,1,IF(AND(Orginal!G725&gt;Orginal!$P$8,Orginal!G725&lt;=Orginal!$Q$8),2,IF(AND(Orginal!G725&gt;Orginal!$Q$8,Orginal!G725&lt;=Orginal!$R$8),3,4)))</f>
        <v>3</v>
      </c>
      <c r="H425" s="2">
        <f xml:space="preserve"> IF(Orginal!H725&lt;=Orginal!$P$9,1,IF(AND(Orginal!H725&gt;Orginal!$P$9,Orginal!H725&lt;=Orginal!$Q$9),2,IF(AND(Orginal!H725&gt;Orginal!$Q$9,Orginal!H725&lt;=Orginal!$R$9),3,4)))</f>
        <v>1</v>
      </c>
      <c r="I425" s="2">
        <f xml:space="preserve"> IF(Orginal!I725&lt;=Orginal!$P$10,1,IF(AND(Orginal!I725&gt;Orginal!$P$10,Orginal!I725&lt;=Orginal!$Q$10),2,IF(AND(Orginal!I725&gt;Orginal!$Q$10,Orginal!I725&lt;=Orginal!$R$10),3,4)))</f>
        <v>1</v>
      </c>
      <c r="J425" s="2">
        <f xml:space="preserve"> IF(Orginal!J725&lt;=Orginal!$P$11,1,IF(AND(Orginal!J725&gt;Orginal!$P$11,Orginal!J725&lt;=Orginal!$Q$11),2,IF(AND(Orginal!J725&gt;Orginal!$Q$11,Orginal!J725&lt;=Orginal!$R$11),3,4)))</f>
        <v>3</v>
      </c>
      <c r="K425" s="2">
        <f xml:space="preserve"> IF(Orginal!K725&lt;=Orginal!$P$12,1,IF(AND(Orginal!K725&gt;Orginal!$P$12,Orginal!K725&lt;=Orginal!$Q$12),2,IF(AND(Orginal!K725&gt;Orginal!$Q$12,Orginal!K725&lt;=Orginal!$R$12),3,4)))</f>
        <v>3</v>
      </c>
      <c r="L425" s="2">
        <f xml:space="preserve"> IF(Orginal!L725&lt;=Orginal!$P$13,1,IF(AND(Orginal!L725&gt;Orginal!$P$13,Orginal!L725&lt;=Orginal!$Q$13),2,IF(AND(Orginal!L725&gt;Orginal!$Q$13,Orginal!L725&lt;=Orginal!$R$13),3,4)))</f>
        <v>2</v>
      </c>
      <c r="M425" s="2">
        <v>0</v>
      </c>
    </row>
    <row r="426" spans="1:13">
      <c r="A426" s="2">
        <v>725</v>
      </c>
      <c r="B426" s="2">
        <f xml:space="preserve"> IF(Orginal!B726&lt;=Orginal!$P$3,1,IF(AND(Orginal!B726&gt;Orginal!$P$3,Orginal!B726&lt;=Orginal!$Q$3),2,IF(AND(Orginal!B726&gt;Orginal!$Q$3,Orginal!B726&lt;=Orginal!$R$3),3,4)))</f>
        <v>4</v>
      </c>
      <c r="C426" s="2">
        <f xml:space="preserve"> IF(Orginal!C726&lt;=Orginal!$P$4,1,IF(AND(Orginal!C726&gt;Orginal!$P$4,Orginal!C726&lt;=Orginal!$Q$4),2,IF(AND(Orginal!C726&gt;Orginal!$Q$4,Orginal!C726&lt;=Orginal!$R$4),3,4)))</f>
        <v>4</v>
      </c>
      <c r="D426" s="2">
        <f xml:space="preserve"> IF(Orginal!D726&lt;=Orginal!$P$5,1,IF(AND(Orginal!D726&gt;Orginal!$P$5,Orginal!D726&lt;=Orginal!$Q$5),2,IF(AND(Orginal!D726&gt;Orginal!$Q$5,Orginal!D726&lt;=Orginal!$R$5),3,4)))</f>
        <v>4</v>
      </c>
      <c r="E426" s="2">
        <f xml:space="preserve"> IF(Orginal!E726&lt;=Orginal!$P$6,1,IF(AND(Orginal!E726&gt;Orginal!$P$6,Orginal!E726&lt;=Orginal!$Q$6),2,IF(AND(Orginal!E726&gt;Orginal!$Q$6,Orginal!E726&lt;=Orginal!$R$6),3,4)))</f>
        <v>3</v>
      </c>
      <c r="F426" s="2">
        <f xml:space="preserve"> IF(Orginal!F726&lt;=Orginal!$P$7,1,IF(AND(Orginal!F726&gt;Orginal!$P$7,Orginal!F726&lt;=Orginal!$Q$7),2,IF(AND(Orginal!F726&gt;Orginal!$Q$7,Orginal!F726&lt;=Orginal!$R$7),3,4)))</f>
        <v>3</v>
      </c>
      <c r="G426" s="2">
        <f xml:space="preserve"> IF(Orginal!G726&lt;=Orginal!$P$8,1,IF(AND(Orginal!G726&gt;Orginal!$P$8,Orginal!G726&lt;=Orginal!$Q$8),2,IF(AND(Orginal!G726&gt;Orginal!$Q$8,Orginal!G726&lt;=Orginal!$R$8),3,4)))</f>
        <v>2</v>
      </c>
      <c r="H426" s="2">
        <f xml:space="preserve"> IF(Orginal!H726&lt;=Orginal!$P$9,1,IF(AND(Orginal!H726&gt;Orginal!$P$9,Orginal!H726&lt;=Orginal!$Q$9),2,IF(AND(Orginal!H726&gt;Orginal!$Q$9,Orginal!H726&lt;=Orginal!$R$9),3,4)))</f>
        <v>1</v>
      </c>
      <c r="I426" s="2">
        <f xml:space="preserve"> IF(Orginal!I726&lt;=Orginal!$P$10,1,IF(AND(Orginal!I726&gt;Orginal!$P$10,Orginal!I726&lt;=Orginal!$Q$10),2,IF(AND(Orginal!I726&gt;Orginal!$Q$10,Orginal!I726&lt;=Orginal!$R$10),3,4)))</f>
        <v>1</v>
      </c>
      <c r="J426" s="2">
        <f xml:space="preserve"> IF(Orginal!J726&lt;=Orginal!$P$11,1,IF(AND(Orginal!J726&gt;Orginal!$P$11,Orginal!J726&lt;=Orginal!$Q$11),2,IF(AND(Orginal!J726&gt;Orginal!$Q$11,Orginal!J726&lt;=Orginal!$R$11),3,4)))</f>
        <v>2</v>
      </c>
      <c r="K426" s="2">
        <f xml:space="preserve"> IF(Orginal!K726&lt;=Orginal!$P$12,1,IF(AND(Orginal!K726&gt;Orginal!$P$12,Orginal!K726&lt;=Orginal!$Q$12),2,IF(AND(Orginal!K726&gt;Orginal!$Q$12,Orginal!K726&lt;=Orginal!$R$12),3,4)))</f>
        <v>1</v>
      </c>
      <c r="L426" s="2">
        <f xml:space="preserve"> IF(Orginal!L726&lt;=Orginal!$P$13,1,IF(AND(Orginal!L726&gt;Orginal!$P$13,Orginal!L726&lt;=Orginal!$Q$13),2,IF(AND(Orginal!L726&gt;Orginal!$Q$13,Orginal!L726&lt;=Orginal!$R$13),3,4)))</f>
        <v>2</v>
      </c>
      <c r="M426" s="2">
        <v>0</v>
      </c>
    </row>
    <row r="427" spans="1:13">
      <c r="A427" s="2">
        <v>726</v>
      </c>
      <c r="B427" s="2">
        <f xml:space="preserve"> IF(Orginal!B727&lt;=Orginal!$P$3,1,IF(AND(Orginal!B727&gt;Orginal!$P$3,Orginal!B727&lt;=Orginal!$Q$3),2,IF(AND(Orginal!B727&gt;Orginal!$Q$3,Orginal!B727&lt;=Orginal!$R$3),3,4)))</f>
        <v>3</v>
      </c>
      <c r="C427" s="2">
        <f xml:space="preserve"> IF(Orginal!C727&lt;=Orginal!$P$4,1,IF(AND(Orginal!C727&gt;Orginal!$P$4,Orginal!C727&lt;=Orginal!$Q$4),2,IF(AND(Orginal!C727&gt;Orginal!$Q$4,Orginal!C727&lt;=Orginal!$R$4),3,4)))</f>
        <v>3</v>
      </c>
      <c r="D427" s="2">
        <f xml:space="preserve"> IF(Orginal!D727&lt;=Orginal!$P$5,1,IF(AND(Orginal!D727&gt;Orginal!$P$5,Orginal!D727&lt;=Orginal!$Q$5),2,IF(AND(Orginal!D727&gt;Orginal!$Q$5,Orginal!D727&lt;=Orginal!$R$5),3,4)))</f>
        <v>4</v>
      </c>
      <c r="E427" s="2">
        <f xml:space="preserve"> IF(Orginal!E727&lt;=Orginal!$P$6,1,IF(AND(Orginal!E727&gt;Orginal!$P$6,Orginal!E727&lt;=Orginal!$Q$6),2,IF(AND(Orginal!E727&gt;Orginal!$Q$6,Orginal!E727&lt;=Orginal!$R$6),3,4)))</f>
        <v>2</v>
      </c>
      <c r="F427" s="2">
        <f xml:space="preserve"> IF(Orginal!F727&lt;=Orginal!$P$7,1,IF(AND(Orginal!F727&gt;Orginal!$P$7,Orginal!F727&lt;=Orginal!$Q$7),2,IF(AND(Orginal!F727&gt;Orginal!$Q$7,Orginal!F727&lt;=Orginal!$R$7),3,4)))</f>
        <v>2</v>
      </c>
      <c r="G427" s="2">
        <f xml:space="preserve"> IF(Orginal!G727&lt;=Orginal!$P$8,1,IF(AND(Orginal!G727&gt;Orginal!$P$8,Orginal!G727&lt;=Orginal!$Q$8),2,IF(AND(Orginal!G727&gt;Orginal!$Q$8,Orginal!G727&lt;=Orginal!$R$8),3,4)))</f>
        <v>3</v>
      </c>
      <c r="H427" s="2">
        <f xml:space="preserve"> IF(Orginal!H727&lt;=Orginal!$P$9,1,IF(AND(Orginal!H727&gt;Orginal!$P$9,Orginal!H727&lt;=Orginal!$Q$9),2,IF(AND(Orginal!H727&gt;Orginal!$Q$9,Orginal!H727&lt;=Orginal!$R$9),3,4)))</f>
        <v>3</v>
      </c>
      <c r="I427" s="2">
        <f xml:space="preserve"> IF(Orginal!I727&lt;=Orginal!$P$10,1,IF(AND(Orginal!I727&gt;Orginal!$P$10,Orginal!I727&lt;=Orginal!$Q$10),2,IF(AND(Orginal!I727&gt;Orginal!$Q$10,Orginal!I727&lt;=Orginal!$R$10),3,4)))</f>
        <v>1</v>
      </c>
      <c r="J427" s="2">
        <f xml:space="preserve"> IF(Orginal!J727&lt;=Orginal!$P$11,1,IF(AND(Orginal!J727&gt;Orginal!$P$11,Orginal!J727&lt;=Orginal!$Q$11),2,IF(AND(Orginal!J727&gt;Orginal!$Q$11,Orginal!J727&lt;=Orginal!$R$11),3,4)))</f>
        <v>4</v>
      </c>
      <c r="K427" s="2">
        <f xml:space="preserve"> IF(Orginal!K727&lt;=Orginal!$P$12,1,IF(AND(Orginal!K727&gt;Orginal!$P$12,Orginal!K727&lt;=Orginal!$Q$12),2,IF(AND(Orginal!K727&gt;Orginal!$Q$12,Orginal!K727&lt;=Orginal!$R$12),3,4)))</f>
        <v>2</v>
      </c>
      <c r="L427" s="2">
        <f xml:space="preserve"> IF(Orginal!L727&lt;=Orginal!$P$13,1,IF(AND(Orginal!L727&gt;Orginal!$P$13,Orginal!L727&lt;=Orginal!$Q$13),2,IF(AND(Orginal!L727&gt;Orginal!$Q$13,Orginal!L727&lt;=Orginal!$R$13),3,4)))</f>
        <v>2</v>
      </c>
      <c r="M427" s="2">
        <v>0</v>
      </c>
    </row>
    <row r="428" spans="1:13">
      <c r="A428" s="2">
        <v>727</v>
      </c>
      <c r="B428" s="2">
        <f xml:space="preserve"> IF(Orginal!B728&lt;=Orginal!$P$3,1,IF(AND(Orginal!B728&gt;Orginal!$P$3,Orginal!B728&lt;=Orginal!$Q$3),2,IF(AND(Orginal!B728&gt;Orginal!$Q$3,Orginal!B728&lt;=Orginal!$R$3),3,4)))</f>
        <v>1</v>
      </c>
      <c r="C428" s="2">
        <f xml:space="preserve"> IF(Orginal!C728&lt;=Orginal!$P$4,1,IF(AND(Orginal!C728&gt;Orginal!$P$4,Orginal!C728&lt;=Orginal!$Q$4),2,IF(AND(Orginal!C728&gt;Orginal!$Q$4,Orginal!C728&lt;=Orginal!$R$4),3,4)))</f>
        <v>3</v>
      </c>
      <c r="D428" s="2">
        <f xml:space="preserve"> IF(Orginal!D728&lt;=Orginal!$P$5,1,IF(AND(Orginal!D728&gt;Orginal!$P$5,Orginal!D728&lt;=Orginal!$Q$5),2,IF(AND(Orginal!D728&gt;Orginal!$Q$5,Orginal!D728&lt;=Orginal!$R$5),3,4)))</f>
        <v>3</v>
      </c>
      <c r="E428" s="2">
        <f xml:space="preserve"> IF(Orginal!E728&lt;=Orginal!$P$6,1,IF(AND(Orginal!E728&gt;Orginal!$P$6,Orginal!E728&lt;=Orginal!$Q$6),2,IF(AND(Orginal!E728&gt;Orginal!$Q$6,Orginal!E728&lt;=Orginal!$R$6),3,4)))</f>
        <v>2</v>
      </c>
      <c r="F428" s="2">
        <f xml:space="preserve"> IF(Orginal!F728&lt;=Orginal!$P$7,1,IF(AND(Orginal!F728&gt;Orginal!$P$7,Orginal!F728&lt;=Orginal!$Q$7),2,IF(AND(Orginal!F728&gt;Orginal!$Q$7,Orginal!F728&lt;=Orginal!$R$7),3,4)))</f>
        <v>1</v>
      </c>
      <c r="G428" s="2">
        <f xml:space="preserve"> IF(Orginal!G728&lt;=Orginal!$P$8,1,IF(AND(Orginal!G728&gt;Orginal!$P$8,Orginal!G728&lt;=Orginal!$Q$8),2,IF(AND(Orginal!G728&gt;Orginal!$Q$8,Orginal!G728&lt;=Orginal!$R$8),3,4)))</f>
        <v>4</v>
      </c>
      <c r="H428" s="2">
        <f xml:space="preserve"> IF(Orginal!H728&lt;=Orginal!$P$9,1,IF(AND(Orginal!H728&gt;Orginal!$P$9,Orginal!H728&lt;=Orginal!$Q$9),2,IF(AND(Orginal!H728&gt;Orginal!$Q$9,Orginal!H728&lt;=Orginal!$R$9),3,4)))</f>
        <v>1</v>
      </c>
      <c r="I428" s="2">
        <f xml:space="preserve"> IF(Orginal!I728&lt;=Orginal!$P$10,1,IF(AND(Orginal!I728&gt;Orginal!$P$10,Orginal!I728&lt;=Orginal!$Q$10),2,IF(AND(Orginal!I728&gt;Orginal!$Q$10,Orginal!I728&lt;=Orginal!$R$10),3,4)))</f>
        <v>1</v>
      </c>
      <c r="J428" s="2">
        <f xml:space="preserve"> IF(Orginal!J728&lt;=Orginal!$P$11,1,IF(AND(Orginal!J728&gt;Orginal!$P$11,Orginal!J728&lt;=Orginal!$Q$11),2,IF(AND(Orginal!J728&gt;Orginal!$Q$11,Orginal!J728&lt;=Orginal!$R$11),3,4)))</f>
        <v>4</v>
      </c>
      <c r="K428" s="2">
        <f xml:space="preserve"> IF(Orginal!K728&lt;=Orginal!$P$12,1,IF(AND(Orginal!K728&gt;Orginal!$P$12,Orginal!K728&lt;=Orginal!$Q$12),2,IF(AND(Orginal!K728&gt;Orginal!$Q$12,Orginal!K728&lt;=Orginal!$R$12),3,4)))</f>
        <v>1</v>
      </c>
      <c r="L428" s="2">
        <f xml:space="preserve"> IF(Orginal!L728&lt;=Orginal!$P$13,1,IF(AND(Orginal!L728&gt;Orginal!$P$13,Orginal!L728&lt;=Orginal!$Q$13),2,IF(AND(Orginal!L728&gt;Orginal!$Q$13,Orginal!L728&lt;=Orginal!$R$13),3,4)))</f>
        <v>1</v>
      </c>
      <c r="M428" s="2">
        <v>0</v>
      </c>
    </row>
    <row r="429" spans="1:13">
      <c r="A429" s="2">
        <v>728</v>
      </c>
      <c r="B429" s="2">
        <f xml:space="preserve"> IF(Orginal!B729&lt;=Orginal!$P$3,1,IF(AND(Orginal!B729&gt;Orginal!$P$3,Orginal!B729&lt;=Orginal!$Q$3),2,IF(AND(Orginal!B729&gt;Orginal!$Q$3,Orginal!B729&lt;=Orginal!$R$3),3,4)))</f>
        <v>1</v>
      </c>
      <c r="C429" s="2">
        <f xml:space="preserve"> IF(Orginal!C729&lt;=Orginal!$P$4,1,IF(AND(Orginal!C729&gt;Orginal!$P$4,Orginal!C729&lt;=Orginal!$Q$4),2,IF(AND(Orginal!C729&gt;Orginal!$Q$4,Orginal!C729&lt;=Orginal!$R$4),3,4)))</f>
        <v>4</v>
      </c>
      <c r="D429" s="2">
        <f xml:space="preserve"> IF(Orginal!D729&lt;=Orginal!$P$5,1,IF(AND(Orginal!D729&gt;Orginal!$P$5,Orginal!D729&lt;=Orginal!$Q$5),2,IF(AND(Orginal!D729&gt;Orginal!$Q$5,Orginal!D729&lt;=Orginal!$R$5),3,4)))</f>
        <v>3</v>
      </c>
      <c r="E429" s="2">
        <f xml:space="preserve"> IF(Orginal!E729&lt;=Orginal!$P$6,1,IF(AND(Orginal!E729&gt;Orginal!$P$6,Orginal!E729&lt;=Orginal!$Q$6),2,IF(AND(Orginal!E729&gt;Orginal!$Q$6,Orginal!E729&lt;=Orginal!$R$6),3,4)))</f>
        <v>1</v>
      </c>
      <c r="F429" s="2">
        <f xml:space="preserve"> IF(Orginal!F729&lt;=Orginal!$P$7,1,IF(AND(Orginal!F729&gt;Orginal!$P$7,Orginal!F729&lt;=Orginal!$Q$7),2,IF(AND(Orginal!F729&gt;Orginal!$Q$7,Orginal!F729&lt;=Orginal!$R$7),3,4)))</f>
        <v>1</v>
      </c>
      <c r="G429" s="2">
        <f xml:space="preserve"> IF(Orginal!G729&lt;=Orginal!$P$8,1,IF(AND(Orginal!G729&gt;Orginal!$P$8,Orginal!G729&lt;=Orginal!$Q$8),2,IF(AND(Orginal!G729&gt;Orginal!$Q$8,Orginal!G729&lt;=Orginal!$R$8),3,4)))</f>
        <v>2</v>
      </c>
      <c r="H429" s="2">
        <f xml:space="preserve"> IF(Orginal!H729&lt;=Orginal!$P$9,1,IF(AND(Orginal!H729&gt;Orginal!$P$9,Orginal!H729&lt;=Orginal!$Q$9),2,IF(AND(Orginal!H729&gt;Orginal!$Q$9,Orginal!H729&lt;=Orginal!$R$9),3,4)))</f>
        <v>3</v>
      </c>
      <c r="I429" s="2">
        <f xml:space="preserve"> IF(Orginal!I729&lt;=Orginal!$P$10,1,IF(AND(Orginal!I729&gt;Orginal!$P$10,Orginal!I729&lt;=Orginal!$Q$10),2,IF(AND(Orginal!I729&gt;Orginal!$Q$10,Orginal!I729&lt;=Orginal!$R$10),3,4)))</f>
        <v>3</v>
      </c>
      <c r="J429" s="2">
        <f xml:space="preserve"> IF(Orginal!J729&lt;=Orginal!$P$11,1,IF(AND(Orginal!J729&gt;Orginal!$P$11,Orginal!J729&lt;=Orginal!$Q$11),2,IF(AND(Orginal!J729&gt;Orginal!$Q$11,Orginal!J729&lt;=Orginal!$R$11),3,4)))</f>
        <v>4</v>
      </c>
      <c r="K429" s="2">
        <f xml:space="preserve"> IF(Orginal!K729&lt;=Orginal!$P$12,1,IF(AND(Orginal!K729&gt;Orginal!$P$12,Orginal!K729&lt;=Orginal!$Q$12),2,IF(AND(Orginal!K729&gt;Orginal!$Q$12,Orginal!K729&lt;=Orginal!$R$12),3,4)))</f>
        <v>1</v>
      </c>
      <c r="L429" s="2">
        <f xml:space="preserve"> IF(Orginal!L729&lt;=Orginal!$P$13,1,IF(AND(Orginal!L729&gt;Orginal!$P$13,Orginal!L729&lt;=Orginal!$Q$13),2,IF(AND(Orginal!L729&gt;Orginal!$Q$13,Orginal!L729&lt;=Orginal!$R$13),3,4)))</f>
        <v>2</v>
      </c>
      <c r="M429" s="2">
        <v>0</v>
      </c>
    </row>
    <row r="430" spans="1:13">
      <c r="A430" s="2">
        <v>729</v>
      </c>
      <c r="B430" s="2">
        <f xml:space="preserve"> IF(Orginal!B730&lt;=Orginal!$P$3,1,IF(AND(Orginal!B730&gt;Orginal!$P$3,Orginal!B730&lt;=Orginal!$Q$3),2,IF(AND(Orginal!B730&gt;Orginal!$Q$3,Orginal!B730&lt;=Orginal!$R$3),3,4)))</f>
        <v>4</v>
      </c>
      <c r="C430" s="2">
        <f xml:space="preserve"> IF(Orginal!C730&lt;=Orginal!$P$4,1,IF(AND(Orginal!C730&gt;Orginal!$P$4,Orginal!C730&lt;=Orginal!$Q$4),2,IF(AND(Orginal!C730&gt;Orginal!$Q$4,Orginal!C730&lt;=Orginal!$R$4),3,4)))</f>
        <v>4</v>
      </c>
      <c r="D430" s="2">
        <f xml:space="preserve"> IF(Orginal!D730&lt;=Orginal!$P$5,1,IF(AND(Orginal!D730&gt;Orginal!$P$5,Orginal!D730&lt;=Orginal!$Q$5),2,IF(AND(Orginal!D730&gt;Orginal!$Q$5,Orginal!D730&lt;=Orginal!$R$5),3,4)))</f>
        <v>4</v>
      </c>
      <c r="E430" s="2">
        <f xml:space="preserve"> IF(Orginal!E730&lt;=Orginal!$P$6,1,IF(AND(Orginal!E730&gt;Orginal!$P$6,Orginal!E730&lt;=Orginal!$Q$6),2,IF(AND(Orginal!E730&gt;Orginal!$Q$6,Orginal!E730&lt;=Orginal!$R$6),3,4)))</f>
        <v>4</v>
      </c>
      <c r="F430" s="2">
        <f xml:space="preserve"> IF(Orginal!F730&lt;=Orginal!$P$7,1,IF(AND(Orginal!F730&gt;Orginal!$P$7,Orginal!F730&lt;=Orginal!$Q$7),2,IF(AND(Orginal!F730&gt;Orginal!$Q$7,Orginal!F730&lt;=Orginal!$R$7),3,4)))</f>
        <v>1</v>
      </c>
      <c r="G430" s="2">
        <f xml:space="preserve"> IF(Orginal!G730&lt;=Orginal!$P$8,1,IF(AND(Orginal!G730&gt;Orginal!$P$8,Orginal!G730&lt;=Orginal!$Q$8),2,IF(AND(Orginal!G730&gt;Orginal!$Q$8,Orginal!G730&lt;=Orginal!$R$8),3,4)))</f>
        <v>1</v>
      </c>
      <c r="H430" s="2">
        <f xml:space="preserve"> IF(Orginal!H730&lt;=Orginal!$P$9,1,IF(AND(Orginal!H730&gt;Orginal!$P$9,Orginal!H730&lt;=Orginal!$Q$9),2,IF(AND(Orginal!H730&gt;Orginal!$Q$9,Orginal!H730&lt;=Orginal!$R$9),3,4)))</f>
        <v>2</v>
      </c>
      <c r="I430" s="2">
        <f xml:space="preserve"> IF(Orginal!I730&lt;=Orginal!$P$10,1,IF(AND(Orginal!I730&gt;Orginal!$P$10,Orginal!I730&lt;=Orginal!$Q$10),2,IF(AND(Orginal!I730&gt;Orginal!$Q$10,Orginal!I730&lt;=Orginal!$R$10),3,4)))</f>
        <v>4</v>
      </c>
      <c r="J430" s="2">
        <f xml:space="preserve"> IF(Orginal!J730&lt;=Orginal!$P$11,1,IF(AND(Orginal!J730&gt;Orginal!$P$11,Orginal!J730&lt;=Orginal!$Q$11),2,IF(AND(Orginal!J730&gt;Orginal!$Q$11,Orginal!J730&lt;=Orginal!$R$11),3,4)))</f>
        <v>3</v>
      </c>
      <c r="K430" s="2">
        <f xml:space="preserve"> IF(Orginal!K730&lt;=Orginal!$P$12,1,IF(AND(Orginal!K730&gt;Orginal!$P$12,Orginal!K730&lt;=Orginal!$Q$12),2,IF(AND(Orginal!K730&gt;Orginal!$Q$12,Orginal!K730&lt;=Orginal!$R$12),3,4)))</f>
        <v>2</v>
      </c>
      <c r="L430" s="2">
        <f xml:space="preserve"> IF(Orginal!L730&lt;=Orginal!$P$13,1,IF(AND(Orginal!L730&gt;Orginal!$P$13,Orginal!L730&lt;=Orginal!$Q$13),2,IF(AND(Orginal!L730&gt;Orginal!$Q$13,Orginal!L730&lt;=Orginal!$R$13),3,4)))</f>
        <v>1</v>
      </c>
      <c r="M430" s="2">
        <v>0</v>
      </c>
    </row>
    <row r="431" spans="1:13">
      <c r="A431" s="2">
        <v>730</v>
      </c>
      <c r="B431" s="2">
        <f xml:space="preserve"> IF(Orginal!B731&lt;=Orginal!$P$3,1,IF(AND(Orginal!B731&gt;Orginal!$P$3,Orginal!B731&lt;=Orginal!$Q$3),2,IF(AND(Orginal!B731&gt;Orginal!$Q$3,Orginal!B731&lt;=Orginal!$R$3),3,4)))</f>
        <v>4</v>
      </c>
      <c r="C431" s="2">
        <f xml:space="preserve"> IF(Orginal!C731&lt;=Orginal!$P$4,1,IF(AND(Orginal!C731&gt;Orginal!$P$4,Orginal!C731&lt;=Orginal!$Q$4),2,IF(AND(Orginal!C731&gt;Orginal!$Q$4,Orginal!C731&lt;=Orginal!$R$4),3,4)))</f>
        <v>4</v>
      </c>
      <c r="D431" s="2">
        <f xml:space="preserve"> IF(Orginal!D731&lt;=Orginal!$P$5,1,IF(AND(Orginal!D731&gt;Orginal!$P$5,Orginal!D731&lt;=Orginal!$Q$5),2,IF(AND(Orginal!D731&gt;Orginal!$Q$5,Orginal!D731&lt;=Orginal!$R$5),3,4)))</f>
        <v>4</v>
      </c>
      <c r="E431" s="2">
        <f xml:space="preserve"> IF(Orginal!E731&lt;=Orginal!$P$6,1,IF(AND(Orginal!E731&gt;Orginal!$P$6,Orginal!E731&lt;=Orginal!$Q$6),2,IF(AND(Orginal!E731&gt;Orginal!$Q$6,Orginal!E731&lt;=Orginal!$R$6),3,4)))</f>
        <v>3</v>
      </c>
      <c r="F431" s="2">
        <f xml:space="preserve"> IF(Orginal!F731&lt;=Orginal!$P$7,1,IF(AND(Orginal!F731&gt;Orginal!$P$7,Orginal!F731&lt;=Orginal!$Q$7),2,IF(AND(Orginal!F731&gt;Orginal!$Q$7,Orginal!F731&lt;=Orginal!$R$7),3,4)))</f>
        <v>2</v>
      </c>
      <c r="G431" s="2">
        <f xml:space="preserve"> IF(Orginal!G731&lt;=Orginal!$P$8,1,IF(AND(Orginal!G731&gt;Orginal!$P$8,Orginal!G731&lt;=Orginal!$Q$8),2,IF(AND(Orginal!G731&gt;Orginal!$Q$8,Orginal!G731&lt;=Orginal!$R$8),3,4)))</f>
        <v>4</v>
      </c>
      <c r="H431" s="2">
        <f xml:space="preserve"> IF(Orginal!H731&lt;=Orginal!$P$9,1,IF(AND(Orginal!H731&gt;Orginal!$P$9,Orginal!H731&lt;=Orginal!$Q$9),2,IF(AND(Orginal!H731&gt;Orginal!$Q$9,Orginal!H731&lt;=Orginal!$R$9),3,4)))</f>
        <v>1</v>
      </c>
      <c r="I431" s="2">
        <f xml:space="preserve"> IF(Orginal!I731&lt;=Orginal!$P$10,1,IF(AND(Orginal!I731&gt;Orginal!$P$10,Orginal!I731&lt;=Orginal!$Q$10),2,IF(AND(Orginal!I731&gt;Orginal!$Q$10,Orginal!I731&lt;=Orginal!$R$10),3,4)))</f>
        <v>2</v>
      </c>
      <c r="J431" s="2">
        <f xml:space="preserve"> IF(Orginal!J731&lt;=Orginal!$P$11,1,IF(AND(Orginal!J731&gt;Orginal!$P$11,Orginal!J731&lt;=Orginal!$Q$11),2,IF(AND(Orginal!J731&gt;Orginal!$Q$11,Orginal!J731&lt;=Orginal!$R$11),3,4)))</f>
        <v>3</v>
      </c>
      <c r="K431" s="2">
        <f xml:space="preserve"> IF(Orginal!K731&lt;=Orginal!$P$12,1,IF(AND(Orginal!K731&gt;Orginal!$P$12,Orginal!K731&lt;=Orginal!$Q$12),2,IF(AND(Orginal!K731&gt;Orginal!$Q$12,Orginal!K731&lt;=Orginal!$R$12),3,4)))</f>
        <v>1</v>
      </c>
      <c r="L431" s="2">
        <f xml:space="preserve"> IF(Orginal!L731&lt;=Orginal!$P$13,1,IF(AND(Orginal!L731&gt;Orginal!$P$13,Orginal!L731&lt;=Orginal!$Q$13),2,IF(AND(Orginal!L731&gt;Orginal!$Q$13,Orginal!L731&lt;=Orginal!$R$13),3,4)))</f>
        <v>1</v>
      </c>
      <c r="M431" s="2">
        <v>0</v>
      </c>
    </row>
    <row r="432" spans="1:13">
      <c r="A432" s="2">
        <v>731</v>
      </c>
      <c r="B432" s="2">
        <f xml:space="preserve"> IF(Orginal!B732&lt;=Orginal!$P$3,1,IF(AND(Orginal!B732&gt;Orginal!$P$3,Orginal!B732&lt;=Orginal!$Q$3),2,IF(AND(Orginal!B732&gt;Orginal!$Q$3,Orginal!B732&lt;=Orginal!$R$3),3,4)))</f>
        <v>1</v>
      </c>
      <c r="C432" s="2">
        <f xml:space="preserve"> IF(Orginal!C732&lt;=Orginal!$P$4,1,IF(AND(Orginal!C732&gt;Orginal!$P$4,Orginal!C732&lt;=Orginal!$Q$4),2,IF(AND(Orginal!C732&gt;Orginal!$Q$4,Orginal!C732&lt;=Orginal!$R$4),3,4)))</f>
        <v>3</v>
      </c>
      <c r="D432" s="2">
        <f xml:space="preserve"> IF(Orginal!D732&lt;=Orginal!$P$5,1,IF(AND(Orginal!D732&gt;Orginal!$P$5,Orginal!D732&lt;=Orginal!$Q$5),2,IF(AND(Orginal!D732&gt;Orginal!$Q$5,Orginal!D732&lt;=Orginal!$R$5),3,4)))</f>
        <v>4</v>
      </c>
      <c r="E432" s="2">
        <f xml:space="preserve"> IF(Orginal!E732&lt;=Orginal!$P$6,1,IF(AND(Orginal!E732&gt;Orginal!$P$6,Orginal!E732&lt;=Orginal!$Q$6),2,IF(AND(Orginal!E732&gt;Orginal!$Q$6,Orginal!E732&lt;=Orginal!$R$6),3,4)))</f>
        <v>4</v>
      </c>
      <c r="F432" s="2">
        <f xml:space="preserve"> IF(Orginal!F732&lt;=Orginal!$P$7,1,IF(AND(Orginal!F732&gt;Orginal!$P$7,Orginal!F732&lt;=Orginal!$Q$7),2,IF(AND(Orginal!F732&gt;Orginal!$Q$7,Orginal!F732&lt;=Orginal!$R$7),3,4)))</f>
        <v>3</v>
      </c>
      <c r="G432" s="2">
        <f xml:space="preserve"> IF(Orginal!G732&lt;=Orginal!$P$8,1,IF(AND(Orginal!G732&gt;Orginal!$P$8,Orginal!G732&lt;=Orginal!$Q$8),2,IF(AND(Orginal!G732&gt;Orginal!$Q$8,Orginal!G732&lt;=Orginal!$R$8),3,4)))</f>
        <v>1</v>
      </c>
      <c r="H432" s="2">
        <f xml:space="preserve"> IF(Orginal!H732&lt;=Orginal!$P$9,1,IF(AND(Orginal!H732&gt;Orginal!$P$9,Orginal!H732&lt;=Orginal!$Q$9),2,IF(AND(Orginal!H732&gt;Orginal!$Q$9,Orginal!H732&lt;=Orginal!$R$9),3,4)))</f>
        <v>3</v>
      </c>
      <c r="I432" s="2">
        <f xml:space="preserve"> IF(Orginal!I732&lt;=Orginal!$P$10,1,IF(AND(Orginal!I732&gt;Orginal!$P$10,Orginal!I732&lt;=Orginal!$Q$10),2,IF(AND(Orginal!I732&gt;Orginal!$Q$10,Orginal!I732&lt;=Orginal!$R$10),3,4)))</f>
        <v>1</v>
      </c>
      <c r="J432" s="2">
        <f xml:space="preserve"> IF(Orginal!J732&lt;=Orginal!$P$11,1,IF(AND(Orginal!J732&gt;Orginal!$P$11,Orginal!J732&lt;=Orginal!$Q$11),2,IF(AND(Orginal!J732&gt;Orginal!$Q$11,Orginal!J732&lt;=Orginal!$R$11),3,4)))</f>
        <v>3</v>
      </c>
      <c r="K432" s="2">
        <f xml:space="preserve"> IF(Orginal!K732&lt;=Orginal!$P$12,1,IF(AND(Orginal!K732&gt;Orginal!$P$12,Orginal!K732&lt;=Orginal!$Q$12),2,IF(AND(Orginal!K732&gt;Orginal!$Q$12,Orginal!K732&lt;=Orginal!$R$12),3,4)))</f>
        <v>2</v>
      </c>
      <c r="L432" s="2">
        <f xml:space="preserve"> IF(Orginal!L732&lt;=Orginal!$P$13,1,IF(AND(Orginal!L732&gt;Orginal!$P$13,Orginal!L732&lt;=Orginal!$Q$13),2,IF(AND(Orginal!L732&gt;Orginal!$Q$13,Orginal!L732&lt;=Orginal!$R$13),3,4)))</f>
        <v>2</v>
      </c>
      <c r="M432" s="2">
        <v>0</v>
      </c>
    </row>
    <row r="433" spans="1:13">
      <c r="A433" s="2">
        <v>732</v>
      </c>
      <c r="B433" s="2">
        <f xml:space="preserve"> IF(Orginal!B733&lt;=Orginal!$P$3,1,IF(AND(Orginal!B733&gt;Orginal!$P$3,Orginal!B733&lt;=Orginal!$Q$3),2,IF(AND(Orginal!B733&gt;Orginal!$Q$3,Orginal!B733&lt;=Orginal!$R$3),3,4)))</f>
        <v>3</v>
      </c>
      <c r="C433" s="2">
        <f xml:space="preserve"> IF(Orginal!C733&lt;=Orginal!$P$4,1,IF(AND(Orginal!C733&gt;Orginal!$P$4,Orginal!C733&lt;=Orginal!$Q$4),2,IF(AND(Orginal!C733&gt;Orginal!$Q$4,Orginal!C733&lt;=Orginal!$R$4),3,4)))</f>
        <v>4</v>
      </c>
      <c r="D433" s="2">
        <f xml:space="preserve"> IF(Orginal!D733&lt;=Orginal!$P$5,1,IF(AND(Orginal!D733&gt;Orginal!$P$5,Orginal!D733&lt;=Orginal!$Q$5),2,IF(AND(Orginal!D733&gt;Orginal!$Q$5,Orginal!D733&lt;=Orginal!$R$5),3,4)))</f>
        <v>4</v>
      </c>
      <c r="E433" s="2">
        <f xml:space="preserve"> IF(Orginal!E733&lt;=Orginal!$P$6,1,IF(AND(Orginal!E733&gt;Orginal!$P$6,Orginal!E733&lt;=Orginal!$Q$6),2,IF(AND(Orginal!E733&gt;Orginal!$Q$6,Orginal!E733&lt;=Orginal!$R$6),3,4)))</f>
        <v>4</v>
      </c>
      <c r="F433" s="2">
        <f xml:space="preserve"> IF(Orginal!F733&lt;=Orginal!$P$7,1,IF(AND(Orginal!F733&gt;Orginal!$P$7,Orginal!F733&lt;=Orginal!$Q$7),2,IF(AND(Orginal!F733&gt;Orginal!$Q$7,Orginal!F733&lt;=Orginal!$R$7),3,4)))</f>
        <v>3</v>
      </c>
      <c r="G433" s="2">
        <f xml:space="preserve"> IF(Orginal!G733&lt;=Orginal!$P$8,1,IF(AND(Orginal!G733&gt;Orginal!$P$8,Orginal!G733&lt;=Orginal!$Q$8),2,IF(AND(Orginal!G733&gt;Orginal!$Q$8,Orginal!G733&lt;=Orginal!$R$8),3,4)))</f>
        <v>4</v>
      </c>
      <c r="H433" s="2">
        <f xml:space="preserve"> IF(Orginal!H733&lt;=Orginal!$P$9,1,IF(AND(Orginal!H733&gt;Orginal!$P$9,Orginal!H733&lt;=Orginal!$Q$9),2,IF(AND(Orginal!H733&gt;Orginal!$Q$9,Orginal!H733&lt;=Orginal!$R$9),3,4)))</f>
        <v>1</v>
      </c>
      <c r="I433" s="2">
        <f xml:space="preserve"> IF(Orginal!I733&lt;=Orginal!$P$10,1,IF(AND(Orginal!I733&gt;Orginal!$P$10,Orginal!I733&lt;=Orginal!$Q$10),2,IF(AND(Orginal!I733&gt;Orginal!$Q$10,Orginal!I733&lt;=Orginal!$R$10),3,4)))</f>
        <v>3</v>
      </c>
      <c r="J433" s="2">
        <f xml:space="preserve"> IF(Orginal!J733&lt;=Orginal!$P$11,1,IF(AND(Orginal!J733&gt;Orginal!$P$11,Orginal!J733&lt;=Orginal!$Q$11),2,IF(AND(Orginal!J733&gt;Orginal!$Q$11,Orginal!J733&lt;=Orginal!$R$11),3,4)))</f>
        <v>4</v>
      </c>
      <c r="K433" s="2">
        <f xml:space="preserve"> IF(Orginal!K733&lt;=Orginal!$P$12,1,IF(AND(Orginal!K733&gt;Orginal!$P$12,Orginal!K733&lt;=Orginal!$Q$12),2,IF(AND(Orginal!K733&gt;Orginal!$Q$12,Orginal!K733&lt;=Orginal!$R$12),3,4)))</f>
        <v>1</v>
      </c>
      <c r="L433" s="2">
        <f xml:space="preserve"> IF(Orginal!L733&lt;=Orginal!$P$13,1,IF(AND(Orginal!L733&gt;Orginal!$P$13,Orginal!L733&lt;=Orginal!$Q$13),2,IF(AND(Orginal!L733&gt;Orginal!$Q$13,Orginal!L733&lt;=Orginal!$R$13),3,4)))</f>
        <v>1</v>
      </c>
      <c r="M433" s="2">
        <v>0</v>
      </c>
    </row>
    <row r="434" spans="1:13">
      <c r="A434" s="2">
        <v>733</v>
      </c>
      <c r="B434" s="2">
        <f xml:space="preserve"> IF(Orginal!B734&lt;=Orginal!$P$3,1,IF(AND(Orginal!B734&gt;Orginal!$P$3,Orginal!B734&lt;=Orginal!$Q$3),2,IF(AND(Orginal!B734&gt;Orginal!$Q$3,Orginal!B734&lt;=Orginal!$R$3),3,4)))</f>
        <v>3</v>
      </c>
      <c r="C434" s="2">
        <f xml:space="preserve"> IF(Orginal!C734&lt;=Orginal!$P$4,1,IF(AND(Orginal!C734&gt;Orginal!$P$4,Orginal!C734&lt;=Orginal!$Q$4),2,IF(AND(Orginal!C734&gt;Orginal!$Q$4,Orginal!C734&lt;=Orginal!$R$4),3,4)))</f>
        <v>4</v>
      </c>
      <c r="D434" s="2">
        <f xml:space="preserve"> IF(Orginal!D734&lt;=Orginal!$P$5,1,IF(AND(Orginal!D734&gt;Orginal!$P$5,Orginal!D734&lt;=Orginal!$Q$5),2,IF(AND(Orginal!D734&gt;Orginal!$Q$5,Orginal!D734&lt;=Orginal!$R$5),3,4)))</f>
        <v>4</v>
      </c>
      <c r="E434" s="2">
        <f xml:space="preserve"> IF(Orginal!E734&lt;=Orginal!$P$6,1,IF(AND(Orginal!E734&gt;Orginal!$P$6,Orginal!E734&lt;=Orginal!$Q$6),2,IF(AND(Orginal!E734&gt;Orginal!$Q$6,Orginal!E734&lt;=Orginal!$R$6),3,4)))</f>
        <v>2</v>
      </c>
      <c r="F434" s="2">
        <f xml:space="preserve"> IF(Orginal!F734&lt;=Orginal!$P$7,1,IF(AND(Orginal!F734&gt;Orginal!$P$7,Orginal!F734&lt;=Orginal!$Q$7),2,IF(AND(Orginal!F734&gt;Orginal!$Q$7,Orginal!F734&lt;=Orginal!$R$7),3,4)))</f>
        <v>1</v>
      </c>
      <c r="G434" s="2">
        <f xml:space="preserve"> IF(Orginal!G734&lt;=Orginal!$P$8,1,IF(AND(Orginal!G734&gt;Orginal!$P$8,Orginal!G734&lt;=Orginal!$Q$8),2,IF(AND(Orginal!G734&gt;Orginal!$Q$8,Orginal!G734&lt;=Orginal!$R$8),3,4)))</f>
        <v>4</v>
      </c>
      <c r="H434" s="2">
        <f xml:space="preserve"> IF(Orginal!H734&lt;=Orginal!$P$9,1,IF(AND(Orginal!H734&gt;Orginal!$P$9,Orginal!H734&lt;=Orginal!$Q$9),2,IF(AND(Orginal!H734&gt;Orginal!$Q$9,Orginal!H734&lt;=Orginal!$R$9),3,4)))</f>
        <v>1</v>
      </c>
      <c r="I434" s="2">
        <f xml:space="preserve"> IF(Orginal!I734&lt;=Orginal!$P$10,1,IF(AND(Orginal!I734&gt;Orginal!$P$10,Orginal!I734&lt;=Orginal!$Q$10),2,IF(AND(Orginal!I734&gt;Orginal!$Q$10,Orginal!I734&lt;=Orginal!$R$10),3,4)))</f>
        <v>4</v>
      </c>
      <c r="J434" s="2">
        <f xml:space="preserve"> IF(Orginal!J734&lt;=Orginal!$P$11,1,IF(AND(Orginal!J734&gt;Orginal!$P$11,Orginal!J734&lt;=Orginal!$Q$11),2,IF(AND(Orginal!J734&gt;Orginal!$Q$11,Orginal!J734&lt;=Orginal!$R$11),3,4)))</f>
        <v>3</v>
      </c>
      <c r="K434" s="2">
        <f xml:space="preserve"> IF(Orginal!K734&lt;=Orginal!$P$12,1,IF(AND(Orginal!K734&gt;Orginal!$P$12,Orginal!K734&lt;=Orginal!$Q$12),2,IF(AND(Orginal!K734&gt;Orginal!$Q$12,Orginal!K734&lt;=Orginal!$R$12),3,4)))</f>
        <v>1</v>
      </c>
      <c r="L434" s="2">
        <f xml:space="preserve"> IF(Orginal!L734&lt;=Orginal!$P$13,1,IF(AND(Orginal!L734&gt;Orginal!$P$13,Orginal!L734&lt;=Orginal!$Q$13),2,IF(AND(Orginal!L734&gt;Orginal!$Q$13,Orginal!L734&lt;=Orginal!$R$13),3,4)))</f>
        <v>1</v>
      </c>
      <c r="M434" s="2">
        <v>0</v>
      </c>
    </row>
    <row r="435" spans="1:13">
      <c r="A435" s="2">
        <v>734</v>
      </c>
      <c r="B435" s="2">
        <f xml:space="preserve"> IF(Orginal!B735&lt;=Orginal!$P$3,1,IF(AND(Orginal!B735&gt;Orginal!$P$3,Orginal!B735&lt;=Orginal!$Q$3),2,IF(AND(Orginal!B735&gt;Orginal!$Q$3,Orginal!B735&lt;=Orginal!$R$3),3,4)))</f>
        <v>2</v>
      </c>
      <c r="C435" s="2">
        <f xml:space="preserve"> IF(Orginal!C735&lt;=Orginal!$P$4,1,IF(AND(Orginal!C735&gt;Orginal!$P$4,Orginal!C735&lt;=Orginal!$Q$4),2,IF(AND(Orginal!C735&gt;Orginal!$Q$4,Orginal!C735&lt;=Orginal!$R$4),3,4)))</f>
        <v>3</v>
      </c>
      <c r="D435" s="2">
        <f xml:space="preserve"> IF(Orginal!D735&lt;=Orginal!$P$5,1,IF(AND(Orginal!D735&gt;Orginal!$P$5,Orginal!D735&lt;=Orginal!$Q$5),2,IF(AND(Orginal!D735&gt;Orginal!$Q$5,Orginal!D735&lt;=Orginal!$R$5),3,4)))</f>
        <v>4</v>
      </c>
      <c r="E435" s="2">
        <f xml:space="preserve"> IF(Orginal!E735&lt;=Orginal!$P$6,1,IF(AND(Orginal!E735&gt;Orginal!$P$6,Orginal!E735&lt;=Orginal!$Q$6),2,IF(AND(Orginal!E735&gt;Orginal!$Q$6,Orginal!E735&lt;=Orginal!$R$6),3,4)))</f>
        <v>3</v>
      </c>
      <c r="F435" s="2">
        <f xml:space="preserve"> IF(Orginal!F735&lt;=Orginal!$P$7,1,IF(AND(Orginal!F735&gt;Orginal!$P$7,Orginal!F735&lt;=Orginal!$Q$7),2,IF(AND(Orginal!F735&gt;Orginal!$Q$7,Orginal!F735&lt;=Orginal!$R$7),3,4)))</f>
        <v>2</v>
      </c>
      <c r="G435" s="2">
        <f xml:space="preserve"> IF(Orginal!G735&lt;=Orginal!$P$8,1,IF(AND(Orginal!G735&gt;Orginal!$P$8,Orginal!G735&lt;=Orginal!$Q$8),2,IF(AND(Orginal!G735&gt;Orginal!$Q$8,Orginal!G735&lt;=Orginal!$R$8),3,4)))</f>
        <v>3</v>
      </c>
      <c r="H435" s="2">
        <f xml:space="preserve"> IF(Orginal!H735&lt;=Orginal!$P$9,1,IF(AND(Orginal!H735&gt;Orginal!$P$9,Orginal!H735&lt;=Orginal!$Q$9),2,IF(AND(Orginal!H735&gt;Orginal!$Q$9,Orginal!H735&lt;=Orginal!$R$9),3,4)))</f>
        <v>1</v>
      </c>
      <c r="I435" s="2">
        <f xml:space="preserve"> IF(Orginal!I735&lt;=Orginal!$P$10,1,IF(AND(Orginal!I735&gt;Orginal!$P$10,Orginal!I735&lt;=Orginal!$Q$10),2,IF(AND(Orginal!I735&gt;Orginal!$Q$10,Orginal!I735&lt;=Orginal!$R$10),3,4)))</f>
        <v>1</v>
      </c>
      <c r="J435" s="2">
        <f xml:space="preserve"> IF(Orginal!J735&lt;=Orginal!$P$11,1,IF(AND(Orginal!J735&gt;Orginal!$P$11,Orginal!J735&lt;=Orginal!$Q$11),2,IF(AND(Orginal!J735&gt;Orginal!$Q$11,Orginal!J735&lt;=Orginal!$R$11),3,4)))</f>
        <v>3</v>
      </c>
      <c r="K435" s="2">
        <f xml:space="preserve"> IF(Orginal!K735&lt;=Orginal!$P$12,1,IF(AND(Orginal!K735&gt;Orginal!$P$12,Orginal!K735&lt;=Orginal!$Q$12),2,IF(AND(Orginal!K735&gt;Orginal!$Q$12,Orginal!K735&lt;=Orginal!$R$12),3,4)))</f>
        <v>1</v>
      </c>
      <c r="L435" s="2">
        <f xml:space="preserve"> IF(Orginal!L735&lt;=Orginal!$P$13,1,IF(AND(Orginal!L735&gt;Orginal!$P$13,Orginal!L735&lt;=Orginal!$Q$13),2,IF(AND(Orginal!L735&gt;Orginal!$Q$13,Orginal!L735&lt;=Orginal!$R$13),3,4)))</f>
        <v>3</v>
      </c>
      <c r="M435" s="2">
        <v>0</v>
      </c>
    </row>
    <row r="436" spans="1:13">
      <c r="A436" s="2">
        <v>735</v>
      </c>
      <c r="B436" s="2">
        <f xml:space="preserve"> IF(Orginal!B736&lt;=Orginal!$P$3,1,IF(AND(Orginal!B736&gt;Orginal!$P$3,Orginal!B736&lt;=Orginal!$Q$3),2,IF(AND(Orginal!B736&gt;Orginal!$Q$3,Orginal!B736&lt;=Orginal!$R$3),3,4)))</f>
        <v>2</v>
      </c>
      <c r="C436" s="2">
        <f xml:space="preserve"> IF(Orginal!C736&lt;=Orginal!$P$4,1,IF(AND(Orginal!C736&gt;Orginal!$P$4,Orginal!C736&lt;=Orginal!$Q$4),2,IF(AND(Orginal!C736&gt;Orginal!$Q$4,Orginal!C736&lt;=Orginal!$R$4),3,4)))</f>
        <v>4</v>
      </c>
      <c r="D436" s="2">
        <f xml:space="preserve"> IF(Orginal!D736&lt;=Orginal!$P$5,1,IF(AND(Orginal!D736&gt;Orginal!$P$5,Orginal!D736&lt;=Orginal!$Q$5),2,IF(AND(Orginal!D736&gt;Orginal!$Q$5,Orginal!D736&lt;=Orginal!$R$5),3,4)))</f>
        <v>4</v>
      </c>
      <c r="E436" s="2">
        <f xml:space="preserve"> IF(Orginal!E736&lt;=Orginal!$P$6,1,IF(AND(Orginal!E736&gt;Orginal!$P$6,Orginal!E736&lt;=Orginal!$Q$6),2,IF(AND(Orginal!E736&gt;Orginal!$Q$6,Orginal!E736&lt;=Orginal!$R$6),3,4)))</f>
        <v>4</v>
      </c>
      <c r="F436" s="2">
        <f xml:space="preserve"> IF(Orginal!F736&lt;=Orginal!$P$7,1,IF(AND(Orginal!F736&gt;Orginal!$P$7,Orginal!F736&lt;=Orginal!$Q$7),2,IF(AND(Orginal!F736&gt;Orginal!$Q$7,Orginal!F736&lt;=Orginal!$R$7),3,4)))</f>
        <v>2</v>
      </c>
      <c r="G436" s="2">
        <f xml:space="preserve"> IF(Orginal!G736&lt;=Orginal!$P$8,1,IF(AND(Orginal!G736&gt;Orginal!$P$8,Orginal!G736&lt;=Orginal!$Q$8),2,IF(AND(Orginal!G736&gt;Orginal!$Q$8,Orginal!G736&lt;=Orginal!$R$8),3,4)))</f>
        <v>1</v>
      </c>
      <c r="H436" s="2">
        <f xml:space="preserve"> IF(Orginal!H736&lt;=Orginal!$P$9,1,IF(AND(Orginal!H736&gt;Orginal!$P$9,Orginal!H736&lt;=Orginal!$Q$9),2,IF(AND(Orginal!H736&gt;Orginal!$Q$9,Orginal!H736&lt;=Orginal!$R$9),3,4)))</f>
        <v>2</v>
      </c>
      <c r="I436" s="2">
        <f xml:space="preserve"> IF(Orginal!I736&lt;=Orginal!$P$10,1,IF(AND(Orginal!I736&gt;Orginal!$P$10,Orginal!I736&lt;=Orginal!$Q$10),2,IF(AND(Orginal!I736&gt;Orginal!$Q$10,Orginal!I736&lt;=Orginal!$R$10),3,4)))</f>
        <v>4</v>
      </c>
      <c r="J436" s="2">
        <f xml:space="preserve"> IF(Orginal!J736&lt;=Orginal!$P$11,1,IF(AND(Orginal!J736&gt;Orginal!$P$11,Orginal!J736&lt;=Orginal!$Q$11),2,IF(AND(Orginal!J736&gt;Orginal!$Q$11,Orginal!J736&lt;=Orginal!$R$11),3,4)))</f>
        <v>4</v>
      </c>
      <c r="K436" s="2">
        <f xml:space="preserve"> IF(Orginal!K736&lt;=Orginal!$P$12,1,IF(AND(Orginal!K736&gt;Orginal!$P$12,Orginal!K736&lt;=Orginal!$Q$12),2,IF(AND(Orginal!K736&gt;Orginal!$Q$12,Orginal!K736&lt;=Orginal!$R$12),3,4)))</f>
        <v>3</v>
      </c>
      <c r="L436" s="2">
        <f xml:space="preserve"> IF(Orginal!L736&lt;=Orginal!$P$13,1,IF(AND(Orginal!L736&gt;Orginal!$P$13,Orginal!L736&lt;=Orginal!$Q$13),2,IF(AND(Orginal!L736&gt;Orginal!$Q$13,Orginal!L736&lt;=Orginal!$R$13),3,4)))</f>
        <v>1</v>
      </c>
      <c r="M436" s="2">
        <v>0</v>
      </c>
    </row>
    <row r="437" spans="1:13">
      <c r="A437" s="2">
        <v>736</v>
      </c>
      <c r="B437" s="2">
        <f xml:space="preserve"> IF(Orginal!B737&lt;=Orginal!$P$3,1,IF(AND(Orginal!B737&gt;Orginal!$P$3,Orginal!B737&lt;=Orginal!$Q$3),2,IF(AND(Orginal!B737&gt;Orginal!$Q$3,Orginal!B737&lt;=Orginal!$R$3),3,4)))</f>
        <v>1</v>
      </c>
      <c r="C437" s="2">
        <f xml:space="preserve"> IF(Orginal!C737&lt;=Orginal!$P$4,1,IF(AND(Orginal!C737&gt;Orginal!$P$4,Orginal!C737&lt;=Orginal!$Q$4),2,IF(AND(Orginal!C737&gt;Orginal!$Q$4,Orginal!C737&lt;=Orginal!$R$4),3,4)))</f>
        <v>4</v>
      </c>
      <c r="D437" s="2">
        <f xml:space="preserve"> IF(Orginal!D737&lt;=Orginal!$P$5,1,IF(AND(Orginal!D737&gt;Orginal!$P$5,Orginal!D737&lt;=Orginal!$Q$5),2,IF(AND(Orginal!D737&gt;Orginal!$Q$5,Orginal!D737&lt;=Orginal!$R$5),3,4)))</f>
        <v>3</v>
      </c>
      <c r="E437" s="2">
        <f xml:space="preserve"> IF(Orginal!E737&lt;=Orginal!$P$6,1,IF(AND(Orginal!E737&gt;Orginal!$P$6,Orginal!E737&lt;=Orginal!$Q$6),2,IF(AND(Orginal!E737&gt;Orginal!$Q$6,Orginal!E737&lt;=Orginal!$R$6),3,4)))</f>
        <v>1</v>
      </c>
      <c r="F437" s="2">
        <f xml:space="preserve"> IF(Orginal!F737&lt;=Orginal!$P$7,1,IF(AND(Orginal!F737&gt;Orginal!$P$7,Orginal!F737&lt;=Orginal!$Q$7),2,IF(AND(Orginal!F737&gt;Orginal!$Q$7,Orginal!F737&lt;=Orginal!$R$7),3,4)))</f>
        <v>4</v>
      </c>
      <c r="G437" s="2">
        <f xml:space="preserve"> IF(Orginal!G737&lt;=Orginal!$P$8,1,IF(AND(Orginal!G737&gt;Orginal!$P$8,Orginal!G737&lt;=Orginal!$Q$8),2,IF(AND(Orginal!G737&gt;Orginal!$Q$8,Orginal!G737&lt;=Orginal!$R$8),3,4)))</f>
        <v>1</v>
      </c>
      <c r="H437" s="2">
        <f xml:space="preserve"> IF(Orginal!H737&lt;=Orginal!$P$9,1,IF(AND(Orginal!H737&gt;Orginal!$P$9,Orginal!H737&lt;=Orginal!$Q$9),2,IF(AND(Orginal!H737&gt;Orginal!$Q$9,Orginal!H737&lt;=Orginal!$R$9),3,4)))</f>
        <v>2</v>
      </c>
      <c r="I437" s="2">
        <f xml:space="preserve"> IF(Orginal!I737&lt;=Orginal!$P$10,1,IF(AND(Orginal!I737&gt;Orginal!$P$10,Orginal!I737&lt;=Orginal!$Q$10),2,IF(AND(Orginal!I737&gt;Orginal!$Q$10,Orginal!I737&lt;=Orginal!$R$10),3,4)))</f>
        <v>4</v>
      </c>
      <c r="J437" s="2">
        <f xml:space="preserve"> IF(Orginal!J737&lt;=Orginal!$P$11,1,IF(AND(Orginal!J737&gt;Orginal!$P$11,Orginal!J737&lt;=Orginal!$Q$11),2,IF(AND(Orginal!J737&gt;Orginal!$Q$11,Orginal!J737&lt;=Orginal!$R$11),3,4)))</f>
        <v>4</v>
      </c>
      <c r="K437" s="2">
        <f xml:space="preserve"> IF(Orginal!K737&lt;=Orginal!$P$12,1,IF(AND(Orginal!K737&gt;Orginal!$P$12,Orginal!K737&lt;=Orginal!$Q$12),2,IF(AND(Orginal!K737&gt;Orginal!$Q$12,Orginal!K737&lt;=Orginal!$R$12),3,4)))</f>
        <v>2</v>
      </c>
      <c r="L437" s="2">
        <f xml:space="preserve"> IF(Orginal!L737&lt;=Orginal!$P$13,1,IF(AND(Orginal!L737&gt;Orginal!$P$13,Orginal!L737&lt;=Orginal!$Q$13),2,IF(AND(Orginal!L737&gt;Orginal!$Q$13,Orginal!L737&lt;=Orginal!$R$13),3,4)))</f>
        <v>1</v>
      </c>
      <c r="M437" s="2">
        <v>0</v>
      </c>
    </row>
    <row r="438" spans="1:13">
      <c r="A438" s="2">
        <v>737</v>
      </c>
      <c r="B438" s="2">
        <f xml:space="preserve"> IF(Orginal!B738&lt;=Orginal!$P$3,1,IF(AND(Orginal!B738&gt;Orginal!$P$3,Orginal!B738&lt;=Orginal!$Q$3),2,IF(AND(Orginal!B738&gt;Orginal!$Q$3,Orginal!B738&lt;=Orginal!$R$3),3,4)))</f>
        <v>3</v>
      </c>
      <c r="C438" s="2">
        <f xml:space="preserve"> IF(Orginal!C738&lt;=Orginal!$P$4,1,IF(AND(Orginal!C738&gt;Orginal!$P$4,Orginal!C738&lt;=Orginal!$Q$4),2,IF(AND(Orginal!C738&gt;Orginal!$Q$4,Orginal!C738&lt;=Orginal!$R$4),3,4)))</f>
        <v>1</v>
      </c>
      <c r="D438" s="2">
        <f xml:space="preserve"> IF(Orginal!D738&lt;=Orginal!$P$5,1,IF(AND(Orginal!D738&gt;Orginal!$P$5,Orginal!D738&lt;=Orginal!$Q$5),2,IF(AND(Orginal!D738&gt;Orginal!$Q$5,Orginal!D738&lt;=Orginal!$R$5),3,4)))</f>
        <v>3</v>
      </c>
      <c r="E438" s="2">
        <f xml:space="preserve"> IF(Orginal!E738&lt;=Orginal!$P$6,1,IF(AND(Orginal!E738&gt;Orginal!$P$6,Orginal!E738&lt;=Orginal!$Q$6),2,IF(AND(Orginal!E738&gt;Orginal!$Q$6,Orginal!E738&lt;=Orginal!$R$6),3,4)))</f>
        <v>2</v>
      </c>
      <c r="F438" s="2">
        <f xml:space="preserve"> IF(Orginal!F738&lt;=Orginal!$P$7,1,IF(AND(Orginal!F738&gt;Orginal!$P$7,Orginal!F738&lt;=Orginal!$Q$7),2,IF(AND(Orginal!F738&gt;Orginal!$Q$7,Orginal!F738&lt;=Orginal!$R$7),3,4)))</f>
        <v>3</v>
      </c>
      <c r="G438" s="2">
        <f xml:space="preserve"> IF(Orginal!G738&lt;=Orginal!$P$8,1,IF(AND(Orginal!G738&gt;Orginal!$P$8,Orginal!G738&lt;=Orginal!$Q$8),2,IF(AND(Orginal!G738&gt;Orginal!$Q$8,Orginal!G738&lt;=Orginal!$R$8),3,4)))</f>
        <v>2</v>
      </c>
      <c r="H438" s="2">
        <f xml:space="preserve"> IF(Orginal!H738&lt;=Orginal!$P$9,1,IF(AND(Orginal!H738&gt;Orginal!$P$9,Orginal!H738&lt;=Orginal!$Q$9),2,IF(AND(Orginal!H738&gt;Orginal!$Q$9,Orginal!H738&lt;=Orginal!$R$9),3,4)))</f>
        <v>3</v>
      </c>
      <c r="I438" s="2">
        <f xml:space="preserve"> IF(Orginal!I738&lt;=Orginal!$P$10,1,IF(AND(Orginal!I738&gt;Orginal!$P$10,Orginal!I738&lt;=Orginal!$Q$10),2,IF(AND(Orginal!I738&gt;Orginal!$Q$10,Orginal!I738&lt;=Orginal!$R$10),3,4)))</f>
        <v>2</v>
      </c>
      <c r="J438" s="2">
        <f xml:space="preserve"> IF(Orginal!J738&lt;=Orginal!$P$11,1,IF(AND(Orginal!J738&gt;Orginal!$P$11,Orginal!J738&lt;=Orginal!$Q$11),2,IF(AND(Orginal!J738&gt;Orginal!$Q$11,Orginal!J738&lt;=Orginal!$R$11),3,4)))</f>
        <v>4</v>
      </c>
      <c r="K438" s="2">
        <f xml:space="preserve"> IF(Orginal!K738&lt;=Orginal!$P$12,1,IF(AND(Orginal!K738&gt;Orginal!$P$12,Orginal!K738&lt;=Orginal!$Q$12),2,IF(AND(Orginal!K738&gt;Orginal!$Q$12,Orginal!K738&lt;=Orginal!$R$12),3,4)))</f>
        <v>1</v>
      </c>
      <c r="L438" s="2">
        <f xml:space="preserve"> IF(Orginal!L738&lt;=Orginal!$P$13,1,IF(AND(Orginal!L738&gt;Orginal!$P$13,Orginal!L738&lt;=Orginal!$Q$13),2,IF(AND(Orginal!L738&gt;Orginal!$Q$13,Orginal!L738&lt;=Orginal!$R$13),3,4)))</f>
        <v>2</v>
      </c>
      <c r="M438" s="2">
        <v>0</v>
      </c>
    </row>
    <row r="439" spans="1:13">
      <c r="A439" s="2">
        <v>738</v>
      </c>
      <c r="B439" s="2">
        <f xml:space="preserve"> IF(Orginal!B739&lt;=Orginal!$P$3,1,IF(AND(Orginal!B739&gt;Orginal!$P$3,Orginal!B739&lt;=Orginal!$Q$3),2,IF(AND(Orginal!B739&gt;Orginal!$Q$3,Orginal!B739&lt;=Orginal!$R$3),3,4)))</f>
        <v>4</v>
      </c>
      <c r="C439" s="2">
        <f xml:space="preserve"> IF(Orginal!C739&lt;=Orginal!$P$4,1,IF(AND(Orginal!C739&gt;Orginal!$P$4,Orginal!C739&lt;=Orginal!$Q$4),2,IF(AND(Orginal!C739&gt;Orginal!$Q$4,Orginal!C739&lt;=Orginal!$R$4),3,4)))</f>
        <v>4</v>
      </c>
      <c r="D439" s="2">
        <f xml:space="preserve"> IF(Orginal!D739&lt;=Orginal!$P$5,1,IF(AND(Orginal!D739&gt;Orginal!$P$5,Orginal!D739&lt;=Orginal!$Q$5),2,IF(AND(Orginal!D739&gt;Orginal!$Q$5,Orginal!D739&lt;=Orginal!$R$5),3,4)))</f>
        <v>3</v>
      </c>
      <c r="E439" s="2">
        <f xml:space="preserve"> IF(Orginal!E739&lt;=Orginal!$P$6,1,IF(AND(Orginal!E739&gt;Orginal!$P$6,Orginal!E739&lt;=Orginal!$Q$6),2,IF(AND(Orginal!E739&gt;Orginal!$Q$6,Orginal!E739&lt;=Orginal!$R$6),3,4)))</f>
        <v>4</v>
      </c>
      <c r="F439" s="2">
        <f xml:space="preserve"> IF(Orginal!F739&lt;=Orginal!$P$7,1,IF(AND(Orginal!F739&gt;Orginal!$P$7,Orginal!F739&lt;=Orginal!$Q$7),2,IF(AND(Orginal!F739&gt;Orginal!$Q$7,Orginal!F739&lt;=Orginal!$R$7),3,4)))</f>
        <v>2</v>
      </c>
      <c r="G439" s="2">
        <f xml:space="preserve"> IF(Orginal!G739&lt;=Orginal!$P$8,1,IF(AND(Orginal!G739&gt;Orginal!$P$8,Orginal!G739&lt;=Orginal!$Q$8),2,IF(AND(Orginal!G739&gt;Orginal!$Q$8,Orginal!G739&lt;=Orginal!$R$8),3,4)))</f>
        <v>2</v>
      </c>
      <c r="H439" s="2">
        <f xml:space="preserve"> IF(Orginal!H739&lt;=Orginal!$P$9,1,IF(AND(Orginal!H739&gt;Orginal!$P$9,Orginal!H739&lt;=Orginal!$Q$9),2,IF(AND(Orginal!H739&gt;Orginal!$Q$9,Orginal!H739&lt;=Orginal!$R$9),3,4)))</f>
        <v>3</v>
      </c>
      <c r="I439" s="2">
        <f xml:space="preserve"> IF(Orginal!I739&lt;=Orginal!$P$10,1,IF(AND(Orginal!I739&gt;Orginal!$P$10,Orginal!I739&lt;=Orginal!$Q$10),2,IF(AND(Orginal!I739&gt;Orginal!$Q$10,Orginal!I739&lt;=Orginal!$R$10),3,4)))</f>
        <v>3</v>
      </c>
      <c r="J439" s="2">
        <f xml:space="preserve"> IF(Orginal!J739&lt;=Orginal!$P$11,1,IF(AND(Orginal!J739&gt;Orginal!$P$11,Orginal!J739&lt;=Orginal!$Q$11),2,IF(AND(Orginal!J739&gt;Orginal!$Q$11,Orginal!J739&lt;=Orginal!$R$11),3,4)))</f>
        <v>4</v>
      </c>
      <c r="K439" s="2">
        <f xml:space="preserve"> IF(Orginal!K739&lt;=Orginal!$P$12,1,IF(AND(Orginal!K739&gt;Orginal!$P$12,Orginal!K739&lt;=Orginal!$Q$12),2,IF(AND(Orginal!K739&gt;Orginal!$Q$12,Orginal!K739&lt;=Orginal!$R$12),3,4)))</f>
        <v>3</v>
      </c>
      <c r="L439" s="2">
        <f xml:space="preserve"> IF(Orginal!L739&lt;=Orginal!$P$13,1,IF(AND(Orginal!L739&gt;Orginal!$P$13,Orginal!L739&lt;=Orginal!$Q$13),2,IF(AND(Orginal!L739&gt;Orginal!$Q$13,Orginal!L739&lt;=Orginal!$R$13),3,4)))</f>
        <v>1</v>
      </c>
      <c r="M439" s="2">
        <v>0</v>
      </c>
    </row>
    <row r="440" spans="1:13">
      <c r="A440" s="2">
        <v>739</v>
      </c>
      <c r="B440" s="2">
        <f xml:space="preserve"> IF(Orginal!B740&lt;=Orginal!$P$3,1,IF(AND(Orginal!B740&gt;Orginal!$P$3,Orginal!B740&lt;=Orginal!$Q$3),2,IF(AND(Orginal!B740&gt;Orginal!$Q$3,Orginal!B740&lt;=Orginal!$R$3),3,4)))</f>
        <v>1</v>
      </c>
      <c r="C440" s="2">
        <f xml:space="preserve"> IF(Orginal!C740&lt;=Orginal!$P$4,1,IF(AND(Orginal!C740&gt;Orginal!$P$4,Orginal!C740&lt;=Orginal!$Q$4),2,IF(AND(Orginal!C740&gt;Orginal!$Q$4,Orginal!C740&lt;=Orginal!$R$4),3,4)))</f>
        <v>3</v>
      </c>
      <c r="D440" s="2">
        <f xml:space="preserve"> IF(Orginal!D740&lt;=Orginal!$P$5,1,IF(AND(Orginal!D740&gt;Orginal!$P$5,Orginal!D740&lt;=Orginal!$Q$5),2,IF(AND(Orginal!D740&gt;Orginal!$Q$5,Orginal!D740&lt;=Orginal!$R$5),3,4)))</f>
        <v>4</v>
      </c>
      <c r="E440" s="2">
        <f xml:space="preserve"> IF(Orginal!E740&lt;=Orginal!$P$6,1,IF(AND(Orginal!E740&gt;Orginal!$P$6,Orginal!E740&lt;=Orginal!$Q$6),2,IF(AND(Orginal!E740&gt;Orginal!$Q$6,Orginal!E740&lt;=Orginal!$R$6),3,4)))</f>
        <v>2</v>
      </c>
      <c r="F440" s="2">
        <f xml:space="preserve"> IF(Orginal!F740&lt;=Orginal!$P$7,1,IF(AND(Orginal!F740&gt;Orginal!$P$7,Orginal!F740&lt;=Orginal!$Q$7),2,IF(AND(Orginal!F740&gt;Orginal!$Q$7,Orginal!F740&lt;=Orginal!$R$7),3,4)))</f>
        <v>1</v>
      </c>
      <c r="G440" s="2">
        <f xml:space="preserve"> IF(Orginal!G740&lt;=Orginal!$P$8,1,IF(AND(Orginal!G740&gt;Orginal!$P$8,Orginal!G740&lt;=Orginal!$Q$8),2,IF(AND(Orginal!G740&gt;Orginal!$Q$8,Orginal!G740&lt;=Orginal!$R$8),3,4)))</f>
        <v>3</v>
      </c>
      <c r="H440" s="2">
        <f xml:space="preserve"> IF(Orginal!H740&lt;=Orginal!$P$9,1,IF(AND(Orginal!H740&gt;Orginal!$P$9,Orginal!H740&lt;=Orginal!$Q$9),2,IF(AND(Orginal!H740&gt;Orginal!$Q$9,Orginal!H740&lt;=Orginal!$R$9),3,4)))</f>
        <v>2</v>
      </c>
      <c r="I440" s="2">
        <f xml:space="preserve"> IF(Orginal!I740&lt;=Orginal!$P$10,1,IF(AND(Orginal!I740&gt;Orginal!$P$10,Orginal!I740&lt;=Orginal!$Q$10),2,IF(AND(Orginal!I740&gt;Orginal!$Q$10,Orginal!I740&lt;=Orginal!$R$10),3,4)))</f>
        <v>3</v>
      </c>
      <c r="J440" s="2">
        <f xml:space="preserve"> IF(Orginal!J740&lt;=Orginal!$P$11,1,IF(AND(Orginal!J740&gt;Orginal!$P$11,Orginal!J740&lt;=Orginal!$Q$11),2,IF(AND(Orginal!J740&gt;Orginal!$Q$11,Orginal!J740&lt;=Orginal!$R$11),3,4)))</f>
        <v>3</v>
      </c>
      <c r="K440" s="2">
        <f xml:space="preserve"> IF(Orginal!K740&lt;=Orginal!$P$12,1,IF(AND(Orginal!K740&gt;Orginal!$P$12,Orginal!K740&lt;=Orginal!$Q$12),2,IF(AND(Orginal!K740&gt;Orginal!$Q$12,Orginal!K740&lt;=Orginal!$R$12),3,4)))</f>
        <v>1</v>
      </c>
      <c r="L440" s="2">
        <f xml:space="preserve"> IF(Orginal!L740&lt;=Orginal!$P$13,1,IF(AND(Orginal!L740&gt;Orginal!$P$13,Orginal!L740&lt;=Orginal!$Q$13),2,IF(AND(Orginal!L740&gt;Orginal!$Q$13,Orginal!L740&lt;=Orginal!$R$13),3,4)))</f>
        <v>1</v>
      </c>
      <c r="M440" s="2">
        <v>0</v>
      </c>
    </row>
    <row r="441" spans="1:13">
      <c r="A441" s="2">
        <v>740</v>
      </c>
      <c r="B441" s="2">
        <f xml:space="preserve"> IF(Orginal!B741&lt;=Orginal!$P$3,1,IF(AND(Orginal!B741&gt;Orginal!$P$3,Orginal!B741&lt;=Orginal!$Q$3),2,IF(AND(Orginal!B741&gt;Orginal!$Q$3,Orginal!B741&lt;=Orginal!$R$3),3,4)))</f>
        <v>4</v>
      </c>
      <c r="C441" s="2">
        <f xml:space="preserve"> IF(Orginal!C741&lt;=Orginal!$P$4,1,IF(AND(Orginal!C741&gt;Orginal!$P$4,Orginal!C741&lt;=Orginal!$Q$4),2,IF(AND(Orginal!C741&gt;Orginal!$Q$4,Orginal!C741&lt;=Orginal!$R$4),3,4)))</f>
        <v>3</v>
      </c>
      <c r="D441" s="2">
        <f xml:space="preserve"> IF(Orginal!D741&lt;=Orginal!$P$5,1,IF(AND(Orginal!D741&gt;Orginal!$P$5,Orginal!D741&lt;=Orginal!$Q$5),2,IF(AND(Orginal!D741&gt;Orginal!$Q$5,Orginal!D741&lt;=Orginal!$R$5),3,4)))</f>
        <v>3</v>
      </c>
      <c r="E441" s="2">
        <f xml:space="preserve"> IF(Orginal!E741&lt;=Orginal!$P$6,1,IF(AND(Orginal!E741&gt;Orginal!$P$6,Orginal!E741&lt;=Orginal!$Q$6),2,IF(AND(Orginal!E741&gt;Orginal!$Q$6,Orginal!E741&lt;=Orginal!$R$6),3,4)))</f>
        <v>1</v>
      </c>
      <c r="F441" s="2">
        <f xml:space="preserve"> IF(Orginal!F741&lt;=Orginal!$P$7,1,IF(AND(Orginal!F741&gt;Orginal!$P$7,Orginal!F741&lt;=Orginal!$Q$7),2,IF(AND(Orginal!F741&gt;Orginal!$Q$7,Orginal!F741&lt;=Orginal!$R$7),3,4)))</f>
        <v>2</v>
      </c>
      <c r="G441" s="2">
        <f xml:space="preserve"> IF(Orginal!G741&lt;=Orginal!$P$8,1,IF(AND(Orginal!G741&gt;Orginal!$P$8,Orginal!G741&lt;=Orginal!$Q$8),2,IF(AND(Orginal!G741&gt;Orginal!$Q$8,Orginal!G741&lt;=Orginal!$R$8),3,4)))</f>
        <v>1</v>
      </c>
      <c r="H441" s="2">
        <f xml:space="preserve"> IF(Orginal!H741&lt;=Orginal!$P$9,1,IF(AND(Orginal!H741&gt;Orginal!$P$9,Orginal!H741&lt;=Orginal!$Q$9),2,IF(AND(Orginal!H741&gt;Orginal!$Q$9,Orginal!H741&lt;=Orginal!$R$9),3,4)))</f>
        <v>2</v>
      </c>
      <c r="I441" s="2">
        <f xml:space="preserve"> IF(Orginal!I741&lt;=Orginal!$P$10,1,IF(AND(Orginal!I741&gt;Orginal!$P$10,Orginal!I741&lt;=Orginal!$Q$10),2,IF(AND(Orginal!I741&gt;Orginal!$Q$10,Orginal!I741&lt;=Orginal!$R$10),3,4)))</f>
        <v>3</v>
      </c>
      <c r="J441" s="2">
        <f xml:space="preserve"> IF(Orginal!J741&lt;=Orginal!$P$11,1,IF(AND(Orginal!J741&gt;Orginal!$P$11,Orginal!J741&lt;=Orginal!$Q$11),2,IF(AND(Orginal!J741&gt;Orginal!$Q$11,Orginal!J741&lt;=Orginal!$R$11),3,4)))</f>
        <v>4</v>
      </c>
      <c r="K441" s="2">
        <f xml:space="preserve"> IF(Orginal!K741&lt;=Orginal!$P$12,1,IF(AND(Orginal!K741&gt;Orginal!$P$12,Orginal!K741&lt;=Orginal!$Q$12),2,IF(AND(Orginal!K741&gt;Orginal!$Q$12,Orginal!K741&lt;=Orginal!$R$12),3,4)))</f>
        <v>1</v>
      </c>
      <c r="L441" s="2">
        <f xml:space="preserve"> IF(Orginal!L741&lt;=Orginal!$P$13,1,IF(AND(Orginal!L741&gt;Orginal!$P$13,Orginal!L741&lt;=Orginal!$Q$13),2,IF(AND(Orginal!L741&gt;Orginal!$Q$13,Orginal!L741&lt;=Orginal!$R$13),3,4)))</f>
        <v>1</v>
      </c>
      <c r="M441" s="2">
        <v>0</v>
      </c>
    </row>
    <row r="442" spans="1:13">
      <c r="A442" s="2">
        <v>741</v>
      </c>
      <c r="B442" s="2">
        <f xml:space="preserve"> IF(Orginal!B742&lt;=Orginal!$P$3,1,IF(AND(Orginal!B742&gt;Orginal!$P$3,Orginal!B742&lt;=Orginal!$Q$3),2,IF(AND(Orginal!B742&gt;Orginal!$Q$3,Orginal!B742&lt;=Orginal!$R$3),3,4)))</f>
        <v>1</v>
      </c>
      <c r="C442" s="2">
        <f xml:space="preserve"> IF(Orginal!C742&lt;=Orginal!$P$4,1,IF(AND(Orginal!C742&gt;Orginal!$P$4,Orginal!C742&lt;=Orginal!$Q$4),2,IF(AND(Orginal!C742&gt;Orginal!$Q$4,Orginal!C742&lt;=Orginal!$R$4),3,4)))</f>
        <v>4</v>
      </c>
      <c r="D442" s="2">
        <f xml:space="preserve"> IF(Orginal!D742&lt;=Orginal!$P$5,1,IF(AND(Orginal!D742&gt;Orginal!$P$5,Orginal!D742&lt;=Orginal!$Q$5),2,IF(AND(Orginal!D742&gt;Orginal!$Q$5,Orginal!D742&lt;=Orginal!$R$5),3,4)))</f>
        <v>4</v>
      </c>
      <c r="E442" s="2">
        <f xml:space="preserve"> IF(Orginal!E742&lt;=Orginal!$P$6,1,IF(AND(Orginal!E742&gt;Orginal!$P$6,Orginal!E742&lt;=Orginal!$Q$6),2,IF(AND(Orginal!E742&gt;Orginal!$Q$6,Orginal!E742&lt;=Orginal!$R$6),3,4)))</f>
        <v>3</v>
      </c>
      <c r="F442" s="2">
        <f xml:space="preserve"> IF(Orginal!F742&lt;=Orginal!$P$7,1,IF(AND(Orginal!F742&gt;Orginal!$P$7,Orginal!F742&lt;=Orginal!$Q$7),2,IF(AND(Orginal!F742&gt;Orginal!$Q$7,Orginal!F742&lt;=Orginal!$R$7),3,4)))</f>
        <v>1</v>
      </c>
      <c r="G442" s="2">
        <f xml:space="preserve"> IF(Orginal!G742&lt;=Orginal!$P$8,1,IF(AND(Orginal!G742&gt;Orginal!$P$8,Orginal!G742&lt;=Orginal!$Q$8),2,IF(AND(Orginal!G742&gt;Orginal!$Q$8,Orginal!G742&lt;=Orginal!$R$8),3,4)))</f>
        <v>4</v>
      </c>
      <c r="H442" s="2">
        <f xml:space="preserve"> IF(Orginal!H742&lt;=Orginal!$P$9,1,IF(AND(Orginal!H742&gt;Orginal!$P$9,Orginal!H742&lt;=Orginal!$Q$9),2,IF(AND(Orginal!H742&gt;Orginal!$Q$9,Orginal!H742&lt;=Orginal!$R$9),3,4)))</f>
        <v>4</v>
      </c>
      <c r="I442" s="2">
        <f xml:space="preserve"> IF(Orginal!I742&lt;=Orginal!$P$10,1,IF(AND(Orginal!I742&gt;Orginal!$P$10,Orginal!I742&lt;=Orginal!$Q$10),2,IF(AND(Orginal!I742&gt;Orginal!$Q$10,Orginal!I742&lt;=Orginal!$R$10),3,4)))</f>
        <v>4</v>
      </c>
      <c r="J442" s="2">
        <f xml:space="preserve"> IF(Orginal!J742&lt;=Orginal!$P$11,1,IF(AND(Orginal!J742&gt;Orginal!$P$11,Orginal!J742&lt;=Orginal!$Q$11),2,IF(AND(Orginal!J742&gt;Orginal!$Q$11,Orginal!J742&lt;=Orginal!$R$11),3,4)))</f>
        <v>4</v>
      </c>
      <c r="K442" s="2">
        <f xml:space="preserve"> IF(Orginal!K742&lt;=Orginal!$P$12,1,IF(AND(Orginal!K742&gt;Orginal!$P$12,Orginal!K742&lt;=Orginal!$Q$12),2,IF(AND(Orginal!K742&gt;Orginal!$Q$12,Orginal!K742&lt;=Orginal!$R$12),3,4)))</f>
        <v>1</v>
      </c>
      <c r="L442" s="2">
        <f xml:space="preserve"> IF(Orginal!L742&lt;=Orginal!$P$13,1,IF(AND(Orginal!L742&gt;Orginal!$P$13,Orginal!L742&lt;=Orginal!$Q$13),2,IF(AND(Orginal!L742&gt;Orginal!$Q$13,Orginal!L742&lt;=Orginal!$R$13),3,4)))</f>
        <v>1</v>
      </c>
      <c r="M442" s="2">
        <v>0</v>
      </c>
    </row>
    <row r="443" spans="1:13">
      <c r="A443" s="2">
        <v>742</v>
      </c>
      <c r="B443" s="2">
        <f xml:space="preserve"> IF(Orginal!B743&lt;=Orginal!$P$3,1,IF(AND(Orginal!B743&gt;Orginal!$P$3,Orginal!B743&lt;=Orginal!$Q$3),2,IF(AND(Orginal!B743&gt;Orginal!$Q$3,Orginal!B743&lt;=Orginal!$R$3),3,4)))</f>
        <v>4</v>
      </c>
      <c r="C443" s="2">
        <f xml:space="preserve"> IF(Orginal!C743&lt;=Orginal!$P$4,1,IF(AND(Orginal!C743&gt;Orginal!$P$4,Orginal!C743&lt;=Orginal!$Q$4),2,IF(AND(Orginal!C743&gt;Orginal!$Q$4,Orginal!C743&lt;=Orginal!$R$4),3,4)))</f>
        <v>2</v>
      </c>
      <c r="D443" s="2">
        <f xml:space="preserve"> IF(Orginal!D743&lt;=Orginal!$P$5,1,IF(AND(Orginal!D743&gt;Orginal!$P$5,Orginal!D743&lt;=Orginal!$Q$5),2,IF(AND(Orginal!D743&gt;Orginal!$Q$5,Orginal!D743&lt;=Orginal!$R$5),3,4)))</f>
        <v>3</v>
      </c>
      <c r="E443" s="2">
        <f xml:space="preserve"> IF(Orginal!E743&lt;=Orginal!$P$6,1,IF(AND(Orginal!E743&gt;Orginal!$P$6,Orginal!E743&lt;=Orginal!$Q$6),2,IF(AND(Orginal!E743&gt;Orginal!$Q$6,Orginal!E743&lt;=Orginal!$R$6),3,4)))</f>
        <v>3</v>
      </c>
      <c r="F443" s="2">
        <f xml:space="preserve"> IF(Orginal!F743&lt;=Orginal!$P$7,1,IF(AND(Orginal!F743&gt;Orginal!$P$7,Orginal!F743&lt;=Orginal!$Q$7),2,IF(AND(Orginal!F743&gt;Orginal!$Q$7,Orginal!F743&lt;=Orginal!$R$7),3,4)))</f>
        <v>2</v>
      </c>
      <c r="G443" s="2">
        <f xml:space="preserve"> IF(Orginal!G743&lt;=Orginal!$P$8,1,IF(AND(Orginal!G743&gt;Orginal!$P$8,Orginal!G743&lt;=Orginal!$Q$8),2,IF(AND(Orginal!G743&gt;Orginal!$Q$8,Orginal!G743&lt;=Orginal!$R$8),3,4)))</f>
        <v>4</v>
      </c>
      <c r="H443" s="2">
        <f xml:space="preserve"> IF(Orginal!H743&lt;=Orginal!$P$9,1,IF(AND(Orginal!H743&gt;Orginal!$P$9,Orginal!H743&lt;=Orginal!$Q$9),2,IF(AND(Orginal!H743&gt;Orginal!$Q$9,Orginal!H743&lt;=Orginal!$R$9),3,4)))</f>
        <v>3</v>
      </c>
      <c r="I443" s="2">
        <f xml:space="preserve"> IF(Orginal!I743&lt;=Orginal!$P$10,1,IF(AND(Orginal!I743&gt;Orginal!$P$10,Orginal!I743&lt;=Orginal!$Q$10),2,IF(AND(Orginal!I743&gt;Orginal!$Q$10,Orginal!I743&lt;=Orginal!$R$10),3,4)))</f>
        <v>4</v>
      </c>
      <c r="J443" s="2">
        <f xml:space="preserve"> IF(Orginal!J743&lt;=Orginal!$P$11,1,IF(AND(Orginal!J743&gt;Orginal!$P$11,Orginal!J743&lt;=Orginal!$Q$11),2,IF(AND(Orginal!J743&gt;Orginal!$Q$11,Orginal!J743&lt;=Orginal!$R$11),3,4)))</f>
        <v>4</v>
      </c>
      <c r="K443" s="2">
        <f xml:space="preserve"> IF(Orginal!K743&lt;=Orginal!$P$12,1,IF(AND(Orginal!K743&gt;Orginal!$P$12,Orginal!K743&lt;=Orginal!$Q$12),2,IF(AND(Orginal!K743&gt;Orginal!$Q$12,Orginal!K743&lt;=Orginal!$R$12),3,4)))</f>
        <v>3</v>
      </c>
      <c r="L443" s="2">
        <f xml:space="preserve"> IF(Orginal!L743&lt;=Orginal!$P$13,1,IF(AND(Orginal!L743&gt;Orginal!$P$13,Orginal!L743&lt;=Orginal!$Q$13),2,IF(AND(Orginal!L743&gt;Orginal!$Q$13,Orginal!L743&lt;=Orginal!$R$13),3,4)))</f>
        <v>1</v>
      </c>
      <c r="M443" s="2">
        <v>0</v>
      </c>
    </row>
    <row r="444" spans="1:13">
      <c r="A444" s="2">
        <v>743</v>
      </c>
      <c r="B444" s="2">
        <f xml:space="preserve"> IF(Orginal!B744&lt;=Orginal!$P$3,1,IF(AND(Orginal!B744&gt;Orginal!$P$3,Orginal!B744&lt;=Orginal!$Q$3),2,IF(AND(Orginal!B744&gt;Orginal!$Q$3,Orginal!B744&lt;=Orginal!$R$3),3,4)))</f>
        <v>4</v>
      </c>
      <c r="C444" s="2">
        <f xml:space="preserve"> IF(Orginal!C744&lt;=Orginal!$P$4,1,IF(AND(Orginal!C744&gt;Orginal!$P$4,Orginal!C744&lt;=Orginal!$Q$4),2,IF(AND(Orginal!C744&gt;Orginal!$Q$4,Orginal!C744&lt;=Orginal!$R$4),3,4)))</f>
        <v>3</v>
      </c>
      <c r="D444" s="2">
        <f xml:space="preserve"> IF(Orginal!D744&lt;=Orginal!$P$5,1,IF(AND(Orginal!D744&gt;Orginal!$P$5,Orginal!D744&lt;=Orginal!$Q$5),2,IF(AND(Orginal!D744&gt;Orginal!$Q$5,Orginal!D744&lt;=Orginal!$R$5),3,4)))</f>
        <v>3</v>
      </c>
      <c r="E444" s="2">
        <f xml:space="preserve"> IF(Orginal!E744&lt;=Orginal!$P$6,1,IF(AND(Orginal!E744&gt;Orginal!$P$6,Orginal!E744&lt;=Orginal!$Q$6),2,IF(AND(Orginal!E744&gt;Orginal!$Q$6,Orginal!E744&lt;=Orginal!$R$6),3,4)))</f>
        <v>2</v>
      </c>
      <c r="F444" s="2">
        <f xml:space="preserve"> IF(Orginal!F744&lt;=Orginal!$P$7,1,IF(AND(Orginal!F744&gt;Orginal!$P$7,Orginal!F744&lt;=Orginal!$Q$7),2,IF(AND(Orginal!F744&gt;Orginal!$Q$7,Orginal!F744&lt;=Orginal!$R$7),3,4)))</f>
        <v>2</v>
      </c>
      <c r="G444" s="2">
        <f xml:space="preserve"> IF(Orginal!G744&lt;=Orginal!$P$8,1,IF(AND(Orginal!G744&gt;Orginal!$P$8,Orginal!G744&lt;=Orginal!$Q$8),2,IF(AND(Orginal!G744&gt;Orginal!$Q$8,Orginal!G744&lt;=Orginal!$R$8),3,4)))</f>
        <v>3</v>
      </c>
      <c r="H444" s="2">
        <f xml:space="preserve"> IF(Orginal!H744&lt;=Orginal!$P$9,1,IF(AND(Orginal!H744&gt;Orginal!$P$9,Orginal!H744&lt;=Orginal!$Q$9),2,IF(AND(Orginal!H744&gt;Orginal!$Q$9,Orginal!H744&lt;=Orginal!$R$9),3,4)))</f>
        <v>1</v>
      </c>
      <c r="I444" s="2">
        <f xml:space="preserve"> IF(Orginal!I744&lt;=Orginal!$P$10,1,IF(AND(Orginal!I744&gt;Orginal!$P$10,Orginal!I744&lt;=Orginal!$Q$10),2,IF(AND(Orginal!I744&gt;Orginal!$Q$10,Orginal!I744&lt;=Orginal!$R$10),3,4)))</f>
        <v>3</v>
      </c>
      <c r="J444" s="2">
        <f xml:space="preserve"> IF(Orginal!J744&lt;=Orginal!$P$11,1,IF(AND(Orginal!J744&gt;Orginal!$P$11,Orginal!J744&lt;=Orginal!$Q$11),2,IF(AND(Orginal!J744&gt;Orginal!$Q$11,Orginal!J744&lt;=Orginal!$R$11),3,4)))</f>
        <v>4</v>
      </c>
      <c r="K444" s="2">
        <f xml:space="preserve"> IF(Orginal!K744&lt;=Orginal!$P$12,1,IF(AND(Orginal!K744&gt;Orginal!$P$12,Orginal!K744&lt;=Orginal!$Q$12),2,IF(AND(Orginal!K744&gt;Orginal!$Q$12,Orginal!K744&lt;=Orginal!$R$12),3,4)))</f>
        <v>2</v>
      </c>
      <c r="L444" s="2">
        <f xml:space="preserve"> IF(Orginal!L744&lt;=Orginal!$P$13,1,IF(AND(Orginal!L744&gt;Orginal!$P$13,Orginal!L744&lt;=Orginal!$Q$13),2,IF(AND(Orginal!L744&gt;Orginal!$Q$13,Orginal!L744&lt;=Orginal!$R$13),3,4)))</f>
        <v>2</v>
      </c>
      <c r="M444" s="2">
        <v>0</v>
      </c>
    </row>
    <row r="445" spans="1:13">
      <c r="A445" s="2">
        <v>744</v>
      </c>
      <c r="B445" s="2">
        <f xml:space="preserve"> IF(Orginal!B745&lt;=Orginal!$P$3,1,IF(AND(Orginal!B745&gt;Orginal!$P$3,Orginal!B745&lt;=Orginal!$Q$3),2,IF(AND(Orginal!B745&gt;Orginal!$Q$3,Orginal!B745&lt;=Orginal!$R$3),3,4)))</f>
        <v>3</v>
      </c>
      <c r="C445" s="2">
        <f xml:space="preserve"> IF(Orginal!C745&lt;=Orginal!$P$4,1,IF(AND(Orginal!C745&gt;Orginal!$P$4,Orginal!C745&lt;=Orginal!$Q$4),2,IF(AND(Orginal!C745&gt;Orginal!$Q$4,Orginal!C745&lt;=Orginal!$R$4),3,4)))</f>
        <v>3</v>
      </c>
      <c r="D445" s="2">
        <f xml:space="preserve"> IF(Orginal!D745&lt;=Orginal!$P$5,1,IF(AND(Orginal!D745&gt;Orginal!$P$5,Orginal!D745&lt;=Orginal!$Q$5),2,IF(AND(Orginal!D745&gt;Orginal!$Q$5,Orginal!D745&lt;=Orginal!$R$5),3,4)))</f>
        <v>4</v>
      </c>
      <c r="E445" s="2">
        <f xml:space="preserve"> IF(Orginal!E745&lt;=Orginal!$P$6,1,IF(AND(Orginal!E745&gt;Orginal!$P$6,Orginal!E745&lt;=Orginal!$Q$6),2,IF(AND(Orginal!E745&gt;Orginal!$Q$6,Orginal!E745&lt;=Orginal!$R$6),3,4)))</f>
        <v>4</v>
      </c>
      <c r="F445" s="2">
        <f xml:space="preserve"> IF(Orginal!F745&lt;=Orginal!$P$7,1,IF(AND(Orginal!F745&gt;Orginal!$P$7,Orginal!F745&lt;=Orginal!$Q$7),2,IF(AND(Orginal!F745&gt;Orginal!$Q$7,Orginal!F745&lt;=Orginal!$R$7),3,4)))</f>
        <v>2</v>
      </c>
      <c r="G445" s="2">
        <f xml:space="preserve"> IF(Orginal!G745&lt;=Orginal!$P$8,1,IF(AND(Orginal!G745&gt;Orginal!$P$8,Orginal!G745&lt;=Orginal!$Q$8),2,IF(AND(Orginal!G745&gt;Orginal!$Q$8,Orginal!G745&lt;=Orginal!$R$8),3,4)))</f>
        <v>3</v>
      </c>
      <c r="H445" s="2">
        <f xml:space="preserve"> IF(Orginal!H745&lt;=Orginal!$P$9,1,IF(AND(Orginal!H745&gt;Orginal!$P$9,Orginal!H745&lt;=Orginal!$Q$9),2,IF(AND(Orginal!H745&gt;Orginal!$Q$9,Orginal!H745&lt;=Orginal!$R$9),3,4)))</f>
        <v>2</v>
      </c>
      <c r="I445" s="2">
        <f xml:space="preserve"> IF(Orginal!I745&lt;=Orginal!$P$10,1,IF(AND(Orginal!I745&gt;Orginal!$P$10,Orginal!I745&lt;=Orginal!$Q$10),2,IF(AND(Orginal!I745&gt;Orginal!$Q$10,Orginal!I745&lt;=Orginal!$R$10),3,4)))</f>
        <v>1</v>
      </c>
      <c r="J445" s="2">
        <f xml:space="preserve"> IF(Orginal!J745&lt;=Orginal!$P$11,1,IF(AND(Orginal!J745&gt;Orginal!$P$11,Orginal!J745&lt;=Orginal!$Q$11),2,IF(AND(Orginal!J745&gt;Orginal!$Q$11,Orginal!J745&lt;=Orginal!$R$11),3,4)))</f>
        <v>3</v>
      </c>
      <c r="K445" s="2">
        <f xml:space="preserve"> IF(Orginal!K745&lt;=Orginal!$P$12,1,IF(AND(Orginal!K745&gt;Orginal!$P$12,Orginal!K745&lt;=Orginal!$Q$12),2,IF(AND(Orginal!K745&gt;Orginal!$Q$12,Orginal!K745&lt;=Orginal!$R$12),3,4)))</f>
        <v>2</v>
      </c>
      <c r="L445" s="2">
        <f xml:space="preserve"> IF(Orginal!L745&lt;=Orginal!$P$13,1,IF(AND(Orginal!L745&gt;Orginal!$P$13,Orginal!L745&lt;=Orginal!$Q$13),2,IF(AND(Orginal!L745&gt;Orginal!$Q$13,Orginal!L745&lt;=Orginal!$R$13),3,4)))</f>
        <v>1</v>
      </c>
      <c r="M445" s="2">
        <v>0</v>
      </c>
    </row>
    <row r="446" spans="1:13">
      <c r="A446" s="2">
        <v>745</v>
      </c>
      <c r="B446" s="2">
        <f xml:space="preserve"> IF(Orginal!B746&lt;=Orginal!$P$3,1,IF(AND(Orginal!B746&gt;Orginal!$P$3,Orginal!B746&lt;=Orginal!$Q$3),2,IF(AND(Orginal!B746&gt;Orginal!$Q$3,Orginal!B746&lt;=Orginal!$R$3),3,4)))</f>
        <v>4</v>
      </c>
      <c r="C446" s="2">
        <f xml:space="preserve"> IF(Orginal!C746&lt;=Orginal!$P$4,1,IF(AND(Orginal!C746&gt;Orginal!$P$4,Orginal!C746&lt;=Orginal!$Q$4),2,IF(AND(Orginal!C746&gt;Orginal!$Q$4,Orginal!C746&lt;=Orginal!$R$4),3,4)))</f>
        <v>2</v>
      </c>
      <c r="D446" s="2">
        <f xml:space="preserve"> IF(Orginal!D746&lt;=Orginal!$P$5,1,IF(AND(Orginal!D746&gt;Orginal!$P$5,Orginal!D746&lt;=Orginal!$Q$5),2,IF(AND(Orginal!D746&gt;Orginal!$Q$5,Orginal!D746&lt;=Orginal!$R$5),3,4)))</f>
        <v>4</v>
      </c>
      <c r="E446" s="2">
        <f xml:space="preserve"> IF(Orginal!E746&lt;=Orginal!$P$6,1,IF(AND(Orginal!E746&gt;Orginal!$P$6,Orginal!E746&lt;=Orginal!$Q$6),2,IF(AND(Orginal!E746&gt;Orginal!$Q$6,Orginal!E746&lt;=Orginal!$R$6),3,4)))</f>
        <v>4</v>
      </c>
      <c r="F446" s="2">
        <f xml:space="preserve"> IF(Orginal!F746&lt;=Orginal!$P$7,1,IF(AND(Orginal!F746&gt;Orginal!$P$7,Orginal!F746&lt;=Orginal!$Q$7),2,IF(AND(Orginal!F746&gt;Orginal!$Q$7,Orginal!F746&lt;=Orginal!$R$7),3,4)))</f>
        <v>2</v>
      </c>
      <c r="G446" s="2">
        <f xml:space="preserve"> IF(Orginal!G746&lt;=Orginal!$P$8,1,IF(AND(Orginal!G746&gt;Orginal!$P$8,Orginal!G746&lt;=Orginal!$Q$8),2,IF(AND(Orginal!G746&gt;Orginal!$Q$8,Orginal!G746&lt;=Orginal!$R$8),3,4)))</f>
        <v>4</v>
      </c>
      <c r="H446" s="2">
        <f xml:space="preserve"> IF(Orginal!H746&lt;=Orginal!$P$9,1,IF(AND(Orginal!H746&gt;Orginal!$P$9,Orginal!H746&lt;=Orginal!$Q$9),2,IF(AND(Orginal!H746&gt;Orginal!$Q$9,Orginal!H746&lt;=Orginal!$R$9),3,4)))</f>
        <v>1</v>
      </c>
      <c r="I446" s="2">
        <f xml:space="preserve"> IF(Orginal!I746&lt;=Orginal!$P$10,1,IF(AND(Orginal!I746&gt;Orginal!$P$10,Orginal!I746&lt;=Orginal!$Q$10),2,IF(AND(Orginal!I746&gt;Orginal!$Q$10,Orginal!I746&lt;=Orginal!$R$10),3,4)))</f>
        <v>1</v>
      </c>
      <c r="J446" s="2">
        <f xml:space="preserve"> IF(Orginal!J746&lt;=Orginal!$P$11,1,IF(AND(Orginal!J746&gt;Orginal!$P$11,Orginal!J746&lt;=Orginal!$Q$11),2,IF(AND(Orginal!J746&gt;Orginal!$Q$11,Orginal!J746&lt;=Orginal!$R$11),3,4)))</f>
        <v>3</v>
      </c>
      <c r="K446" s="2">
        <f xml:space="preserve"> IF(Orginal!K746&lt;=Orginal!$P$12,1,IF(AND(Orginal!K746&gt;Orginal!$P$12,Orginal!K746&lt;=Orginal!$Q$12),2,IF(AND(Orginal!K746&gt;Orginal!$Q$12,Orginal!K746&lt;=Orginal!$R$12),3,4)))</f>
        <v>1</v>
      </c>
      <c r="L446" s="2">
        <f xml:space="preserve"> IF(Orginal!L746&lt;=Orginal!$P$13,1,IF(AND(Orginal!L746&gt;Orginal!$P$13,Orginal!L746&lt;=Orginal!$Q$13),2,IF(AND(Orginal!L746&gt;Orginal!$Q$13,Orginal!L746&lt;=Orginal!$R$13),3,4)))</f>
        <v>1</v>
      </c>
      <c r="M446" s="2">
        <v>0</v>
      </c>
    </row>
    <row r="447" spans="1:13">
      <c r="A447" s="2">
        <v>746</v>
      </c>
      <c r="B447" s="2">
        <f xml:space="preserve"> IF(Orginal!B747&lt;=Orginal!$P$3,1,IF(AND(Orginal!B747&gt;Orginal!$P$3,Orginal!B747&lt;=Orginal!$Q$3),2,IF(AND(Orginal!B747&gt;Orginal!$Q$3,Orginal!B747&lt;=Orginal!$R$3),3,4)))</f>
        <v>1</v>
      </c>
      <c r="C447" s="2">
        <f xml:space="preserve"> IF(Orginal!C747&lt;=Orginal!$P$4,1,IF(AND(Orginal!C747&gt;Orginal!$P$4,Orginal!C747&lt;=Orginal!$Q$4),2,IF(AND(Orginal!C747&gt;Orginal!$Q$4,Orginal!C747&lt;=Orginal!$R$4),3,4)))</f>
        <v>3</v>
      </c>
      <c r="D447" s="2">
        <f xml:space="preserve"> IF(Orginal!D747&lt;=Orginal!$P$5,1,IF(AND(Orginal!D747&gt;Orginal!$P$5,Orginal!D747&lt;=Orginal!$Q$5),2,IF(AND(Orginal!D747&gt;Orginal!$Q$5,Orginal!D747&lt;=Orginal!$R$5),3,4)))</f>
        <v>3</v>
      </c>
      <c r="E447" s="2">
        <f xml:space="preserve"> IF(Orginal!E747&lt;=Orginal!$P$6,1,IF(AND(Orginal!E747&gt;Orginal!$P$6,Orginal!E747&lt;=Orginal!$Q$6),2,IF(AND(Orginal!E747&gt;Orginal!$Q$6,Orginal!E747&lt;=Orginal!$R$6),3,4)))</f>
        <v>4</v>
      </c>
      <c r="F447" s="2">
        <f xml:space="preserve"> IF(Orginal!F747&lt;=Orginal!$P$7,1,IF(AND(Orginal!F747&gt;Orginal!$P$7,Orginal!F747&lt;=Orginal!$Q$7),2,IF(AND(Orginal!F747&gt;Orginal!$Q$7,Orginal!F747&lt;=Orginal!$R$7),3,4)))</f>
        <v>2</v>
      </c>
      <c r="G447" s="2">
        <f xml:space="preserve"> IF(Orginal!G747&lt;=Orginal!$P$8,1,IF(AND(Orginal!G747&gt;Orginal!$P$8,Orginal!G747&lt;=Orginal!$Q$8),2,IF(AND(Orginal!G747&gt;Orginal!$Q$8,Orginal!G747&lt;=Orginal!$R$8),3,4)))</f>
        <v>3</v>
      </c>
      <c r="H447" s="2">
        <f xml:space="preserve"> IF(Orginal!H747&lt;=Orginal!$P$9,1,IF(AND(Orginal!H747&gt;Orginal!$P$9,Orginal!H747&lt;=Orginal!$Q$9),2,IF(AND(Orginal!H747&gt;Orginal!$Q$9,Orginal!H747&lt;=Orginal!$R$9),3,4)))</f>
        <v>1</v>
      </c>
      <c r="I447" s="2">
        <f xml:space="preserve"> IF(Orginal!I747&lt;=Orginal!$P$10,1,IF(AND(Orginal!I747&gt;Orginal!$P$10,Orginal!I747&lt;=Orginal!$Q$10),2,IF(AND(Orginal!I747&gt;Orginal!$Q$10,Orginal!I747&lt;=Orginal!$R$10),3,4)))</f>
        <v>2</v>
      </c>
      <c r="J447" s="2">
        <f xml:space="preserve"> IF(Orginal!J747&lt;=Orginal!$P$11,1,IF(AND(Orginal!J747&gt;Orginal!$P$11,Orginal!J747&lt;=Orginal!$Q$11),2,IF(AND(Orginal!J747&gt;Orginal!$Q$11,Orginal!J747&lt;=Orginal!$R$11),3,4)))</f>
        <v>1</v>
      </c>
      <c r="K447" s="2">
        <f xml:space="preserve"> IF(Orginal!K747&lt;=Orginal!$P$12,1,IF(AND(Orginal!K747&gt;Orginal!$P$12,Orginal!K747&lt;=Orginal!$Q$12),2,IF(AND(Orginal!K747&gt;Orginal!$Q$12,Orginal!K747&lt;=Orginal!$R$12),3,4)))</f>
        <v>2</v>
      </c>
      <c r="L447" s="2">
        <f xml:space="preserve"> IF(Orginal!L747&lt;=Orginal!$P$13,1,IF(AND(Orginal!L747&gt;Orginal!$P$13,Orginal!L747&lt;=Orginal!$Q$13),2,IF(AND(Orginal!L747&gt;Orginal!$Q$13,Orginal!L747&lt;=Orginal!$R$13),3,4)))</f>
        <v>1</v>
      </c>
      <c r="M447" s="2">
        <v>0</v>
      </c>
    </row>
    <row r="448" spans="1:13">
      <c r="A448" s="2">
        <v>747</v>
      </c>
      <c r="B448" s="2">
        <f xml:space="preserve"> IF(Orginal!B748&lt;=Orginal!$P$3,1,IF(AND(Orginal!B748&gt;Orginal!$P$3,Orginal!B748&lt;=Orginal!$Q$3),2,IF(AND(Orginal!B748&gt;Orginal!$Q$3,Orginal!B748&lt;=Orginal!$R$3),3,4)))</f>
        <v>3</v>
      </c>
      <c r="C448" s="2">
        <f xml:space="preserve"> IF(Orginal!C748&lt;=Orginal!$P$4,1,IF(AND(Orginal!C748&gt;Orginal!$P$4,Orginal!C748&lt;=Orginal!$Q$4),2,IF(AND(Orginal!C748&gt;Orginal!$Q$4,Orginal!C748&lt;=Orginal!$R$4),3,4)))</f>
        <v>3</v>
      </c>
      <c r="D448" s="2">
        <f xml:space="preserve"> IF(Orginal!D748&lt;=Orginal!$P$5,1,IF(AND(Orginal!D748&gt;Orginal!$P$5,Orginal!D748&lt;=Orginal!$Q$5),2,IF(AND(Orginal!D748&gt;Orginal!$Q$5,Orginal!D748&lt;=Orginal!$R$5),3,4)))</f>
        <v>3</v>
      </c>
      <c r="E448" s="2">
        <f xml:space="preserve"> IF(Orginal!E748&lt;=Orginal!$P$6,1,IF(AND(Orginal!E748&gt;Orginal!$P$6,Orginal!E748&lt;=Orginal!$Q$6),2,IF(AND(Orginal!E748&gt;Orginal!$Q$6,Orginal!E748&lt;=Orginal!$R$6),3,4)))</f>
        <v>1</v>
      </c>
      <c r="F448" s="2">
        <f xml:space="preserve"> IF(Orginal!F748&lt;=Orginal!$P$7,1,IF(AND(Orginal!F748&gt;Orginal!$P$7,Orginal!F748&lt;=Orginal!$Q$7),2,IF(AND(Orginal!F748&gt;Orginal!$Q$7,Orginal!F748&lt;=Orginal!$R$7),3,4)))</f>
        <v>1</v>
      </c>
      <c r="G448" s="2">
        <f xml:space="preserve"> IF(Orginal!G748&lt;=Orginal!$P$8,1,IF(AND(Orginal!G748&gt;Orginal!$P$8,Orginal!G748&lt;=Orginal!$Q$8),2,IF(AND(Orginal!G748&gt;Orginal!$Q$8,Orginal!G748&lt;=Orginal!$R$8),3,4)))</f>
        <v>2</v>
      </c>
      <c r="H448" s="2">
        <f xml:space="preserve"> IF(Orginal!H748&lt;=Orginal!$P$9,1,IF(AND(Orginal!H748&gt;Orginal!$P$9,Orginal!H748&lt;=Orginal!$Q$9),2,IF(AND(Orginal!H748&gt;Orginal!$Q$9,Orginal!H748&lt;=Orginal!$R$9),3,4)))</f>
        <v>2</v>
      </c>
      <c r="I448" s="2">
        <f xml:space="preserve"> IF(Orginal!I748&lt;=Orginal!$P$10,1,IF(AND(Orginal!I748&gt;Orginal!$P$10,Orginal!I748&lt;=Orginal!$Q$10),2,IF(AND(Orginal!I748&gt;Orginal!$Q$10,Orginal!I748&lt;=Orginal!$R$10),3,4)))</f>
        <v>3</v>
      </c>
      <c r="J448" s="2">
        <f xml:space="preserve"> IF(Orginal!J748&lt;=Orginal!$P$11,1,IF(AND(Orginal!J748&gt;Orginal!$P$11,Orginal!J748&lt;=Orginal!$Q$11),2,IF(AND(Orginal!J748&gt;Orginal!$Q$11,Orginal!J748&lt;=Orginal!$R$11),3,4)))</f>
        <v>3</v>
      </c>
      <c r="K448" s="2">
        <f xml:space="preserve"> IF(Orginal!K748&lt;=Orginal!$P$12,1,IF(AND(Orginal!K748&gt;Orginal!$P$12,Orginal!K748&lt;=Orginal!$Q$12),2,IF(AND(Orginal!K748&gt;Orginal!$Q$12,Orginal!K748&lt;=Orginal!$R$12),3,4)))</f>
        <v>2</v>
      </c>
      <c r="L448" s="2">
        <f xml:space="preserve"> IF(Orginal!L748&lt;=Orginal!$P$13,1,IF(AND(Orginal!L748&gt;Orginal!$P$13,Orginal!L748&lt;=Orginal!$Q$13),2,IF(AND(Orginal!L748&gt;Orginal!$Q$13,Orginal!L748&lt;=Orginal!$R$13),3,4)))</f>
        <v>2</v>
      </c>
      <c r="M448" s="2">
        <v>0</v>
      </c>
    </row>
    <row r="449" spans="1:13">
      <c r="A449" s="2">
        <v>748</v>
      </c>
      <c r="B449" s="2">
        <f xml:space="preserve"> IF(Orginal!B749&lt;=Orginal!$P$3,1,IF(AND(Orginal!B749&gt;Orginal!$P$3,Orginal!B749&lt;=Orginal!$Q$3),2,IF(AND(Orginal!B749&gt;Orginal!$Q$3,Orginal!B749&lt;=Orginal!$R$3),3,4)))</f>
        <v>3</v>
      </c>
      <c r="C449" s="2">
        <f xml:space="preserve"> IF(Orginal!C749&lt;=Orginal!$P$4,1,IF(AND(Orginal!C749&gt;Orginal!$P$4,Orginal!C749&lt;=Orginal!$Q$4),2,IF(AND(Orginal!C749&gt;Orginal!$Q$4,Orginal!C749&lt;=Orginal!$R$4),3,4)))</f>
        <v>2</v>
      </c>
      <c r="D449" s="2">
        <f xml:space="preserve"> IF(Orginal!D749&lt;=Orginal!$P$5,1,IF(AND(Orginal!D749&gt;Orginal!$P$5,Orginal!D749&lt;=Orginal!$Q$5),2,IF(AND(Orginal!D749&gt;Orginal!$Q$5,Orginal!D749&lt;=Orginal!$R$5),3,4)))</f>
        <v>3</v>
      </c>
      <c r="E449" s="2">
        <f xml:space="preserve"> IF(Orginal!E749&lt;=Orginal!$P$6,1,IF(AND(Orginal!E749&gt;Orginal!$P$6,Orginal!E749&lt;=Orginal!$Q$6),2,IF(AND(Orginal!E749&gt;Orginal!$Q$6,Orginal!E749&lt;=Orginal!$R$6),3,4)))</f>
        <v>2</v>
      </c>
      <c r="F449" s="2">
        <f xml:space="preserve"> IF(Orginal!F749&lt;=Orginal!$P$7,1,IF(AND(Orginal!F749&gt;Orginal!$P$7,Orginal!F749&lt;=Orginal!$Q$7),2,IF(AND(Orginal!F749&gt;Orginal!$Q$7,Orginal!F749&lt;=Orginal!$R$7),3,4)))</f>
        <v>4</v>
      </c>
      <c r="G449" s="2">
        <f xml:space="preserve"> IF(Orginal!G749&lt;=Orginal!$P$8,1,IF(AND(Orginal!G749&gt;Orginal!$P$8,Orginal!G749&lt;=Orginal!$Q$8),2,IF(AND(Orginal!G749&gt;Orginal!$Q$8,Orginal!G749&lt;=Orginal!$R$8),3,4)))</f>
        <v>2</v>
      </c>
      <c r="H449" s="2">
        <f xml:space="preserve"> IF(Orginal!H749&lt;=Orginal!$P$9,1,IF(AND(Orginal!H749&gt;Orginal!$P$9,Orginal!H749&lt;=Orginal!$Q$9),2,IF(AND(Orginal!H749&gt;Orginal!$Q$9,Orginal!H749&lt;=Orginal!$R$9),3,4)))</f>
        <v>3</v>
      </c>
      <c r="I449" s="2">
        <f xml:space="preserve"> IF(Orginal!I749&lt;=Orginal!$P$10,1,IF(AND(Orginal!I749&gt;Orginal!$P$10,Orginal!I749&lt;=Orginal!$Q$10),2,IF(AND(Orginal!I749&gt;Orginal!$Q$10,Orginal!I749&lt;=Orginal!$R$10),3,4)))</f>
        <v>3</v>
      </c>
      <c r="J449" s="2">
        <f xml:space="preserve"> IF(Orginal!J749&lt;=Orginal!$P$11,1,IF(AND(Orginal!J749&gt;Orginal!$P$11,Orginal!J749&lt;=Orginal!$Q$11),2,IF(AND(Orginal!J749&gt;Orginal!$Q$11,Orginal!J749&lt;=Orginal!$R$11),3,4)))</f>
        <v>3</v>
      </c>
      <c r="K449" s="2">
        <f xml:space="preserve"> IF(Orginal!K749&lt;=Orginal!$P$12,1,IF(AND(Orginal!K749&gt;Orginal!$P$12,Orginal!K749&lt;=Orginal!$Q$12),2,IF(AND(Orginal!K749&gt;Orginal!$Q$12,Orginal!K749&lt;=Orginal!$R$12),3,4)))</f>
        <v>2</v>
      </c>
      <c r="L449" s="2">
        <f xml:space="preserve"> IF(Orginal!L749&lt;=Orginal!$P$13,1,IF(AND(Orginal!L749&gt;Orginal!$P$13,Orginal!L749&lt;=Orginal!$Q$13),2,IF(AND(Orginal!L749&gt;Orginal!$Q$13,Orginal!L749&lt;=Orginal!$R$13),3,4)))</f>
        <v>1</v>
      </c>
      <c r="M449" s="2">
        <v>0</v>
      </c>
    </row>
    <row r="450" spans="1:13">
      <c r="A450" s="2">
        <v>749</v>
      </c>
      <c r="B450" s="2">
        <f xml:space="preserve"> IF(Orginal!B750&lt;=Orginal!$P$3,1,IF(AND(Orginal!B750&gt;Orginal!$P$3,Orginal!B750&lt;=Orginal!$Q$3),2,IF(AND(Orginal!B750&gt;Orginal!$Q$3,Orginal!B750&lt;=Orginal!$R$3),3,4)))</f>
        <v>3</v>
      </c>
      <c r="C450" s="2">
        <f xml:space="preserve"> IF(Orginal!C750&lt;=Orginal!$P$4,1,IF(AND(Orginal!C750&gt;Orginal!$P$4,Orginal!C750&lt;=Orginal!$Q$4),2,IF(AND(Orginal!C750&gt;Orginal!$Q$4,Orginal!C750&lt;=Orginal!$R$4),3,4)))</f>
        <v>4</v>
      </c>
      <c r="D450" s="2">
        <f xml:space="preserve"> IF(Orginal!D750&lt;=Orginal!$P$5,1,IF(AND(Orginal!D750&gt;Orginal!$P$5,Orginal!D750&lt;=Orginal!$Q$5),2,IF(AND(Orginal!D750&gt;Orginal!$Q$5,Orginal!D750&lt;=Orginal!$R$5),3,4)))</f>
        <v>4</v>
      </c>
      <c r="E450" s="2">
        <f xml:space="preserve"> IF(Orginal!E750&lt;=Orginal!$P$6,1,IF(AND(Orginal!E750&gt;Orginal!$P$6,Orginal!E750&lt;=Orginal!$Q$6),2,IF(AND(Orginal!E750&gt;Orginal!$Q$6,Orginal!E750&lt;=Orginal!$R$6),3,4)))</f>
        <v>1</v>
      </c>
      <c r="F450" s="2">
        <f xml:space="preserve"> IF(Orginal!F750&lt;=Orginal!$P$7,1,IF(AND(Orginal!F750&gt;Orginal!$P$7,Orginal!F750&lt;=Orginal!$Q$7),2,IF(AND(Orginal!F750&gt;Orginal!$Q$7,Orginal!F750&lt;=Orginal!$R$7),3,4)))</f>
        <v>1</v>
      </c>
      <c r="G450" s="2">
        <f xml:space="preserve"> IF(Orginal!G750&lt;=Orginal!$P$8,1,IF(AND(Orginal!G750&gt;Orginal!$P$8,Orginal!G750&lt;=Orginal!$Q$8),2,IF(AND(Orginal!G750&gt;Orginal!$Q$8,Orginal!G750&lt;=Orginal!$R$8),3,4)))</f>
        <v>3</v>
      </c>
      <c r="H450" s="2">
        <f xml:space="preserve"> IF(Orginal!H750&lt;=Orginal!$P$9,1,IF(AND(Orginal!H750&gt;Orginal!$P$9,Orginal!H750&lt;=Orginal!$Q$9),2,IF(AND(Orginal!H750&gt;Orginal!$Q$9,Orginal!H750&lt;=Orginal!$R$9),3,4)))</f>
        <v>1</v>
      </c>
      <c r="I450" s="2">
        <f xml:space="preserve"> IF(Orginal!I750&lt;=Orginal!$P$10,1,IF(AND(Orginal!I750&gt;Orginal!$P$10,Orginal!I750&lt;=Orginal!$Q$10),2,IF(AND(Orginal!I750&gt;Orginal!$Q$10,Orginal!I750&lt;=Orginal!$R$10),3,4)))</f>
        <v>2</v>
      </c>
      <c r="J450" s="2">
        <f xml:space="preserve"> IF(Orginal!J750&lt;=Orginal!$P$11,1,IF(AND(Orginal!J750&gt;Orginal!$P$11,Orginal!J750&lt;=Orginal!$Q$11),2,IF(AND(Orginal!J750&gt;Orginal!$Q$11,Orginal!J750&lt;=Orginal!$R$11),3,4)))</f>
        <v>4</v>
      </c>
      <c r="K450" s="2">
        <f xml:space="preserve"> IF(Orginal!K750&lt;=Orginal!$P$12,1,IF(AND(Orginal!K750&gt;Orginal!$P$12,Orginal!K750&lt;=Orginal!$Q$12),2,IF(AND(Orginal!K750&gt;Orginal!$Q$12,Orginal!K750&lt;=Orginal!$R$12),3,4)))</f>
        <v>1</v>
      </c>
      <c r="L450" s="2">
        <f xml:space="preserve"> IF(Orginal!L750&lt;=Orginal!$P$13,1,IF(AND(Orginal!L750&gt;Orginal!$P$13,Orginal!L750&lt;=Orginal!$Q$13),2,IF(AND(Orginal!L750&gt;Orginal!$Q$13,Orginal!L750&lt;=Orginal!$R$13),3,4)))</f>
        <v>3</v>
      </c>
      <c r="M450" s="2">
        <v>0</v>
      </c>
    </row>
    <row r="451" spans="1:13">
      <c r="A451" s="2">
        <v>750</v>
      </c>
      <c r="B451" s="2">
        <f xml:space="preserve"> IF(Orginal!B751&lt;=Orginal!$P$3,1,IF(AND(Orginal!B751&gt;Orginal!$P$3,Orginal!B751&lt;=Orginal!$Q$3),2,IF(AND(Orginal!B751&gt;Orginal!$Q$3,Orginal!B751&lt;=Orginal!$R$3),3,4)))</f>
        <v>3</v>
      </c>
      <c r="C451" s="2">
        <f xml:space="preserve"> IF(Orginal!C751&lt;=Orginal!$P$4,1,IF(AND(Orginal!C751&gt;Orginal!$P$4,Orginal!C751&lt;=Orginal!$Q$4),2,IF(AND(Orginal!C751&gt;Orginal!$Q$4,Orginal!C751&lt;=Orginal!$R$4),3,4)))</f>
        <v>4</v>
      </c>
      <c r="D451" s="2">
        <f xml:space="preserve"> IF(Orginal!D751&lt;=Orginal!$P$5,1,IF(AND(Orginal!D751&gt;Orginal!$P$5,Orginal!D751&lt;=Orginal!$Q$5),2,IF(AND(Orginal!D751&gt;Orginal!$Q$5,Orginal!D751&lt;=Orginal!$R$5),3,4)))</f>
        <v>3</v>
      </c>
      <c r="E451" s="2">
        <f xml:space="preserve"> IF(Orginal!E751&lt;=Orginal!$P$6,1,IF(AND(Orginal!E751&gt;Orginal!$P$6,Orginal!E751&lt;=Orginal!$Q$6),2,IF(AND(Orginal!E751&gt;Orginal!$Q$6,Orginal!E751&lt;=Orginal!$R$6),3,4)))</f>
        <v>2</v>
      </c>
      <c r="F451" s="2">
        <f xml:space="preserve"> IF(Orginal!F751&lt;=Orginal!$P$7,1,IF(AND(Orginal!F751&gt;Orginal!$P$7,Orginal!F751&lt;=Orginal!$Q$7),2,IF(AND(Orginal!F751&gt;Orginal!$Q$7,Orginal!F751&lt;=Orginal!$R$7),3,4)))</f>
        <v>1</v>
      </c>
      <c r="G451" s="2">
        <f xml:space="preserve"> IF(Orginal!G751&lt;=Orginal!$P$8,1,IF(AND(Orginal!G751&gt;Orginal!$P$8,Orginal!G751&lt;=Orginal!$Q$8),2,IF(AND(Orginal!G751&gt;Orginal!$Q$8,Orginal!G751&lt;=Orginal!$R$8),3,4)))</f>
        <v>3</v>
      </c>
      <c r="H451" s="2">
        <f xml:space="preserve"> IF(Orginal!H751&lt;=Orginal!$P$9,1,IF(AND(Orginal!H751&gt;Orginal!$P$9,Orginal!H751&lt;=Orginal!$Q$9),2,IF(AND(Orginal!H751&gt;Orginal!$Q$9,Orginal!H751&lt;=Orginal!$R$9),3,4)))</f>
        <v>2</v>
      </c>
      <c r="I451" s="2">
        <f xml:space="preserve"> IF(Orginal!I751&lt;=Orginal!$P$10,1,IF(AND(Orginal!I751&gt;Orginal!$P$10,Orginal!I751&lt;=Orginal!$Q$10),2,IF(AND(Orginal!I751&gt;Orginal!$Q$10,Orginal!I751&lt;=Orginal!$R$10),3,4)))</f>
        <v>4</v>
      </c>
      <c r="J451" s="2">
        <f xml:space="preserve"> IF(Orginal!J751&lt;=Orginal!$P$11,1,IF(AND(Orginal!J751&gt;Orginal!$P$11,Orginal!J751&lt;=Orginal!$Q$11),2,IF(AND(Orginal!J751&gt;Orginal!$Q$11,Orginal!J751&lt;=Orginal!$R$11),3,4)))</f>
        <v>3</v>
      </c>
      <c r="K451" s="2">
        <f xml:space="preserve"> IF(Orginal!K751&lt;=Orginal!$P$12,1,IF(AND(Orginal!K751&gt;Orginal!$P$12,Orginal!K751&lt;=Orginal!$Q$12),2,IF(AND(Orginal!K751&gt;Orginal!$Q$12,Orginal!K751&lt;=Orginal!$R$12),3,4)))</f>
        <v>2</v>
      </c>
      <c r="L451" s="2">
        <f xml:space="preserve"> IF(Orginal!L751&lt;=Orginal!$P$13,1,IF(AND(Orginal!L751&gt;Orginal!$P$13,Orginal!L751&lt;=Orginal!$Q$13),2,IF(AND(Orginal!L751&gt;Orginal!$Q$13,Orginal!L751&lt;=Orginal!$R$13),3,4)))</f>
        <v>1</v>
      </c>
      <c r="M451" s="2">
        <v>0</v>
      </c>
    </row>
    <row r="452" spans="1:13">
      <c r="A452" s="2">
        <v>751</v>
      </c>
      <c r="B452" s="2">
        <f xml:space="preserve"> IF(Orginal!B752&lt;=Orginal!$P$3,1,IF(AND(Orginal!B752&gt;Orginal!$P$3,Orginal!B752&lt;=Orginal!$Q$3),2,IF(AND(Orginal!B752&gt;Orginal!$Q$3,Orginal!B752&lt;=Orginal!$R$3),3,4)))</f>
        <v>3</v>
      </c>
      <c r="C452" s="2">
        <f xml:space="preserve"> IF(Orginal!C752&lt;=Orginal!$P$4,1,IF(AND(Orginal!C752&gt;Orginal!$P$4,Orginal!C752&lt;=Orginal!$Q$4),2,IF(AND(Orginal!C752&gt;Orginal!$Q$4,Orginal!C752&lt;=Orginal!$R$4),3,4)))</f>
        <v>2</v>
      </c>
      <c r="D452" s="2">
        <f xml:space="preserve"> IF(Orginal!D752&lt;=Orginal!$P$5,1,IF(AND(Orginal!D752&gt;Orginal!$P$5,Orginal!D752&lt;=Orginal!$Q$5),2,IF(AND(Orginal!D752&gt;Orginal!$Q$5,Orginal!D752&lt;=Orginal!$R$5),3,4)))</f>
        <v>4</v>
      </c>
      <c r="E452" s="2">
        <f xml:space="preserve"> IF(Orginal!E752&lt;=Orginal!$P$6,1,IF(AND(Orginal!E752&gt;Orginal!$P$6,Orginal!E752&lt;=Orginal!$Q$6),2,IF(AND(Orginal!E752&gt;Orginal!$Q$6,Orginal!E752&lt;=Orginal!$R$6),3,4)))</f>
        <v>2</v>
      </c>
      <c r="F452" s="2">
        <f xml:space="preserve"> IF(Orginal!F752&lt;=Orginal!$P$7,1,IF(AND(Orginal!F752&gt;Orginal!$P$7,Orginal!F752&lt;=Orginal!$Q$7),2,IF(AND(Orginal!F752&gt;Orginal!$Q$7,Orginal!F752&lt;=Orginal!$R$7),3,4)))</f>
        <v>1</v>
      </c>
      <c r="G452" s="2">
        <f xml:space="preserve"> IF(Orginal!G752&lt;=Orginal!$P$8,1,IF(AND(Orginal!G752&gt;Orginal!$P$8,Orginal!G752&lt;=Orginal!$Q$8),2,IF(AND(Orginal!G752&gt;Orginal!$Q$8,Orginal!G752&lt;=Orginal!$R$8),3,4)))</f>
        <v>4</v>
      </c>
      <c r="H452" s="2">
        <f xml:space="preserve"> IF(Orginal!H752&lt;=Orginal!$P$9,1,IF(AND(Orginal!H752&gt;Orginal!$P$9,Orginal!H752&lt;=Orginal!$Q$9),2,IF(AND(Orginal!H752&gt;Orginal!$Q$9,Orginal!H752&lt;=Orginal!$R$9),3,4)))</f>
        <v>1</v>
      </c>
      <c r="I452" s="2">
        <f xml:space="preserve"> IF(Orginal!I752&lt;=Orginal!$P$10,1,IF(AND(Orginal!I752&gt;Orginal!$P$10,Orginal!I752&lt;=Orginal!$Q$10),2,IF(AND(Orginal!I752&gt;Orginal!$Q$10,Orginal!I752&lt;=Orginal!$R$10),3,4)))</f>
        <v>3</v>
      </c>
      <c r="J452" s="2">
        <f xml:space="preserve"> IF(Orginal!J752&lt;=Orginal!$P$11,1,IF(AND(Orginal!J752&gt;Orginal!$P$11,Orginal!J752&lt;=Orginal!$Q$11),2,IF(AND(Orginal!J752&gt;Orginal!$Q$11,Orginal!J752&lt;=Orginal!$R$11),3,4)))</f>
        <v>1</v>
      </c>
      <c r="K452" s="2">
        <f xml:space="preserve"> IF(Orginal!K752&lt;=Orginal!$P$12,1,IF(AND(Orginal!K752&gt;Orginal!$P$12,Orginal!K752&lt;=Orginal!$Q$12),2,IF(AND(Orginal!K752&gt;Orginal!$Q$12,Orginal!K752&lt;=Orginal!$R$12),3,4)))</f>
        <v>3</v>
      </c>
      <c r="L452" s="2">
        <f xml:space="preserve"> IF(Orginal!L752&lt;=Orginal!$P$13,1,IF(AND(Orginal!L752&gt;Orginal!$P$13,Orginal!L752&lt;=Orginal!$Q$13),2,IF(AND(Orginal!L752&gt;Orginal!$Q$13,Orginal!L752&lt;=Orginal!$R$13),3,4)))</f>
        <v>3</v>
      </c>
      <c r="M452" s="2">
        <v>0</v>
      </c>
    </row>
    <row r="453" spans="1:13">
      <c r="A453" s="2">
        <v>752</v>
      </c>
      <c r="B453" s="2">
        <f xml:space="preserve"> IF(Orginal!B753&lt;=Orginal!$P$3,1,IF(AND(Orginal!B753&gt;Orginal!$P$3,Orginal!B753&lt;=Orginal!$Q$3),2,IF(AND(Orginal!B753&gt;Orginal!$Q$3,Orginal!B753&lt;=Orginal!$R$3),3,4)))</f>
        <v>4</v>
      </c>
      <c r="C453" s="2">
        <f xml:space="preserve"> IF(Orginal!C753&lt;=Orginal!$P$4,1,IF(AND(Orginal!C753&gt;Orginal!$P$4,Orginal!C753&lt;=Orginal!$Q$4),2,IF(AND(Orginal!C753&gt;Orginal!$Q$4,Orginal!C753&lt;=Orginal!$R$4),3,4)))</f>
        <v>3</v>
      </c>
      <c r="D453" s="2">
        <f xml:space="preserve"> IF(Orginal!D753&lt;=Orginal!$P$5,1,IF(AND(Orginal!D753&gt;Orginal!$P$5,Orginal!D753&lt;=Orginal!$Q$5),2,IF(AND(Orginal!D753&gt;Orginal!$Q$5,Orginal!D753&lt;=Orginal!$R$5),3,4)))</f>
        <v>4</v>
      </c>
      <c r="E453" s="2">
        <f xml:space="preserve"> IF(Orginal!E753&lt;=Orginal!$P$6,1,IF(AND(Orginal!E753&gt;Orginal!$P$6,Orginal!E753&lt;=Orginal!$Q$6),2,IF(AND(Orginal!E753&gt;Orginal!$Q$6,Orginal!E753&lt;=Orginal!$R$6),3,4)))</f>
        <v>3</v>
      </c>
      <c r="F453" s="2">
        <f xml:space="preserve"> IF(Orginal!F753&lt;=Orginal!$P$7,1,IF(AND(Orginal!F753&gt;Orginal!$P$7,Orginal!F753&lt;=Orginal!$Q$7),2,IF(AND(Orginal!F753&gt;Orginal!$Q$7,Orginal!F753&lt;=Orginal!$R$7),3,4)))</f>
        <v>2</v>
      </c>
      <c r="G453" s="2">
        <f xml:space="preserve"> IF(Orginal!G753&lt;=Orginal!$P$8,1,IF(AND(Orginal!G753&gt;Orginal!$P$8,Orginal!G753&lt;=Orginal!$Q$8),2,IF(AND(Orginal!G753&gt;Orginal!$Q$8,Orginal!G753&lt;=Orginal!$R$8),3,4)))</f>
        <v>2</v>
      </c>
      <c r="H453" s="2">
        <f xml:space="preserve"> IF(Orginal!H753&lt;=Orginal!$P$9,1,IF(AND(Orginal!H753&gt;Orginal!$P$9,Orginal!H753&lt;=Orginal!$Q$9),2,IF(AND(Orginal!H753&gt;Orginal!$Q$9,Orginal!H753&lt;=Orginal!$R$9),3,4)))</f>
        <v>2</v>
      </c>
      <c r="I453" s="2">
        <f xml:space="preserve"> IF(Orginal!I753&lt;=Orginal!$P$10,1,IF(AND(Orginal!I753&gt;Orginal!$P$10,Orginal!I753&lt;=Orginal!$Q$10),2,IF(AND(Orginal!I753&gt;Orginal!$Q$10,Orginal!I753&lt;=Orginal!$R$10),3,4)))</f>
        <v>4</v>
      </c>
      <c r="J453" s="2">
        <f xml:space="preserve"> IF(Orginal!J753&lt;=Orginal!$P$11,1,IF(AND(Orginal!J753&gt;Orginal!$P$11,Orginal!J753&lt;=Orginal!$Q$11),2,IF(AND(Orginal!J753&gt;Orginal!$Q$11,Orginal!J753&lt;=Orginal!$R$11),3,4)))</f>
        <v>3</v>
      </c>
      <c r="K453" s="2">
        <f xml:space="preserve"> IF(Orginal!K753&lt;=Orginal!$P$12,1,IF(AND(Orginal!K753&gt;Orginal!$P$12,Orginal!K753&lt;=Orginal!$Q$12),2,IF(AND(Orginal!K753&gt;Orginal!$Q$12,Orginal!K753&lt;=Orginal!$R$12),3,4)))</f>
        <v>2</v>
      </c>
      <c r="L453" s="2">
        <f xml:space="preserve"> IF(Orginal!L753&lt;=Orginal!$P$13,1,IF(AND(Orginal!L753&gt;Orginal!$P$13,Orginal!L753&lt;=Orginal!$Q$13),2,IF(AND(Orginal!L753&gt;Orginal!$Q$13,Orginal!L753&lt;=Orginal!$R$13),3,4)))</f>
        <v>3</v>
      </c>
      <c r="M453" s="2">
        <v>0</v>
      </c>
    </row>
    <row r="454" spans="1:13">
      <c r="A454" s="2">
        <v>753</v>
      </c>
      <c r="B454" s="2">
        <f xml:space="preserve"> IF(Orginal!B754&lt;=Orginal!$P$3,1,IF(AND(Orginal!B754&gt;Orginal!$P$3,Orginal!B754&lt;=Orginal!$Q$3),2,IF(AND(Orginal!B754&gt;Orginal!$Q$3,Orginal!B754&lt;=Orginal!$R$3),3,4)))</f>
        <v>3</v>
      </c>
      <c r="C454" s="2">
        <f xml:space="preserve"> IF(Orginal!C754&lt;=Orginal!$P$4,1,IF(AND(Orginal!C754&gt;Orginal!$P$4,Orginal!C754&lt;=Orginal!$Q$4),2,IF(AND(Orginal!C754&gt;Orginal!$Q$4,Orginal!C754&lt;=Orginal!$R$4),3,4)))</f>
        <v>4</v>
      </c>
      <c r="D454" s="2">
        <f xml:space="preserve"> IF(Orginal!D754&lt;=Orginal!$P$5,1,IF(AND(Orginal!D754&gt;Orginal!$P$5,Orginal!D754&lt;=Orginal!$Q$5),2,IF(AND(Orginal!D754&gt;Orginal!$Q$5,Orginal!D754&lt;=Orginal!$R$5),3,4)))</f>
        <v>3</v>
      </c>
      <c r="E454" s="2">
        <f xml:space="preserve"> IF(Orginal!E754&lt;=Orginal!$P$6,1,IF(AND(Orginal!E754&gt;Orginal!$P$6,Orginal!E754&lt;=Orginal!$Q$6),2,IF(AND(Orginal!E754&gt;Orginal!$Q$6,Orginal!E754&lt;=Orginal!$R$6),3,4)))</f>
        <v>3</v>
      </c>
      <c r="F454" s="2">
        <f xml:space="preserve"> IF(Orginal!F754&lt;=Orginal!$P$7,1,IF(AND(Orginal!F754&gt;Orginal!$P$7,Orginal!F754&lt;=Orginal!$Q$7),2,IF(AND(Orginal!F754&gt;Orginal!$Q$7,Orginal!F754&lt;=Orginal!$R$7),3,4)))</f>
        <v>1</v>
      </c>
      <c r="G454" s="2">
        <f xml:space="preserve"> IF(Orginal!G754&lt;=Orginal!$P$8,1,IF(AND(Orginal!G754&gt;Orginal!$P$8,Orginal!G754&lt;=Orginal!$Q$8),2,IF(AND(Orginal!G754&gt;Orginal!$Q$8,Orginal!G754&lt;=Orginal!$R$8),3,4)))</f>
        <v>4</v>
      </c>
      <c r="H454" s="2">
        <f xml:space="preserve"> IF(Orginal!H754&lt;=Orginal!$P$9,1,IF(AND(Orginal!H754&gt;Orginal!$P$9,Orginal!H754&lt;=Orginal!$Q$9),2,IF(AND(Orginal!H754&gt;Orginal!$Q$9,Orginal!H754&lt;=Orginal!$R$9),3,4)))</f>
        <v>2</v>
      </c>
      <c r="I454" s="2">
        <f xml:space="preserve"> IF(Orginal!I754&lt;=Orginal!$P$10,1,IF(AND(Orginal!I754&gt;Orginal!$P$10,Orginal!I754&lt;=Orginal!$Q$10),2,IF(AND(Orginal!I754&gt;Orginal!$Q$10,Orginal!I754&lt;=Orginal!$R$10),3,4)))</f>
        <v>3</v>
      </c>
      <c r="J454" s="2">
        <f xml:space="preserve"> IF(Orginal!J754&lt;=Orginal!$P$11,1,IF(AND(Orginal!J754&gt;Orginal!$P$11,Orginal!J754&lt;=Orginal!$Q$11),2,IF(AND(Orginal!J754&gt;Orginal!$Q$11,Orginal!J754&lt;=Orginal!$R$11),3,4)))</f>
        <v>4</v>
      </c>
      <c r="K454" s="2">
        <f xml:space="preserve"> IF(Orginal!K754&lt;=Orginal!$P$12,1,IF(AND(Orginal!K754&gt;Orginal!$P$12,Orginal!K754&lt;=Orginal!$Q$12),2,IF(AND(Orginal!K754&gt;Orginal!$Q$12,Orginal!K754&lt;=Orginal!$R$12),3,4)))</f>
        <v>1</v>
      </c>
      <c r="L454" s="2">
        <f xml:space="preserve"> IF(Orginal!L754&lt;=Orginal!$P$13,1,IF(AND(Orginal!L754&gt;Orginal!$P$13,Orginal!L754&lt;=Orginal!$Q$13),2,IF(AND(Orginal!L754&gt;Orginal!$Q$13,Orginal!L754&lt;=Orginal!$R$13),3,4)))</f>
        <v>1</v>
      </c>
      <c r="M454" s="2">
        <v>0</v>
      </c>
    </row>
    <row r="455" spans="1:13">
      <c r="A455" s="2">
        <v>754</v>
      </c>
      <c r="B455" s="2">
        <f xml:space="preserve"> IF(Orginal!B755&lt;=Orginal!$P$3,1,IF(AND(Orginal!B755&gt;Orginal!$P$3,Orginal!B755&lt;=Orginal!$Q$3),2,IF(AND(Orginal!B755&gt;Orginal!$Q$3,Orginal!B755&lt;=Orginal!$R$3),3,4)))</f>
        <v>3</v>
      </c>
      <c r="C455" s="2">
        <f xml:space="preserve"> IF(Orginal!C755&lt;=Orginal!$P$4,1,IF(AND(Orginal!C755&gt;Orginal!$P$4,Orginal!C755&lt;=Orginal!$Q$4),2,IF(AND(Orginal!C755&gt;Orginal!$Q$4,Orginal!C755&lt;=Orginal!$R$4),3,4)))</f>
        <v>4</v>
      </c>
      <c r="D455" s="2">
        <f xml:space="preserve"> IF(Orginal!D755&lt;=Orginal!$P$5,1,IF(AND(Orginal!D755&gt;Orginal!$P$5,Orginal!D755&lt;=Orginal!$Q$5),2,IF(AND(Orginal!D755&gt;Orginal!$Q$5,Orginal!D755&lt;=Orginal!$R$5),3,4)))</f>
        <v>4</v>
      </c>
      <c r="E455" s="2">
        <f xml:space="preserve"> IF(Orginal!E755&lt;=Orginal!$P$6,1,IF(AND(Orginal!E755&gt;Orginal!$P$6,Orginal!E755&lt;=Orginal!$Q$6),2,IF(AND(Orginal!E755&gt;Orginal!$Q$6,Orginal!E755&lt;=Orginal!$R$6),3,4)))</f>
        <v>3</v>
      </c>
      <c r="F455" s="2">
        <f xml:space="preserve"> IF(Orginal!F755&lt;=Orginal!$P$7,1,IF(AND(Orginal!F755&gt;Orginal!$P$7,Orginal!F755&lt;=Orginal!$Q$7),2,IF(AND(Orginal!F755&gt;Orginal!$Q$7,Orginal!F755&lt;=Orginal!$R$7),3,4)))</f>
        <v>2</v>
      </c>
      <c r="G455" s="2">
        <f xml:space="preserve"> IF(Orginal!G755&lt;=Orginal!$P$8,1,IF(AND(Orginal!G755&gt;Orginal!$P$8,Orginal!G755&lt;=Orginal!$Q$8),2,IF(AND(Orginal!G755&gt;Orginal!$Q$8,Orginal!G755&lt;=Orginal!$R$8),3,4)))</f>
        <v>2</v>
      </c>
      <c r="H455" s="2">
        <f xml:space="preserve"> IF(Orginal!H755&lt;=Orginal!$P$9,1,IF(AND(Orginal!H755&gt;Orginal!$P$9,Orginal!H755&lt;=Orginal!$Q$9),2,IF(AND(Orginal!H755&gt;Orginal!$Q$9,Orginal!H755&lt;=Orginal!$R$9),3,4)))</f>
        <v>2</v>
      </c>
      <c r="I455" s="2">
        <f xml:space="preserve"> IF(Orginal!I755&lt;=Orginal!$P$10,1,IF(AND(Orginal!I755&gt;Orginal!$P$10,Orginal!I755&lt;=Orginal!$Q$10),2,IF(AND(Orginal!I755&gt;Orginal!$Q$10,Orginal!I755&lt;=Orginal!$R$10),3,4)))</f>
        <v>3</v>
      </c>
      <c r="J455" s="2">
        <f xml:space="preserve"> IF(Orginal!J755&lt;=Orginal!$P$11,1,IF(AND(Orginal!J755&gt;Orginal!$P$11,Orginal!J755&lt;=Orginal!$Q$11),2,IF(AND(Orginal!J755&gt;Orginal!$Q$11,Orginal!J755&lt;=Orginal!$R$11),3,4)))</f>
        <v>4</v>
      </c>
      <c r="K455" s="2">
        <f xml:space="preserve"> IF(Orginal!K755&lt;=Orginal!$P$12,1,IF(AND(Orginal!K755&gt;Orginal!$P$12,Orginal!K755&lt;=Orginal!$Q$12),2,IF(AND(Orginal!K755&gt;Orginal!$Q$12,Orginal!K755&lt;=Orginal!$R$12),3,4)))</f>
        <v>2</v>
      </c>
      <c r="L455" s="2">
        <f xml:space="preserve"> IF(Orginal!L755&lt;=Orginal!$P$13,1,IF(AND(Orginal!L755&gt;Orginal!$P$13,Orginal!L755&lt;=Orginal!$Q$13),2,IF(AND(Orginal!L755&gt;Orginal!$Q$13,Orginal!L755&lt;=Orginal!$R$13),3,4)))</f>
        <v>1</v>
      </c>
      <c r="M455" s="2">
        <v>0</v>
      </c>
    </row>
    <row r="456" spans="1:13">
      <c r="A456" s="2">
        <v>755</v>
      </c>
      <c r="B456" s="2">
        <f xml:space="preserve"> IF(Orginal!B756&lt;=Orginal!$P$3,1,IF(AND(Orginal!B756&gt;Orginal!$P$3,Orginal!B756&lt;=Orginal!$Q$3),2,IF(AND(Orginal!B756&gt;Orginal!$Q$3,Orginal!B756&lt;=Orginal!$R$3),3,4)))</f>
        <v>3</v>
      </c>
      <c r="C456" s="2">
        <f xml:space="preserve"> IF(Orginal!C756&lt;=Orginal!$P$4,1,IF(AND(Orginal!C756&gt;Orginal!$P$4,Orginal!C756&lt;=Orginal!$Q$4),2,IF(AND(Orginal!C756&gt;Orginal!$Q$4,Orginal!C756&lt;=Orginal!$R$4),3,4)))</f>
        <v>3</v>
      </c>
      <c r="D456" s="2">
        <f xml:space="preserve"> IF(Orginal!D756&lt;=Orginal!$P$5,1,IF(AND(Orginal!D756&gt;Orginal!$P$5,Orginal!D756&lt;=Orginal!$Q$5),2,IF(AND(Orginal!D756&gt;Orginal!$Q$5,Orginal!D756&lt;=Orginal!$R$5),3,4)))</f>
        <v>3</v>
      </c>
      <c r="E456" s="2">
        <f xml:space="preserve"> IF(Orginal!E756&lt;=Orginal!$P$6,1,IF(AND(Orginal!E756&gt;Orginal!$P$6,Orginal!E756&lt;=Orginal!$Q$6),2,IF(AND(Orginal!E756&gt;Orginal!$Q$6,Orginal!E756&lt;=Orginal!$R$6),3,4)))</f>
        <v>2</v>
      </c>
      <c r="F456" s="2">
        <f xml:space="preserve"> IF(Orginal!F756&lt;=Orginal!$P$7,1,IF(AND(Orginal!F756&gt;Orginal!$P$7,Orginal!F756&lt;=Orginal!$Q$7),2,IF(AND(Orginal!F756&gt;Orginal!$Q$7,Orginal!F756&lt;=Orginal!$R$7),3,4)))</f>
        <v>1</v>
      </c>
      <c r="G456" s="2">
        <f xml:space="preserve"> IF(Orginal!G756&lt;=Orginal!$P$8,1,IF(AND(Orginal!G756&gt;Orginal!$P$8,Orginal!G756&lt;=Orginal!$Q$8),2,IF(AND(Orginal!G756&gt;Orginal!$Q$8,Orginal!G756&lt;=Orginal!$R$8),3,4)))</f>
        <v>3</v>
      </c>
      <c r="H456" s="2">
        <f xml:space="preserve"> IF(Orginal!H756&lt;=Orginal!$P$9,1,IF(AND(Orginal!H756&gt;Orginal!$P$9,Orginal!H756&lt;=Orginal!$Q$9),2,IF(AND(Orginal!H756&gt;Orginal!$Q$9,Orginal!H756&lt;=Orginal!$R$9),3,4)))</f>
        <v>1</v>
      </c>
      <c r="I456" s="2">
        <f xml:space="preserve"> IF(Orginal!I756&lt;=Orginal!$P$10,1,IF(AND(Orginal!I756&gt;Orginal!$P$10,Orginal!I756&lt;=Orginal!$Q$10),2,IF(AND(Orginal!I756&gt;Orginal!$Q$10,Orginal!I756&lt;=Orginal!$R$10),3,4)))</f>
        <v>2</v>
      </c>
      <c r="J456" s="2">
        <f xml:space="preserve"> IF(Orginal!J756&lt;=Orginal!$P$11,1,IF(AND(Orginal!J756&gt;Orginal!$P$11,Orginal!J756&lt;=Orginal!$Q$11),2,IF(AND(Orginal!J756&gt;Orginal!$Q$11,Orginal!J756&lt;=Orginal!$R$11),3,4)))</f>
        <v>3</v>
      </c>
      <c r="K456" s="2">
        <f xml:space="preserve"> IF(Orginal!K756&lt;=Orginal!$P$12,1,IF(AND(Orginal!K756&gt;Orginal!$P$12,Orginal!K756&lt;=Orginal!$Q$12),2,IF(AND(Orginal!K756&gt;Orginal!$Q$12,Orginal!K756&lt;=Orginal!$R$12),3,4)))</f>
        <v>1</v>
      </c>
      <c r="L456" s="2">
        <f xml:space="preserve"> IF(Orginal!L756&lt;=Orginal!$P$13,1,IF(AND(Orginal!L756&gt;Orginal!$P$13,Orginal!L756&lt;=Orginal!$Q$13),2,IF(AND(Orginal!L756&gt;Orginal!$Q$13,Orginal!L756&lt;=Orginal!$R$13),3,4)))</f>
        <v>2</v>
      </c>
      <c r="M456" s="2">
        <v>0</v>
      </c>
    </row>
    <row r="457" spans="1:13">
      <c r="A457" s="2">
        <v>756</v>
      </c>
      <c r="B457" s="2">
        <f xml:space="preserve"> IF(Orginal!B757&lt;=Orginal!$P$3,1,IF(AND(Orginal!B757&gt;Orginal!$P$3,Orginal!B757&lt;=Orginal!$Q$3),2,IF(AND(Orginal!B757&gt;Orginal!$Q$3,Orginal!B757&lt;=Orginal!$R$3),3,4)))</f>
        <v>3</v>
      </c>
      <c r="C457" s="2">
        <f xml:space="preserve"> IF(Orginal!C757&lt;=Orginal!$P$4,1,IF(AND(Orginal!C757&gt;Orginal!$P$4,Orginal!C757&lt;=Orginal!$Q$4),2,IF(AND(Orginal!C757&gt;Orginal!$Q$4,Orginal!C757&lt;=Orginal!$R$4),3,4)))</f>
        <v>3</v>
      </c>
      <c r="D457" s="2">
        <f xml:space="preserve"> IF(Orginal!D757&lt;=Orginal!$P$5,1,IF(AND(Orginal!D757&gt;Orginal!$P$5,Orginal!D757&lt;=Orginal!$Q$5),2,IF(AND(Orginal!D757&gt;Orginal!$Q$5,Orginal!D757&lt;=Orginal!$R$5),3,4)))</f>
        <v>4</v>
      </c>
      <c r="E457" s="2">
        <f xml:space="preserve"> IF(Orginal!E757&lt;=Orginal!$P$6,1,IF(AND(Orginal!E757&gt;Orginal!$P$6,Orginal!E757&lt;=Orginal!$Q$6),2,IF(AND(Orginal!E757&gt;Orginal!$Q$6,Orginal!E757&lt;=Orginal!$R$6),3,4)))</f>
        <v>4</v>
      </c>
      <c r="F457" s="2">
        <f xml:space="preserve"> IF(Orginal!F757&lt;=Orginal!$P$7,1,IF(AND(Orginal!F757&gt;Orginal!$P$7,Orginal!F757&lt;=Orginal!$Q$7),2,IF(AND(Orginal!F757&gt;Orginal!$Q$7,Orginal!F757&lt;=Orginal!$R$7),3,4)))</f>
        <v>4</v>
      </c>
      <c r="G457" s="2">
        <f xml:space="preserve"> IF(Orginal!G757&lt;=Orginal!$P$8,1,IF(AND(Orginal!G757&gt;Orginal!$P$8,Orginal!G757&lt;=Orginal!$Q$8),2,IF(AND(Orginal!G757&gt;Orginal!$Q$8,Orginal!G757&lt;=Orginal!$R$8),3,4)))</f>
        <v>3</v>
      </c>
      <c r="H457" s="2">
        <f xml:space="preserve"> IF(Orginal!H757&lt;=Orginal!$P$9,1,IF(AND(Orginal!H757&gt;Orginal!$P$9,Orginal!H757&lt;=Orginal!$Q$9),2,IF(AND(Orginal!H757&gt;Orginal!$Q$9,Orginal!H757&lt;=Orginal!$R$9),3,4)))</f>
        <v>2</v>
      </c>
      <c r="I457" s="2">
        <f xml:space="preserve"> IF(Orginal!I757&lt;=Orginal!$P$10,1,IF(AND(Orginal!I757&gt;Orginal!$P$10,Orginal!I757&lt;=Orginal!$Q$10),2,IF(AND(Orginal!I757&gt;Orginal!$Q$10,Orginal!I757&lt;=Orginal!$R$10),3,4)))</f>
        <v>1</v>
      </c>
      <c r="J457" s="2">
        <f xml:space="preserve"> IF(Orginal!J757&lt;=Orginal!$P$11,1,IF(AND(Orginal!J757&gt;Orginal!$P$11,Orginal!J757&lt;=Orginal!$Q$11),2,IF(AND(Orginal!J757&gt;Orginal!$Q$11,Orginal!J757&lt;=Orginal!$R$11),3,4)))</f>
        <v>3</v>
      </c>
      <c r="K457" s="2">
        <f xml:space="preserve"> IF(Orginal!K757&lt;=Orginal!$P$12,1,IF(AND(Orginal!K757&gt;Orginal!$P$12,Orginal!K757&lt;=Orginal!$Q$12),2,IF(AND(Orginal!K757&gt;Orginal!$Q$12,Orginal!K757&lt;=Orginal!$R$12),3,4)))</f>
        <v>2</v>
      </c>
      <c r="L457" s="2">
        <f xml:space="preserve"> IF(Orginal!L757&lt;=Orginal!$P$13,1,IF(AND(Orginal!L757&gt;Orginal!$P$13,Orginal!L757&lt;=Orginal!$Q$13),2,IF(AND(Orginal!L757&gt;Orginal!$Q$13,Orginal!L757&lt;=Orginal!$R$13),3,4)))</f>
        <v>1</v>
      </c>
      <c r="M457" s="2">
        <v>0</v>
      </c>
    </row>
    <row r="458" spans="1:13">
      <c r="A458" s="2">
        <v>757</v>
      </c>
      <c r="B458" s="2">
        <f xml:space="preserve"> IF(Orginal!B758&lt;=Orginal!$P$3,1,IF(AND(Orginal!B758&gt;Orginal!$P$3,Orginal!B758&lt;=Orginal!$Q$3),2,IF(AND(Orginal!B758&gt;Orginal!$Q$3,Orginal!B758&lt;=Orginal!$R$3),3,4)))</f>
        <v>4</v>
      </c>
      <c r="C458" s="2">
        <f xml:space="preserve"> IF(Orginal!C758&lt;=Orginal!$P$4,1,IF(AND(Orginal!C758&gt;Orginal!$P$4,Orginal!C758&lt;=Orginal!$Q$4),2,IF(AND(Orginal!C758&gt;Orginal!$Q$4,Orginal!C758&lt;=Orginal!$R$4),3,4)))</f>
        <v>2</v>
      </c>
      <c r="D458" s="2">
        <f xml:space="preserve"> IF(Orginal!D758&lt;=Orginal!$P$5,1,IF(AND(Orginal!D758&gt;Orginal!$P$5,Orginal!D758&lt;=Orginal!$Q$5),2,IF(AND(Orginal!D758&gt;Orginal!$Q$5,Orginal!D758&lt;=Orginal!$R$5),3,4)))</f>
        <v>4</v>
      </c>
      <c r="E458" s="2">
        <f xml:space="preserve"> IF(Orginal!E758&lt;=Orginal!$P$6,1,IF(AND(Orginal!E758&gt;Orginal!$P$6,Orginal!E758&lt;=Orginal!$Q$6),2,IF(AND(Orginal!E758&gt;Orginal!$Q$6,Orginal!E758&lt;=Orginal!$R$6),3,4)))</f>
        <v>3</v>
      </c>
      <c r="F458" s="2">
        <f xml:space="preserve"> IF(Orginal!F758&lt;=Orginal!$P$7,1,IF(AND(Orginal!F758&gt;Orginal!$P$7,Orginal!F758&lt;=Orginal!$Q$7),2,IF(AND(Orginal!F758&gt;Orginal!$Q$7,Orginal!F758&lt;=Orginal!$R$7),3,4)))</f>
        <v>1</v>
      </c>
      <c r="G458" s="2">
        <f xml:space="preserve"> IF(Orginal!G758&lt;=Orginal!$P$8,1,IF(AND(Orginal!G758&gt;Orginal!$P$8,Orginal!G758&lt;=Orginal!$Q$8),2,IF(AND(Orginal!G758&gt;Orginal!$Q$8,Orginal!G758&lt;=Orginal!$R$8),3,4)))</f>
        <v>3</v>
      </c>
      <c r="H458" s="2">
        <f xml:space="preserve"> IF(Orginal!H758&lt;=Orginal!$P$9,1,IF(AND(Orginal!H758&gt;Orginal!$P$9,Orginal!H758&lt;=Orginal!$Q$9),2,IF(AND(Orginal!H758&gt;Orginal!$Q$9,Orginal!H758&lt;=Orginal!$R$9),3,4)))</f>
        <v>2</v>
      </c>
      <c r="I458" s="2">
        <f xml:space="preserve"> IF(Orginal!I758&lt;=Orginal!$P$10,1,IF(AND(Orginal!I758&gt;Orginal!$P$10,Orginal!I758&lt;=Orginal!$Q$10),2,IF(AND(Orginal!I758&gt;Orginal!$Q$10,Orginal!I758&lt;=Orginal!$R$10),3,4)))</f>
        <v>3</v>
      </c>
      <c r="J458" s="2">
        <f xml:space="preserve"> IF(Orginal!J758&lt;=Orginal!$P$11,1,IF(AND(Orginal!J758&gt;Orginal!$P$11,Orginal!J758&lt;=Orginal!$Q$11),2,IF(AND(Orginal!J758&gt;Orginal!$Q$11,Orginal!J758&lt;=Orginal!$R$11),3,4)))</f>
        <v>4</v>
      </c>
      <c r="K458" s="2">
        <f xml:space="preserve"> IF(Orginal!K758&lt;=Orginal!$P$12,1,IF(AND(Orginal!K758&gt;Orginal!$P$12,Orginal!K758&lt;=Orginal!$Q$12),2,IF(AND(Orginal!K758&gt;Orginal!$Q$12,Orginal!K758&lt;=Orginal!$R$12),3,4)))</f>
        <v>1</v>
      </c>
      <c r="L458" s="2">
        <f xml:space="preserve"> IF(Orginal!L758&lt;=Orginal!$P$13,1,IF(AND(Orginal!L758&gt;Orginal!$P$13,Orginal!L758&lt;=Orginal!$Q$13),2,IF(AND(Orginal!L758&gt;Orginal!$Q$13,Orginal!L758&lt;=Orginal!$R$13),3,4)))</f>
        <v>1</v>
      </c>
      <c r="M458" s="2">
        <v>0</v>
      </c>
    </row>
    <row r="459" spans="1:13">
      <c r="A459" s="2">
        <v>758</v>
      </c>
      <c r="B459" s="2">
        <f xml:space="preserve"> IF(Orginal!B759&lt;=Orginal!$P$3,1,IF(AND(Orginal!B759&gt;Orginal!$P$3,Orginal!B759&lt;=Orginal!$Q$3),2,IF(AND(Orginal!B759&gt;Orginal!$Q$3,Orginal!B759&lt;=Orginal!$R$3),3,4)))</f>
        <v>4</v>
      </c>
      <c r="C459" s="2">
        <f xml:space="preserve"> IF(Orginal!C759&lt;=Orginal!$P$4,1,IF(AND(Orginal!C759&gt;Orginal!$P$4,Orginal!C759&lt;=Orginal!$Q$4),2,IF(AND(Orginal!C759&gt;Orginal!$Q$4,Orginal!C759&lt;=Orginal!$R$4),3,4)))</f>
        <v>4</v>
      </c>
      <c r="D459" s="2">
        <f xml:space="preserve"> IF(Orginal!D759&lt;=Orginal!$P$5,1,IF(AND(Orginal!D759&gt;Orginal!$P$5,Orginal!D759&lt;=Orginal!$Q$5),2,IF(AND(Orginal!D759&gt;Orginal!$Q$5,Orginal!D759&lt;=Orginal!$R$5),3,4)))</f>
        <v>4</v>
      </c>
      <c r="E459" s="2">
        <f xml:space="preserve"> IF(Orginal!E759&lt;=Orginal!$P$6,1,IF(AND(Orginal!E759&gt;Orginal!$P$6,Orginal!E759&lt;=Orginal!$Q$6),2,IF(AND(Orginal!E759&gt;Orginal!$Q$6,Orginal!E759&lt;=Orginal!$R$6),3,4)))</f>
        <v>4</v>
      </c>
      <c r="F459" s="2">
        <f xml:space="preserve"> IF(Orginal!F759&lt;=Orginal!$P$7,1,IF(AND(Orginal!F759&gt;Orginal!$P$7,Orginal!F759&lt;=Orginal!$Q$7),2,IF(AND(Orginal!F759&gt;Orginal!$Q$7,Orginal!F759&lt;=Orginal!$R$7),3,4)))</f>
        <v>1</v>
      </c>
      <c r="G459" s="2">
        <f xml:space="preserve"> IF(Orginal!G759&lt;=Orginal!$P$8,1,IF(AND(Orginal!G759&gt;Orginal!$P$8,Orginal!G759&lt;=Orginal!$Q$8),2,IF(AND(Orginal!G759&gt;Orginal!$Q$8,Orginal!G759&lt;=Orginal!$R$8),3,4)))</f>
        <v>4</v>
      </c>
      <c r="H459" s="2">
        <f xml:space="preserve"> IF(Orginal!H759&lt;=Orginal!$P$9,1,IF(AND(Orginal!H759&gt;Orginal!$P$9,Orginal!H759&lt;=Orginal!$Q$9),2,IF(AND(Orginal!H759&gt;Orginal!$Q$9,Orginal!H759&lt;=Orginal!$R$9),3,4)))</f>
        <v>1</v>
      </c>
      <c r="I459" s="2">
        <f xml:space="preserve"> IF(Orginal!I759&lt;=Orginal!$P$10,1,IF(AND(Orginal!I759&gt;Orginal!$P$10,Orginal!I759&lt;=Orginal!$Q$10),2,IF(AND(Orginal!I759&gt;Orginal!$Q$10,Orginal!I759&lt;=Orginal!$R$10),3,4)))</f>
        <v>3</v>
      </c>
      <c r="J459" s="2">
        <f xml:space="preserve"> IF(Orginal!J759&lt;=Orginal!$P$11,1,IF(AND(Orginal!J759&gt;Orginal!$P$11,Orginal!J759&lt;=Orginal!$Q$11),2,IF(AND(Orginal!J759&gt;Orginal!$Q$11,Orginal!J759&lt;=Orginal!$R$11),3,4)))</f>
        <v>3</v>
      </c>
      <c r="K459" s="2">
        <f xml:space="preserve"> IF(Orginal!K759&lt;=Orginal!$P$12,1,IF(AND(Orginal!K759&gt;Orginal!$P$12,Orginal!K759&lt;=Orginal!$Q$12),2,IF(AND(Orginal!K759&gt;Orginal!$Q$12,Orginal!K759&lt;=Orginal!$R$12),3,4)))</f>
        <v>1</v>
      </c>
      <c r="L459" s="2">
        <f xml:space="preserve"> IF(Orginal!L759&lt;=Orginal!$P$13,1,IF(AND(Orginal!L759&gt;Orginal!$P$13,Orginal!L759&lt;=Orginal!$Q$13),2,IF(AND(Orginal!L759&gt;Orginal!$Q$13,Orginal!L759&lt;=Orginal!$R$13),3,4)))</f>
        <v>2</v>
      </c>
      <c r="M459" s="2">
        <v>0</v>
      </c>
    </row>
    <row r="460" spans="1:13">
      <c r="A460" s="2">
        <v>759</v>
      </c>
      <c r="B460" s="2">
        <f xml:space="preserve"> IF(Orginal!B760&lt;=Orginal!$P$3,1,IF(AND(Orginal!B760&gt;Orginal!$P$3,Orginal!B760&lt;=Orginal!$Q$3),2,IF(AND(Orginal!B760&gt;Orginal!$Q$3,Orginal!B760&lt;=Orginal!$R$3),3,4)))</f>
        <v>4</v>
      </c>
      <c r="C460" s="2">
        <f xml:space="preserve"> IF(Orginal!C760&lt;=Orginal!$P$4,1,IF(AND(Orginal!C760&gt;Orginal!$P$4,Orginal!C760&lt;=Orginal!$Q$4),2,IF(AND(Orginal!C760&gt;Orginal!$Q$4,Orginal!C760&lt;=Orginal!$R$4),3,4)))</f>
        <v>4</v>
      </c>
      <c r="D460" s="2">
        <f xml:space="preserve"> IF(Orginal!D760&lt;=Orginal!$P$5,1,IF(AND(Orginal!D760&gt;Orginal!$P$5,Orginal!D760&lt;=Orginal!$Q$5),2,IF(AND(Orginal!D760&gt;Orginal!$Q$5,Orginal!D760&lt;=Orginal!$R$5),3,4)))</f>
        <v>4</v>
      </c>
      <c r="E460" s="2">
        <f xml:space="preserve"> IF(Orginal!E760&lt;=Orginal!$P$6,1,IF(AND(Orginal!E760&gt;Orginal!$P$6,Orginal!E760&lt;=Orginal!$Q$6),2,IF(AND(Orginal!E760&gt;Orginal!$Q$6,Orginal!E760&lt;=Orginal!$R$6),3,4)))</f>
        <v>3</v>
      </c>
      <c r="F460" s="2">
        <f xml:space="preserve"> IF(Orginal!F760&lt;=Orginal!$P$7,1,IF(AND(Orginal!F760&gt;Orginal!$P$7,Orginal!F760&lt;=Orginal!$Q$7),2,IF(AND(Orginal!F760&gt;Orginal!$Q$7,Orginal!F760&lt;=Orginal!$R$7),3,4)))</f>
        <v>2</v>
      </c>
      <c r="G460" s="2">
        <f xml:space="preserve"> IF(Orginal!G760&lt;=Orginal!$P$8,1,IF(AND(Orginal!G760&gt;Orginal!$P$8,Orginal!G760&lt;=Orginal!$Q$8),2,IF(AND(Orginal!G760&gt;Orginal!$Q$8,Orginal!G760&lt;=Orginal!$R$8),3,4)))</f>
        <v>2</v>
      </c>
      <c r="H460" s="2">
        <f xml:space="preserve"> IF(Orginal!H760&lt;=Orginal!$P$9,1,IF(AND(Orginal!H760&gt;Orginal!$P$9,Orginal!H760&lt;=Orginal!$Q$9),2,IF(AND(Orginal!H760&gt;Orginal!$Q$9,Orginal!H760&lt;=Orginal!$R$9),3,4)))</f>
        <v>3</v>
      </c>
      <c r="I460" s="2">
        <f xml:space="preserve"> IF(Orginal!I760&lt;=Orginal!$P$10,1,IF(AND(Orginal!I760&gt;Orginal!$P$10,Orginal!I760&lt;=Orginal!$Q$10),2,IF(AND(Orginal!I760&gt;Orginal!$Q$10,Orginal!I760&lt;=Orginal!$R$10),3,4)))</f>
        <v>3</v>
      </c>
      <c r="J460" s="2">
        <f xml:space="preserve"> IF(Orginal!J760&lt;=Orginal!$P$11,1,IF(AND(Orginal!J760&gt;Orginal!$P$11,Orginal!J760&lt;=Orginal!$Q$11),2,IF(AND(Orginal!J760&gt;Orginal!$Q$11,Orginal!J760&lt;=Orginal!$R$11),3,4)))</f>
        <v>3</v>
      </c>
      <c r="K460" s="2">
        <f xml:space="preserve"> IF(Orginal!K760&lt;=Orginal!$P$12,1,IF(AND(Orginal!K760&gt;Orginal!$P$12,Orginal!K760&lt;=Orginal!$Q$12),2,IF(AND(Orginal!K760&gt;Orginal!$Q$12,Orginal!K760&lt;=Orginal!$R$12),3,4)))</f>
        <v>1</v>
      </c>
      <c r="L460" s="2">
        <f xml:space="preserve"> IF(Orginal!L760&lt;=Orginal!$P$13,1,IF(AND(Orginal!L760&gt;Orginal!$P$13,Orginal!L760&lt;=Orginal!$Q$13),2,IF(AND(Orginal!L760&gt;Orginal!$Q$13,Orginal!L760&lt;=Orginal!$R$13),3,4)))</f>
        <v>1</v>
      </c>
      <c r="M460" s="2">
        <v>0</v>
      </c>
    </row>
    <row r="461" spans="1:13">
      <c r="A461" s="2">
        <v>760</v>
      </c>
      <c r="B461" s="2">
        <f xml:space="preserve"> IF(Orginal!B761&lt;=Orginal!$P$3,1,IF(AND(Orginal!B761&gt;Orginal!$P$3,Orginal!B761&lt;=Orginal!$Q$3),2,IF(AND(Orginal!B761&gt;Orginal!$Q$3,Orginal!B761&lt;=Orginal!$R$3),3,4)))</f>
        <v>4</v>
      </c>
      <c r="C461" s="2">
        <f xml:space="preserve"> IF(Orginal!C761&lt;=Orginal!$P$4,1,IF(AND(Orginal!C761&gt;Orginal!$P$4,Orginal!C761&lt;=Orginal!$Q$4),2,IF(AND(Orginal!C761&gt;Orginal!$Q$4,Orginal!C761&lt;=Orginal!$R$4),3,4)))</f>
        <v>4</v>
      </c>
      <c r="D461" s="2">
        <f xml:space="preserve"> IF(Orginal!D761&lt;=Orginal!$P$5,1,IF(AND(Orginal!D761&gt;Orginal!$P$5,Orginal!D761&lt;=Orginal!$Q$5),2,IF(AND(Orginal!D761&gt;Orginal!$Q$5,Orginal!D761&lt;=Orginal!$R$5),3,4)))</f>
        <v>3</v>
      </c>
      <c r="E461" s="2">
        <f xml:space="preserve"> IF(Orginal!E761&lt;=Orginal!$P$6,1,IF(AND(Orginal!E761&gt;Orginal!$P$6,Orginal!E761&lt;=Orginal!$Q$6),2,IF(AND(Orginal!E761&gt;Orginal!$Q$6,Orginal!E761&lt;=Orginal!$R$6),3,4)))</f>
        <v>4</v>
      </c>
      <c r="F461" s="2">
        <f xml:space="preserve"> IF(Orginal!F761&lt;=Orginal!$P$7,1,IF(AND(Orginal!F761&gt;Orginal!$P$7,Orginal!F761&lt;=Orginal!$Q$7),2,IF(AND(Orginal!F761&gt;Orginal!$Q$7,Orginal!F761&lt;=Orginal!$R$7),3,4)))</f>
        <v>2</v>
      </c>
      <c r="G461" s="2">
        <f xml:space="preserve"> IF(Orginal!G761&lt;=Orginal!$P$8,1,IF(AND(Orginal!G761&gt;Orginal!$P$8,Orginal!G761&lt;=Orginal!$Q$8),2,IF(AND(Orginal!G761&gt;Orginal!$Q$8,Orginal!G761&lt;=Orginal!$R$8),3,4)))</f>
        <v>3</v>
      </c>
      <c r="H461" s="2">
        <f xml:space="preserve"> IF(Orginal!H761&lt;=Orginal!$P$9,1,IF(AND(Orginal!H761&gt;Orginal!$P$9,Orginal!H761&lt;=Orginal!$Q$9),2,IF(AND(Orginal!H761&gt;Orginal!$Q$9,Orginal!H761&lt;=Orginal!$R$9),3,4)))</f>
        <v>3</v>
      </c>
      <c r="I461" s="2">
        <f xml:space="preserve"> IF(Orginal!I761&lt;=Orginal!$P$10,1,IF(AND(Orginal!I761&gt;Orginal!$P$10,Orginal!I761&lt;=Orginal!$Q$10),2,IF(AND(Orginal!I761&gt;Orginal!$Q$10,Orginal!I761&lt;=Orginal!$R$10),3,4)))</f>
        <v>4</v>
      </c>
      <c r="J461" s="2">
        <f xml:space="preserve"> IF(Orginal!J761&lt;=Orginal!$P$11,1,IF(AND(Orginal!J761&gt;Orginal!$P$11,Orginal!J761&lt;=Orginal!$Q$11),2,IF(AND(Orginal!J761&gt;Orginal!$Q$11,Orginal!J761&lt;=Orginal!$R$11),3,4)))</f>
        <v>3</v>
      </c>
      <c r="K461" s="2">
        <f xml:space="preserve"> IF(Orginal!K761&lt;=Orginal!$P$12,1,IF(AND(Orginal!K761&gt;Orginal!$P$12,Orginal!K761&lt;=Orginal!$Q$12),2,IF(AND(Orginal!K761&gt;Orginal!$Q$12,Orginal!K761&lt;=Orginal!$R$12),3,4)))</f>
        <v>2</v>
      </c>
      <c r="L461" s="2">
        <f xml:space="preserve"> IF(Orginal!L761&lt;=Orginal!$P$13,1,IF(AND(Orginal!L761&gt;Orginal!$P$13,Orginal!L761&lt;=Orginal!$Q$13),2,IF(AND(Orginal!L761&gt;Orginal!$Q$13,Orginal!L761&lt;=Orginal!$R$13),3,4)))</f>
        <v>2</v>
      </c>
      <c r="M461" s="2">
        <v>0</v>
      </c>
    </row>
    <row r="462" spans="1:13">
      <c r="A462" s="2">
        <v>761</v>
      </c>
      <c r="B462" s="2">
        <f xml:space="preserve"> IF(Orginal!B762&lt;=Orginal!$P$3,1,IF(AND(Orginal!B762&gt;Orginal!$P$3,Orginal!B762&lt;=Orginal!$Q$3),2,IF(AND(Orginal!B762&gt;Orginal!$Q$3,Orginal!B762&lt;=Orginal!$R$3),3,4)))</f>
        <v>3</v>
      </c>
      <c r="C462" s="2">
        <f xml:space="preserve"> IF(Orginal!C762&lt;=Orginal!$P$4,1,IF(AND(Orginal!C762&gt;Orginal!$P$4,Orginal!C762&lt;=Orginal!$Q$4),2,IF(AND(Orginal!C762&gt;Orginal!$Q$4,Orginal!C762&lt;=Orginal!$R$4),3,4)))</f>
        <v>2</v>
      </c>
      <c r="D462" s="2">
        <f xml:space="preserve"> IF(Orginal!D762&lt;=Orginal!$P$5,1,IF(AND(Orginal!D762&gt;Orginal!$P$5,Orginal!D762&lt;=Orginal!$Q$5),2,IF(AND(Orginal!D762&gt;Orginal!$Q$5,Orginal!D762&lt;=Orginal!$R$5),3,4)))</f>
        <v>3</v>
      </c>
      <c r="E462" s="2">
        <f xml:space="preserve"> IF(Orginal!E762&lt;=Orginal!$P$6,1,IF(AND(Orginal!E762&gt;Orginal!$P$6,Orginal!E762&lt;=Orginal!$Q$6),2,IF(AND(Orginal!E762&gt;Orginal!$Q$6,Orginal!E762&lt;=Orginal!$R$6),3,4)))</f>
        <v>3</v>
      </c>
      <c r="F462" s="2">
        <f xml:space="preserve"> IF(Orginal!F762&lt;=Orginal!$P$7,1,IF(AND(Orginal!F762&gt;Orginal!$P$7,Orginal!F762&lt;=Orginal!$Q$7),2,IF(AND(Orginal!F762&gt;Orginal!$Q$7,Orginal!F762&lt;=Orginal!$R$7),3,4)))</f>
        <v>1</v>
      </c>
      <c r="G462" s="2">
        <f xml:space="preserve"> IF(Orginal!G762&lt;=Orginal!$P$8,1,IF(AND(Orginal!G762&gt;Orginal!$P$8,Orginal!G762&lt;=Orginal!$Q$8),2,IF(AND(Orginal!G762&gt;Orginal!$Q$8,Orginal!G762&lt;=Orginal!$R$8),3,4)))</f>
        <v>3</v>
      </c>
      <c r="H462" s="2">
        <f xml:space="preserve"> IF(Orginal!H762&lt;=Orginal!$P$9,1,IF(AND(Orginal!H762&gt;Orginal!$P$9,Orginal!H762&lt;=Orginal!$Q$9),2,IF(AND(Orginal!H762&gt;Orginal!$Q$9,Orginal!H762&lt;=Orginal!$R$9),3,4)))</f>
        <v>1</v>
      </c>
      <c r="I462" s="2">
        <f xml:space="preserve"> IF(Orginal!I762&lt;=Orginal!$P$10,1,IF(AND(Orginal!I762&gt;Orginal!$P$10,Orginal!I762&lt;=Orginal!$Q$10),2,IF(AND(Orginal!I762&gt;Orginal!$Q$10,Orginal!I762&lt;=Orginal!$R$10),3,4)))</f>
        <v>1</v>
      </c>
      <c r="J462" s="2">
        <f xml:space="preserve"> IF(Orginal!J762&lt;=Orginal!$P$11,1,IF(AND(Orginal!J762&gt;Orginal!$P$11,Orginal!J762&lt;=Orginal!$Q$11),2,IF(AND(Orginal!J762&gt;Orginal!$Q$11,Orginal!J762&lt;=Orginal!$R$11),3,4)))</f>
        <v>3</v>
      </c>
      <c r="K462" s="2">
        <f xml:space="preserve"> IF(Orginal!K762&lt;=Orginal!$P$12,1,IF(AND(Orginal!K762&gt;Orginal!$P$12,Orginal!K762&lt;=Orginal!$Q$12),2,IF(AND(Orginal!K762&gt;Orginal!$Q$12,Orginal!K762&lt;=Orginal!$R$12),3,4)))</f>
        <v>1</v>
      </c>
      <c r="L462" s="2">
        <f xml:space="preserve"> IF(Orginal!L762&lt;=Orginal!$P$13,1,IF(AND(Orginal!L762&gt;Orginal!$P$13,Orginal!L762&lt;=Orginal!$Q$13),2,IF(AND(Orginal!L762&gt;Orginal!$Q$13,Orginal!L762&lt;=Orginal!$R$13),3,4)))</f>
        <v>1</v>
      </c>
      <c r="M462" s="2">
        <v>0</v>
      </c>
    </row>
    <row r="463" spans="1:13">
      <c r="A463" s="2">
        <v>762</v>
      </c>
      <c r="B463" s="2">
        <f xml:space="preserve"> IF(Orginal!B763&lt;=Orginal!$P$3,1,IF(AND(Orginal!B763&gt;Orginal!$P$3,Orginal!B763&lt;=Orginal!$Q$3),2,IF(AND(Orginal!B763&gt;Orginal!$Q$3,Orginal!B763&lt;=Orginal!$R$3),3,4)))</f>
        <v>4</v>
      </c>
      <c r="C463" s="2">
        <f xml:space="preserve"> IF(Orginal!C763&lt;=Orginal!$P$4,1,IF(AND(Orginal!C763&gt;Orginal!$P$4,Orginal!C763&lt;=Orginal!$Q$4),2,IF(AND(Orginal!C763&gt;Orginal!$Q$4,Orginal!C763&lt;=Orginal!$R$4),3,4)))</f>
        <v>4</v>
      </c>
      <c r="D463" s="2">
        <f xml:space="preserve"> IF(Orginal!D763&lt;=Orginal!$P$5,1,IF(AND(Orginal!D763&gt;Orginal!$P$5,Orginal!D763&lt;=Orginal!$Q$5),2,IF(AND(Orginal!D763&gt;Orginal!$Q$5,Orginal!D763&lt;=Orginal!$R$5),3,4)))</f>
        <v>4</v>
      </c>
      <c r="E463" s="2">
        <f xml:space="preserve"> IF(Orginal!E763&lt;=Orginal!$P$6,1,IF(AND(Orginal!E763&gt;Orginal!$P$6,Orginal!E763&lt;=Orginal!$Q$6),2,IF(AND(Orginal!E763&gt;Orginal!$Q$6,Orginal!E763&lt;=Orginal!$R$6),3,4)))</f>
        <v>4</v>
      </c>
      <c r="F463" s="2">
        <f xml:space="preserve"> IF(Orginal!F763&lt;=Orginal!$P$7,1,IF(AND(Orginal!F763&gt;Orginal!$P$7,Orginal!F763&lt;=Orginal!$Q$7),2,IF(AND(Orginal!F763&gt;Orginal!$Q$7,Orginal!F763&lt;=Orginal!$R$7),3,4)))</f>
        <v>1</v>
      </c>
      <c r="G463" s="2">
        <f xml:space="preserve"> IF(Orginal!G763&lt;=Orginal!$P$8,1,IF(AND(Orginal!G763&gt;Orginal!$P$8,Orginal!G763&lt;=Orginal!$Q$8),2,IF(AND(Orginal!G763&gt;Orginal!$Q$8,Orginal!G763&lt;=Orginal!$R$8),3,4)))</f>
        <v>3</v>
      </c>
      <c r="H463" s="2">
        <f xml:space="preserve"> IF(Orginal!H763&lt;=Orginal!$P$9,1,IF(AND(Orginal!H763&gt;Orginal!$P$9,Orginal!H763&lt;=Orginal!$Q$9),2,IF(AND(Orginal!H763&gt;Orginal!$Q$9,Orginal!H763&lt;=Orginal!$R$9),3,4)))</f>
        <v>3</v>
      </c>
      <c r="I463" s="2">
        <f xml:space="preserve"> IF(Orginal!I763&lt;=Orginal!$P$10,1,IF(AND(Orginal!I763&gt;Orginal!$P$10,Orginal!I763&lt;=Orginal!$Q$10),2,IF(AND(Orginal!I763&gt;Orginal!$Q$10,Orginal!I763&lt;=Orginal!$R$10),3,4)))</f>
        <v>2</v>
      </c>
      <c r="J463" s="2">
        <f xml:space="preserve"> IF(Orginal!J763&lt;=Orginal!$P$11,1,IF(AND(Orginal!J763&gt;Orginal!$P$11,Orginal!J763&lt;=Orginal!$Q$11),2,IF(AND(Orginal!J763&gt;Orginal!$Q$11,Orginal!J763&lt;=Orginal!$R$11),3,4)))</f>
        <v>4</v>
      </c>
      <c r="K463" s="2">
        <f xml:space="preserve"> IF(Orginal!K763&lt;=Orginal!$P$12,1,IF(AND(Orginal!K763&gt;Orginal!$P$12,Orginal!K763&lt;=Orginal!$Q$12),2,IF(AND(Orginal!K763&gt;Orginal!$Q$12,Orginal!K763&lt;=Orginal!$R$12),3,4)))</f>
        <v>2</v>
      </c>
      <c r="L463" s="2">
        <f xml:space="preserve"> IF(Orginal!L763&lt;=Orginal!$P$13,1,IF(AND(Orginal!L763&gt;Orginal!$P$13,Orginal!L763&lt;=Orginal!$Q$13),2,IF(AND(Orginal!L763&gt;Orginal!$Q$13,Orginal!L763&lt;=Orginal!$R$13),3,4)))</f>
        <v>1</v>
      </c>
      <c r="M463" s="2">
        <v>0</v>
      </c>
    </row>
    <row r="464" spans="1:13">
      <c r="A464" s="2">
        <v>763</v>
      </c>
      <c r="B464" s="2">
        <f xml:space="preserve"> IF(Orginal!B764&lt;=Orginal!$P$3,1,IF(AND(Orginal!B764&gt;Orginal!$P$3,Orginal!B764&lt;=Orginal!$Q$3),2,IF(AND(Orginal!B764&gt;Orginal!$Q$3,Orginal!B764&lt;=Orginal!$R$3),3,4)))</f>
        <v>4</v>
      </c>
      <c r="C464" s="2">
        <f xml:space="preserve"> IF(Orginal!C764&lt;=Orginal!$P$4,1,IF(AND(Orginal!C764&gt;Orginal!$P$4,Orginal!C764&lt;=Orginal!$Q$4),2,IF(AND(Orginal!C764&gt;Orginal!$Q$4,Orginal!C764&lt;=Orginal!$R$4),3,4)))</f>
        <v>2</v>
      </c>
      <c r="D464" s="2">
        <f xml:space="preserve"> IF(Orginal!D764&lt;=Orginal!$P$5,1,IF(AND(Orginal!D764&gt;Orginal!$P$5,Orginal!D764&lt;=Orginal!$Q$5),2,IF(AND(Orginal!D764&gt;Orginal!$Q$5,Orginal!D764&lt;=Orginal!$R$5),3,4)))</f>
        <v>4</v>
      </c>
      <c r="E464" s="2">
        <f xml:space="preserve"> IF(Orginal!E764&lt;=Orginal!$P$6,1,IF(AND(Orginal!E764&gt;Orginal!$P$6,Orginal!E764&lt;=Orginal!$Q$6),2,IF(AND(Orginal!E764&gt;Orginal!$Q$6,Orginal!E764&lt;=Orginal!$R$6),3,4)))</f>
        <v>3</v>
      </c>
      <c r="F464" s="2">
        <f xml:space="preserve"> IF(Orginal!F764&lt;=Orginal!$P$7,1,IF(AND(Orginal!F764&gt;Orginal!$P$7,Orginal!F764&lt;=Orginal!$Q$7),2,IF(AND(Orginal!F764&gt;Orginal!$Q$7,Orginal!F764&lt;=Orginal!$R$7),3,4)))</f>
        <v>3</v>
      </c>
      <c r="G464" s="2">
        <f xml:space="preserve"> IF(Orginal!G764&lt;=Orginal!$P$8,1,IF(AND(Orginal!G764&gt;Orginal!$P$8,Orginal!G764&lt;=Orginal!$Q$8),2,IF(AND(Orginal!G764&gt;Orginal!$Q$8,Orginal!G764&lt;=Orginal!$R$8),3,4)))</f>
        <v>2</v>
      </c>
      <c r="H464" s="2">
        <f xml:space="preserve"> IF(Orginal!H764&lt;=Orginal!$P$9,1,IF(AND(Orginal!H764&gt;Orginal!$P$9,Orginal!H764&lt;=Orginal!$Q$9),2,IF(AND(Orginal!H764&gt;Orginal!$Q$9,Orginal!H764&lt;=Orginal!$R$9),3,4)))</f>
        <v>1</v>
      </c>
      <c r="I464" s="2">
        <f xml:space="preserve"> IF(Orginal!I764&lt;=Orginal!$P$10,1,IF(AND(Orginal!I764&gt;Orginal!$P$10,Orginal!I764&lt;=Orginal!$Q$10),2,IF(AND(Orginal!I764&gt;Orginal!$Q$10,Orginal!I764&lt;=Orginal!$R$10),3,4)))</f>
        <v>3</v>
      </c>
      <c r="J464" s="2">
        <f xml:space="preserve"> IF(Orginal!J764&lt;=Orginal!$P$11,1,IF(AND(Orginal!J764&gt;Orginal!$P$11,Orginal!J764&lt;=Orginal!$Q$11),2,IF(AND(Orginal!J764&gt;Orginal!$Q$11,Orginal!J764&lt;=Orginal!$R$11),3,4)))</f>
        <v>2</v>
      </c>
      <c r="K464" s="2">
        <f xml:space="preserve"> IF(Orginal!K764&lt;=Orginal!$P$12,1,IF(AND(Orginal!K764&gt;Orginal!$P$12,Orginal!K764&lt;=Orginal!$Q$12),2,IF(AND(Orginal!K764&gt;Orginal!$Q$12,Orginal!K764&lt;=Orginal!$R$12),3,4)))</f>
        <v>2</v>
      </c>
      <c r="L464" s="2">
        <f xml:space="preserve"> IF(Orginal!L764&lt;=Orginal!$P$13,1,IF(AND(Orginal!L764&gt;Orginal!$P$13,Orginal!L764&lt;=Orginal!$Q$13),2,IF(AND(Orginal!L764&gt;Orginal!$Q$13,Orginal!L764&lt;=Orginal!$R$13),3,4)))</f>
        <v>1</v>
      </c>
      <c r="M464" s="2">
        <v>0</v>
      </c>
    </row>
    <row r="465" spans="1:13">
      <c r="A465" s="2">
        <v>764</v>
      </c>
      <c r="B465" s="2">
        <f xml:space="preserve"> IF(Orginal!B765&lt;=Orginal!$P$3,1,IF(AND(Orginal!B765&gt;Orginal!$P$3,Orginal!B765&lt;=Orginal!$Q$3),2,IF(AND(Orginal!B765&gt;Orginal!$Q$3,Orginal!B765&lt;=Orginal!$R$3),3,4)))</f>
        <v>2</v>
      </c>
      <c r="C465" s="2">
        <f xml:space="preserve"> IF(Orginal!C765&lt;=Orginal!$P$4,1,IF(AND(Orginal!C765&gt;Orginal!$P$4,Orginal!C765&lt;=Orginal!$Q$4),2,IF(AND(Orginal!C765&gt;Orginal!$Q$4,Orginal!C765&lt;=Orginal!$R$4),3,4)))</f>
        <v>3</v>
      </c>
      <c r="D465" s="2">
        <f xml:space="preserve"> IF(Orginal!D765&lt;=Orginal!$P$5,1,IF(AND(Orginal!D765&gt;Orginal!$P$5,Orginal!D765&lt;=Orginal!$Q$5),2,IF(AND(Orginal!D765&gt;Orginal!$Q$5,Orginal!D765&lt;=Orginal!$R$5),3,4)))</f>
        <v>3</v>
      </c>
      <c r="E465" s="2">
        <f xml:space="preserve"> IF(Orginal!E765&lt;=Orginal!$P$6,1,IF(AND(Orginal!E765&gt;Orginal!$P$6,Orginal!E765&lt;=Orginal!$Q$6),2,IF(AND(Orginal!E765&gt;Orginal!$Q$6,Orginal!E765&lt;=Orginal!$R$6),3,4)))</f>
        <v>3</v>
      </c>
      <c r="F465" s="2">
        <f xml:space="preserve"> IF(Orginal!F765&lt;=Orginal!$P$7,1,IF(AND(Orginal!F765&gt;Orginal!$P$7,Orginal!F765&lt;=Orginal!$Q$7),2,IF(AND(Orginal!F765&gt;Orginal!$Q$7,Orginal!F765&lt;=Orginal!$R$7),3,4)))</f>
        <v>3</v>
      </c>
      <c r="G465" s="2">
        <f xml:space="preserve"> IF(Orginal!G765&lt;=Orginal!$P$8,1,IF(AND(Orginal!G765&gt;Orginal!$P$8,Orginal!G765&lt;=Orginal!$Q$8),2,IF(AND(Orginal!G765&gt;Orginal!$Q$8,Orginal!G765&lt;=Orginal!$R$8),3,4)))</f>
        <v>4</v>
      </c>
      <c r="H465" s="2">
        <f xml:space="preserve"> IF(Orginal!H765&lt;=Orginal!$P$9,1,IF(AND(Orginal!H765&gt;Orginal!$P$9,Orginal!H765&lt;=Orginal!$Q$9),2,IF(AND(Orginal!H765&gt;Orginal!$Q$9,Orginal!H765&lt;=Orginal!$R$9),3,4)))</f>
        <v>2</v>
      </c>
      <c r="I465" s="2">
        <f xml:space="preserve"> IF(Orginal!I765&lt;=Orginal!$P$10,1,IF(AND(Orginal!I765&gt;Orginal!$P$10,Orginal!I765&lt;=Orginal!$Q$10),2,IF(AND(Orginal!I765&gt;Orginal!$Q$10,Orginal!I765&lt;=Orginal!$R$10),3,4)))</f>
        <v>3</v>
      </c>
      <c r="J465" s="2">
        <f xml:space="preserve"> IF(Orginal!J765&lt;=Orginal!$P$11,1,IF(AND(Orginal!J765&gt;Orginal!$P$11,Orginal!J765&lt;=Orginal!$Q$11),2,IF(AND(Orginal!J765&gt;Orginal!$Q$11,Orginal!J765&lt;=Orginal!$R$11),3,4)))</f>
        <v>4</v>
      </c>
      <c r="K465" s="2">
        <f xml:space="preserve"> IF(Orginal!K765&lt;=Orginal!$P$12,1,IF(AND(Orginal!K765&gt;Orginal!$P$12,Orginal!K765&lt;=Orginal!$Q$12),2,IF(AND(Orginal!K765&gt;Orginal!$Q$12,Orginal!K765&lt;=Orginal!$R$12),3,4)))</f>
        <v>1</v>
      </c>
      <c r="L465" s="2">
        <f xml:space="preserve"> IF(Orginal!L765&lt;=Orginal!$P$13,1,IF(AND(Orginal!L765&gt;Orginal!$P$13,Orginal!L765&lt;=Orginal!$Q$13),2,IF(AND(Orginal!L765&gt;Orginal!$Q$13,Orginal!L765&lt;=Orginal!$R$13),3,4)))</f>
        <v>1</v>
      </c>
      <c r="M465" s="2">
        <v>0</v>
      </c>
    </row>
    <row r="466" spans="1:13">
      <c r="A466" s="2">
        <v>765</v>
      </c>
      <c r="B466" s="2">
        <f xml:space="preserve"> IF(Orginal!B766&lt;=Orginal!$P$3,1,IF(AND(Orginal!B766&gt;Orginal!$P$3,Orginal!B766&lt;=Orginal!$Q$3),2,IF(AND(Orginal!B766&gt;Orginal!$Q$3,Orginal!B766&lt;=Orginal!$R$3),3,4)))</f>
        <v>3</v>
      </c>
      <c r="C466" s="2">
        <f xml:space="preserve"> IF(Orginal!C766&lt;=Orginal!$P$4,1,IF(AND(Orginal!C766&gt;Orginal!$P$4,Orginal!C766&lt;=Orginal!$Q$4),2,IF(AND(Orginal!C766&gt;Orginal!$Q$4,Orginal!C766&lt;=Orginal!$R$4),3,4)))</f>
        <v>4</v>
      </c>
      <c r="D466" s="2">
        <f xml:space="preserve"> IF(Orginal!D766&lt;=Orginal!$P$5,1,IF(AND(Orginal!D766&gt;Orginal!$P$5,Orginal!D766&lt;=Orginal!$Q$5),2,IF(AND(Orginal!D766&gt;Orginal!$Q$5,Orginal!D766&lt;=Orginal!$R$5),3,4)))</f>
        <v>3</v>
      </c>
      <c r="E466" s="2">
        <f xml:space="preserve"> IF(Orginal!E766&lt;=Orginal!$P$6,1,IF(AND(Orginal!E766&gt;Orginal!$P$6,Orginal!E766&lt;=Orginal!$Q$6),2,IF(AND(Orginal!E766&gt;Orginal!$Q$6,Orginal!E766&lt;=Orginal!$R$6),3,4)))</f>
        <v>3</v>
      </c>
      <c r="F466" s="2">
        <f xml:space="preserve"> IF(Orginal!F766&lt;=Orginal!$P$7,1,IF(AND(Orginal!F766&gt;Orginal!$P$7,Orginal!F766&lt;=Orginal!$Q$7),2,IF(AND(Orginal!F766&gt;Orginal!$Q$7,Orginal!F766&lt;=Orginal!$R$7),3,4)))</f>
        <v>2</v>
      </c>
      <c r="G466" s="2">
        <f xml:space="preserve"> IF(Orginal!G766&lt;=Orginal!$P$8,1,IF(AND(Orginal!G766&gt;Orginal!$P$8,Orginal!G766&lt;=Orginal!$Q$8),2,IF(AND(Orginal!G766&gt;Orginal!$Q$8,Orginal!G766&lt;=Orginal!$R$8),3,4)))</f>
        <v>4</v>
      </c>
      <c r="H466" s="2">
        <f xml:space="preserve"> IF(Orginal!H766&lt;=Orginal!$P$9,1,IF(AND(Orginal!H766&gt;Orginal!$P$9,Orginal!H766&lt;=Orginal!$Q$9),2,IF(AND(Orginal!H766&gt;Orginal!$Q$9,Orginal!H766&lt;=Orginal!$R$9),3,4)))</f>
        <v>1</v>
      </c>
      <c r="I466" s="2">
        <f xml:space="preserve"> IF(Orginal!I766&lt;=Orginal!$P$10,1,IF(AND(Orginal!I766&gt;Orginal!$P$10,Orginal!I766&lt;=Orginal!$Q$10),2,IF(AND(Orginal!I766&gt;Orginal!$Q$10,Orginal!I766&lt;=Orginal!$R$10),3,4)))</f>
        <v>4</v>
      </c>
      <c r="J466" s="2">
        <f xml:space="preserve"> IF(Orginal!J766&lt;=Orginal!$P$11,1,IF(AND(Orginal!J766&gt;Orginal!$P$11,Orginal!J766&lt;=Orginal!$Q$11),2,IF(AND(Orginal!J766&gt;Orginal!$Q$11,Orginal!J766&lt;=Orginal!$R$11),3,4)))</f>
        <v>4</v>
      </c>
      <c r="K466" s="2">
        <f xml:space="preserve"> IF(Orginal!K766&lt;=Orginal!$P$12,1,IF(AND(Orginal!K766&gt;Orginal!$P$12,Orginal!K766&lt;=Orginal!$Q$12),2,IF(AND(Orginal!K766&gt;Orginal!$Q$12,Orginal!K766&lt;=Orginal!$R$12),3,4)))</f>
        <v>1</v>
      </c>
      <c r="L466" s="2">
        <f xml:space="preserve"> IF(Orginal!L766&lt;=Orginal!$P$13,1,IF(AND(Orginal!L766&gt;Orginal!$P$13,Orginal!L766&lt;=Orginal!$Q$13),2,IF(AND(Orginal!L766&gt;Orginal!$Q$13,Orginal!L766&lt;=Orginal!$R$13),3,4)))</f>
        <v>2</v>
      </c>
      <c r="M466" s="2">
        <v>0</v>
      </c>
    </row>
    <row r="467" spans="1:13">
      <c r="A467" s="2">
        <v>766</v>
      </c>
      <c r="B467" s="2">
        <f xml:space="preserve"> IF(Orginal!B767&lt;=Orginal!$P$3,1,IF(AND(Orginal!B767&gt;Orginal!$P$3,Orginal!B767&lt;=Orginal!$Q$3),2,IF(AND(Orginal!B767&gt;Orginal!$Q$3,Orginal!B767&lt;=Orginal!$R$3),3,4)))</f>
        <v>4</v>
      </c>
      <c r="C467" s="2">
        <f xml:space="preserve"> IF(Orginal!C767&lt;=Orginal!$P$4,1,IF(AND(Orginal!C767&gt;Orginal!$P$4,Orginal!C767&lt;=Orginal!$Q$4),2,IF(AND(Orginal!C767&gt;Orginal!$Q$4,Orginal!C767&lt;=Orginal!$R$4),3,4)))</f>
        <v>3</v>
      </c>
      <c r="D467" s="2">
        <f xml:space="preserve"> IF(Orginal!D767&lt;=Orginal!$P$5,1,IF(AND(Orginal!D767&gt;Orginal!$P$5,Orginal!D767&lt;=Orginal!$Q$5),2,IF(AND(Orginal!D767&gt;Orginal!$Q$5,Orginal!D767&lt;=Orginal!$R$5),3,4)))</f>
        <v>4</v>
      </c>
      <c r="E467" s="2">
        <f xml:space="preserve"> IF(Orginal!E767&lt;=Orginal!$P$6,1,IF(AND(Orginal!E767&gt;Orginal!$P$6,Orginal!E767&lt;=Orginal!$Q$6),2,IF(AND(Orginal!E767&gt;Orginal!$Q$6,Orginal!E767&lt;=Orginal!$R$6),3,4)))</f>
        <v>2</v>
      </c>
      <c r="F467" s="2">
        <f xml:space="preserve"> IF(Orginal!F767&lt;=Orginal!$P$7,1,IF(AND(Orginal!F767&gt;Orginal!$P$7,Orginal!F767&lt;=Orginal!$Q$7),2,IF(AND(Orginal!F767&gt;Orginal!$Q$7,Orginal!F767&lt;=Orginal!$R$7),3,4)))</f>
        <v>1</v>
      </c>
      <c r="G467" s="2">
        <f xml:space="preserve"> IF(Orginal!G767&lt;=Orginal!$P$8,1,IF(AND(Orginal!G767&gt;Orginal!$P$8,Orginal!G767&lt;=Orginal!$Q$8),2,IF(AND(Orginal!G767&gt;Orginal!$Q$8,Orginal!G767&lt;=Orginal!$R$8),3,4)))</f>
        <v>4</v>
      </c>
      <c r="H467" s="2">
        <f xml:space="preserve"> IF(Orginal!H767&lt;=Orginal!$P$9,1,IF(AND(Orginal!H767&gt;Orginal!$P$9,Orginal!H767&lt;=Orginal!$Q$9),2,IF(AND(Orginal!H767&gt;Orginal!$Q$9,Orginal!H767&lt;=Orginal!$R$9),3,4)))</f>
        <v>1</v>
      </c>
      <c r="I467" s="2">
        <f xml:space="preserve"> IF(Orginal!I767&lt;=Orginal!$P$10,1,IF(AND(Orginal!I767&gt;Orginal!$P$10,Orginal!I767&lt;=Orginal!$Q$10),2,IF(AND(Orginal!I767&gt;Orginal!$Q$10,Orginal!I767&lt;=Orginal!$R$10),3,4)))</f>
        <v>4</v>
      </c>
      <c r="J467" s="2">
        <f xml:space="preserve"> IF(Orginal!J767&lt;=Orginal!$P$11,1,IF(AND(Orginal!J767&gt;Orginal!$P$11,Orginal!J767&lt;=Orginal!$Q$11),2,IF(AND(Orginal!J767&gt;Orginal!$Q$11,Orginal!J767&lt;=Orginal!$R$11),3,4)))</f>
        <v>2</v>
      </c>
      <c r="K467" s="2">
        <f xml:space="preserve"> IF(Orginal!K767&lt;=Orginal!$P$12,1,IF(AND(Orginal!K767&gt;Orginal!$P$12,Orginal!K767&lt;=Orginal!$Q$12),2,IF(AND(Orginal!K767&gt;Orginal!$Q$12,Orginal!K767&lt;=Orginal!$R$12),3,4)))</f>
        <v>1</v>
      </c>
      <c r="L467" s="2">
        <f xml:space="preserve"> IF(Orginal!L767&lt;=Orginal!$P$13,1,IF(AND(Orginal!L767&gt;Orginal!$P$13,Orginal!L767&lt;=Orginal!$Q$13),2,IF(AND(Orginal!L767&gt;Orginal!$Q$13,Orginal!L767&lt;=Orginal!$R$13),3,4)))</f>
        <v>2</v>
      </c>
      <c r="M467" s="2">
        <v>0</v>
      </c>
    </row>
    <row r="468" spans="1:13">
      <c r="A468" s="2">
        <v>767</v>
      </c>
      <c r="B468" s="2">
        <f xml:space="preserve"> IF(Orginal!B768&lt;=Orginal!$P$3,1,IF(AND(Orginal!B768&gt;Orginal!$P$3,Orginal!B768&lt;=Orginal!$Q$3),2,IF(AND(Orginal!B768&gt;Orginal!$Q$3,Orginal!B768&lt;=Orginal!$R$3),3,4)))</f>
        <v>3</v>
      </c>
      <c r="C468" s="2">
        <f xml:space="preserve"> IF(Orginal!C768&lt;=Orginal!$P$4,1,IF(AND(Orginal!C768&gt;Orginal!$P$4,Orginal!C768&lt;=Orginal!$Q$4),2,IF(AND(Orginal!C768&gt;Orginal!$Q$4,Orginal!C768&lt;=Orginal!$R$4),3,4)))</f>
        <v>4</v>
      </c>
      <c r="D468" s="2">
        <f xml:space="preserve"> IF(Orginal!D768&lt;=Orginal!$P$5,1,IF(AND(Orginal!D768&gt;Orginal!$P$5,Orginal!D768&lt;=Orginal!$Q$5),2,IF(AND(Orginal!D768&gt;Orginal!$Q$5,Orginal!D768&lt;=Orginal!$R$5),3,4)))</f>
        <v>4</v>
      </c>
      <c r="E468" s="2">
        <f xml:space="preserve"> IF(Orginal!E768&lt;=Orginal!$P$6,1,IF(AND(Orginal!E768&gt;Orginal!$P$6,Orginal!E768&lt;=Orginal!$Q$6),2,IF(AND(Orginal!E768&gt;Orginal!$Q$6,Orginal!E768&lt;=Orginal!$R$6),3,4)))</f>
        <v>4</v>
      </c>
      <c r="F468" s="2">
        <f xml:space="preserve"> IF(Orginal!F768&lt;=Orginal!$P$7,1,IF(AND(Orginal!F768&gt;Orginal!$P$7,Orginal!F768&lt;=Orginal!$Q$7),2,IF(AND(Orginal!F768&gt;Orginal!$Q$7,Orginal!F768&lt;=Orginal!$R$7),3,4)))</f>
        <v>2</v>
      </c>
      <c r="G468" s="2">
        <f xml:space="preserve"> IF(Orginal!G768&lt;=Orginal!$P$8,1,IF(AND(Orginal!G768&gt;Orginal!$P$8,Orginal!G768&lt;=Orginal!$Q$8),2,IF(AND(Orginal!G768&gt;Orginal!$Q$8,Orginal!G768&lt;=Orginal!$R$8),3,4)))</f>
        <v>4</v>
      </c>
      <c r="H468" s="2">
        <f xml:space="preserve"> IF(Orginal!H768&lt;=Orginal!$P$9,1,IF(AND(Orginal!H768&gt;Orginal!$P$9,Orginal!H768&lt;=Orginal!$Q$9),2,IF(AND(Orginal!H768&gt;Orginal!$Q$9,Orginal!H768&lt;=Orginal!$R$9),3,4)))</f>
        <v>1</v>
      </c>
      <c r="I468" s="2">
        <f xml:space="preserve"> IF(Orginal!I768&lt;=Orginal!$P$10,1,IF(AND(Orginal!I768&gt;Orginal!$P$10,Orginal!I768&lt;=Orginal!$Q$10),2,IF(AND(Orginal!I768&gt;Orginal!$Q$10,Orginal!I768&lt;=Orginal!$R$10),3,4)))</f>
        <v>2</v>
      </c>
      <c r="J468" s="2">
        <f xml:space="preserve"> IF(Orginal!J768&lt;=Orginal!$P$11,1,IF(AND(Orginal!J768&gt;Orginal!$P$11,Orginal!J768&lt;=Orginal!$Q$11),2,IF(AND(Orginal!J768&gt;Orginal!$Q$11,Orginal!J768&lt;=Orginal!$R$11),3,4)))</f>
        <v>4</v>
      </c>
      <c r="K468" s="2">
        <f xml:space="preserve"> IF(Orginal!K768&lt;=Orginal!$P$12,1,IF(AND(Orginal!K768&gt;Orginal!$P$12,Orginal!K768&lt;=Orginal!$Q$12),2,IF(AND(Orginal!K768&gt;Orginal!$Q$12,Orginal!K768&lt;=Orginal!$R$12),3,4)))</f>
        <v>1</v>
      </c>
      <c r="L468" s="2">
        <f xml:space="preserve"> IF(Orginal!L768&lt;=Orginal!$P$13,1,IF(AND(Orginal!L768&gt;Orginal!$P$13,Orginal!L768&lt;=Orginal!$Q$13),2,IF(AND(Orginal!L768&gt;Orginal!$Q$13,Orginal!L768&lt;=Orginal!$R$13),3,4)))</f>
        <v>2</v>
      </c>
      <c r="M468" s="2">
        <v>0</v>
      </c>
    </row>
    <row r="469" spans="1:13">
      <c r="A469" s="2">
        <v>768</v>
      </c>
      <c r="B469" s="2">
        <f xml:space="preserve"> IF(Orginal!B769&lt;=Orginal!$P$3,1,IF(AND(Orginal!B769&gt;Orginal!$P$3,Orginal!B769&lt;=Orginal!$Q$3),2,IF(AND(Orginal!B769&gt;Orginal!$Q$3,Orginal!B769&lt;=Orginal!$R$3),3,4)))</f>
        <v>1</v>
      </c>
      <c r="C469" s="2">
        <f xml:space="preserve"> IF(Orginal!C769&lt;=Orginal!$P$4,1,IF(AND(Orginal!C769&gt;Orginal!$P$4,Orginal!C769&lt;=Orginal!$Q$4),2,IF(AND(Orginal!C769&gt;Orginal!$Q$4,Orginal!C769&lt;=Orginal!$R$4),3,4)))</f>
        <v>4</v>
      </c>
      <c r="D469" s="2">
        <f xml:space="preserve"> IF(Orginal!D769&lt;=Orginal!$P$5,1,IF(AND(Orginal!D769&gt;Orginal!$P$5,Orginal!D769&lt;=Orginal!$Q$5),2,IF(AND(Orginal!D769&gt;Orginal!$Q$5,Orginal!D769&lt;=Orginal!$R$5),3,4)))</f>
        <v>4</v>
      </c>
      <c r="E469" s="2">
        <f xml:space="preserve"> IF(Orginal!E769&lt;=Orginal!$P$6,1,IF(AND(Orginal!E769&gt;Orginal!$P$6,Orginal!E769&lt;=Orginal!$Q$6),2,IF(AND(Orginal!E769&gt;Orginal!$Q$6,Orginal!E769&lt;=Orginal!$R$6),3,4)))</f>
        <v>4</v>
      </c>
      <c r="F469" s="2">
        <f xml:space="preserve"> IF(Orginal!F769&lt;=Orginal!$P$7,1,IF(AND(Orginal!F769&gt;Orginal!$P$7,Orginal!F769&lt;=Orginal!$Q$7),2,IF(AND(Orginal!F769&gt;Orginal!$Q$7,Orginal!F769&lt;=Orginal!$R$7),3,4)))</f>
        <v>3</v>
      </c>
      <c r="G469" s="2">
        <f xml:space="preserve"> IF(Orginal!G769&lt;=Orginal!$P$8,1,IF(AND(Orginal!G769&gt;Orginal!$P$8,Orginal!G769&lt;=Orginal!$Q$8),2,IF(AND(Orginal!G769&gt;Orginal!$Q$8,Orginal!G769&lt;=Orginal!$R$8),3,4)))</f>
        <v>4</v>
      </c>
      <c r="H469" s="2">
        <f xml:space="preserve"> IF(Orginal!H769&lt;=Orginal!$P$9,1,IF(AND(Orginal!H769&gt;Orginal!$P$9,Orginal!H769&lt;=Orginal!$Q$9),2,IF(AND(Orginal!H769&gt;Orginal!$Q$9,Orginal!H769&lt;=Orginal!$R$9),3,4)))</f>
        <v>1</v>
      </c>
      <c r="I469" s="2">
        <f xml:space="preserve"> IF(Orginal!I769&lt;=Orginal!$P$10,1,IF(AND(Orginal!I769&gt;Orginal!$P$10,Orginal!I769&lt;=Orginal!$Q$10),2,IF(AND(Orginal!I769&gt;Orginal!$Q$10,Orginal!I769&lt;=Orginal!$R$10),3,4)))</f>
        <v>2</v>
      </c>
      <c r="J469" s="2">
        <f xml:space="preserve"> IF(Orginal!J769&lt;=Orginal!$P$11,1,IF(AND(Orginal!J769&gt;Orginal!$P$11,Orginal!J769&lt;=Orginal!$Q$11),2,IF(AND(Orginal!J769&gt;Orginal!$Q$11,Orginal!J769&lt;=Orginal!$R$11),3,4)))</f>
        <v>4</v>
      </c>
      <c r="K469" s="2">
        <f xml:space="preserve"> IF(Orginal!K769&lt;=Orginal!$P$12,1,IF(AND(Orginal!K769&gt;Orginal!$P$12,Orginal!K769&lt;=Orginal!$Q$12),2,IF(AND(Orginal!K769&gt;Orginal!$Q$12,Orginal!K769&lt;=Orginal!$R$12),3,4)))</f>
        <v>2</v>
      </c>
      <c r="L469" s="2">
        <f xml:space="preserve"> IF(Orginal!L769&lt;=Orginal!$P$13,1,IF(AND(Orginal!L769&gt;Orginal!$P$13,Orginal!L769&lt;=Orginal!$Q$13),2,IF(AND(Orginal!L769&gt;Orginal!$Q$13,Orginal!L769&lt;=Orginal!$R$13),3,4)))</f>
        <v>1</v>
      </c>
      <c r="M469" s="2">
        <v>0</v>
      </c>
    </row>
    <row r="470" spans="1:13">
      <c r="A470" s="2">
        <v>769</v>
      </c>
      <c r="B470" s="2">
        <f xml:space="preserve"> IF(Orginal!B770&lt;=Orginal!$P$3,1,IF(AND(Orginal!B770&gt;Orginal!$P$3,Orginal!B770&lt;=Orginal!$Q$3),2,IF(AND(Orginal!B770&gt;Orginal!$Q$3,Orginal!B770&lt;=Orginal!$R$3),3,4)))</f>
        <v>4</v>
      </c>
      <c r="C470" s="2">
        <f xml:space="preserve"> IF(Orginal!C770&lt;=Orginal!$P$4,1,IF(AND(Orginal!C770&gt;Orginal!$P$4,Orginal!C770&lt;=Orginal!$Q$4),2,IF(AND(Orginal!C770&gt;Orginal!$Q$4,Orginal!C770&lt;=Orginal!$R$4),3,4)))</f>
        <v>3</v>
      </c>
      <c r="D470" s="2">
        <f xml:space="preserve"> IF(Orginal!D770&lt;=Orginal!$P$5,1,IF(AND(Orginal!D770&gt;Orginal!$P$5,Orginal!D770&lt;=Orginal!$Q$5),2,IF(AND(Orginal!D770&gt;Orginal!$Q$5,Orginal!D770&lt;=Orginal!$R$5),3,4)))</f>
        <v>3</v>
      </c>
      <c r="E470" s="2">
        <f xml:space="preserve"> IF(Orginal!E770&lt;=Orginal!$P$6,1,IF(AND(Orginal!E770&gt;Orginal!$P$6,Orginal!E770&lt;=Orginal!$Q$6),2,IF(AND(Orginal!E770&gt;Orginal!$Q$6,Orginal!E770&lt;=Orginal!$R$6),3,4)))</f>
        <v>3</v>
      </c>
      <c r="F470" s="2">
        <f xml:space="preserve"> IF(Orginal!F770&lt;=Orginal!$P$7,1,IF(AND(Orginal!F770&gt;Orginal!$P$7,Orginal!F770&lt;=Orginal!$Q$7),2,IF(AND(Orginal!F770&gt;Orginal!$Q$7,Orginal!F770&lt;=Orginal!$R$7),3,4)))</f>
        <v>1</v>
      </c>
      <c r="G470" s="2">
        <f xml:space="preserve"> IF(Orginal!G770&lt;=Orginal!$P$8,1,IF(AND(Orginal!G770&gt;Orginal!$P$8,Orginal!G770&lt;=Orginal!$Q$8),2,IF(AND(Orginal!G770&gt;Orginal!$Q$8,Orginal!G770&lt;=Orginal!$R$8),3,4)))</f>
        <v>4</v>
      </c>
      <c r="H470" s="2">
        <f xml:space="preserve"> IF(Orginal!H770&lt;=Orginal!$P$9,1,IF(AND(Orginal!H770&gt;Orginal!$P$9,Orginal!H770&lt;=Orginal!$Q$9),2,IF(AND(Orginal!H770&gt;Orginal!$Q$9,Orginal!H770&lt;=Orginal!$R$9),3,4)))</f>
        <v>3</v>
      </c>
      <c r="I470" s="2">
        <f xml:space="preserve"> IF(Orginal!I770&lt;=Orginal!$P$10,1,IF(AND(Orginal!I770&gt;Orginal!$P$10,Orginal!I770&lt;=Orginal!$Q$10),2,IF(AND(Orginal!I770&gt;Orginal!$Q$10,Orginal!I770&lt;=Orginal!$R$10),3,4)))</f>
        <v>4</v>
      </c>
      <c r="J470" s="2">
        <f xml:space="preserve"> IF(Orginal!J770&lt;=Orginal!$P$11,1,IF(AND(Orginal!J770&gt;Orginal!$P$11,Orginal!J770&lt;=Orginal!$Q$11),2,IF(AND(Orginal!J770&gt;Orginal!$Q$11,Orginal!J770&lt;=Orginal!$R$11),3,4)))</f>
        <v>2</v>
      </c>
      <c r="K470" s="2">
        <f xml:space="preserve"> IF(Orginal!K770&lt;=Orginal!$P$12,1,IF(AND(Orginal!K770&gt;Orginal!$P$12,Orginal!K770&lt;=Orginal!$Q$12),2,IF(AND(Orginal!K770&gt;Orginal!$Q$12,Orginal!K770&lt;=Orginal!$R$12),3,4)))</f>
        <v>2</v>
      </c>
      <c r="L470" s="2">
        <f xml:space="preserve"> IF(Orginal!L770&lt;=Orginal!$P$13,1,IF(AND(Orginal!L770&gt;Orginal!$P$13,Orginal!L770&lt;=Orginal!$Q$13),2,IF(AND(Orginal!L770&gt;Orginal!$Q$13,Orginal!L770&lt;=Orginal!$R$13),3,4)))</f>
        <v>2</v>
      </c>
      <c r="M470" s="2">
        <v>0</v>
      </c>
    </row>
    <row r="471" spans="1:13">
      <c r="A471" s="2">
        <v>770</v>
      </c>
      <c r="B471" s="2">
        <f xml:space="preserve"> IF(Orginal!B771&lt;=Orginal!$P$3,1,IF(AND(Orginal!B771&gt;Orginal!$P$3,Orginal!B771&lt;=Orginal!$Q$3),2,IF(AND(Orginal!B771&gt;Orginal!$Q$3,Orginal!B771&lt;=Orginal!$R$3),3,4)))</f>
        <v>4</v>
      </c>
      <c r="C471" s="2">
        <f xml:space="preserve"> IF(Orginal!C771&lt;=Orginal!$P$4,1,IF(AND(Orginal!C771&gt;Orginal!$P$4,Orginal!C771&lt;=Orginal!$Q$4),2,IF(AND(Orginal!C771&gt;Orginal!$Q$4,Orginal!C771&lt;=Orginal!$R$4),3,4)))</f>
        <v>3</v>
      </c>
      <c r="D471" s="2">
        <f xml:space="preserve"> IF(Orginal!D771&lt;=Orginal!$P$5,1,IF(AND(Orginal!D771&gt;Orginal!$P$5,Orginal!D771&lt;=Orginal!$Q$5),2,IF(AND(Orginal!D771&gt;Orginal!$Q$5,Orginal!D771&lt;=Orginal!$R$5),3,4)))</f>
        <v>4</v>
      </c>
      <c r="E471" s="2">
        <f xml:space="preserve"> IF(Orginal!E771&lt;=Orginal!$P$6,1,IF(AND(Orginal!E771&gt;Orginal!$P$6,Orginal!E771&lt;=Orginal!$Q$6),2,IF(AND(Orginal!E771&gt;Orginal!$Q$6,Orginal!E771&lt;=Orginal!$R$6),3,4)))</f>
        <v>4</v>
      </c>
      <c r="F471" s="2">
        <f xml:space="preserve"> IF(Orginal!F771&lt;=Orginal!$P$7,1,IF(AND(Orginal!F771&gt;Orginal!$P$7,Orginal!F771&lt;=Orginal!$Q$7),2,IF(AND(Orginal!F771&gt;Orginal!$Q$7,Orginal!F771&lt;=Orginal!$R$7),3,4)))</f>
        <v>3</v>
      </c>
      <c r="G471" s="2">
        <f xml:space="preserve"> IF(Orginal!G771&lt;=Orginal!$P$8,1,IF(AND(Orginal!G771&gt;Orginal!$P$8,Orginal!G771&lt;=Orginal!$Q$8),2,IF(AND(Orginal!G771&gt;Orginal!$Q$8,Orginal!G771&lt;=Orginal!$R$8),3,4)))</f>
        <v>3</v>
      </c>
      <c r="H471" s="2">
        <f xml:space="preserve"> IF(Orginal!H771&lt;=Orginal!$P$9,1,IF(AND(Orginal!H771&gt;Orginal!$P$9,Orginal!H771&lt;=Orginal!$Q$9),2,IF(AND(Orginal!H771&gt;Orginal!$Q$9,Orginal!H771&lt;=Orginal!$R$9),3,4)))</f>
        <v>3</v>
      </c>
      <c r="I471" s="2">
        <f xml:space="preserve"> IF(Orginal!I771&lt;=Orginal!$P$10,1,IF(AND(Orginal!I771&gt;Orginal!$P$10,Orginal!I771&lt;=Orginal!$Q$10),2,IF(AND(Orginal!I771&gt;Orginal!$Q$10,Orginal!I771&lt;=Orginal!$R$10),3,4)))</f>
        <v>3</v>
      </c>
      <c r="J471" s="2">
        <f xml:space="preserve"> IF(Orginal!J771&lt;=Orginal!$P$11,1,IF(AND(Orginal!J771&gt;Orginal!$P$11,Orginal!J771&lt;=Orginal!$Q$11),2,IF(AND(Orginal!J771&gt;Orginal!$Q$11,Orginal!J771&lt;=Orginal!$R$11),3,4)))</f>
        <v>2</v>
      </c>
      <c r="K471" s="2">
        <f xml:space="preserve"> IF(Orginal!K771&lt;=Orginal!$P$12,1,IF(AND(Orginal!K771&gt;Orginal!$P$12,Orginal!K771&lt;=Orginal!$Q$12),2,IF(AND(Orginal!K771&gt;Orginal!$Q$12,Orginal!K771&lt;=Orginal!$R$12),3,4)))</f>
        <v>1</v>
      </c>
      <c r="L471" s="2">
        <f xml:space="preserve"> IF(Orginal!L771&lt;=Orginal!$P$13,1,IF(AND(Orginal!L771&gt;Orginal!$P$13,Orginal!L771&lt;=Orginal!$Q$13),2,IF(AND(Orginal!L771&gt;Orginal!$Q$13,Orginal!L771&lt;=Orginal!$R$13),3,4)))</f>
        <v>1</v>
      </c>
      <c r="M471" s="2">
        <v>0</v>
      </c>
    </row>
    <row r="472" spans="1:13">
      <c r="A472" s="2">
        <v>771</v>
      </c>
      <c r="B472" s="2">
        <f xml:space="preserve"> IF(Orginal!B772&lt;=Orginal!$P$3,1,IF(AND(Orginal!B772&gt;Orginal!$P$3,Orginal!B772&lt;=Orginal!$Q$3),2,IF(AND(Orginal!B772&gt;Orginal!$Q$3,Orginal!B772&lt;=Orginal!$R$3),3,4)))</f>
        <v>3</v>
      </c>
      <c r="C472" s="2">
        <f xml:space="preserve"> IF(Orginal!C772&lt;=Orginal!$P$4,1,IF(AND(Orginal!C772&gt;Orginal!$P$4,Orginal!C772&lt;=Orginal!$Q$4),2,IF(AND(Orginal!C772&gt;Orginal!$Q$4,Orginal!C772&lt;=Orginal!$R$4),3,4)))</f>
        <v>2</v>
      </c>
      <c r="D472" s="2">
        <f xml:space="preserve"> IF(Orginal!D772&lt;=Orginal!$P$5,1,IF(AND(Orginal!D772&gt;Orginal!$P$5,Orginal!D772&lt;=Orginal!$Q$5),2,IF(AND(Orginal!D772&gt;Orginal!$Q$5,Orginal!D772&lt;=Orginal!$R$5),3,4)))</f>
        <v>3</v>
      </c>
      <c r="E472" s="2">
        <f xml:space="preserve"> IF(Orginal!E772&lt;=Orginal!$P$6,1,IF(AND(Orginal!E772&gt;Orginal!$P$6,Orginal!E772&lt;=Orginal!$Q$6),2,IF(AND(Orginal!E772&gt;Orginal!$Q$6,Orginal!E772&lt;=Orginal!$R$6),3,4)))</f>
        <v>3</v>
      </c>
      <c r="F472" s="2">
        <f xml:space="preserve"> IF(Orginal!F772&lt;=Orginal!$P$7,1,IF(AND(Orginal!F772&gt;Orginal!$P$7,Orginal!F772&lt;=Orginal!$Q$7),2,IF(AND(Orginal!F772&gt;Orginal!$Q$7,Orginal!F772&lt;=Orginal!$R$7),3,4)))</f>
        <v>1</v>
      </c>
      <c r="G472" s="2">
        <f xml:space="preserve"> IF(Orginal!G772&lt;=Orginal!$P$8,1,IF(AND(Orginal!G772&gt;Orginal!$P$8,Orginal!G772&lt;=Orginal!$Q$8),2,IF(AND(Orginal!G772&gt;Orginal!$Q$8,Orginal!G772&lt;=Orginal!$R$8),3,4)))</f>
        <v>2</v>
      </c>
      <c r="H472" s="2">
        <f xml:space="preserve"> IF(Orginal!H772&lt;=Orginal!$P$9,1,IF(AND(Orginal!H772&gt;Orginal!$P$9,Orginal!H772&lt;=Orginal!$Q$9),2,IF(AND(Orginal!H772&gt;Orginal!$Q$9,Orginal!H772&lt;=Orginal!$R$9),3,4)))</f>
        <v>2</v>
      </c>
      <c r="I472" s="2">
        <f xml:space="preserve"> IF(Orginal!I772&lt;=Orginal!$P$10,1,IF(AND(Orginal!I772&gt;Orginal!$P$10,Orginal!I772&lt;=Orginal!$Q$10),2,IF(AND(Orginal!I772&gt;Orginal!$Q$10,Orginal!I772&lt;=Orginal!$R$10),3,4)))</f>
        <v>4</v>
      </c>
      <c r="J472" s="2">
        <f xml:space="preserve"> IF(Orginal!J772&lt;=Orginal!$P$11,1,IF(AND(Orginal!J772&gt;Orginal!$P$11,Orginal!J772&lt;=Orginal!$Q$11),2,IF(AND(Orginal!J772&gt;Orginal!$Q$11,Orginal!J772&lt;=Orginal!$R$11),3,4)))</f>
        <v>4</v>
      </c>
      <c r="K472" s="2">
        <f xml:space="preserve"> IF(Orginal!K772&lt;=Orginal!$P$12,1,IF(AND(Orginal!K772&gt;Orginal!$P$12,Orginal!K772&lt;=Orginal!$Q$12),2,IF(AND(Orginal!K772&gt;Orginal!$Q$12,Orginal!K772&lt;=Orginal!$R$12),3,4)))</f>
        <v>1</v>
      </c>
      <c r="L472" s="2">
        <f xml:space="preserve"> IF(Orginal!L772&lt;=Orginal!$P$13,1,IF(AND(Orginal!L772&gt;Orginal!$P$13,Orginal!L772&lt;=Orginal!$Q$13),2,IF(AND(Orginal!L772&gt;Orginal!$Q$13,Orginal!L772&lt;=Orginal!$R$13),3,4)))</f>
        <v>2</v>
      </c>
      <c r="M472" s="2">
        <v>0</v>
      </c>
    </row>
    <row r="473" spans="1:13">
      <c r="A473" s="2">
        <v>772</v>
      </c>
      <c r="B473" s="2">
        <f xml:space="preserve"> IF(Orginal!B773&lt;=Orginal!$P$3,1,IF(AND(Orginal!B773&gt;Orginal!$P$3,Orginal!B773&lt;=Orginal!$Q$3),2,IF(AND(Orginal!B773&gt;Orginal!$Q$3,Orginal!B773&lt;=Orginal!$R$3),3,4)))</f>
        <v>4</v>
      </c>
      <c r="C473" s="2">
        <f xml:space="preserve"> IF(Orginal!C773&lt;=Orginal!$P$4,1,IF(AND(Orginal!C773&gt;Orginal!$P$4,Orginal!C773&lt;=Orginal!$Q$4),2,IF(AND(Orginal!C773&gt;Orginal!$Q$4,Orginal!C773&lt;=Orginal!$R$4),3,4)))</f>
        <v>4</v>
      </c>
      <c r="D473" s="2">
        <f xml:space="preserve"> IF(Orginal!D773&lt;=Orginal!$P$5,1,IF(AND(Orginal!D773&gt;Orginal!$P$5,Orginal!D773&lt;=Orginal!$Q$5),2,IF(AND(Orginal!D773&gt;Orginal!$Q$5,Orginal!D773&lt;=Orginal!$R$5),3,4)))</f>
        <v>4</v>
      </c>
      <c r="E473" s="2">
        <f xml:space="preserve"> IF(Orginal!E773&lt;=Orginal!$P$6,1,IF(AND(Orginal!E773&gt;Orginal!$P$6,Orginal!E773&lt;=Orginal!$Q$6),2,IF(AND(Orginal!E773&gt;Orginal!$Q$6,Orginal!E773&lt;=Orginal!$R$6),3,4)))</f>
        <v>4</v>
      </c>
      <c r="F473" s="2">
        <f xml:space="preserve"> IF(Orginal!F773&lt;=Orginal!$P$7,1,IF(AND(Orginal!F773&gt;Orginal!$P$7,Orginal!F773&lt;=Orginal!$Q$7),2,IF(AND(Orginal!F773&gt;Orginal!$Q$7,Orginal!F773&lt;=Orginal!$R$7),3,4)))</f>
        <v>3</v>
      </c>
      <c r="G473" s="2">
        <f xml:space="preserve"> IF(Orginal!G773&lt;=Orginal!$P$8,1,IF(AND(Orginal!G773&gt;Orginal!$P$8,Orginal!G773&lt;=Orginal!$Q$8),2,IF(AND(Orginal!G773&gt;Orginal!$Q$8,Orginal!G773&lt;=Orginal!$R$8),3,4)))</f>
        <v>3</v>
      </c>
      <c r="H473" s="2">
        <f xml:space="preserve"> IF(Orginal!H773&lt;=Orginal!$P$9,1,IF(AND(Orginal!H773&gt;Orginal!$P$9,Orginal!H773&lt;=Orginal!$Q$9),2,IF(AND(Orginal!H773&gt;Orginal!$Q$9,Orginal!H773&lt;=Orginal!$R$9),3,4)))</f>
        <v>1</v>
      </c>
      <c r="I473" s="2">
        <f xml:space="preserve"> IF(Orginal!I773&lt;=Orginal!$P$10,1,IF(AND(Orginal!I773&gt;Orginal!$P$10,Orginal!I773&lt;=Orginal!$Q$10),2,IF(AND(Orginal!I773&gt;Orginal!$Q$10,Orginal!I773&lt;=Orginal!$R$10),3,4)))</f>
        <v>3</v>
      </c>
      <c r="J473" s="2">
        <f xml:space="preserve"> IF(Orginal!J773&lt;=Orginal!$P$11,1,IF(AND(Orginal!J773&gt;Orginal!$P$11,Orginal!J773&lt;=Orginal!$Q$11),2,IF(AND(Orginal!J773&gt;Orginal!$Q$11,Orginal!J773&lt;=Orginal!$R$11),3,4)))</f>
        <v>4</v>
      </c>
      <c r="K473" s="2">
        <f xml:space="preserve"> IF(Orginal!K773&lt;=Orginal!$P$12,1,IF(AND(Orginal!K773&gt;Orginal!$P$12,Orginal!K773&lt;=Orginal!$Q$12),2,IF(AND(Orginal!K773&gt;Orginal!$Q$12,Orginal!K773&lt;=Orginal!$R$12),3,4)))</f>
        <v>1</v>
      </c>
      <c r="L473" s="2">
        <f xml:space="preserve"> IF(Orginal!L773&lt;=Orginal!$P$13,1,IF(AND(Orginal!L773&gt;Orginal!$P$13,Orginal!L773&lt;=Orginal!$Q$13),2,IF(AND(Orginal!L773&gt;Orginal!$Q$13,Orginal!L773&lt;=Orginal!$R$13),3,4)))</f>
        <v>1</v>
      </c>
      <c r="M473" s="2">
        <v>0</v>
      </c>
    </row>
    <row r="474" spans="1:13">
      <c r="A474" s="2">
        <v>773</v>
      </c>
      <c r="B474" s="2">
        <f xml:space="preserve"> IF(Orginal!B774&lt;=Orginal!$P$3,1,IF(AND(Orginal!B774&gt;Orginal!$P$3,Orginal!B774&lt;=Orginal!$Q$3),2,IF(AND(Orginal!B774&gt;Orginal!$Q$3,Orginal!B774&lt;=Orginal!$R$3),3,4)))</f>
        <v>3</v>
      </c>
      <c r="C474" s="2">
        <f xml:space="preserve"> IF(Orginal!C774&lt;=Orginal!$P$4,1,IF(AND(Orginal!C774&gt;Orginal!$P$4,Orginal!C774&lt;=Orginal!$Q$4),2,IF(AND(Orginal!C774&gt;Orginal!$Q$4,Orginal!C774&lt;=Orginal!$R$4),3,4)))</f>
        <v>3</v>
      </c>
      <c r="D474" s="2">
        <f xml:space="preserve"> IF(Orginal!D774&lt;=Orginal!$P$5,1,IF(AND(Orginal!D774&gt;Orginal!$P$5,Orginal!D774&lt;=Orginal!$Q$5),2,IF(AND(Orginal!D774&gt;Orginal!$Q$5,Orginal!D774&lt;=Orginal!$R$5),3,4)))</f>
        <v>3</v>
      </c>
      <c r="E474" s="2">
        <f xml:space="preserve"> IF(Orginal!E774&lt;=Orginal!$P$6,1,IF(AND(Orginal!E774&gt;Orginal!$P$6,Orginal!E774&lt;=Orginal!$Q$6),2,IF(AND(Orginal!E774&gt;Orginal!$Q$6,Orginal!E774&lt;=Orginal!$R$6),3,4)))</f>
        <v>4</v>
      </c>
      <c r="F474" s="2">
        <f xml:space="preserve"> IF(Orginal!F774&lt;=Orginal!$P$7,1,IF(AND(Orginal!F774&gt;Orginal!$P$7,Orginal!F774&lt;=Orginal!$Q$7),2,IF(AND(Orginal!F774&gt;Orginal!$Q$7,Orginal!F774&lt;=Orginal!$R$7),3,4)))</f>
        <v>4</v>
      </c>
      <c r="G474" s="2">
        <f xml:space="preserve"> IF(Orginal!G774&lt;=Orginal!$P$8,1,IF(AND(Orginal!G774&gt;Orginal!$P$8,Orginal!G774&lt;=Orginal!$Q$8),2,IF(AND(Orginal!G774&gt;Orginal!$Q$8,Orginal!G774&lt;=Orginal!$R$8),3,4)))</f>
        <v>2</v>
      </c>
      <c r="H474" s="2">
        <f xml:space="preserve"> IF(Orginal!H774&lt;=Orginal!$P$9,1,IF(AND(Orginal!H774&gt;Orginal!$P$9,Orginal!H774&lt;=Orginal!$Q$9),2,IF(AND(Orginal!H774&gt;Orginal!$Q$9,Orginal!H774&lt;=Orginal!$R$9),3,4)))</f>
        <v>2</v>
      </c>
      <c r="I474" s="2">
        <f xml:space="preserve"> IF(Orginal!I774&lt;=Orginal!$P$10,1,IF(AND(Orginal!I774&gt;Orginal!$P$10,Orginal!I774&lt;=Orginal!$Q$10),2,IF(AND(Orginal!I774&gt;Orginal!$Q$10,Orginal!I774&lt;=Orginal!$R$10),3,4)))</f>
        <v>4</v>
      </c>
      <c r="J474" s="2">
        <f xml:space="preserve"> IF(Orginal!J774&lt;=Orginal!$P$11,1,IF(AND(Orginal!J774&gt;Orginal!$P$11,Orginal!J774&lt;=Orginal!$Q$11),2,IF(AND(Orginal!J774&gt;Orginal!$Q$11,Orginal!J774&lt;=Orginal!$R$11),3,4)))</f>
        <v>2</v>
      </c>
      <c r="K474" s="2">
        <f xml:space="preserve"> IF(Orginal!K774&lt;=Orginal!$P$12,1,IF(AND(Orginal!K774&gt;Orginal!$P$12,Orginal!K774&lt;=Orginal!$Q$12),2,IF(AND(Orginal!K774&gt;Orginal!$Q$12,Orginal!K774&lt;=Orginal!$R$12),3,4)))</f>
        <v>1</v>
      </c>
      <c r="L474" s="2">
        <f xml:space="preserve"> IF(Orginal!L774&lt;=Orginal!$P$13,1,IF(AND(Orginal!L774&gt;Orginal!$P$13,Orginal!L774&lt;=Orginal!$Q$13),2,IF(AND(Orginal!L774&gt;Orginal!$Q$13,Orginal!L774&lt;=Orginal!$R$13),3,4)))</f>
        <v>1</v>
      </c>
      <c r="M474" s="2">
        <v>0</v>
      </c>
    </row>
    <row r="475" spans="1:13">
      <c r="A475" s="2">
        <v>774</v>
      </c>
      <c r="B475" s="2">
        <f xml:space="preserve"> IF(Orginal!B775&lt;=Orginal!$P$3,1,IF(AND(Orginal!B775&gt;Orginal!$P$3,Orginal!B775&lt;=Orginal!$Q$3),2,IF(AND(Orginal!B775&gt;Orginal!$Q$3,Orginal!B775&lt;=Orginal!$R$3),3,4)))</f>
        <v>1</v>
      </c>
      <c r="C475" s="2">
        <f xml:space="preserve"> IF(Orginal!C775&lt;=Orginal!$P$4,1,IF(AND(Orginal!C775&gt;Orginal!$P$4,Orginal!C775&lt;=Orginal!$Q$4),2,IF(AND(Orginal!C775&gt;Orginal!$Q$4,Orginal!C775&lt;=Orginal!$R$4),3,4)))</f>
        <v>4</v>
      </c>
      <c r="D475" s="2">
        <f xml:space="preserve"> IF(Orginal!D775&lt;=Orginal!$P$5,1,IF(AND(Orginal!D775&gt;Orginal!$P$5,Orginal!D775&lt;=Orginal!$Q$5),2,IF(AND(Orginal!D775&gt;Orginal!$Q$5,Orginal!D775&lt;=Orginal!$R$5),3,4)))</f>
        <v>4</v>
      </c>
      <c r="E475" s="2">
        <f xml:space="preserve"> IF(Orginal!E775&lt;=Orginal!$P$6,1,IF(AND(Orginal!E775&gt;Orginal!$P$6,Orginal!E775&lt;=Orginal!$Q$6),2,IF(AND(Orginal!E775&gt;Orginal!$Q$6,Orginal!E775&lt;=Orginal!$R$6),3,4)))</f>
        <v>1</v>
      </c>
      <c r="F475" s="2">
        <f xml:space="preserve"> IF(Orginal!F775&lt;=Orginal!$P$7,1,IF(AND(Orginal!F775&gt;Orginal!$P$7,Orginal!F775&lt;=Orginal!$Q$7),2,IF(AND(Orginal!F775&gt;Orginal!$Q$7,Orginal!F775&lt;=Orginal!$R$7),3,4)))</f>
        <v>1</v>
      </c>
      <c r="G475" s="2">
        <f xml:space="preserve"> IF(Orginal!G775&lt;=Orginal!$P$8,1,IF(AND(Orginal!G775&gt;Orginal!$P$8,Orginal!G775&lt;=Orginal!$Q$8),2,IF(AND(Orginal!G775&gt;Orginal!$Q$8,Orginal!G775&lt;=Orginal!$R$8),3,4)))</f>
        <v>2</v>
      </c>
      <c r="H475" s="2">
        <f xml:space="preserve"> IF(Orginal!H775&lt;=Orginal!$P$9,1,IF(AND(Orginal!H775&gt;Orginal!$P$9,Orginal!H775&lt;=Orginal!$Q$9),2,IF(AND(Orginal!H775&gt;Orginal!$Q$9,Orginal!H775&lt;=Orginal!$R$9),3,4)))</f>
        <v>4</v>
      </c>
      <c r="I475" s="2">
        <f xml:space="preserve"> IF(Orginal!I775&lt;=Orginal!$P$10,1,IF(AND(Orginal!I775&gt;Orginal!$P$10,Orginal!I775&lt;=Orginal!$Q$10),2,IF(AND(Orginal!I775&gt;Orginal!$Q$10,Orginal!I775&lt;=Orginal!$R$10),3,4)))</f>
        <v>1</v>
      </c>
      <c r="J475" s="2">
        <f xml:space="preserve"> IF(Orginal!J775&lt;=Orginal!$P$11,1,IF(AND(Orginal!J775&gt;Orginal!$P$11,Orginal!J775&lt;=Orginal!$Q$11),2,IF(AND(Orginal!J775&gt;Orginal!$Q$11,Orginal!J775&lt;=Orginal!$R$11),3,4)))</f>
        <v>4</v>
      </c>
      <c r="K475" s="2">
        <f xml:space="preserve"> IF(Orginal!K775&lt;=Orginal!$P$12,1,IF(AND(Orginal!K775&gt;Orginal!$P$12,Orginal!K775&lt;=Orginal!$Q$12),2,IF(AND(Orginal!K775&gt;Orginal!$Q$12,Orginal!K775&lt;=Orginal!$R$12),3,4)))</f>
        <v>3</v>
      </c>
      <c r="L475" s="2">
        <f xml:space="preserve"> IF(Orginal!L775&lt;=Orginal!$P$13,1,IF(AND(Orginal!L775&gt;Orginal!$P$13,Orginal!L775&lt;=Orginal!$Q$13),2,IF(AND(Orginal!L775&gt;Orginal!$Q$13,Orginal!L775&lt;=Orginal!$R$13),3,4)))</f>
        <v>1</v>
      </c>
      <c r="M475" s="2">
        <v>0</v>
      </c>
    </row>
    <row r="476" spans="1:13">
      <c r="A476" s="2">
        <v>775</v>
      </c>
      <c r="B476" s="2">
        <f xml:space="preserve"> IF(Orginal!B776&lt;=Orginal!$P$3,1,IF(AND(Orginal!B776&gt;Orginal!$P$3,Orginal!B776&lt;=Orginal!$Q$3),2,IF(AND(Orginal!B776&gt;Orginal!$Q$3,Orginal!B776&lt;=Orginal!$R$3),3,4)))</f>
        <v>2</v>
      </c>
      <c r="C476" s="2">
        <f xml:space="preserve"> IF(Orginal!C776&lt;=Orginal!$P$4,1,IF(AND(Orginal!C776&gt;Orginal!$P$4,Orginal!C776&lt;=Orginal!$Q$4),2,IF(AND(Orginal!C776&gt;Orginal!$Q$4,Orginal!C776&lt;=Orginal!$R$4),3,4)))</f>
        <v>1</v>
      </c>
      <c r="D476" s="2">
        <f xml:space="preserve"> IF(Orginal!D776&lt;=Orginal!$P$5,1,IF(AND(Orginal!D776&gt;Orginal!$P$5,Orginal!D776&lt;=Orginal!$Q$5),2,IF(AND(Orginal!D776&gt;Orginal!$Q$5,Orginal!D776&lt;=Orginal!$R$5),3,4)))</f>
        <v>4</v>
      </c>
      <c r="E476" s="2">
        <f xml:space="preserve"> IF(Orginal!E776&lt;=Orginal!$P$6,1,IF(AND(Orginal!E776&gt;Orginal!$P$6,Orginal!E776&lt;=Orginal!$Q$6),2,IF(AND(Orginal!E776&gt;Orginal!$Q$6,Orginal!E776&lt;=Orginal!$R$6),3,4)))</f>
        <v>4</v>
      </c>
      <c r="F476" s="2">
        <f xml:space="preserve"> IF(Orginal!F776&lt;=Orginal!$P$7,1,IF(AND(Orginal!F776&gt;Orginal!$P$7,Orginal!F776&lt;=Orginal!$Q$7),2,IF(AND(Orginal!F776&gt;Orginal!$Q$7,Orginal!F776&lt;=Orginal!$R$7),3,4)))</f>
        <v>2</v>
      </c>
      <c r="G476" s="2">
        <f xml:space="preserve"> IF(Orginal!G776&lt;=Orginal!$P$8,1,IF(AND(Orginal!G776&gt;Orginal!$P$8,Orginal!G776&lt;=Orginal!$Q$8),2,IF(AND(Orginal!G776&gt;Orginal!$Q$8,Orginal!G776&lt;=Orginal!$R$8),3,4)))</f>
        <v>1</v>
      </c>
      <c r="H476" s="2">
        <f xml:space="preserve"> IF(Orginal!H776&lt;=Orginal!$P$9,1,IF(AND(Orginal!H776&gt;Orginal!$P$9,Orginal!H776&lt;=Orginal!$Q$9),2,IF(AND(Orginal!H776&gt;Orginal!$Q$9,Orginal!H776&lt;=Orginal!$R$9),3,4)))</f>
        <v>1</v>
      </c>
      <c r="I476" s="2">
        <f xml:space="preserve"> IF(Orginal!I776&lt;=Orginal!$P$10,1,IF(AND(Orginal!I776&gt;Orginal!$P$10,Orginal!I776&lt;=Orginal!$Q$10),2,IF(AND(Orginal!I776&gt;Orginal!$Q$10,Orginal!I776&lt;=Orginal!$R$10),3,4)))</f>
        <v>3</v>
      </c>
      <c r="J476" s="2">
        <f xml:space="preserve"> IF(Orginal!J776&lt;=Orginal!$P$11,1,IF(AND(Orginal!J776&gt;Orginal!$P$11,Orginal!J776&lt;=Orginal!$Q$11),2,IF(AND(Orginal!J776&gt;Orginal!$Q$11,Orginal!J776&lt;=Orginal!$R$11),3,4)))</f>
        <v>4</v>
      </c>
      <c r="K476" s="2">
        <f xml:space="preserve"> IF(Orginal!K776&lt;=Orginal!$P$12,1,IF(AND(Orginal!K776&gt;Orginal!$P$12,Orginal!K776&lt;=Orginal!$Q$12),2,IF(AND(Orginal!K776&gt;Orginal!$Q$12,Orginal!K776&lt;=Orginal!$R$12),3,4)))</f>
        <v>2</v>
      </c>
      <c r="L476" s="2">
        <f xml:space="preserve"> IF(Orginal!L776&lt;=Orginal!$P$13,1,IF(AND(Orginal!L776&gt;Orginal!$P$13,Orginal!L776&lt;=Orginal!$Q$13),2,IF(AND(Orginal!L776&gt;Orginal!$Q$13,Orginal!L776&lt;=Orginal!$R$13),3,4)))</f>
        <v>2</v>
      </c>
      <c r="M476" s="2">
        <v>0</v>
      </c>
    </row>
    <row r="477" spans="1:13">
      <c r="A477" s="2">
        <v>776</v>
      </c>
      <c r="B477" s="2">
        <f xml:space="preserve"> IF(Orginal!B777&lt;=Orginal!$P$3,1,IF(AND(Orginal!B777&gt;Orginal!$P$3,Orginal!B777&lt;=Orginal!$Q$3),2,IF(AND(Orginal!B777&gt;Orginal!$Q$3,Orginal!B777&lt;=Orginal!$R$3),3,4)))</f>
        <v>3</v>
      </c>
      <c r="C477" s="2">
        <f xml:space="preserve"> IF(Orginal!C777&lt;=Orginal!$P$4,1,IF(AND(Orginal!C777&gt;Orginal!$P$4,Orginal!C777&lt;=Orginal!$Q$4),2,IF(AND(Orginal!C777&gt;Orginal!$Q$4,Orginal!C777&lt;=Orginal!$R$4),3,4)))</f>
        <v>4</v>
      </c>
      <c r="D477" s="2">
        <f xml:space="preserve"> IF(Orginal!D777&lt;=Orginal!$P$5,1,IF(AND(Orginal!D777&gt;Orginal!$P$5,Orginal!D777&lt;=Orginal!$Q$5),2,IF(AND(Orginal!D777&gt;Orginal!$Q$5,Orginal!D777&lt;=Orginal!$R$5),3,4)))</f>
        <v>4</v>
      </c>
      <c r="E477" s="2">
        <f xml:space="preserve"> IF(Orginal!E777&lt;=Orginal!$P$6,1,IF(AND(Orginal!E777&gt;Orginal!$P$6,Orginal!E777&lt;=Orginal!$Q$6),2,IF(AND(Orginal!E777&gt;Orginal!$Q$6,Orginal!E777&lt;=Orginal!$R$6),3,4)))</f>
        <v>3</v>
      </c>
      <c r="F477" s="2">
        <f xml:space="preserve"> IF(Orginal!F777&lt;=Orginal!$P$7,1,IF(AND(Orginal!F777&gt;Orginal!$P$7,Orginal!F777&lt;=Orginal!$Q$7),2,IF(AND(Orginal!F777&gt;Orginal!$Q$7,Orginal!F777&lt;=Orginal!$R$7),3,4)))</f>
        <v>4</v>
      </c>
      <c r="G477" s="2">
        <f xml:space="preserve"> IF(Orginal!G777&lt;=Orginal!$P$8,1,IF(AND(Orginal!G777&gt;Orginal!$P$8,Orginal!G777&lt;=Orginal!$Q$8),2,IF(AND(Orginal!G777&gt;Orginal!$Q$8,Orginal!G777&lt;=Orginal!$R$8),3,4)))</f>
        <v>1</v>
      </c>
      <c r="H477" s="2">
        <f xml:space="preserve"> IF(Orginal!H777&lt;=Orginal!$P$9,1,IF(AND(Orginal!H777&gt;Orginal!$P$9,Orginal!H777&lt;=Orginal!$Q$9),2,IF(AND(Orginal!H777&gt;Orginal!$Q$9,Orginal!H777&lt;=Orginal!$R$9),3,4)))</f>
        <v>2</v>
      </c>
      <c r="I477" s="2">
        <f xml:space="preserve"> IF(Orginal!I777&lt;=Orginal!$P$10,1,IF(AND(Orginal!I777&gt;Orginal!$P$10,Orginal!I777&lt;=Orginal!$Q$10),2,IF(AND(Orginal!I777&gt;Orginal!$Q$10,Orginal!I777&lt;=Orginal!$R$10),3,4)))</f>
        <v>2</v>
      </c>
      <c r="J477" s="2">
        <f xml:space="preserve"> IF(Orginal!J777&lt;=Orginal!$P$11,1,IF(AND(Orginal!J777&gt;Orginal!$P$11,Orginal!J777&lt;=Orginal!$Q$11),2,IF(AND(Orginal!J777&gt;Orginal!$Q$11,Orginal!J777&lt;=Orginal!$R$11),3,4)))</f>
        <v>4</v>
      </c>
      <c r="K477" s="2">
        <f xml:space="preserve"> IF(Orginal!K777&lt;=Orginal!$P$12,1,IF(AND(Orginal!K777&gt;Orginal!$P$12,Orginal!K777&lt;=Orginal!$Q$12),2,IF(AND(Orginal!K777&gt;Orginal!$Q$12,Orginal!K777&lt;=Orginal!$R$12),3,4)))</f>
        <v>2</v>
      </c>
      <c r="L477" s="2">
        <f xml:space="preserve"> IF(Orginal!L777&lt;=Orginal!$P$13,1,IF(AND(Orginal!L777&gt;Orginal!$P$13,Orginal!L777&lt;=Orginal!$Q$13),2,IF(AND(Orginal!L777&gt;Orginal!$Q$13,Orginal!L777&lt;=Orginal!$R$13),3,4)))</f>
        <v>2</v>
      </c>
      <c r="M477" s="2">
        <v>0</v>
      </c>
    </row>
    <row r="478" spans="1:13">
      <c r="A478" s="2">
        <v>777</v>
      </c>
      <c r="B478" s="2">
        <f xml:space="preserve"> IF(Orginal!B778&lt;=Orginal!$P$3,1,IF(AND(Orginal!B778&gt;Orginal!$P$3,Orginal!B778&lt;=Orginal!$Q$3),2,IF(AND(Orginal!B778&gt;Orginal!$Q$3,Orginal!B778&lt;=Orginal!$R$3),3,4)))</f>
        <v>2</v>
      </c>
      <c r="C478" s="2">
        <f xml:space="preserve"> IF(Orginal!C778&lt;=Orginal!$P$4,1,IF(AND(Orginal!C778&gt;Orginal!$P$4,Orginal!C778&lt;=Orginal!$Q$4),2,IF(AND(Orginal!C778&gt;Orginal!$Q$4,Orginal!C778&lt;=Orginal!$R$4),3,4)))</f>
        <v>4</v>
      </c>
      <c r="D478" s="2">
        <f xml:space="preserve"> IF(Orginal!D778&lt;=Orginal!$P$5,1,IF(AND(Orginal!D778&gt;Orginal!$P$5,Orginal!D778&lt;=Orginal!$Q$5),2,IF(AND(Orginal!D778&gt;Orginal!$Q$5,Orginal!D778&lt;=Orginal!$R$5),3,4)))</f>
        <v>4</v>
      </c>
      <c r="E478" s="2">
        <f xml:space="preserve"> IF(Orginal!E778&lt;=Orginal!$P$6,1,IF(AND(Orginal!E778&gt;Orginal!$P$6,Orginal!E778&lt;=Orginal!$Q$6),2,IF(AND(Orginal!E778&gt;Orginal!$Q$6,Orginal!E778&lt;=Orginal!$R$6),3,4)))</f>
        <v>4</v>
      </c>
      <c r="F478" s="2">
        <f xml:space="preserve"> IF(Orginal!F778&lt;=Orginal!$P$7,1,IF(AND(Orginal!F778&gt;Orginal!$P$7,Orginal!F778&lt;=Orginal!$Q$7),2,IF(AND(Orginal!F778&gt;Orginal!$Q$7,Orginal!F778&lt;=Orginal!$R$7),3,4)))</f>
        <v>1</v>
      </c>
      <c r="G478" s="2">
        <f xml:space="preserve"> IF(Orginal!G778&lt;=Orginal!$P$8,1,IF(AND(Orginal!G778&gt;Orginal!$P$8,Orginal!G778&lt;=Orginal!$Q$8),2,IF(AND(Orginal!G778&gt;Orginal!$Q$8,Orginal!G778&lt;=Orginal!$R$8),3,4)))</f>
        <v>4</v>
      </c>
      <c r="H478" s="2">
        <f xml:space="preserve"> IF(Orginal!H778&lt;=Orginal!$P$9,1,IF(AND(Orginal!H778&gt;Orginal!$P$9,Orginal!H778&lt;=Orginal!$Q$9),2,IF(AND(Orginal!H778&gt;Orginal!$Q$9,Orginal!H778&lt;=Orginal!$R$9),3,4)))</f>
        <v>2</v>
      </c>
      <c r="I478" s="2">
        <f xml:space="preserve"> IF(Orginal!I778&lt;=Orginal!$P$10,1,IF(AND(Orginal!I778&gt;Orginal!$P$10,Orginal!I778&lt;=Orginal!$Q$10),2,IF(AND(Orginal!I778&gt;Orginal!$Q$10,Orginal!I778&lt;=Orginal!$R$10),3,4)))</f>
        <v>4</v>
      </c>
      <c r="J478" s="2">
        <f xml:space="preserve"> IF(Orginal!J778&lt;=Orginal!$P$11,1,IF(AND(Orginal!J778&gt;Orginal!$P$11,Orginal!J778&lt;=Orginal!$Q$11),2,IF(AND(Orginal!J778&gt;Orginal!$Q$11,Orginal!J778&lt;=Orginal!$R$11),3,4)))</f>
        <v>4</v>
      </c>
      <c r="K478" s="2">
        <f xml:space="preserve"> IF(Orginal!K778&lt;=Orginal!$P$12,1,IF(AND(Orginal!K778&gt;Orginal!$P$12,Orginal!K778&lt;=Orginal!$Q$12),2,IF(AND(Orginal!K778&gt;Orginal!$Q$12,Orginal!K778&lt;=Orginal!$R$12),3,4)))</f>
        <v>1</v>
      </c>
      <c r="L478" s="2">
        <f xml:space="preserve"> IF(Orginal!L778&lt;=Orginal!$P$13,1,IF(AND(Orginal!L778&gt;Orginal!$P$13,Orginal!L778&lt;=Orginal!$Q$13),2,IF(AND(Orginal!L778&gt;Orginal!$Q$13,Orginal!L778&lt;=Orginal!$R$13),3,4)))</f>
        <v>1</v>
      </c>
      <c r="M478" s="2">
        <v>0</v>
      </c>
    </row>
    <row r="479" spans="1:13">
      <c r="A479" s="2">
        <v>778</v>
      </c>
      <c r="B479" s="2">
        <f xml:space="preserve"> IF(Orginal!B779&lt;=Orginal!$P$3,1,IF(AND(Orginal!B779&gt;Orginal!$P$3,Orginal!B779&lt;=Orginal!$Q$3),2,IF(AND(Orginal!B779&gt;Orginal!$Q$3,Orginal!B779&lt;=Orginal!$R$3),3,4)))</f>
        <v>4</v>
      </c>
      <c r="C479" s="2">
        <f xml:space="preserve"> IF(Orginal!C779&lt;=Orginal!$P$4,1,IF(AND(Orginal!C779&gt;Orginal!$P$4,Orginal!C779&lt;=Orginal!$Q$4),2,IF(AND(Orginal!C779&gt;Orginal!$Q$4,Orginal!C779&lt;=Orginal!$R$4),3,4)))</f>
        <v>4</v>
      </c>
      <c r="D479" s="2">
        <f xml:space="preserve"> IF(Orginal!D779&lt;=Orginal!$P$5,1,IF(AND(Orginal!D779&gt;Orginal!$P$5,Orginal!D779&lt;=Orginal!$Q$5),2,IF(AND(Orginal!D779&gt;Orginal!$Q$5,Orginal!D779&lt;=Orginal!$R$5),3,4)))</f>
        <v>3</v>
      </c>
      <c r="E479" s="2">
        <f xml:space="preserve"> IF(Orginal!E779&lt;=Orginal!$P$6,1,IF(AND(Orginal!E779&gt;Orginal!$P$6,Orginal!E779&lt;=Orginal!$Q$6),2,IF(AND(Orginal!E779&gt;Orginal!$Q$6,Orginal!E779&lt;=Orginal!$R$6),3,4)))</f>
        <v>3</v>
      </c>
      <c r="F479" s="2">
        <f xml:space="preserve"> IF(Orginal!F779&lt;=Orginal!$P$7,1,IF(AND(Orginal!F779&gt;Orginal!$P$7,Orginal!F779&lt;=Orginal!$Q$7),2,IF(AND(Orginal!F779&gt;Orginal!$Q$7,Orginal!F779&lt;=Orginal!$R$7),3,4)))</f>
        <v>3</v>
      </c>
      <c r="G479" s="2">
        <f xml:space="preserve"> IF(Orginal!G779&lt;=Orginal!$P$8,1,IF(AND(Orginal!G779&gt;Orginal!$P$8,Orginal!G779&lt;=Orginal!$Q$8),2,IF(AND(Orginal!G779&gt;Orginal!$Q$8,Orginal!G779&lt;=Orginal!$R$8),3,4)))</f>
        <v>3</v>
      </c>
      <c r="H479" s="2">
        <f xml:space="preserve"> IF(Orginal!H779&lt;=Orginal!$P$9,1,IF(AND(Orginal!H779&gt;Orginal!$P$9,Orginal!H779&lt;=Orginal!$Q$9),2,IF(AND(Orginal!H779&gt;Orginal!$Q$9,Orginal!H779&lt;=Orginal!$R$9),3,4)))</f>
        <v>2</v>
      </c>
      <c r="I479" s="2">
        <f xml:space="preserve"> IF(Orginal!I779&lt;=Orginal!$P$10,1,IF(AND(Orginal!I779&gt;Orginal!$P$10,Orginal!I779&lt;=Orginal!$Q$10),2,IF(AND(Orginal!I779&gt;Orginal!$Q$10,Orginal!I779&lt;=Orginal!$R$10),3,4)))</f>
        <v>3</v>
      </c>
      <c r="J479" s="2">
        <f xml:space="preserve"> IF(Orginal!J779&lt;=Orginal!$P$11,1,IF(AND(Orginal!J779&gt;Orginal!$P$11,Orginal!J779&lt;=Orginal!$Q$11),2,IF(AND(Orginal!J779&gt;Orginal!$Q$11,Orginal!J779&lt;=Orginal!$R$11),3,4)))</f>
        <v>2</v>
      </c>
      <c r="K479" s="2">
        <f xml:space="preserve"> IF(Orginal!K779&lt;=Orginal!$P$12,1,IF(AND(Orginal!K779&gt;Orginal!$P$12,Orginal!K779&lt;=Orginal!$Q$12),2,IF(AND(Orginal!K779&gt;Orginal!$Q$12,Orginal!K779&lt;=Orginal!$R$12),3,4)))</f>
        <v>2</v>
      </c>
      <c r="L479" s="2">
        <f xml:space="preserve"> IF(Orginal!L779&lt;=Orginal!$P$13,1,IF(AND(Orginal!L779&gt;Orginal!$P$13,Orginal!L779&lt;=Orginal!$Q$13),2,IF(AND(Orginal!L779&gt;Orginal!$Q$13,Orginal!L779&lt;=Orginal!$R$13),3,4)))</f>
        <v>2</v>
      </c>
      <c r="M479" s="2">
        <v>0</v>
      </c>
    </row>
    <row r="480" spans="1:13">
      <c r="A480" s="2">
        <v>779</v>
      </c>
      <c r="B480" s="2">
        <f xml:space="preserve"> IF(Orginal!B780&lt;=Orginal!$P$3,1,IF(AND(Orginal!B780&gt;Orginal!$P$3,Orginal!B780&lt;=Orginal!$Q$3),2,IF(AND(Orginal!B780&gt;Orginal!$Q$3,Orginal!B780&lt;=Orginal!$R$3),3,4)))</f>
        <v>3</v>
      </c>
      <c r="C480" s="2">
        <f xml:space="preserve"> IF(Orginal!C780&lt;=Orginal!$P$4,1,IF(AND(Orginal!C780&gt;Orginal!$P$4,Orginal!C780&lt;=Orginal!$Q$4),2,IF(AND(Orginal!C780&gt;Orginal!$Q$4,Orginal!C780&lt;=Orginal!$R$4),3,4)))</f>
        <v>4</v>
      </c>
      <c r="D480" s="2">
        <f xml:space="preserve"> IF(Orginal!D780&lt;=Orginal!$P$5,1,IF(AND(Orginal!D780&gt;Orginal!$P$5,Orginal!D780&lt;=Orginal!$Q$5),2,IF(AND(Orginal!D780&gt;Orginal!$Q$5,Orginal!D780&lt;=Orginal!$R$5),3,4)))</f>
        <v>3</v>
      </c>
      <c r="E480" s="2">
        <f xml:space="preserve"> IF(Orginal!E780&lt;=Orginal!$P$6,1,IF(AND(Orginal!E780&gt;Orginal!$P$6,Orginal!E780&lt;=Orginal!$Q$6),2,IF(AND(Orginal!E780&gt;Orginal!$Q$6,Orginal!E780&lt;=Orginal!$R$6),3,4)))</f>
        <v>3</v>
      </c>
      <c r="F480" s="2">
        <f xml:space="preserve"> IF(Orginal!F780&lt;=Orginal!$P$7,1,IF(AND(Orginal!F780&gt;Orginal!$P$7,Orginal!F780&lt;=Orginal!$Q$7),2,IF(AND(Orginal!F780&gt;Orginal!$Q$7,Orginal!F780&lt;=Orginal!$R$7),3,4)))</f>
        <v>1</v>
      </c>
      <c r="G480" s="2">
        <f xml:space="preserve"> IF(Orginal!G780&lt;=Orginal!$P$8,1,IF(AND(Orginal!G780&gt;Orginal!$P$8,Orginal!G780&lt;=Orginal!$Q$8),2,IF(AND(Orginal!G780&gt;Orginal!$Q$8,Orginal!G780&lt;=Orginal!$R$8),3,4)))</f>
        <v>4</v>
      </c>
      <c r="H480" s="2">
        <f xml:space="preserve"> IF(Orginal!H780&lt;=Orginal!$P$9,1,IF(AND(Orginal!H780&gt;Orginal!$P$9,Orginal!H780&lt;=Orginal!$Q$9),2,IF(AND(Orginal!H780&gt;Orginal!$Q$9,Orginal!H780&lt;=Orginal!$R$9),3,4)))</f>
        <v>2</v>
      </c>
      <c r="I480" s="2">
        <f xml:space="preserve"> IF(Orginal!I780&lt;=Orginal!$P$10,1,IF(AND(Orginal!I780&gt;Orginal!$P$10,Orginal!I780&lt;=Orginal!$Q$10),2,IF(AND(Orginal!I780&gt;Orginal!$Q$10,Orginal!I780&lt;=Orginal!$R$10),3,4)))</f>
        <v>3</v>
      </c>
      <c r="J480" s="2">
        <f xml:space="preserve"> IF(Orginal!J780&lt;=Orginal!$P$11,1,IF(AND(Orginal!J780&gt;Orginal!$P$11,Orginal!J780&lt;=Orginal!$Q$11),2,IF(AND(Orginal!J780&gt;Orginal!$Q$11,Orginal!J780&lt;=Orginal!$R$11),3,4)))</f>
        <v>4</v>
      </c>
      <c r="K480" s="2">
        <f xml:space="preserve"> IF(Orginal!K780&lt;=Orginal!$P$12,1,IF(AND(Orginal!K780&gt;Orginal!$P$12,Orginal!K780&lt;=Orginal!$Q$12),2,IF(AND(Orginal!K780&gt;Orginal!$Q$12,Orginal!K780&lt;=Orginal!$R$12),3,4)))</f>
        <v>1</v>
      </c>
      <c r="L480" s="2">
        <f xml:space="preserve"> IF(Orginal!L780&lt;=Orginal!$P$13,1,IF(AND(Orginal!L780&gt;Orginal!$P$13,Orginal!L780&lt;=Orginal!$Q$13),2,IF(AND(Orginal!L780&gt;Orginal!$Q$13,Orginal!L780&lt;=Orginal!$R$13),3,4)))</f>
        <v>1</v>
      </c>
      <c r="M480" s="2">
        <v>0</v>
      </c>
    </row>
    <row r="481" spans="1:13">
      <c r="A481" s="2">
        <v>780</v>
      </c>
      <c r="B481" s="2">
        <f xml:space="preserve"> IF(Orginal!B781&lt;=Orginal!$P$3,1,IF(AND(Orginal!B781&gt;Orginal!$P$3,Orginal!B781&lt;=Orginal!$Q$3),2,IF(AND(Orginal!B781&gt;Orginal!$Q$3,Orginal!B781&lt;=Orginal!$R$3),3,4)))</f>
        <v>2</v>
      </c>
      <c r="C481" s="2">
        <f xml:space="preserve"> IF(Orginal!C781&lt;=Orginal!$P$4,1,IF(AND(Orginal!C781&gt;Orginal!$P$4,Orginal!C781&lt;=Orginal!$Q$4),2,IF(AND(Orginal!C781&gt;Orginal!$Q$4,Orginal!C781&lt;=Orginal!$R$4),3,4)))</f>
        <v>4</v>
      </c>
      <c r="D481" s="2">
        <f xml:space="preserve"> IF(Orginal!D781&lt;=Orginal!$P$5,1,IF(AND(Orginal!D781&gt;Orginal!$P$5,Orginal!D781&lt;=Orginal!$Q$5),2,IF(AND(Orginal!D781&gt;Orginal!$Q$5,Orginal!D781&lt;=Orginal!$R$5),3,4)))</f>
        <v>4</v>
      </c>
      <c r="E481" s="2">
        <f xml:space="preserve"> IF(Orginal!E781&lt;=Orginal!$P$6,1,IF(AND(Orginal!E781&gt;Orginal!$P$6,Orginal!E781&lt;=Orginal!$Q$6),2,IF(AND(Orginal!E781&gt;Orginal!$Q$6,Orginal!E781&lt;=Orginal!$R$6),3,4)))</f>
        <v>3</v>
      </c>
      <c r="F481" s="2">
        <f xml:space="preserve"> IF(Orginal!F781&lt;=Orginal!$P$7,1,IF(AND(Orginal!F781&gt;Orginal!$P$7,Orginal!F781&lt;=Orginal!$Q$7),2,IF(AND(Orginal!F781&gt;Orginal!$Q$7,Orginal!F781&lt;=Orginal!$R$7),3,4)))</f>
        <v>1</v>
      </c>
      <c r="G481" s="2">
        <f xml:space="preserve"> IF(Orginal!G781&lt;=Orginal!$P$8,1,IF(AND(Orginal!G781&gt;Orginal!$P$8,Orginal!G781&lt;=Orginal!$Q$8),2,IF(AND(Orginal!G781&gt;Orginal!$Q$8,Orginal!G781&lt;=Orginal!$R$8),3,4)))</f>
        <v>3</v>
      </c>
      <c r="H481" s="2">
        <f xml:space="preserve"> IF(Orginal!H781&lt;=Orginal!$P$9,1,IF(AND(Orginal!H781&gt;Orginal!$P$9,Orginal!H781&lt;=Orginal!$Q$9),2,IF(AND(Orginal!H781&gt;Orginal!$Q$9,Orginal!H781&lt;=Orginal!$R$9),3,4)))</f>
        <v>1</v>
      </c>
      <c r="I481" s="2">
        <f xml:space="preserve"> IF(Orginal!I781&lt;=Orginal!$P$10,1,IF(AND(Orginal!I781&gt;Orginal!$P$10,Orginal!I781&lt;=Orginal!$Q$10),2,IF(AND(Orginal!I781&gt;Orginal!$Q$10,Orginal!I781&lt;=Orginal!$R$10),3,4)))</f>
        <v>1</v>
      </c>
      <c r="J481" s="2">
        <f xml:space="preserve"> IF(Orginal!J781&lt;=Orginal!$P$11,1,IF(AND(Orginal!J781&gt;Orginal!$P$11,Orginal!J781&lt;=Orginal!$Q$11),2,IF(AND(Orginal!J781&gt;Orginal!$Q$11,Orginal!J781&lt;=Orginal!$R$11),3,4)))</f>
        <v>4</v>
      </c>
      <c r="K481" s="2">
        <f xml:space="preserve"> IF(Orginal!K781&lt;=Orginal!$P$12,1,IF(AND(Orginal!K781&gt;Orginal!$P$12,Orginal!K781&lt;=Orginal!$Q$12),2,IF(AND(Orginal!K781&gt;Orginal!$Q$12,Orginal!K781&lt;=Orginal!$R$12),3,4)))</f>
        <v>2</v>
      </c>
      <c r="L481" s="2">
        <f xml:space="preserve"> IF(Orginal!L781&lt;=Orginal!$P$13,1,IF(AND(Orginal!L781&gt;Orginal!$P$13,Orginal!L781&lt;=Orginal!$Q$13),2,IF(AND(Orginal!L781&gt;Orginal!$Q$13,Orginal!L781&lt;=Orginal!$R$13),3,4)))</f>
        <v>1</v>
      </c>
      <c r="M481" s="2">
        <v>0</v>
      </c>
    </row>
    <row r="482" spans="1:13">
      <c r="A482" s="2">
        <v>781</v>
      </c>
      <c r="B482" s="2">
        <f xml:space="preserve"> IF(Orginal!B782&lt;=Orginal!$P$3,1,IF(AND(Orginal!B782&gt;Orginal!$P$3,Orginal!B782&lt;=Orginal!$Q$3),2,IF(AND(Orginal!B782&gt;Orginal!$Q$3,Orginal!B782&lt;=Orginal!$R$3),3,4)))</f>
        <v>4</v>
      </c>
      <c r="C482" s="2">
        <f xml:space="preserve"> IF(Orginal!C782&lt;=Orginal!$P$4,1,IF(AND(Orginal!C782&gt;Orginal!$P$4,Orginal!C782&lt;=Orginal!$Q$4),2,IF(AND(Orginal!C782&gt;Orginal!$Q$4,Orginal!C782&lt;=Orginal!$R$4),3,4)))</f>
        <v>4</v>
      </c>
      <c r="D482" s="2">
        <f xml:space="preserve"> IF(Orginal!D782&lt;=Orginal!$P$5,1,IF(AND(Orginal!D782&gt;Orginal!$P$5,Orginal!D782&lt;=Orginal!$Q$5),2,IF(AND(Orginal!D782&gt;Orginal!$Q$5,Orginal!D782&lt;=Orginal!$R$5),3,4)))</f>
        <v>3</v>
      </c>
      <c r="E482" s="2">
        <f xml:space="preserve"> IF(Orginal!E782&lt;=Orginal!$P$6,1,IF(AND(Orginal!E782&gt;Orginal!$P$6,Orginal!E782&lt;=Orginal!$Q$6),2,IF(AND(Orginal!E782&gt;Orginal!$Q$6,Orginal!E782&lt;=Orginal!$R$6),3,4)))</f>
        <v>4</v>
      </c>
      <c r="F482" s="2">
        <f xml:space="preserve"> IF(Orginal!F782&lt;=Orginal!$P$7,1,IF(AND(Orginal!F782&gt;Orginal!$P$7,Orginal!F782&lt;=Orginal!$Q$7),2,IF(AND(Orginal!F782&gt;Orginal!$Q$7,Orginal!F782&lt;=Orginal!$R$7),3,4)))</f>
        <v>3</v>
      </c>
      <c r="G482" s="2">
        <f xml:space="preserve"> IF(Orginal!G782&lt;=Orginal!$P$8,1,IF(AND(Orginal!G782&gt;Orginal!$P$8,Orginal!G782&lt;=Orginal!$Q$8),2,IF(AND(Orginal!G782&gt;Orginal!$Q$8,Orginal!G782&lt;=Orginal!$R$8),3,4)))</f>
        <v>2</v>
      </c>
      <c r="H482" s="2">
        <f xml:space="preserve"> IF(Orginal!H782&lt;=Orginal!$P$9,1,IF(AND(Orginal!H782&gt;Orginal!$P$9,Orginal!H782&lt;=Orginal!$Q$9),2,IF(AND(Orginal!H782&gt;Orginal!$Q$9,Orginal!H782&lt;=Orginal!$R$9),3,4)))</f>
        <v>4</v>
      </c>
      <c r="I482" s="2">
        <f xml:space="preserve"> IF(Orginal!I782&lt;=Orginal!$P$10,1,IF(AND(Orginal!I782&gt;Orginal!$P$10,Orginal!I782&lt;=Orginal!$Q$10),2,IF(AND(Orginal!I782&gt;Orginal!$Q$10,Orginal!I782&lt;=Orginal!$R$10),3,4)))</f>
        <v>4</v>
      </c>
      <c r="J482" s="2">
        <f xml:space="preserve"> IF(Orginal!J782&lt;=Orginal!$P$11,1,IF(AND(Orginal!J782&gt;Orginal!$P$11,Orginal!J782&lt;=Orginal!$Q$11),2,IF(AND(Orginal!J782&gt;Orginal!$Q$11,Orginal!J782&lt;=Orginal!$R$11),3,4)))</f>
        <v>2</v>
      </c>
      <c r="K482" s="2">
        <f xml:space="preserve"> IF(Orginal!K782&lt;=Orginal!$P$12,1,IF(AND(Orginal!K782&gt;Orginal!$P$12,Orginal!K782&lt;=Orginal!$Q$12),2,IF(AND(Orginal!K782&gt;Orginal!$Q$12,Orginal!K782&lt;=Orginal!$R$12),3,4)))</f>
        <v>2</v>
      </c>
      <c r="L482" s="2">
        <f xml:space="preserve"> IF(Orginal!L782&lt;=Orginal!$P$13,1,IF(AND(Orginal!L782&gt;Orginal!$P$13,Orginal!L782&lt;=Orginal!$Q$13),2,IF(AND(Orginal!L782&gt;Orginal!$Q$13,Orginal!L782&lt;=Orginal!$R$13),3,4)))</f>
        <v>2</v>
      </c>
      <c r="M482" s="2">
        <v>0</v>
      </c>
    </row>
    <row r="483" spans="1:13">
      <c r="A483" s="2">
        <v>782</v>
      </c>
      <c r="B483" s="2">
        <f xml:space="preserve"> IF(Orginal!B783&lt;=Orginal!$P$3,1,IF(AND(Orginal!B783&gt;Orginal!$P$3,Orginal!B783&lt;=Orginal!$Q$3),2,IF(AND(Orginal!B783&gt;Orginal!$Q$3,Orginal!B783&lt;=Orginal!$R$3),3,4)))</f>
        <v>4</v>
      </c>
      <c r="C483" s="2">
        <f xml:space="preserve"> IF(Orginal!C783&lt;=Orginal!$P$4,1,IF(AND(Orginal!C783&gt;Orginal!$P$4,Orginal!C783&lt;=Orginal!$Q$4),2,IF(AND(Orginal!C783&gt;Orginal!$Q$4,Orginal!C783&lt;=Orginal!$R$4),3,4)))</f>
        <v>4</v>
      </c>
      <c r="D483" s="2">
        <f xml:space="preserve"> IF(Orginal!D783&lt;=Orginal!$P$5,1,IF(AND(Orginal!D783&gt;Orginal!$P$5,Orginal!D783&lt;=Orginal!$Q$5),2,IF(AND(Orginal!D783&gt;Orginal!$Q$5,Orginal!D783&lt;=Orginal!$R$5),3,4)))</f>
        <v>4</v>
      </c>
      <c r="E483" s="2">
        <f xml:space="preserve"> IF(Orginal!E783&lt;=Orginal!$P$6,1,IF(AND(Orginal!E783&gt;Orginal!$P$6,Orginal!E783&lt;=Orginal!$Q$6),2,IF(AND(Orginal!E783&gt;Orginal!$Q$6,Orginal!E783&lt;=Orginal!$R$6),3,4)))</f>
        <v>3</v>
      </c>
      <c r="F483" s="2">
        <f xml:space="preserve"> IF(Orginal!F783&lt;=Orginal!$P$7,1,IF(AND(Orginal!F783&gt;Orginal!$P$7,Orginal!F783&lt;=Orginal!$Q$7),2,IF(AND(Orginal!F783&gt;Orginal!$Q$7,Orginal!F783&lt;=Orginal!$R$7),3,4)))</f>
        <v>3</v>
      </c>
      <c r="G483" s="2">
        <f xml:space="preserve"> IF(Orginal!G783&lt;=Orginal!$P$8,1,IF(AND(Orginal!G783&gt;Orginal!$P$8,Orginal!G783&lt;=Orginal!$Q$8),2,IF(AND(Orginal!G783&gt;Orginal!$Q$8,Orginal!G783&lt;=Orginal!$R$8),3,4)))</f>
        <v>2</v>
      </c>
      <c r="H483" s="2">
        <f xml:space="preserve"> IF(Orginal!H783&lt;=Orginal!$P$9,1,IF(AND(Orginal!H783&gt;Orginal!$P$9,Orginal!H783&lt;=Orginal!$Q$9),2,IF(AND(Orginal!H783&gt;Orginal!$Q$9,Orginal!H783&lt;=Orginal!$R$9),3,4)))</f>
        <v>1</v>
      </c>
      <c r="I483" s="2">
        <f xml:space="preserve"> IF(Orginal!I783&lt;=Orginal!$P$10,1,IF(AND(Orginal!I783&gt;Orginal!$P$10,Orginal!I783&lt;=Orginal!$Q$10),2,IF(AND(Orginal!I783&gt;Orginal!$Q$10,Orginal!I783&lt;=Orginal!$R$10),3,4)))</f>
        <v>1</v>
      </c>
      <c r="J483" s="2">
        <f xml:space="preserve"> IF(Orginal!J783&lt;=Orginal!$P$11,1,IF(AND(Orginal!J783&gt;Orginal!$P$11,Orginal!J783&lt;=Orginal!$Q$11),2,IF(AND(Orginal!J783&gt;Orginal!$Q$11,Orginal!J783&lt;=Orginal!$R$11),3,4)))</f>
        <v>3</v>
      </c>
      <c r="K483" s="2">
        <f xml:space="preserve"> IF(Orginal!K783&lt;=Orginal!$P$12,1,IF(AND(Orginal!K783&gt;Orginal!$P$12,Orginal!K783&lt;=Orginal!$Q$12),2,IF(AND(Orginal!K783&gt;Orginal!$Q$12,Orginal!K783&lt;=Orginal!$R$12),3,4)))</f>
        <v>2</v>
      </c>
      <c r="L483" s="2">
        <f xml:space="preserve"> IF(Orginal!L783&lt;=Orginal!$P$13,1,IF(AND(Orginal!L783&gt;Orginal!$P$13,Orginal!L783&lt;=Orginal!$Q$13),2,IF(AND(Orginal!L783&gt;Orginal!$Q$13,Orginal!L783&lt;=Orginal!$R$13),3,4)))</f>
        <v>2</v>
      </c>
      <c r="M483" s="2">
        <v>0</v>
      </c>
    </row>
    <row r="484" spans="1:13">
      <c r="A484" s="2">
        <v>783</v>
      </c>
      <c r="B484" s="2">
        <f xml:space="preserve"> IF(Orginal!B784&lt;=Orginal!$P$3,1,IF(AND(Orginal!B784&gt;Orginal!$P$3,Orginal!B784&lt;=Orginal!$Q$3),2,IF(AND(Orginal!B784&gt;Orginal!$Q$3,Orginal!B784&lt;=Orginal!$R$3),3,4)))</f>
        <v>3</v>
      </c>
      <c r="C484" s="2">
        <f xml:space="preserve"> IF(Orginal!C784&lt;=Orginal!$P$4,1,IF(AND(Orginal!C784&gt;Orginal!$P$4,Orginal!C784&lt;=Orginal!$Q$4),2,IF(AND(Orginal!C784&gt;Orginal!$Q$4,Orginal!C784&lt;=Orginal!$R$4),3,4)))</f>
        <v>3</v>
      </c>
      <c r="D484" s="2">
        <f xml:space="preserve"> IF(Orginal!D784&lt;=Orginal!$P$5,1,IF(AND(Orginal!D784&gt;Orginal!$P$5,Orginal!D784&lt;=Orginal!$Q$5),2,IF(AND(Orginal!D784&gt;Orginal!$Q$5,Orginal!D784&lt;=Orginal!$R$5),3,4)))</f>
        <v>3</v>
      </c>
      <c r="E484" s="2">
        <f xml:space="preserve"> IF(Orginal!E784&lt;=Orginal!$P$6,1,IF(AND(Orginal!E784&gt;Orginal!$P$6,Orginal!E784&lt;=Orginal!$Q$6),2,IF(AND(Orginal!E784&gt;Orginal!$Q$6,Orginal!E784&lt;=Orginal!$R$6),3,4)))</f>
        <v>2</v>
      </c>
      <c r="F484" s="2">
        <f xml:space="preserve"> IF(Orginal!F784&lt;=Orginal!$P$7,1,IF(AND(Orginal!F784&gt;Orginal!$P$7,Orginal!F784&lt;=Orginal!$Q$7),2,IF(AND(Orginal!F784&gt;Orginal!$Q$7,Orginal!F784&lt;=Orginal!$R$7),3,4)))</f>
        <v>1</v>
      </c>
      <c r="G484" s="2">
        <f xml:space="preserve"> IF(Orginal!G784&lt;=Orginal!$P$8,1,IF(AND(Orginal!G784&gt;Orginal!$P$8,Orginal!G784&lt;=Orginal!$Q$8),2,IF(AND(Orginal!G784&gt;Orginal!$Q$8,Orginal!G784&lt;=Orginal!$R$8),3,4)))</f>
        <v>3</v>
      </c>
      <c r="H484" s="2">
        <f xml:space="preserve"> IF(Orginal!H784&lt;=Orginal!$P$9,1,IF(AND(Orginal!H784&gt;Orginal!$P$9,Orginal!H784&lt;=Orginal!$Q$9),2,IF(AND(Orginal!H784&gt;Orginal!$Q$9,Orginal!H784&lt;=Orginal!$R$9),3,4)))</f>
        <v>2</v>
      </c>
      <c r="I484" s="2">
        <f xml:space="preserve"> IF(Orginal!I784&lt;=Orginal!$P$10,1,IF(AND(Orginal!I784&gt;Orginal!$P$10,Orginal!I784&lt;=Orginal!$Q$10),2,IF(AND(Orginal!I784&gt;Orginal!$Q$10,Orginal!I784&lt;=Orginal!$R$10),3,4)))</f>
        <v>2</v>
      </c>
      <c r="J484" s="2">
        <f xml:space="preserve"> IF(Orginal!J784&lt;=Orginal!$P$11,1,IF(AND(Orginal!J784&gt;Orginal!$P$11,Orginal!J784&lt;=Orginal!$Q$11),2,IF(AND(Orginal!J784&gt;Orginal!$Q$11,Orginal!J784&lt;=Orginal!$R$11),3,4)))</f>
        <v>2</v>
      </c>
      <c r="K484" s="2">
        <f xml:space="preserve"> IF(Orginal!K784&lt;=Orginal!$P$12,1,IF(AND(Orginal!K784&gt;Orginal!$P$12,Orginal!K784&lt;=Orginal!$Q$12),2,IF(AND(Orginal!K784&gt;Orginal!$Q$12,Orginal!K784&lt;=Orginal!$R$12),3,4)))</f>
        <v>2</v>
      </c>
      <c r="L484" s="2">
        <f xml:space="preserve"> IF(Orginal!L784&lt;=Orginal!$P$13,1,IF(AND(Orginal!L784&gt;Orginal!$P$13,Orginal!L784&lt;=Orginal!$Q$13),2,IF(AND(Orginal!L784&gt;Orginal!$Q$13,Orginal!L784&lt;=Orginal!$R$13),3,4)))</f>
        <v>2</v>
      </c>
      <c r="M484" s="2">
        <v>0</v>
      </c>
    </row>
    <row r="485" spans="1:13">
      <c r="A485" s="2">
        <v>784</v>
      </c>
      <c r="B485" s="2">
        <f xml:space="preserve"> IF(Orginal!B785&lt;=Orginal!$P$3,1,IF(AND(Orginal!B785&gt;Orginal!$P$3,Orginal!B785&lt;=Orginal!$Q$3),2,IF(AND(Orginal!B785&gt;Orginal!$Q$3,Orginal!B785&lt;=Orginal!$R$3),3,4)))</f>
        <v>2</v>
      </c>
      <c r="C485" s="2">
        <f xml:space="preserve"> IF(Orginal!C785&lt;=Orginal!$P$4,1,IF(AND(Orginal!C785&gt;Orginal!$P$4,Orginal!C785&lt;=Orginal!$Q$4),2,IF(AND(Orginal!C785&gt;Orginal!$Q$4,Orginal!C785&lt;=Orginal!$R$4),3,4)))</f>
        <v>3</v>
      </c>
      <c r="D485" s="2">
        <f xml:space="preserve"> IF(Orginal!D785&lt;=Orginal!$P$5,1,IF(AND(Orginal!D785&gt;Orginal!$P$5,Orginal!D785&lt;=Orginal!$Q$5),2,IF(AND(Orginal!D785&gt;Orginal!$Q$5,Orginal!D785&lt;=Orginal!$R$5),3,4)))</f>
        <v>4</v>
      </c>
      <c r="E485" s="2">
        <f xml:space="preserve"> IF(Orginal!E785&lt;=Orginal!$P$6,1,IF(AND(Orginal!E785&gt;Orginal!$P$6,Orginal!E785&lt;=Orginal!$Q$6),2,IF(AND(Orginal!E785&gt;Orginal!$Q$6,Orginal!E785&lt;=Orginal!$R$6),3,4)))</f>
        <v>4</v>
      </c>
      <c r="F485" s="2">
        <f xml:space="preserve"> IF(Orginal!F785&lt;=Orginal!$P$7,1,IF(AND(Orginal!F785&gt;Orginal!$P$7,Orginal!F785&lt;=Orginal!$Q$7),2,IF(AND(Orginal!F785&gt;Orginal!$Q$7,Orginal!F785&lt;=Orginal!$R$7),3,4)))</f>
        <v>2</v>
      </c>
      <c r="G485" s="2">
        <f xml:space="preserve"> IF(Orginal!G785&lt;=Orginal!$P$8,1,IF(AND(Orginal!G785&gt;Orginal!$P$8,Orginal!G785&lt;=Orginal!$Q$8),2,IF(AND(Orginal!G785&gt;Orginal!$Q$8,Orginal!G785&lt;=Orginal!$R$8),3,4)))</f>
        <v>3</v>
      </c>
      <c r="H485" s="2">
        <f xml:space="preserve"> IF(Orginal!H785&lt;=Orginal!$P$9,1,IF(AND(Orginal!H785&gt;Orginal!$P$9,Orginal!H785&lt;=Orginal!$Q$9),2,IF(AND(Orginal!H785&gt;Orginal!$Q$9,Orginal!H785&lt;=Orginal!$R$9),3,4)))</f>
        <v>4</v>
      </c>
      <c r="I485" s="2">
        <f xml:space="preserve"> IF(Orginal!I785&lt;=Orginal!$P$10,1,IF(AND(Orginal!I785&gt;Orginal!$P$10,Orginal!I785&lt;=Orginal!$Q$10),2,IF(AND(Orginal!I785&gt;Orginal!$Q$10,Orginal!I785&lt;=Orginal!$R$10),3,4)))</f>
        <v>4</v>
      </c>
      <c r="J485" s="2">
        <f xml:space="preserve"> IF(Orginal!J785&lt;=Orginal!$P$11,1,IF(AND(Orginal!J785&gt;Orginal!$P$11,Orginal!J785&lt;=Orginal!$Q$11),2,IF(AND(Orginal!J785&gt;Orginal!$Q$11,Orginal!J785&lt;=Orginal!$R$11),3,4)))</f>
        <v>4</v>
      </c>
      <c r="K485" s="2">
        <f xml:space="preserve"> IF(Orginal!K785&lt;=Orginal!$P$12,1,IF(AND(Orginal!K785&gt;Orginal!$P$12,Orginal!K785&lt;=Orginal!$Q$12),2,IF(AND(Orginal!K785&gt;Orginal!$Q$12,Orginal!K785&lt;=Orginal!$R$12),3,4)))</f>
        <v>3</v>
      </c>
      <c r="L485" s="2">
        <f xml:space="preserve"> IF(Orginal!L785&lt;=Orginal!$P$13,1,IF(AND(Orginal!L785&gt;Orginal!$P$13,Orginal!L785&lt;=Orginal!$Q$13),2,IF(AND(Orginal!L785&gt;Orginal!$Q$13,Orginal!L785&lt;=Orginal!$R$13),3,4)))</f>
        <v>2</v>
      </c>
      <c r="M485" s="2">
        <v>0</v>
      </c>
    </row>
    <row r="486" spans="1:13">
      <c r="A486" s="2">
        <v>785</v>
      </c>
      <c r="B486" s="2">
        <f xml:space="preserve"> IF(Orginal!B786&lt;=Orginal!$P$3,1,IF(AND(Orginal!B786&gt;Orginal!$P$3,Orginal!B786&lt;=Orginal!$Q$3),2,IF(AND(Orginal!B786&gt;Orginal!$Q$3,Orginal!B786&lt;=Orginal!$R$3),3,4)))</f>
        <v>4</v>
      </c>
      <c r="C486" s="2">
        <f xml:space="preserve"> IF(Orginal!C786&lt;=Orginal!$P$4,1,IF(AND(Orginal!C786&gt;Orginal!$P$4,Orginal!C786&lt;=Orginal!$Q$4),2,IF(AND(Orginal!C786&gt;Orginal!$Q$4,Orginal!C786&lt;=Orginal!$R$4),3,4)))</f>
        <v>3</v>
      </c>
      <c r="D486" s="2">
        <f xml:space="preserve"> IF(Orginal!D786&lt;=Orginal!$P$5,1,IF(AND(Orginal!D786&gt;Orginal!$P$5,Orginal!D786&lt;=Orginal!$Q$5),2,IF(AND(Orginal!D786&gt;Orginal!$Q$5,Orginal!D786&lt;=Orginal!$R$5),3,4)))</f>
        <v>4</v>
      </c>
      <c r="E486" s="2">
        <f xml:space="preserve"> IF(Orginal!E786&lt;=Orginal!$P$6,1,IF(AND(Orginal!E786&gt;Orginal!$P$6,Orginal!E786&lt;=Orginal!$Q$6),2,IF(AND(Orginal!E786&gt;Orginal!$Q$6,Orginal!E786&lt;=Orginal!$R$6),3,4)))</f>
        <v>2</v>
      </c>
      <c r="F486" s="2">
        <f xml:space="preserve"> IF(Orginal!F786&lt;=Orginal!$P$7,1,IF(AND(Orginal!F786&gt;Orginal!$P$7,Orginal!F786&lt;=Orginal!$Q$7),2,IF(AND(Orginal!F786&gt;Orginal!$Q$7,Orginal!F786&lt;=Orginal!$R$7),3,4)))</f>
        <v>1</v>
      </c>
      <c r="G486" s="2">
        <f xml:space="preserve"> IF(Orginal!G786&lt;=Orginal!$P$8,1,IF(AND(Orginal!G786&gt;Orginal!$P$8,Orginal!G786&lt;=Orginal!$Q$8),2,IF(AND(Orginal!G786&gt;Orginal!$Q$8,Orginal!G786&lt;=Orginal!$R$8),3,4)))</f>
        <v>3</v>
      </c>
      <c r="H486" s="2">
        <f xml:space="preserve"> IF(Orginal!H786&lt;=Orginal!$P$9,1,IF(AND(Orginal!H786&gt;Orginal!$P$9,Orginal!H786&lt;=Orginal!$Q$9),2,IF(AND(Orginal!H786&gt;Orginal!$Q$9,Orginal!H786&lt;=Orginal!$R$9),3,4)))</f>
        <v>3</v>
      </c>
      <c r="I486" s="2">
        <f xml:space="preserve"> IF(Orginal!I786&lt;=Orginal!$P$10,1,IF(AND(Orginal!I786&gt;Orginal!$P$10,Orginal!I786&lt;=Orginal!$Q$10),2,IF(AND(Orginal!I786&gt;Orginal!$Q$10,Orginal!I786&lt;=Orginal!$R$10),3,4)))</f>
        <v>2</v>
      </c>
      <c r="J486" s="2">
        <f xml:space="preserve"> IF(Orginal!J786&lt;=Orginal!$P$11,1,IF(AND(Orginal!J786&gt;Orginal!$P$11,Orginal!J786&lt;=Orginal!$Q$11),2,IF(AND(Orginal!J786&gt;Orginal!$Q$11,Orginal!J786&lt;=Orginal!$R$11),3,4)))</f>
        <v>2</v>
      </c>
      <c r="K486" s="2">
        <f xml:space="preserve"> IF(Orginal!K786&lt;=Orginal!$P$12,1,IF(AND(Orginal!K786&gt;Orginal!$P$12,Orginal!K786&lt;=Orginal!$Q$12),2,IF(AND(Orginal!K786&gt;Orginal!$Q$12,Orginal!K786&lt;=Orginal!$R$12),3,4)))</f>
        <v>2</v>
      </c>
      <c r="L486" s="2">
        <f xml:space="preserve"> IF(Orginal!L786&lt;=Orginal!$P$13,1,IF(AND(Orginal!L786&gt;Orginal!$P$13,Orginal!L786&lt;=Orginal!$Q$13),2,IF(AND(Orginal!L786&gt;Orginal!$Q$13,Orginal!L786&lt;=Orginal!$R$13),3,4)))</f>
        <v>2</v>
      </c>
      <c r="M486" s="2">
        <v>0</v>
      </c>
    </row>
    <row r="487" spans="1:13">
      <c r="A487" s="2">
        <v>786</v>
      </c>
      <c r="B487" s="2">
        <f xml:space="preserve"> IF(Orginal!B787&lt;=Orginal!$P$3,1,IF(AND(Orginal!B787&gt;Orginal!$P$3,Orginal!B787&lt;=Orginal!$Q$3),2,IF(AND(Orginal!B787&gt;Orginal!$Q$3,Orginal!B787&lt;=Orginal!$R$3),3,4)))</f>
        <v>3</v>
      </c>
      <c r="C487" s="2">
        <f xml:space="preserve"> IF(Orginal!C787&lt;=Orginal!$P$4,1,IF(AND(Orginal!C787&gt;Orginal!$P$4,Orginal!C787&lt;=Orginal!$Q$4),2,IF(AND(Orginal!C787&gt;Orginal!$Q$4,Orginal!C787&lt;=Orginal!$R$4),3,4)))</f>
        <v>4</v>
      </c>
      <c r="D487" s="2">
        <f xml:space="preserve"> IF(Orginal!D787&lt;=Orginal!$P$5,1,IF(AND(Orginal!D787&gt;Orginal!$P$5,Orginal!D787&lt;=Orginal!$Q$5),2,IF(AND(Orginal!D787&gt;Orginal!$Q$5,Orginal!D787&lt;=Orginal!$R$5),3,4)))</f>
        <v>4</v>
      </c>
      <c r="E487" s="2">
        <f xml:space="preserve"> IF(Orginal!E787&lt;=Orginal!$P$6,1,IF(AND(Orginal!E787&gt;Orginal!$P$6,Orginal!E787&lt;=Orginal!$Q$6),2,IF(AND(Orginal!E787&gt;Orginal!$Q$6,Orginal!E787&lt;=Orginal!$R$6),3,4)))</f>
        <v>1</v>
      </c>
      <c r="F487" s="2">
        <f xml:space="preserve"> IF(Orginal!F787&lt;=Orginal!$P$7,1,IF(AND(Orginal!F787&gt;Orginal!$P$7,Orginal!F787&lt;=Orginal!$Q$7),2,IF(AND(Orginal!F787&gt;Orginal!$Q$7,Orginal!F787&lt;=Orginal!$R$7),3,4)))</f>
        <v>3</v>
      </c>
      <c r="G487" s="2">
        <f xml:space="preserve"> IF(Orginal!G787&lt;=Orginal!$P$8,1,IF(AND(Orginal!G787&gt;Orginal!$P$8,Orginal!G787&lt;=Orginal!$Q$8),2,IF(AND(Orginal!G787&gt;Orginal!$Q$8,Orginal!G787&lt;=Orginal!$R$8),3,4)))</f>
        <v>4</v>
      </c>
      <c r="H487" s="2">
        <f xml:space="preserve"> IF(Orginal!H787&lt;=Orginal!$P$9,1,IF(AND(Orginal!H787&gt;Orginal!$P$9,Orginal!H787&lt;=Orginal!$Q$9),2,IF(AND(Orginal!H787&gt;Orginal!$Q$9,Orginal!H787&lt;=Orginal!$R$9),3,4)))</f>
        <v>2</v>
      </c>
      <c r="I487" s="2">
        <f xml:space="preserve"> IF(Orginal!I787&lt;=Orginal!$P$10,1,IF(AND(Orginal!I787&gt;Orginal!$P$10,Orginal!I787&lt;=Orginal!$Q$10),2,IF(AND(Orginal!I787&gt;Orginal!$Q$10,Orginal!I787&lt;=Orginal!$R$10),3,4)))</f>
        <v>3</v>
      </c>
      <c r="J487" s="2">
        <f xml:space="preserve"> IF(Orginal!J787&lt;=Orginal!$P$11,1,IF(AND(Orginal!J787&gt;Orginal!$P$11,Orginal!J787&lt;=Orginal!$Q$11),2,IF(AND(Orginal!J787&gt;Orginal!$Q$11,Orginal!J787&lt;=Orginal!$R$11),3,4)))</f>
        <v>1</v>
      </c>
      <c r="K487" s="2">
        <f xml:space="preserve"> IF(Orginal!K787&lt;=Orginal!$P$12,1,IF(AND(Orginal!K787&gt;Orginal!$P$12,Orginal!K787&lt;=Orginal!$Q$12),2,IF(AND(Orginal!K787&gt;Orginal!$Q$12,Orginal!K787&lt;=Orginal!$R$12),3,4)))</f>
        <v>1</v>
      </c>
      <c r="L487" s="2">
        <f xml:space="preserve"> IF(Orginal!L787&lt;=Orginal!$P$13,1,IF(AND(Orginal!L787&gt;Orginal!$P$13,Orginal!L787&lt;=Orginal!$Q$13),2,IF(AND(Orginal!L787&gt;Orginal!$Q$13,Orginal!L787&lt;=Orginal!$R$13),3,4)))</f>
        <v>1</v>
      </c>
      <c r="M487" s="2">
        <v>0</v>
      </c>
    </row>
    <row r="488" spans="1:13">
      <c r="A488" s="2">
        <v>787</v>
      </c>
      <c r="B488" s="2">
        <f xml:space="preserve"> IF(Orginal!B788&lt;=Orginal!$P$3,1,IF(AND(Orginal!B788&gt;Orginal!$P$3,Orginal!B788&lt;=Orginal!$Q$3),2,IF(AND(Orginal!B788&gt;Orginal!$Q$3,Orginal!B788&lt;=Orginal!$R$3),3,4)))</f>
        <v>4</v>
      </c>
      <c r="C488" s="2">
        <f xml:space="preserve"> IF(Orginal!C788&lt;=Orginal!$P$4,1,IF(AND(Orginal!C788&gt;Orginal!$P$4,Orginal!C788&lt;=Orginal!$Q$4),2,IF(AND(Orginal!C788&gt;Orginal!$Q$4,Orginal!C788&lt;=Orginal!$R$4),3,4)))</f>
        <v>3</v>
      </c>
      <c r="D488" s="2">
        <f xml:space="preserve"> IF(Orginal!D788&lt;=Orginal!$P$5,1,IF(AND(Orginal!D788&gt;Orginal!$P$5,Orginal!D788&lt;=Orginal!$Q$5),2,IF(AND(Orginal!D788&gt;Orginal!$Q$5,Orginal!D788&lt;=Orginal!$R$5),3,4)))</f>
        <v>4</v>
      </c>
      <c r="E488" s="2">
        <f xml:space="preserve"> IF(Orginal!E788&lt;=Orginal!$P$6,1,IF(AND(Orginal!E788&gt;Orginal!$P$6,Orginal!E788&lt;=Orginal!$Q$6),2,IF(AND(Orginal!E788&gt;Orginal!$Q$6,Orginal!E788&lt;=Orginal!$R$6),3,4)))</f>
        <v>4</v>
      </c>
      <c r="F488" s="2">
        <f xml:space="preserve"> IF(Orginal!F788&lt;=Orginal!$P$7,1,IF(AND(Orginal!F788&gt;Orginal!$P$7,Orginal!F788&lt;=Orginal!$Q$7),2,IF(AND(Orginal!F788&gt;Orginal!$Q$7,Orginal!F788&lt;=Orginal!$R$7),3,4)))</f>
        <v>3</v>
      </c>
      <c r="G488" s="2">
        <f xml:space="preserve"> IF(Orginal!G788&lt;=Orginal!$P$8,1,IF(AND(Orginal!G788&gt;Orginal!$P$8,Orginal!G788&lt;=Orginal!$Q$8),2,IF(AND(Orginal!G788&gt;Orginal!$Q$8,Orginal!G788&lt;=Orginal!$R$8),3,4)))</f>
        <v>3</v>
      </c>
      <c r="H488" s="2">
        <f xml:space="preserve"> IF(Orginal!H788&lt;=Orginal!$P$9,1,IF(AND(Orginal!H788&gt;Orginal!$P$9,Orginal!H788&lt;=Orginal!$Q$9),2,IF(AND(Orginal!H788&gt;Orginal!$Q$9,Orginal!H788&lt;=Orginal!$R$9),3,4)))</f>
        <v>1</v>
      </c>
      <c r="I488" s="2">
        <f xml:space="preserve"> IF(Orginal!I788&lt;=Orginal!$P$10,1,IF(AND(Orginal!I788&gt;Orginal!$P$10,Orginal!I788&lt;=Orginal!$Q$10),2,IF(AND(Orginal!I788&gt;Orginal!$Q$10,Orginal!I788&lt;=Orginal!$R$10),3,4)))</f>
        <v>2</v>
      </c>
      <c r="J488" s="2">
        <f xml:space="preserve"> IF(Orginal!J788&lt;=Orginal!$P$11,1,IF(AND(Orginal!J788&gt;Orginal!$P$11,Orginal!J788&lt;=Orginal!$Q$11),2,IF(AND(Orginal!J788&gt;Orginal!$Q$11,Orginal!J788&lt;=Orginal!$R$11),3,4)))</f>
        <v>2</v>
      </c>
      <c r="K488" s="2">
        <f xml:space="preserve"> IF(Orginal!K788&lt;=Orginal!$P$12,1,IF(AND(Orginal!K788&gt;Orginal!$P$12,Orginal!K788&lt;=Orginal!$Q$12),2,IF(AND(Orginal!K788&gt;Orginal!$Q$12,Orginal!K788&lt;=Orginal!$R$12),3,4)))</f>
        <v>2</v>
      </c>
      <c r="L488" s="2">
        <f xml:space="preserve"> IF(Orginal!L788&lt;=Orginal!$P$13,1,IF(AND(Orginal!L788&gt;Orginal!$P$13,Orginal!L788&lt;=Orginal!$Q$13),2,IF(AND(Orginal!L788&gt;Orginal!$Q$13,Orginal!L788&lt;=Orginal!$R$13),3,4)))</f>
        <v>2</v>
      </c>
      <c r="M488" s="2">
        <v>0</v>
      </c>
    </row>
    <row r="489" spans="1:13">
      <c r="A489" s="2">
        <v>788</v>
      </c>
      <c r="B489" s="2">
        <f xml:space="preserve"> IF(Orginal!B789&lt;=Orginal!$P$3,1,IF(AND(Orginal!B789&gt;Orginal!$P$3,Orginal!B789&lt;=Orginal!$Q$3),2,IF(AND(Orginal!B789&gt;Orginal!$Q$3,Orginal!B789&lt;=Orginal!$R$3),3,4)))</f>
        <v>3</v>
      </c>
      <c r="C489" s="2">
        <f xml:space="preserve"> IF(Orginal!C789&lt;=Orginal!$P$4,1,IF(AND(Orginal!C789&gt;Orginal!$P$4,Orginal!C789&lt;=Orginal!$Q$4),2,IF(AND(Orginal!C789&gt;Orginal!$Q$4,Orginal!C789&lt;=Orginal!$R$4),3,4)))</f>
        <v>4</v>
      </c>
      <c r="D489" s="2">
        <f xml:space="preserve"> IF(Orginal!D789&lt;=Orginal!$P$5,1,IF(AND(Orginal!D789&gt;Orginal!$P$5,Orginal!D789&lt;=Orginal!$Q$5),2,IF(AND(Orginal!D789&gt;Orginal!$Q$5,Orginal!D789&lt;=Orginal!$R$5),3,4)))</f>
        <v>4</v>
      </c>
      <c r="E489" s="2">
        <f xml:space="preserve"> IF(Orginal!E789&lt;=Orginal!$P$6,1,IF(AND(Orginal!E789&gt;Orginal!$P$6,Orginal!E789&lt;=Orginal!$Q$6),2,IF(AND(Orginal!E789&gt;Orginal!$Q$6,Orginal!E789&lt;=Orginal!$R$6),3,4)))</f>
        <v>3</v>
      </c>
      <c r="F489" s="2">
        <f xml:space="preserve"> IF(Orginal!F789&lt;=Orginal!$P$7,1,IF(AND(Orginal!F789&gt;Orginal!$P$7,Orginal!F789&lt;=Orginal!$Q$7),2,IF(AND(Orginal!F789&gt;Orginal!$Q$7,Orginal!F789&lt;=Orginal!$R$7),3,4)))</f>
        <v>1</v>
      </c>
      <c r="G489" s="2">
        <f xml:space="preserve"> IF(Orginal!G789&lt;=Orginal!$P$8,1,IF(AND(Orginal!G789&gt;Orginal!$P$8,Orginal!G789&lt;=Orginal!$Q$8),2,IF(AND(Orginal!G789&gt;Orginal!$Q$8,Orginal!G789&lt;=Orginal!$R$8),3,4)))</f>
        <v>3</v>
      </c>
      <c r="H489" s="2">
        <f xml:space="preserve"> IF(Orginal!H789&lt;=Orginal!$P$9,1,IF(AND(Orginal!H789&gt;Orginal!$P$9,Orginal!H789&lt;=Orginal!$Q$9),2,IF(AND(Orginal!H789&gt;Orginal!$Q$9,Orginal!H789&lt;=Orginal!$R$9),3,4)))</f>
        <v>2</v>
      </c>
      <c r="I489" s="2">
        <f xml:space="preserve"> IF(Orginal!I789&lt;=Orginal!$P$10,1,IF(AND(Orginal!I789&gt;Orginal!$P$10,Orginal!I789&lt;=Orginal!$Q$10),2,IF(AND(Orginal!I789&gt;Orginal!$Q$10,Orginal!I789&lt;=Orginal!$R$10),3,4)))</f>
        <v>4</v>
      </c>
      <c r="J489" s="2">
        <f xml:space="preserve"> IF(Orginal!J789&lt;=Orginal!$P$11,1,IF(AND(Orginal!J789&gt;Orginal!$P$11,Orginal!J789&lt;=Orginal!$Q$11),2,IF(AND(Orginal!J789&gt;Orginal!$Q$11,Orginal!J789&lt;=Orginal!$R$11),3,4)))</f>
        <v>3</v>
      </c>
      <c r="K489" s="2">
        <f xml:space="preserve"> IF(Orginal!K789&lt;=Orginal!$P$12,1,IF(AND(Orginal!K789&gt;Orginal!$P$12,Orginal!K789&lt;=Orginal!$Q$12),2,IF(AND(Orginal!K789&gt;Orginal!$Q$12,Orginal!K789&lt;=Orginal!$R$12),3,4)))</f>
        <v>3</v>
      </c>
      <c r="L489" s="2">
        <f xml:space="preserve"> IF(Orginal!L789&lt;=Orginal!$P$13,1,IF(AND(Orginal!L789&gt;Orginal!$P$13,Orginal!L789&lt;=Orginal!$Q$13),2,IF(AND(Orginal!L789&gt;Orginal!$Q$13,Orginal!L789&lt;=Orginal!$R$13),3,4)))</f>
        <v>1</v>
      </c>
      <c r="M489" s="2">
        <v>0</v>
      </c>
    </row>
    <row r="490" spans="1:13">
      <c r="A490" s="2">
        <v>789</v>
      </c>
      <c r="B490" s="2">
        <f xml:space="preserve"> IF(Orginal!B790&lt;=Orginal!$P$3,1,IF(AND(Orginal!B790&gt;Orginal!$P$3,Orginal!B790&lt;=Orginal!$Q$3),2,IF(AND(Orginal!B790&gt;Orginal!$Q$3,Orginal!B790&lt;=Orginal!$R$3),3,4)))</f>
        <v>4</v>
      </c>
      <c r="C490" s="2">
        <f xml:space="preserve"> IF(Orginal!C790&lt;=Orginal!$P$4,1,IF(AND(Orginal!C790&gt;Orginal!$P$4,Orginal!C790&lt;=Orginal!$Q$4),2,IF(AND(Orginal!C790&gt;Orginal!$Q$4,Orginal!C790&lt;=Orginal!$R$4),3,4)))</f>
        <v>3</v>
      </c>
      <c r="D490" s="2">
        <f xml:space="preserve"> IF(Orginal!D790&lt;=Orginal!$P$5,1,IF(AND(Orginal!D790&gt;Orginal!$P$5,Orginal!D790&lt;=Orginal!$Q$5),2,IF(AND(Orginal!D790&gt;Orginal!$Q$5,Orginal!D790&lt;=Orginal!$R$5),3,4)))</f>
        <v>3</v>
      </c>
      <c r="E490" s="2">
        <f xml:space="preserve"> IF(Orginal!E790&lt;=Orginal!$P$6,1,IF(AND(Orginal!E790&gt;Orginal!$P$6,Orginal!E790&lt;=Orginal!$Q$6),2,IF(AND(Orginal!E790&gt;Orginal!$Q$6,Orginal!E790&lt;=Orginal!$R$6),3,4)))</f>
        <v>2</v>
      </c>
      <c r="F490" s="2">
        <f xml:space="preserve"> IF(Orginal!F790&lt;=Orginal!$P$7,1,IF(AND(Orginal!F790&gt;Orginal!$P$7,Orginal!F790&lt;=Orginal!$Q$7),2,IF(AND(Orginal!F790&gt;Orginal!$Q$7,Orginal!F790&lt;=Orginal!$R$7),3,4)))</f>
        <v>4</v>
      </c>
      <c r="G490" s="2">
        <f xml:space="preserve"> IF(Orginal!G790&lt;=Orginal!$P$8,1,IF(AND(Orginal!G790&gt;Orginal!$P$8,Orginal!G790&lt;=Orginal!$Q$8),2,IF(AND(Orginal!G790&gt;Orginal!$Q$8,Orginal!G790&lt;=Orginal!$R$8),3,4)))</f>
        <v>4</v>
      </c>
      <c r="H490" s="2">
        <f xml:space="preserve"> IF(Orginal!H790&lt;=Orginal!$P$9,1,IF(AND(Orginal!H790&gt;Orginal!$P$9,Orginal!H790&lt;=Orginal!$Q$9),2,IF(AND(Orginal!H790&gt;Orginal!$Q$9,Orginal!H790&lt;=Orginal!$R$9),3,4)))</f>
        <v>1</v>
      </c>
      <c r="I490" s="2">
        <f xml:space="preserve"> IF(Orginal!I790&lt;=Orginal!$P$10,1,IF(AND(Orginal!I790&gt;Orginal!$P$10,Orginal!I790&lt;=Orginal!$Q$10),2,IF(AND(Orginal!I790&gt;Orginal!$Q$10,Orginal!I790&lt;=Orginal!$R$10),3,4)))</f>
        <v>4</v>
      </c>
      <c r="J490" s="2">
        <f xml:space="preserve"> IF(Orginal!J790&lt;=Orginal!$P$11,1,IF(AND(Orginal!J790&gt;Orginal!$P$11,Orginal!J790&lt;=Orginal!$Q$11),2,IF(AND(Orginal!J790&gt;Orginal!$Q$11,Orginal!J790&lt;=Orginal!$R$11),3,4)))</f>
        <v>4</v>
      </c>
      <c r="K490" s="2">
        <f xml:space="preserve"> IF(Orginal!K790&lt;=Orginal!$P$12,1,IF(AND(Orginal!K790&gt;Orginal!$P$12,Orginal!K790&lt;=Orginal!$Q$12),2,IF(AND(Orginal!K790&gt;Orginal!$Q$12,Orginal!K790&lt;=Orginal!$R$12),3,4)))</f>
        <v>2</v>
      </c>
      <c r="L490" s="2">
        <f xml:space="preserve"> IF(Orginal!L790&lt;=Orginal!$P$13,1,IF(AND(Orginal!L790&gt;Orginal!$P$13,Orginal!L790&lt;=Orginal!$Q$13),2,IF(AND(Orginal!L790&gt;Orginal!$Q$13,Orginal!L790&lt;=Orginal!$R$13),3,4)))</f>
        <v>2</v>
      </c>
      <c r="M490" s="2">
        <v>0</v>
      </c>
    </row>
    <row r="491" spans="1:13">
      <c r="A491" s="2">
        <v>790</v>
      </c>
      <c r="B491" s="2">
        <f xml:space="preserve"> IF(Orginal!B791&lt;=Orginal!$P$3,1,IF(AND(Orginal!B791&gt;Orginal!$P$3,Orginal!B791&lt;=Orginal!$Q$3),2,IF(AND(Orginal!B791&gt;Orginal!$Q$3,Orginal!B791&lt;=Orginal!$R$3),3,4)))</f>
        <v>4</v>
      </c>
      <c r="C491" s="2">
        <f xml:space="preserve"> IF(Orginal!C791&lt;=Orginal!$P$4,1,IF(AND(Orginal!C791&gt;Orginal!$P$4,Orginal!C791&lt;=Orginal!$Q$4),2,IF(AND(Orginal!C791&gt;Orginal!$Q$4,Orginal!C791&lt;=Orginal!$R$4),3,4)))</f>
        <v>4</v>
      </c>
      <c r="D491" s="2">
        <f xml:space="preserve"> IF(Orginal!D791&lt;=Orginal!$P$5,1,IF(AND(Orginal!D791&gt;Orginal!$P$5,Orginal!D791&lt;=Orginal!$Q$5),2,IF(AND(Orginal!D791&gt;Orginal!$Q$5,Orginal!D791&lt;=Orginal!$R$5),3,4)))</f>
        <v>3</v>
      </c>
      <c r="E491" s="2">
        <f xml:space="preserve"> IF(Orginal!E791&lt;=Orginal!$P$6,1,IF(AND(Orginal!E791&gt;Orginal!$P$6,Orginal!E791&lt;=Orginal!$Q$6),2,IF(AND(Orginal!E791&gt;Orginal!$Q$6,Orginal!E791&lt;=Orginal!$R$6),3,4)))</f>
        <v>4</v>
      </c>
      <c r="F491" s="2">
        <f xml:space="preserve"> IF(Orginal!F791&lt;=Orginal!$P$7,1,IF(AND(Orginal!F791&gt;Orginal!$P$7,Orginal!F791&lt;=Orginal!$Q$7),2,IF(AND(Orginal!F791&gt;Orginal!$Q$7,Orginal!F791&lt;=Orginal!$R$7),3,4)))</f>
        <v>3</v>
      </c>
      <c r="G491" s="2">
        <f xml:space="preserve"> IF(Orginal!G791&lt;=Orginal!$P$8,1,IF(AND(Orginal!G791&gt;Orginal!$P$8,Orginal!G791&lt;=Orginal!$Q$8),2,IF(AND(Orginal!G791&gt;Orginal!$Q$8,Orginal!G791&lt;=Orginal!$R$8),3,4)))</f>
        <v>4</v>
      </c>
      <c r="H491" s="2">
        <f xml:space="preserve"> IF(Orginal!H791&lt;=Orginal!$P$9,1,IF(AND(Orginal!H791&gt;Orginal!$P$9,Orginal!H791&lt;=Orginal!$Q$9),2,IF(AND(Orginal!H791&gt;Orginal!$Q$9,Orginal!H791&lt;=Orginal!$R$9),3,4)))</f>
        <v>3</v>
      </c>
      <c r="I491" s="2">
        <f xml:space="preserve"> IF(Orginal!I791&lt;=Orginal!$P$10,1,IF(AND(Orginal!I791&gt;Orginal!$P$10,Orginal!I791&lt;=Orginal!$Q$10),2,IF(AND(Orginal!I791&gt;Orginal!$Q$10,Orginal!I791&lt;=Orginal!$R$10),3,4)))</f>
        <v>4</v>
      </c>
      <c r="J491" s="2">
        <f xml:space="preserve"> IF(Orginal!J791&lt;=Orginal!$P$11,1,IF(AND(Orginal!J791&gt;Orginal!$P$11,Orginal!J791&lt;=Orginal!$Q$11),2,IF(AND(Orginal!J791&gt;Orginal!$Q$11,Orginal!J791&lt;=Orginal!$R$11),3,4)))</f>
        <v>4</v>
      </c>
      <c r="K491" s="2">
        <f xml:space="preserve"> IF(Orginal!K791&lt;=Orginal!$P$12,1,IF(AND(Orginal!K791&gt;Orginal!$P$12,Orginal!K791&lt;=Orginal!$Q$12),2,IF(AND(Orginal!K791&gt;Orginal!$Q$12,Orginal!K791&lt;=Orginal!$R$12),3,4)))</f>
        <v>1</v>
      </c>
      <c r="L491" s="2">
        <f xml:space="preserve"> IF(Orginal!L791&lt;=Orginal!$P$13,1,IF(AND(Orginal!L791&gt;Orginal!$P$13,Orginal!L791&lt;=Orginal!$Q$13),2,IF(AND(Orginal!L791&gt;Orginal!$Q$13,Orginal!L791&lt;=Orginal!$R$13),3,4)))</f>
        <v>1</v>
      </c>
      <c r="M491" s="2">
        <v>0</v>
      </c>
    </row>
    <row r="492" spans="1:13">
      <c r="A492" s="2">
        <v>791</v>
      </c>
      <c r="B492" s="2">
        <f xml:space="preserve"> IF(Orginal!B792&lt;=Orginal!$P$3,1,IF(AND(Orginal!B792&gt;Orginal!$P$3,Orginal!B792&lt;=Orginal!$Q$3),2,IF(AND(Orginal!B792&gt;Orginal!$Q$3,Orginal!B792&lt;=Orginal!$R$3),3,4)))</f>
        <v>1</v>
      </c>
      <c r="C492" s="2">
        <f xml:space="preserve"> IF(Orginal!C792&lt;=Orginal!$P$4,1,IF(AND(Orginal!C792&gt;Orginal!$P$4,Orginal!C792&lt;=Orginal!$Q$4),2,IF(AND(Orginal!C792&gt;Orginal!$Q$4,Orginal!C792&lt;=Orginal!$R$4),3,4)))</f>
        <v>4</v>
      </c>
      <c r="D492" s="2">
        <f xml:space="preserve"> IF(Orginal!D792&lt;=Orginal!$P$5,1,IF(AND(Orginal!D792&gt;Orginal!$P$5,Orginal!D792&lt;=Orginal!$Q$5),2,IF(AND(Orginal!D792&gt;Orginal!$Q$5,Orginal!D792&lt;=Orginal!$R$5),3,4)))</f>
        <v>4</v>
      </c>
      <c r="E492" s="2">
        <f xml:space="preserve"> IF(Orginal!E792&lt;=Orginal!$P$6,1,IF(AND(Orginal!E792&gt;Orginal!$P$6,Orginal!E792&lt;=Orginal!$Q$6),2,IF(AND(Orginal!E792&gt;Orginal!$Q$6,Orginal!E792&lt;=Orginal!$R$6),3,4)))</f>
        <v>1</v>
      </c>
      <c r="F492" s="2">
        <f xml:space="preserve"> IF(Orginal!F792&lt;=Orginal!$P$7,1,IF(AND(Orginal!F792&gt;Orginal!$P$7,Orginal!F792&lt;=Orginal!$Q$7),2,IF(AND(Orginal!F792&gt;Orginal!$Q$7,Orginal!F792&lt;=Orginal!$R$7),3,4)))</f>
        <v>4</v>
      </c>
      <c r="G492" s="2">
        <f xml:space="preserve"> IF(Orginal!G792&lt;=Orginal!$P$8,1,IF(AND(Orginal!G792&gt;Orginal!$P$8,Orginal!G792&lt;=Orginal!$Q$8),2,IF(AND(Orginal!G792&gt;Orginal!$Q$8,Orginal!G792&lt;=Orginal!$R$8),3,4)))</f>
        <v>2</v>
      </c>
      <c r="H492" s="2">
        <f xml:space="preserve"> IF(Orginal!H792&lt;=Orginal!$P$9,1,IF(AND(Orginal!H792&gt;Orginal!$P$9,Orginal!H792&lt;=Orginal!$Q$9),2,IF(AND(Orginal!H792&gt;Orginal!$Q$9,Orginal!H792&lt;=Orginal!$R$9),3,4)))</f>
        <v>3</v>
      </c>
      <c r="I492" s="2">
        <f xml:space="preserve"> IF(Orginal!I792&lt;=Orginal!$P$10,1,IF(AND(Orginal!I792&gt;Orginal!$P$10,Orginal!I792&lt;=Orginal!$Q$10),2,IF(AND(Orginal!I792&gt;Orginal!$Q$10,Orginal!I792&lt;=Orginal!$R$10),3,4)))</f>
        <v>2</v>
      </c>
      <c r="J492" s="2">
        <f xml:space="preserve"> IF(Orginal!J792&lt;=Orginal!$P$11,1,IF(AND(Orginal!J792&gt;Orginal!$P$11,Orginal!J792&lt;=Orginal!$Q$11),2,IF(AND(Orginal!J792&gt;Orginal!$Q$11,Orginal!J792&lt;=Orginal!$R$11),3,4)))</f>
        <v>4</v>
      </c>
      <c r="K492" s="2">
        <f xml:space="preserve"> IF(Orginal!K792&lt;=Orginal!$P$12,1,IF(AND(Orginal!K792&gt;Orginal!$P$12,Orginal!K792&lt;=Orginal!$Q$12),2,IF(AND(Orginal!K792&gt;Orginal!$Q$12,Orginal!K792&lt;=Orginal!$R$12),3,4)))</f>
        <v>3</v>
      </c>
      <c r="L492" s="2">
        <f xml:space="preserve"> IF(Orginal!L792&lt;=Orginal!$P$13,1,IF(AND(Orginal!L792&gt;Orginal!$P$13,Orginal!L792&lt;=Orginal!$Q$13),2,IF(AND(Orginal!L792&gt;Orginal!$Q$13,Orginal!L792&lt;=Orginal!$R$13),3,4)))</f>
        <v>1</v>
      </c>
      <c r="M492" s="2">
        <v>0</v>
      </c>
    </row>
    <row r="493" spans="1:13">
      <c r="A493" s="2">
        <v>792</v>
      </c>
      <c r="B493" s="2">
        <f xml:space="preserve"> IF(Orginal!B793&lt;=Orginal!$P$3,1,IF(AND(Orginal!B793&gt;Orginal!$P$3,Orginal!B793&lt;=Orginal!$Q$3),2,IF(AND(Orginal!B793&gt;Orginal!$Q$3,Orginal!B793&lt;=Orginal!$R$3),3,4)))</f>
        <v>4</v>
      </c>
      <c r="C493" s="2">
        <f xml:space="preserve"> IF(Orginal!C793&lt;=Orginal!$P$4,1,IF(AND(Orginal!C793&gt;Orginal!$P$4,Orginal!C793&lt;=Orginal!$Q$4),2,IF(AND(Orginal!C793&gt;Orginal!$Q$4,Orginal!C793&lt;=Orginal!$R$4),3,4)))</f>
        <v>4</v>
      </c>
      <c r="D493" s="2">
        <f xml:space="preserve"> IF(Orginal!D793&lt;=Orginal!$P$5,1,IF(AND(Orginal!D793&gt;Orginal!$P$5,Orginal!D793&lt;=Orginal!$Q$5),2,IF(AND(Orginal!D793&gt;Orginal!$Q$5,Orginal!D793&lt;=Orginal!$R$5),3,4)))</f>
        <v>4</v>
      </c>
      <c r="E493" s="2">
        <f xml:space="preserve"> IF(Orginal!E793&lt;=Orginal!$P$6,1,IF(AND(Orginal!E793&gt;Orginal!$P$6,Orginal!E793&lt;=Orginal!$Q$6),2,IF(AND(Orginal!E793&gt;Orginal!$Q$6,Orginal!E793&lt;=Orginal!$R$6),3,4)))</f>
        <v>2</v>
      </c>
      <c r="F493" s="2">
        <f xml:space="preserve"> IF(Orginal!F793&lt;=Orginal!$P$7,1,IF(AND(Orginal!F793&gt;Orginal!$P$7,Orginal!F793&lt;=Orginal!$Q$7),2,IF(AND(Orginal!F793&gt;Orginal!$Q$7,Orginal!F793&lt;=Orginal!$R$7),3,4)))</f>
        <v>1</v>
      </c>
      <c r="G493" s="2">
        <f xml:space="preserve"> IF(Orginal!G793&lt;=Orginal!$P$8,1,IF(AND(Orginal!G793&gt;Orginal!$P$8,Orginal!G793&lt;=Orginal!$Q$8),2,IF(AND(Orginal!G793&gt;Orginal!$Q$8,Orginal!G793&lt;=Orginal!$R$8),3,4)))</f>
        <v>3</v>
      </c>
      <c r="H493" s="2">
        <f xml:space="preserve"> IF(Orginal!H793&lt;=Orginal!$P$9,1,IF(AND(Orginal!H793&gt;Orginal!$P$9,Orginal!H793&lt;=Orginal!$Q$9),2,IF(AND(Orginal!H793&gt;Orginal!$Q$9,Orginal!H793&lt;=Orginal!$R$9),3,4)))</f>
        <v>1</v>
      </c>
      <c r="I493" s="2">
        <f xml:space="preserve"> IF(Orginal!I793&lt;=Orginal!$P$10,1,IF(AND(Orginal!I793&gt;Orginal!$P$10,Orginal!I793&lt;=Orginal!$Q$10),2,IF(AND(Orginal!I793&gt;Orginal!$Q$10,Orginal!I793&lt;=Orginal!$R$10),3,4)))</f>
        <v>1</v>
      </c>
      <c r="J493" s="2">
        <f xml:space="preserve"> IF(Orginal!J793&lt;=Orginal!$P$11,1,IF(AND(Orginal!J793&gt;Orginal!$P$11,Orginal!J793&lt;=Orginal!$Q$11),2,IF(AND(Orginal!J793&gt;Orginal!$Q$11,Orginal!J793&lt;=Orginal!$R$11),3,4)))</f>
        <v>4</v>
      </c>
      <c r="K493" s="2">
        <f xml:space="preserve"> IF(Orginal!K793&lt;=Orginal!$P$12,1,IF(AND(Orginal!K793&gt;Orginal!$P$12,Orginal!K793&lt;=Orginal!$Q$12),2,IF(AND(Orginal!K793&gt;Orginal!$Q$12,Orginal!K793&lt;=Orginal!$R$12),3,4)))</f>
        <v>1</v>
      </c>
      <c r="L493" s="2">
        <f xml:space="preserve"> IF(Orginal!L793&lt;=Orginal!$P$13,1,IF(AND(Orginal!L793&gt;Orginal!$P$13,Orginal!L793&lt;=Orginal!$Q$13),2,IF(AND(Orginal!L793&gt;Orginal!$Q$13,Orginal!L793&lt;=Orginal!$R$13),3,4)))</f>
        <v>1</v>
      </c>
      <c r="M493" s="2">
        <v>0</v>
      </c>
    </row>
    <row r="494" spans="1:13">
      <c r="A494" s="2">
        <v>793</v>
      </c>
      <c r="B494" s="2">
        <f xml:space="preserve"> IF(Orginal!B794&lt;=Orginal!$P$3,1,IF(AND(Orginal!B794&gt;Orginal!$P$3,Orginal!B794&lt;=Orginal!$Q$3),2,IF(AND(Orginal!B794&gt;Orginal!$Q$3,Orginal!B794&lt;=Orginal!$R$3),3,4)))</f>
        <v>3</v>
      </c>
      <c r="C494" s="2">
        <f xml:space="preserve"> IF(Orginal!C794&lt;=Orginal!$P$4,1,IF(AND(Orginal!C794&gt;Orginal!$P$4,Orginal!C794&lt;=Orginal!$Q$4),2,IF(AND(Orginal!C794&gt;Orginal!$Q$4,Orginal!C794&lt;=Orginal!$R$4),3,4)))</f>
        <v>4</v>
      </c>
      <c r="D494" s="2">
        <f xml:space="preserve"> IF(Orginal!D794&lt;=Orginal!$P$5,1,IF(AND(Orginal!D794&gt;Orginal!$P$5,Orginal!D794&lt;=Orginal!$Q$5),2,IF(AND(Orginal!D794&gt;Orginal!$Q$5,Orginal!D794&lt;=Orginal!$R$5),3,4)))</f>
        <v>3</v>
      </c>
      <c r="E494" s="2">
        <f xml:space="preserve"> IF(Orginal!E794&lt;=Orginal!$P$6,1,IF(AND(Orginal!E794&gt;Orginal!$P$6,Orginal!E794&lt;=Orginal!$Q$6),2,IF(AND(Orginal!E794&gt;Orginal!$Q$6,Orginal!E794&lt;=Orginal!$R$6),3,4)))</f>
        <v>3</v>
      </c>
      <c r="F494" s="2">
        <f xml:space="preserve"> IF(Orginal!F794&lt;=Orginal!$P$7,1,IF(AND(Orginal!F794&gt;Orginal!$P$7,Orginal!F794&lt;=Orginal!$Q$7),2,IF(AND(Orginal!F794&gt;Orginal!$Q$7,Orginal!F794&lt;=Orginal!$R$7),3,4)))</f>
        <v>2</v>
      </c>
      <c r="G494" s="2">
        <f xml:space="preserve"> IF(Orginal!G794&lt;=Orginal!$P$8,1,IF(AND(Orginal!G794&gt;Orginal!$P$8,Orginal!G794&lt;=Orginal!$Q$8),2,IF(AND(Orginal!G794&gt;Orginal!$Q$8,Orginal!G794&lt;=Orginal!$R$8),3,4)))</f>
        <v>3</v>
      </c>
      <c r="H494" s="2">
        <f xml:space="preserve"> IF(Orginal!H794&lt;=Orginal!$P$9,1,IF(AND(Orginal!H794&gt;Orginal!$P$9,Orginal!H794&lt;=Orginal!$Q$9),2,IF(AND(Orginal!H794&gt;Orginal!$Q$9,Orginal!H794&lt;=Orginal!$R$9),3,4)))</f>
        <v>2</v>
      </c>
      <c r="I494" s="2">
        <f xml:space="preserve"> IF(Orginal!I794&lt;=Orginal!$P$10,1,IF(AND(Orginal!I794&gt;Orginal!$P$10,Orginal!I794&lt;=Orginal!$Q$10),2,IF(AND(Orginal!I794&gt;Orginal!$Q$10,Orginal!I794&lt;=Orginal!$R$10),3,4)))</f>
        <v>3</v>
      </c>
      <c r="J494" s="2">
        <f xml:space="preserve"> IF(Orginal!J794&lt;=Orginal!$P$11,1,IF(AND(Orginal!J794&gt;Orginal!$P$11,Orginal!J794&lt;=Orginal!$Q$11),2,IF(AND(Orginal!J794&gt;Orginal!$Q$11,Orginal!J794&lt;=Orginal!$R$11),3,4)))</f>
        <v>3</v>
      </c>
      <c r="K494" s="2">
        <f xml:space="preserve"> IF(Orginal!K794&lt;=Orginal!$P$12,1,IF(AND(Orginal!K794&gt;Orginal!$P$12,Orginal!K794&lt;=Orginal!$Q$12),2,IF(AND(Orginal!K794&gt;Orginal!$Q$12,Orginal!K794&lt;=Orginal!$R$12),3,4)))</f>
        <v>2</v>
      </c>
      <c r="L494" s="2">
        <f xml:space="preserve"> IF(Orginal!L794&lt;=Orginal!$P$13,1,IF(AND(Orginal!L794&gt;Orginal!$P$13,Orginal!L794&lt;=Orginal!$Q$13),2,IF(AND(Orginal!L794&gt;Orginal!$Q$13,Orginal!L794&lt;=Orginal!$R$13),3,4)))</f>
        <v>2</v>
      </c>
      <c r="M494" s="2">
        <v>0</v>
      </c>
    </row>
    <row r="495" spans="1:13">
      <c r="A495" s="2">
        <v>794</v>
      </c>
      <c r="B495" s="2">
        <f xml:space="preserve"> IF(Orginal!B795&lt;=Orginal!$P$3,1,IF(AND(Orginal!B795&gt;Orginal!$P$3,Orginal!B795&lt;=Orginal!$Q$3),2,IF(AND(Orginal!B795&gt;Orginal!$Q$3,Orginal!B795&lt;=Orginal!$R$3),3,4)))</f>
        <v>4</v>
      </c>
      <c r="C495" s="2">
        <f xml:space="preserve"> IF(Orginal!C795&lt;=Orginal!$P$4,1,IF(AND(Orginal!C795&gt;Orginal!$P$4,Orginal!C795&lt;=Orginal!$Q$4),2,IF(AND(Orginal!C795&gt;Orginal!$Q$4,Orginal!C795&lt;=Orginal!$R$4),3,4)))</f>
        <v>4</v>
      </c>
      <c r="D495" s="2">
        <f xml:space="preserve"> IF(Orginal!D795&lt;=Orginal!$P$5,1,IF(AND(Orginal!D795&gt;Orginal!$P$5,Orginal!D795&lt;=Orginal!$Q$5),2,IF(AND(Orginal!D795&gt;Orginal!$Q$5,Orginal!D795&lt;=Orginal!$R$5),3,4)))</f>
        <v>3</v>
      </c>
      <c r="E495" s="2">
        <f xml:space="preserve"> IF(Orginal!E795&lt;=Orginal!$P$6,1,IF(AND(Orginal!E795&gt;Orginal!$P$6,Orginal!E795&lt;=Orginal!$Q$6),2,IF(AND(Orginal!E795&gt;Orginal!$Q$6,Orginal!E795&lt;=Orginal!$R$6),3,4)))</f>
        <v>4</v>
      </c>
      <c r="F495" s="2">
        <f xml:space="preserve"> IF(Orginal!F795&lt;=Orginal!$P$7,1,IF(AND(Orginal!F795&gt;Orginal!$P$7,Orginal!F795&lt;=Orginal!$Q$7),2,IF(AND(Orginal!F795&gt;Orginal!$Q$7,Orginal!F795&lt;=Orginal!$R$7),3,4)))</f>
        <v>4</v>
      </c>
      <c r="G495" s="2">
        <f xml:space="preserve"> IF(Orginal!G795&lt;=Orginal!$P$8,1,IF(AND(Orginal!G795&gt;Orginal!$P$8,Orginal!G795&lt;=Orginal!$Q$8),2,IF(AND(Orginal!G795&gt;Orginal!$Q$8,Orginal!G795&lt;=Orginal!$R$8),3,4)))</f>
        <v>3</v>
      </c>
      <c r="H495" s="2">
        <f xml:space="preserve"> IF(Orginal!H795&lt;=Orginal!$P$9,1,IF(AND(Orginal!H795&gt;Orginal!$P$9,Orginal!H795&lt;=Orginal!$Q$9),2,IF(AND(Orginal!H795&gt;Orginal!$Q$9,Orginal!H795&lt;=Orginal!$R$9),3,4)))</f>
        <v>3</v>
      </c>
      <c r="I495" s="2">
        <f xml:space="preserve"> IF(Orginal!I795&lt;=Orginal!$P$10,1,IF(AND(Orginal!I795&gt;Orginal!$P$10,Orginal!I795&lt;=Orginal!$Q$10),2,IF(AND(Orginal!I795&gt;Orginal!$Q$10,Orginal!I795&lt;=Orginal!$R$10),3,4)))</f>
        <v>4</v>
      </c>
      <c r="J495" s="2">
        <f xml:space="preserve"> IF(Orginal!J795&lt;=Orginal!$P$11,1,IF(AND(Orginal!J795&gt;Orginal!$P$11,Orginal!J795&lt;=Orginal!$Q$11),2,IF(AND(Orginal!J795&gt;Orginal!$Q$11,Orginal!J795&lt;=Orginal!$R$11),3,4)))</f>
        <v>4</v>
      </c>
      <c r="K495" s="2">
        <f xml:space="preserve"> IF(Orginal!K795&lt;=Orginal!$P$12,1,IF(AND(Orginal!K795&gt;Orginal!$P$12,Orginal!K795&lt;=Orginal!$Q$12),2,IF(AND(Orginal!K795&gt;Orginal!$Q$12,Orginal!K795&lt;=Orginal!$R$12),3,4)))</f>
        <v>2</v>
      </c>
      <c r="L495" s="2">
        <f xml:space="preserve"> IF(Orginal!L795&lt;=Orginal!$P$13,1,IF(AND(Orginal!L795&gt;Orginal!$P$13,Orginal!L795&lt;=Orginal!$Q$13),2,IF(AND(Orginal!L795&gt;Orginal!$Q$13,Orginal!L795&lt;=Orginal!$R$13),3,4)))</f>
        <v>3</v>
      </c>
      <c r="M495" s="2">
        <v>0</v>
      </c>
    </row>
    <row r="496" spans="1:13">
      <c r="A496" s="2">
        <v>795</v>
      </c>
      <c r="B496" s="2">
        <f xml:space="preserve"> IF(Orginal!B796&lt;=Orginal!$P$3,1,IF(AND(Orginal!B796&gt;Orginal!$P$3,Orginal!B796&lt;=Orginal!$Q$3),2,IF(AND(Orginal!B796&gt;Orginal!$Q$3,Orginal!B796&lt;=Orginal!$R$3),3,4)))</f>
        <v>3</v>
      </c>
      <c r="C496" s="2">
        <f xml:space="preserve"> IF(Orginal!C796&lt;=Orginal!$P$4,1,IF(AND(Orginal!C796&gt;Orginal!$P$4,Orginal!C796&lt;=Orginal!$Q$4),2,IF(AND(Orginal!C796&gt;Orginal!$Q$4,Orginal!C796&lt;=Orginal!$R$4),3,4)))</f>
        <v>4</v>
      </c>
      <c r="D496" s="2">
        <f xml:space="preserve"> IF(Orginal!D796&lt;=Orginal!$P$5,1,IF(AND(Orginal!D796&gt;Orginal!$P$5,Orginal!D796&lt;=Orginal!$Q$5),2,IF(AND(Orginal!D796&gt;Orginal!$Q$5,Orginal!D796&lt;=Orginal!$R$5),3,4)))</f>
        <v>3</v>
      </c>
      <c r="E496" s="2">
        <f xml:space="preserve"> IF(Orginal!E796&lt;=Orginal!$P$6,1,IF(AND(Orginal!E796&gt;Orginal!$P$6,Orginal!E796&lt;=Orginal!$Q$6),2,IF(AND(Orginal!E796&gt;Orginal!$Q$6,Orginal!E796&lt;=Orginal!$R$6),3,4)))</f>
        <v>4</v>
      </c>
      <c r="F496" s="2">
        <f xml:space="preserve"> IF(Orginal!F796&lt;=Orginal!$P$7,1,IF(AND(Orginal!F796&gt;Orginal!$P$7,Orginal!F796&lt;=Orginal!$Q$7),2,IF(AND(Orginal!F796&gt;Orginal!$Q$7,Orginal!F796&lt;=Orginal!$R$7),3,4)))</f>
        <v>3</v>
      </c>
      <c r="G496" s="2">
        <f xml:space="preserve"> IF(Orginal!G796&lt;=Orginal!$P$8,1,IF(AND(Orginal!G796&gt;Orginal!$P$8,Orginal!G796&lt;=Orginal!$Q$8),2,IF(AND(Orginal!G796&gt;Orginal!$Q$8,Orginal!G796&lt;=Orginal!$R$8),3,4)))</f>
        <v>3</v>
      </c>
      <c r="H496" s="2">
        <f xml:space="preserve"> IF(Orginal!H796&lt;=Orginal!$P$9,1,IF(AND(Orginal!H796&gt;Orginal!$P$9,Orginal!H796&lt;=Orginal!$Q$9),2,IF(AND(Orginal!H796&gt;Orginal!$Q$9,Orginal!H796&lt;=Orginal!$R$9),3,4)))</f>
        <v>3</v>
      </c>
      <c r="I496" s="2">
        <f xml:space="preserve"> IF(Orginal!I796&lt;=Orginal!$P$10,1,IF(AND(Orginal!I796&gt;Orginal!$P$10,Orginal!I796&lt;=Orginal!$Q$10),2,IF(AND(Orginal!I796&gt;Orginal!$Q$10,Orginal!I796&lt;=Orginal!$R$10),3,4)))</f>
        <v>2</v>
      </c>
      <c r="J496" s="2">
        <f xml:space="preserve"> IF(Orginal!J796&lt;=Orginal!$P$11,1,IF(AND(Orginal!J796&gt;Orginal!$P$11,Orginal!J796&lt;=Orginal!$Q$11),2,IF(AND(Orginal!J796&gt;Orginal!$Q$11,Orginal!J796&lt;=Orginal!$R$11),3,4)))</f>
        <v>3</v>
      </c>
      <c r="K496" s="2">
        <f xml:space="preserve"> IF(Orginal!K796&lt;=Orginal!$P$12,1,IF(AND(Orginal!K796&gt;Orginal!$P$12,Orginal!K796&lt;=Orginal!$Q$12),2,IF(AND(Orginal!K796&gt;Orginal!$Q$12,Orginal!K796&lt;=Orginal!$R$12),3,4)))</f>
        <v>2</v>
      </c>
      <c r="L496" s="2">
        <f xml:space="preserve"> IF(Orginal!L796&lt;=Orginal!$P$13,1,IF(AND(Orginal!L796&gt;Orginal!$P$13,Orginal!L796&lt;=Orginal!$Q$13),2,IF(AND(Orginal!L796&gt;Orginal!$Q$13,Orginal!L796&lt;=Orginal!$R$13),3,4)))</f>
        <v>1</v>
      </c>
      <c r="M496" s="2">
        <v>0</v>
      </c>
    </row>
    <row r="497" spans="1:13">
      <c r="A497" s="2">
        <v>796</v>
      </c>
      <c r="B497" s="2">
        <f xml:space="preserve"> IF(Orginal!B797&lt;=Orginal!$P$3,1,IF(AND(Orginal!B797&gt;Orginal!$P$3,Orginal!B797&lt;=Orginal!$Q$3),2,IF(AND(Orginal!B797&gt;Orginal!$Q$3,Orginal!B797&lt;=Orginal!$R$3),3,4)))</f>
        <v>4</v>
      </c>
      <c r="C497" s="2">
        <f xml:space="preserve"> IF(Orginal!C797&lt;=Orginal!$P$4,1,IF(AND(Orginal!C797&gt;Orginal!$P$4,Orginal!C797&lt;=Orginal!$Q$4),2,IF(AND(Orginal!C797&gt;Orginal!$Q$4,Orginal!C797&lt;=Orginal!$R$4),3,4)))</f>
        <v>3</v>
      </c>
      <c r="D497" s="2">
        <f xml:space="preserve"> IF(Orginal!D797&lt;=Orginal!$P$5,1,IF(AND(Orginal!D797&gt;Orginal!$P$5,Orginal!D797&lt;=Orginal!$Q$5),2,IF(AND(Orginal!D797&gt;Orginal!$Q$5,Orginal!D797&lt;=Orginal!$R$5),3,4)))</f>
        <v>3</v>
      </c>
      <c r="E497" s="2">
        <f xml:space="preserve"> IF(Orginal!E797&lt;=Orginal!$P$6,1,IF(AND(Orginal!E797&gt;Orginal!$P$6,Orginal!E797&lt;=Orginal!$Q$6),2,IF(AND(Orginal!E797&gt;Orginal!$Q$6,Orginal!E797&lt;=Orginal!$R$6),3,4)))</f>
        <v>1</v>
      </c>
      <c r="F497" s="2">
        <f xml:space="preserve"> IF(Orginal!F797&lt;=Orginal!$P$7,1,IF(AND(Orginal!F797&gt;Orginal!$P$7,Orginal!F797&lt;=Orginal!$Q$7),2,IF(AND(Orginal!F797&gt;Orginal!$Q$7,Orginal!F797&lt;=Orginal!$R$7),3,4)))</f>
        <v>3</v>
      </c>
      <c r="G497" s="2">
        <f xml:space="preserve"> IF(Orginal!G797&lt;=Orginal!$P$8,1,IF(AND(Orginal!G797&gt;Orginal!$P$8,Orginal!G797&lt;=Orginal!$Q$8),2,IF(AND(Orginal!G797&gt;Orginal!$Q$8,Orginal!G797&lt;=Orginal!$R$8),3,4)))</f>
        <v>3</v>
      </c>
      <c r="H497" s="2">
        <f xml:space="preserve"> IF(Orginal!H797&lt;=Orginal!$P$9,1,IF(AND(Orginal!H797&gt;Orginal!$P$9,Orginal!H797&lt;=Orginal!$Q$9),2,IF(AND(Orginal!H797&gt;Orginal!$Q$9,Orginal!H797&lt;=Orginal!$R$9),3,4)))</f>
        <v>2</v>
      </c>
      <c r="I497" s="2">
        <f xml:space="preserve"> IF(Orginal!I797&lt;=Orginal!$P$10,1,IF(AND(Orginal!I797&gt;Orginal!$P$10,Orginal!I797&lt;=Orginal!$Q$10),2,IF(AND(Orginal!I797&gt;Orginal!$Q$10,Orginal!I797&lt;=Orginal!$R$10),3,4)))</f>
        <v>4</v>
      </c>
      <c r="J497" s="2">
        <f xml:space="preserve"> IF(Orginal!J797&lt;=Orginal!$P$11,1,IF(AND(Orginal!J797&gt;Orginal!$P$11,Orginal!J797&lt;=Orginal!$Q$11),2,IF(AND(Orginal!J797&gt;Orginal!$Q$11,Orginal!J797&lt;=Orginal!$R$11),3,4)))</f>
        <v>2</v>
      </c>
      <c r="K497" s="2">
        <f xml:space="preserve"> IF(Orginal!K797&lt;=Orginal!$P$12,1,IF(AND(Orginal!K797&gt;Orginal!$P$12,Orginal!K797&lt;=Orginal!$Q$12),2,IF(AND(Orginal!K797&gt;Orginal!$Q$12,Orginal!K797&lt;=Orginal!$R$12),3,4)))</f>
        <v>3</v>
      </c>
      <c r="L497" s="2">
        <f xml:space="preserve"> IF(Orginal!L797&lt;=Orginal!$P$13,1,IF(AND(Orginal!L797&gt;Orginal!$P$13,Orginal!L797&lt;=Orginal!$Q$13),2,IF(AND(Orginal!L797&gt;Orginal!$Q$13,Orginal!L797&lt;=Orginal!$R$13),3,4)))</f>
        <v>1</v>
      </c>
      <c r="M497" s="2">
        <v>0</v>
      </c>
    </row>
    <row r="498" spans="1:13">
      <c r="A498" s="2">
        <v>797</v>
      </c>
      <c r="B498" s="2">
        <f xml:space="preserve"> IF(Orginal!B798&lt;=Orginal!$P$3,1,IF(AND(Orginal!B798&gt;Orginal!$P$3,Orginal!B798&lt;=Orginal!$Q$3),2,IF(AND(Orginal!B798&gt;Orginal!$Q$3,Orginal!B798&lt;=Orginal!$R$3),3,4)))</f>
        <v>3</v>
      </c>
      <c r="C498" s="2">
        <f xml:space="preserve"> IF(Orginal!C798&lt;=Orginal!$P$4,1,IF(AND(Orginal!C798&gt;Orginal!$P$4,Orginal!C798&lt;=Orginal!$Q$4),2,IF(AND(Orginal!C798&gt;Orginal!$Q$4,Orginal!C798&lt;=Orginal!$R$4),3,4)))</f>
        <v>4</v>
      </c>
      <c r="D498" s="2">
        <f xml:space="preserve"> IF(Orginal!D798&lt;=Orginal!$P$5,1,IF(AND(Orginal!D798&gt;Orginal!$P$5,Orginal!D798&lt;=Orginal!$Q$5),2,IF(AND(Orginal!D798&gt;Orginal!$Q$5,Orginal!D798&lt;=Orginal!$R$5),3,4)))</f>
        <v>3</v>
      </c>
      <c r="E498" s="2">
        <f xml:space="preserve"> IF(Orginal!E798&lt;=Orginal!$P$6,1,IF(AND(Orginal!E798&gt;Orginal!$P$6,Orginal!E798&lt;=Orginal!$Q$6),2,IF(AND(Orginal!E798&gt;Orginal!$Q$6,Orginal!E798&lt;=Orginal!$R$6),3,4)))</f>
        <v>4</v>
      </c>
      <c r="F498" s="2">
        <f xml:space="preserve"> IF(Orginal!F798&lt;=Orginal!$P$7,1,IF(AND(Orginal!F798&gt;Orginal!$P$7,Orginal!F798&lt;=Orginal!$Q$7),2,IF(AND(Orginal!F798&gt;Orginal!$Q$7,Orginal!F798&lt;=Orginal!$R$7),3,4)))</f>
        <v>1</v>
      </c>
      <c r="G498" s="2">
        <f xml:space="preserve"> IF(Orginal!G798&lt;=Orginal!$P$8,1,IF(AND(Orginal!G798&gt;Orginal!$P$8,Orginal!G798&lt;=Orginal!$Q$8),2,IF(AND(Orginal!G798&gt;Orginal!$Q$8,Orginal!G798&lt;=Orginal!$R$8),3,4)))</f>
        <v>2</v>
      </c>
      <c r="H498" s="2">
        <f xml:space="preserve"> IF(Orginal!H798&lt;=Orginal!$P$9,1,IF(AND(Orginal!H798&gt;Orginal!$P$9,Orginal!H798&lt;=Orginal!$Q$9),2,IF(AND(Orginal!H798&gt;Orginal!$Q$9,Orginal!H798&lt;=Orginal!$R$9),3,4)))</f>
        <v>2</v>
      </c>
      <c r="I498" s="2">
        <f xml:space="preserve"> IF(Orginal!I798&lt;=Orginal!$P$10,1,IF(AND(Orginal!I798&gt;Orginal!$P$10,Orginal!I798&lt;=Orginal!$Q$10),2,IF(AND(Orginal!I798&gt;Orginal!$Q$10,Orginal!I798&lt;=Orginal!$R$10),3,4)))</f>
        <v>3</v>
      </c>
      <c r="J498" s="2">
        <f xml:space="preserve"> IF(Orginal!J798&lt;=Orginal!$P$11,1,IF(AND(Orginal!J798&gt;Orginal!$P$11,Orginal!J798&lt;=Orginal!$Q$11),2,IF(AND(Orginal!J798&gt;Orginal!$Q$11,Orginal!J798&lt;=Orginal!$R$11),3,4)))</f>
        <v>4</v>
      </c>
      <c r="K498" s="2">
        <f xml:space="preserve"> IF(Orginal!K798&lt;=Orginal!$P$12,1,IF(AND(Orginal!K798&gt;Orginal!$P$12,Orginal!K798&lt;=Orginal!$Q$12),2,IF(AND(Orginal!K798&gt;Orginal!$Q$12,Orginal!K798&lt;=Orginal!$R$12),3,4)))</f>
        <v>2</v>
      </c>
      <c r="L498" s="2">
        <f xml:space="preserve"> IF(Orginal!L798&lt;=Orginal!$P$13,1,IF(AND(Orginal!L798&gt;Orginal!$P$13,Orginal!L798&lt;=Orginal!$Q$13),2,IF(AND(Orginal!L798&gt;Orginal!$Q$13,Orginal!L798&lt;=Orginal!$R$13),3,4)))</f>
        <v>2</v>
      </c>
      <c r="M498" s="2">
        <v>0</v>
      </c>
    </row>
    <row r="499" spans="1:13">
      <c r="A499" s="2">
        <v>798</v>
      </c>
      <c r="B499" s="2">
        <f xml:space="preserve"> IF(Orginal!B799&lt;=Orginal!$P$3,1,IF(AND(Orginal!B799&gt;Orginal!$P$3,Orginal!B799&lt;=Orginal!$Q$3),2,IF(AND(Orginal!B799&gt;Orginal!$Q$3,Orginal!B799&lt;=Orginal!$R$3),3,4)))</f>
        <v>2</v>
      </c>
      <c r="C499" s="2">
        <f xml:space="preserve"> IF(Orginal!C799&lt;=Orginal!$P$4,1,IF(AND(Orginal!C799&gt;Orginal!$P$4,Orginal!C799&lt;=Orginal!$Q$4),2,IF(AND(Orginal!C799&gt;Orginal!$Q$4,Orginal!C799&lt;=Orginal!$R$4),3,4)))</f>
        <v>4</v>
      </c>
      <c r="D499" s="2">
        <f xml:space="preserve"> IF(Orginal!D799&lt;=Orginal!$P$5,1,IF(AND(Orginal!D799&gt;Orginal!$P$5,Orginal!D799&lt;=Orginal!$Q$5),2,IF(AND(Orginal!D799&gt;Orginal!$Q$5,Orginal!D799&lt;=Orginal!$R$5),3,4)))</f>
        <v>3</v>
      </c>
      <c r="E499" s="2">
        <f xml:space="preserve"> IF(Orginal!E799&lt;=Orginal!$P$6,1,IF(AND(Orginal!E799&gt;Orginal!$P$6,Orginal!E799&lt;=Orginal!$Q$6),2,IF(AND(Orginal!E799&gt;Orginal!$Q$6,Orginal!E799&lt;=Orginal!$R$6),3,4)))</f>
        <v>3</v>
      </c>
      <c r="F499" s="2">
        <f xml:space="preserve"> IF(Orginal!F799&lt;=Orginal!$P$7,1,IF(AND(Orginal!F799&gt;Orginal!$P$7,Orginal!F799&lt;=Orginal!$Q$7),2,IF(AND(Orginal!F799&gt;Orginal!$Q$7,Orginal!F799&lt;=Orginal!$R$7),3,4)))</f>
        <v>1</v>
      </c>
      <c r="G499" s="2">
        <f xml:space="preserve"> IF(Orginal!G799&lt;=Orginal!$P$8,1,IF(AND(Orginal!G799&gt;Orginal!$P$8,Orginal!G799&lt;=Orginal!$Q$8),2,IF(AND(Orginal!G799&gt;Orginal!$Q$8,Orginal!G799&lt;=Orginal!$R$8),3,4)))</f>
        <v>1</v>
      </c>
      <c r="H499" s="2">
        <f xml:space="preserve"> IF(Orginal!H799&lt;=Orginal!$P$9,1,IF(AND(Orginal!H799&gt;Orginal!$P$9,Orginal!H799&lt;=Orginal!$Q$9),2,IF(AND(Orginal!H799&gt;Orginal!$Q$9,Orginal!H799&lt;=Orginal!$R$9),3,4)))</f>
        <v>4</v>
      </c>
      <c r="I499" s="2">
        <f xml:space="preserve"> IF(Orginal!I799&lt;=Orginal!$P$10,1,IF(AND(Orginal!I799&gt;Orginal!$P$10,Orginal!I799&lt;=Orginal!$Q$10),2,IF(AND(Orginal!I799&gt;Orginal!$Q$10,Orginal!I799&lt;=Orginal!$R$10),3,4)))</f>
        <v>4</v>
      </c>
      <c r="J499" s="2">
        <f xml:space="preserve"> IF(Orginal!J799&lt;=Orginal!$P$11,1,IF(AND(Orginal!J799&gt;Orginal!$P$11,Orginal!J799&lt;=Orginal!$Q$11),2,IF(AND(Orginal!J799&gt;Orginal!$Q$11,Orginal!J799&lt;=Orginal!$R$11),3,4)))</f>
        <v>4</v>
      </c>
      <c r="K499" s="2">
        <f xml:space="preserve"> IF(Orginal!K799&lt;=Orginal!$P$12,1,IF(AND(Orginal!K799&gt;Orginal!$P$12,Orginal!K799&lt;=Orginal!$Q$12),2,IF(AND(Orginal!K799&gt;Orginal!$Q$12,Orginal!K799&lt;=Orginal!$R$12),3,4)))</f>
        <v>2</v>
      </c>
      <c r="L499" s="2">
        <f xml:space="preserve"> IF(Orginal!L799&lt;=Orginal!$P$13,1,IF(AND(Orginal!L799&gt;Orginal!$P$13,Orginal!L799&lt;=Orginal!$Q$13),2,IF(AND(Orginal!L799&gt;Orginal!$Q$13,Orginal!L799&lt;=Orginal!$R$13),3,4)))</f>
        <v>2</v>
      </c>
      <c r="M499" s="2">
        <v>0</v>
      </c>
    </row>
    <row r="500" spans="1:13">
      <c r="A500" s="2">
        <v>799</v>
      </c>
      <c r="B500" s="2">
        <f xml:space="preserve"> IF(Orginal!B800&lt;=Orginal!$P$3,1,IF(AND(Orginal!B800&gt;Orginal!$P$3,Orginal!B800&lt;=Orginal!$Q$3),2,IF(AND(Orginal!B800&gt;Orginal!$Q$3,Orginal!B800&lt;=Orginal!$R$3),3,4)))</f>
        <v>1</v>
      </c>
      <c r="C500" s="2">
        <f xml:space="preserve"> IF(Orginal!C800&lt;=Orginal!$P$4,1,IF(AND(Orginal!C800&gt;Orginal!$P$4,Orginal!C800&lt;=Orginal!$Q$4),2,IF(AND(Orginal!C800&gt;Orginal!$Q$4,Orginal!C800&lt;=Orginal!$R$4),3,4)))</f>
        <v>2</v>
      </c>
      <c r="D500" s="2">
        <f xml:space="preserve"> IF(Orginal!D800&lt;=Orginal!$P$5,1,IF(AND(Orginal!D800&gt;Orginal!$P$5,Orginal!D800&lt;=Orginal!$Q$5),2,IF(AND(Orginal!D800&gt;Orginal!$Q$5,Orginal!D800&lt;=Orginal!$R$5),3,4)))</f>
        <v>4</v>
      </c>
      <c r="E500" s="2">
        <f xml:space="preserve"> IF(Orginal!E800&lt;=Orginal!$P$6,1,IF(AND(Orginal!E800&gt;Orginal!$P$6,Orginal!E800&lt;=Orginal!$Q$6),2,IF(AND(Orginal!E800&gt;Orginal!$Q$6,Orginal!E800&lt;=Orginal!$R$6),3,4)))</f>
        <v>2</v>
      </c>
      <c r="F500" s="2">
        <f xml:space="preserve"> IF(Orginal!F800&lt;=Orginal!$P$7,1,IF(AND(Orginal!F800&gt;Orginal!$P$7,Orginal!F800&lt;=Orginal!$Q$7),2,IF(AND(Orginal!F800&gt;Orginal!$Q$7,Orginal!F800&lt;=Orginal!$R$7),3,4)))</f>
        <v>4</v>
      </c>
      <c r="G500" s="2">
        <f xml:space="preserve"> IF(Orginal!G800&lt;=Orginal!$P$8,1,IF(AND(Orginal!G800&gt;Orginal!$P$8,Orginal!G800&lt;=Orginal!$Q$8),2,IF(AND(Orginal!G800&gt;Orginal!$Q$8,Orginal!G800&lt;=Orginal!$R$8),3,4)))</f>
        <v>3</v>
      </c>
      <c r="H500" s="2">
        <f xml:space="preserve"> IF(Orginal!H800&lt;=Orginal!$P$9,1,IF(AND(Orginal!H800&gt;Orginal!$P$9,Orginal!H800&lt;=Orginal!$Q$9),2,IF(AND(Orginal!H800&gt;Orginal!$Q$9,Orginal!H800&lt;=Orginal!$R$9),3,4)))</f>
        <v>4</v>
      </c>
      <c r="I500" s="2">
        <f xml:space="preserve"> IF(Orginal!I800&lt;=Orginal!$P$10,1,IF(AND(Orginal!I800&gt;Orginal!$P$10,Orginal!I800&lt;=Orginal!$Q$10),2,IF(AND(Orginal!I800&gt;Orginal!$Q$10,Orginal!I800&lt;=Orginal!$R$10),3,4)))</f>
        <v>2</v>
      </c>
      <c r="J500" s="2">
        <f xml:space="preserve"> IF(Orginal!J800&lt;=Orginal!$P$11,1,IF(AND(Orginal!J800&gt;Orginal!$P$11,Orginal!J800&lt;=Orginal!$Q$11),2,IF(AND(Orginal!J800&gt;Orginal!$Q$11,Orginal!J800&lt;=Orginal!$R$11),3,4)))</f>
        <v>3</v>
      </c>
      <c r="K500" s="2">
        <f xml:space="preserve"> IF(Orginal!K800&lt;=Orginal!$P$12,1,IF(AND(Orginal!K800&gt;Orginal!$P$12,Orginal!K800&lt;=Orginal!$Q$12),2,IF(AND(Orginal!K800&gt;Orginal!$Q$12,Orginal!K800&lt;=Orginal!$R$12),3,4)))</f>
        <v>1</v>
      </c>
      <c r="L500" s="2">
        <f xml:space="preserve"> IF(Orginal!L800&lt;=Orginal!$P$13,1,IF(AND(Orginal!L800&gt;Orginal!$P$13,Orginal!L800&lt;=Orginal!$Q$13),2,IF(AND(Orginal!L800&gt;Orginal!$Q$13,Orginal!L800&lt;=Orginal!$R$13),3,4)))</f>
        <v>1</v>
      </c>
      <c r="M500" s="2">
        <v>0</v>
      </c>
    </row>
    <row r="501" spans="1:13">
      <c r="A501" s="2">
        <v>800</v>
      </c>
      <c r="B501" s="2">
        <f xml:space="preserve"> IF(Orginal!B801&lt;=Orginal!$P$3,1,IF(AND(Orginal!B801&gt;Orginal!$P$3,Orginal!B801&lt;=Orginal!$Q$3),2,IF(AND(Orginal!B801&gt;Orginal!$Q$3,Orginal!B801&lt;=Orginal!$R$3),3,4)))</f>
        <v>1</v>
      </c>
      <c r="C501" s="2">
        <f xml:space="preserve"> IF(Orginal!C801&lt;=Orginal!$P$4,1,IF(AND(Orginal!C801&gt;Orginal!$P$4,Orginal!C801&lt;=Orginal!$Q$4),2,IF(AND(Orginal!C801&gt;Orginal!$Q$4,Orginal!C801&lt;=Orginal!$R$4),3,4)))</f>
        <v>3</v>
      </c>
      <c r="D501" s="2">
        <f xml:space="preserve"> IF(Orginal!D801&lt;=Orginal!$P$5,1,IF(AND(Orginal!D801&gt;Orginal!$P$5,Orginal!D801&lt;=Orginal!$Q$5),2,IF(AND(Orginal!D801&gt;Orginal!$Q$5,Orginal!D801&lt;=Orginal!$R$5),3,4)))</f>
        <v>3</v>
      </c>
      <c r="E501" s="2">
        <f xml:space="preserve"> IF(Orginal!E801&lt;=Orginal!$P$6,1,IF(AND(Orginal!E801&gt;Orginal!$P$6,Orginal!E801&lt;=Orginal!$Q$6),2,IF(AND(Orginal!E801&gt;Orginal!$Q$6,Orginal!E801&lt;=Orginal!$R$6),3,4)))</f>
        <v>4</v>
      </c>
      <c r="F501" s="2">
        <f xml:space="preserve"> IF(Orginal!F801&lt;=Orginal!$P$7,1,IF(AND(Orginal!F801&gt;Orginal!$P$7,Orginal!F801&lt;=Orginal!$Q$7),2,IF(AND(Orginal!F801&gt;Orginal!$Q$7,Orginal!F801&lt;=Orginal!$R$7),3,4)))</f>
        <v>1</v>
      </c>
      <c r="G501" s="2">
        <f xml:space="preserve"> IF(Orginal!G801&lt;=Orginal!$P$8,1,IF(AND(Orginal!G801&gt;Orginal!$P$8,Orginal!G801&lt;=Orginal!$Q$8),2,IF(AND(Orginal!G801&gt;Orginal!$Q$8,Orginal!G801&lt;=Orginal!$R$8),3,4)))</f>
        <v>1</v>
      </c>
      <c r="H501" s="2">
        <f xml:space="preserve"> IF(Orginal!H801&lt;=Orginal!$P$9,1,IF(AND(Orginal!H801&gt;Orginal!$P$9,Orginal!H801&lt;=Orginal!$Q$9),2,IF(AND(Orginal!H801&gt;Orginal!$Q$9,Orginal!H801&lt;=Orginal!$R$9),3,4)))</f>
        <v>2</v>
      </c>
      <c r="I501" s="2">
        <f xml:space="preserve"> IF(Orginal!I801&lt;=Orginal!$P$10,1,IF(AND(Orginal!I801&gt;Orginal!$P$10,Orginal!I801&lt;=Orginal!$Q$10),2,IF(AND(Orginal!I801&gt;Orginal!$Q$10,Orginal!I801&lt;=Orginal!$R$10),3,4)))</f>
        <v>3</v>
      </c>
      <c r="J501" s="2">
        <f xml:space="preserve"> IF(Orginal!J801&lt;=Orginal!$P$11,1,IF(AND(Orginal!J801&gt;Orginal!$P$11,Orginal!J801&lt;=Orginal!$Q$11),2,IF(AND(Orginal!J801&gt;Orginal!$Q$11,Orginal!J801&lt;=Orginal!$R$11),3,4)))</f>
        <v>2</v>
      </c>
      <c r="K501" s="2">
        <f xml:space="preserve"> IF(Orginal!K801&lt;=Orginal!$P$12,1,IF(AND(Orginal!K801&gt;Orginal!$P$12,Orginal!K801&lt;=Orginal!$Q$12),2,IF(AND(Orginal!K801&gt;Orginal!$Q$12,Orginal!K801&lt;=Orginal!$R$12),3,4)))</f>
        <v>2</v>
      </c>
      <c r="L501" s="2">
        <f xml:space="preserve"> IF(Orginal!L801&lt;=Orginal!$P$13,1,IF(AND(Orginal!L801&gt;Orginal!$P$13,Orginal!L801&lt;=Orginal!$Q$13),2,IF(AND(Orginal!L801&gt;Orginal!$Q$13,Orginal!L801&lt;=Orginal!$R$13),3,4)))</f>
        <v>1</v>
      </c>
      <c r="M501" s="2">
        <v>0</v>
      </c>
    </row>
    <row r="502" spans="1:13">
      <c r="A502" s="2">
        <v>1001</v>
      </c>
      <c r="B502" s="2">
        <f xml:space="preserve"> IF(Orginal!B1002&lt;=Orginal!$P$3,1,IF(AND(Orginal!B1002&gt;Orginal!$P$3,Orginal!B1002&lt;=Orginal!$Q$3),2,IF(AND(Orginal!B1002&gt;Orginal!$Q$3,Orginal!B1002&lt;=Orginal!$R$3),3,4)))</f>
        <v>2</v>
      </c>
      <c r="C502" s="2">
        <f xml:space="preserve"> IF(Orginal!C1002&lt;=Orginal!$P$4,1,IF(AND(Orginal!C1002&gt;Orginal!$P$4,Orginal!C1002&lt;=Orginal!$Q$4),2,IF(AND(Orginal!C1002&gt;Orginal!$Q$4,Orginal!C1002&lt;=Orginal!$R$4),3,4)))</f>
        <v>4</v>
      </c>
      <c r="D502" s="2">
        <f xml:space="preserve"> IF(Orginal!D1002&lt;=Orginal!$P$5,1,IF(AND(Orginal!D1002&gt;Orginal!$P$5,Orginal!D1002&lt;=Orginal!$Q$5),2,IF(AND(Orginal!D1002&gt;Orginal!$Q$5,Orginal!D1002&lt;=Orginal!$R$5),3,4)))</f>
        <v>4</v>
      </c>
      <c r="E502" s="2">
        <f xml:space="preserve"> IF(Orginal!E1002&lt;=Orginal!$P$6,1,IF(AND(Orginal!E1002&gt;Orginal!$P$6,Orginal!E1002&lt;=Orginal!$Q$6),2,IF(AND(Orginal!E1002&gt;Orginal!$Q$6,Orginal!E1002&lt;=Orginal!$R$6),3,4)))</f>
        <v>4</v>
      </c>
      <c r="F502" s="2">
        <f xml:space="preserve"> IF(Orginal!F1002&lt;=Orginal!$P$7,1,IF(AND(Orginal!F1002&gt;Orginal!$P$7,Orginal!F1002&lt;=Orginal!$Q$7),2,IF(AND(Orginal!F1002&gt;Orginal!$Q$7,Orginal!F1002&lt;=Orginal!$R$7),3,4)))</f>
        <v>2</v>
      </c>
      <c r="G502" s="2">
        <f xml:space="preserve"> IF(Orginal!G1002&lt;=Orginal!$P$8,1,IF(AND(Orginal!G1002&gt;Orginal!$P$8,Orginal!G1002&lt;=Orginal!$Q$8),2,IF(AND(Orginal!G1002&gt;Orginal!$Q$8,Orginal!G1002&lt;=Orginal!$R$8),3,4)))</f>
        <v>4</v>
      </c>
      <c r="H502" s="2">
        <f xml:space="preserve"> IF(Orginal!H1002&lt;=Orginal!$P$9,1,IF(AND(Orginal!H1002&gt;Orginal!$P$9,Orginal!H1002&lt;=Orginal!$Q$9),2,IF(AND(Orginal!H1002&gt;Orginal!$Q$9,Orginal!H1002&lt;=Orginal!$R$9),3,4)))</f>
        <v>1</v>
      </c>
      <c r="I502" s="2">
        <f xml:space="preserve"> IF(Orginal!I1002&lt;=Orginal!$P$10,1,IF(AND(Orginal!I1002&gt;Orginal!$P$10,Orginal!I1002&lt;=Orginal!$Q$10),2,IF(AND(Orginal!I1002&gt;Orginal!$Q$10,Orginal!I1002&lt;=Orginal!$R$10),3,4)))</f>
        <v>4</v>
      </c>
      <c r="J502" s="2">
        <f xml:space="preserve"> IF(Orginal!J1002&lt;=Orginal!$P$11,1,IF(AND(Orginal!J1002&gt;Orginal!$P$11,Orginal!J1002&lt;=Orginal!$Q$11),2,IF(AND(Orginal!J1002&gt;Orginal!$Q$11,Orginal!J1002&lt;=Orginal!$R$11),3,4)))</f>
        <v>4</v>
      </c>
      <c r="K502" s="2">
        <f xml:space="preserve"> IF(Orginal!K1002&lt;=Orginal!$P$12,1,IF(AND(Orginal!K1002&gt;Orginal!$P$12,Orginal!K1002&lt;=Orginal!$Q$12),2,IF(AND(Orginal!K1002&gt;Orginal!$Q$12,Orginal!K1002&lt;=Orginal!$R$12),3,4)))</f>
        <v>1</v>
      </c>
      <c r="L502" s="2">
        <f xml:space="preserve"> IF(Orginal!L1002&lt;=Orginal!$P$13,1,IF(AND(Orginal!L1002&gt;Orginal!$P$13,Orginal!L1002&lt;=Orginal!$Q$13),2,IF(AND(Orginal!L1002&gt;Orginal!$Q$13,Orginal!L1002&lt;=Orginal!$R$13),3,4)))</f>
        <v>1</v>
      </c>
      <c r="M502" s="2">
        <v>0</v>
      </c>
    </row>
    <row r="503" spans="1:13">
      <c r="A503" s="2">
        <v>1002</v>
      </c>
      <c r="B503" s="2">
        <f xml:space="preserve"> IF(Orginal!B1003&lt;=Orginal!$P$3,1,IF(AND(Orginal!B1003&gt;Orginal!$P$3,Orginal!B1003&lt;=Orginal!$Q$3),2,IF(AND(Orginal!B1003&gt;Orginal!$Q$3,Orginal!B1003&lt;=Orginal!$R$3),3,4)))</f>
        <v>2</v>
      </c>
      <c r="C503" s="2">
        <f xml:space="preserve"> IF(Orginal!C1003&lt;=Orginal!$P$4,1,IF(AND(Orginal!C1003&gt;Orginal!$P$4,Orginal!C1003&lt;=Orginal!$Q$4),2,IF(AND(Orginal!C1003&gt;Orginal!$Q$4,Orginal!C1003&lt;=Orginal!$R$4),3,4)))</f>
        <v>4</v>
      </c>
      <c r="D503" s="2">
        <f xml:space="preserve"> IF(Orginal!D1003&lt;=Orginal!$P$5,1,IF(AND(Orginal!D1003&gt;Orginal!$P$5,Orginal!D1003&lt;=Orginal!$Q$5),2,IF(AND(Orginal!D1003&gt;Orginal!$Q$5,Orginal!D1003&lt;=Orginal!$R$5),3,4)))</f>
        <v>3</v>
      </c>
      <c r="E503" s="2">
        <f xml:space="preserve"> IF(Orginal!E1003&lt;=Orginal!$P$6,1,IF(AND(Orginal!E1003&gt;Orginal!$P$6,Orginal!E1003&lt;=Orginal!$Q$6),2,IF(AND(Orginal!E1003&gt;Orginal!$Q$6,Orginal!E1003&lt;=Orginal!$R$6),3,4)))</f>
        <v>2</v>
      </c>
      <c r="F503" s="2">
        <f xml:space="preserve"> IF(Orginal!F1003&lt;=Orginal!$P$7,1,IF(AND(Orginal!F1003&gt;Orginal!$P$7,Orginal!F1003&lt;=Orginal!$Q$7),2,IF(AND(Orginal!F1003&gt;Orginal!$Q$7,Orginal!F1003&lt;=Orginal!$R$7),3,4)))</f>
        <v>1</v>
      </c>
      <c r="G503" s="2">
        <f xml:space="preserve"> IF(Orginal!G1003&lt;=Orginal!$P$8,1,IF(AND(Orginal!G1003&gt;Orginal!$P$8,Orginal!G1003&lt;=Orginal!$Q$8),2,IF(AND(Orginal!G1003&gt;Orginal!$Q$8,Orginal!G1003&lt;=Orginal!$R$8),3,4)))</f>
        <v>4</v>
      </c>
      <c r="H503" s="2">
        <f xml:space="preserve"> IF(Orginal!H1003&lt;=Orginal!$P$9,1,IF(AND(Orginal!H1003&gt;Orginal!$P$9,Orginal!H1003&lt;=Orginal!$Q$9),2,IF(AND(Orginal!H1003&gt;Orginal!$Q$9,Orginal!H1003&lt;=Orginal!$R$9),3,4)))</f>
        <v>4</v>
      </c>
      <c r="I503" s="2">
        <f xml:space="preserve"> IF(Orginal!I1003&lt;=Orginal!$P$10,1,IF(AND(Orginal!I1003&gt;Orginal!$P$10,Orginal!I1003&lt;=Orginal!$Q$10),2,IF(AND(Orginal!I1003&gt;Orginal!$Q$10,Orginal!I1003&lt;=Orginal!$R$10),3,4)))</f>
        <v>2</v>
      </c>
      <c r="J503" s="2">
        <f xml:space="preserve"> IF(Orginal!J1003&lt;=Orginal!$P$11,1,IF(AND(Orginal!J1003&gt;Orginal!$P$11,Orginal!J1003&lt;=Orginal!$Q$11),2,IF(AND(Orginal!J1003&gt;Orginal!$Q$11,Orginal!J1003&lt;=Orginal!$R$11),3,4)))</f>
        <v>3</v>
      </c>
      <c r="K503" s="2">
        <f xml:space="preserve"> IF(Orginal!K1003&lt;=Orginal!$P$12,1,IF(AND(Orginal!K1003&gt;Orginal!$P$12,Orginal!K1003&lt;=Orginal!$Q$12),2,IF(AND(Orginal!K1003&gt;Orginal!$Q$12,Orginal!K1003&lt;=Orginal!$R$12),3,4)))</f>
        <v>1</v>
      </c>
      <c r="L503" s="2">
        <f xml:space="preserve"> IF(Orginal!L1003&lt;=Orginal!$P$13,1,IF(AND(Orginal!L1003&gt;Orginal!$P$13,Orginal!L1003&lt;=Orginal!$Q$13),2,IF(AND(Orginal!L1003&gt;Orginal!$Q$13,Orginal!L1003&lt;=Orginal!$R$13),3,4)))</f>
        <v>1</v>
      </c>
      <c r="M503" s="2">
        <v>0</v>
      </c>
    </row>
    <row r="504" spans="1:13">
      <c r="A504" s="2">
        <v>1003</v>
      </c>
      <c r="B504" s="2">
        <f xml:space="preserve"> IF(Orginal!B1004&lt;=Orginal!$P$3,1,IF(AND(Orginal!B1004&gt;Orginal!$P$3,Orginal!B1004&lt;=Orginal!$Q$3),2,IF(AND(Orginal!B1004&gt;Orginal!$Q$3,Orginal!B1004&lt;=Orginal!$R$3),3,4)))</f>
        <v>2</v>
      </c>
      <c r="C504" s="2">
        <f xml:space="preserve"> IF(Orginal!C1004&lt;=Orginal!$P$4,1,IF(AND(Orginal!C1004&gt;Orginal!$P$4,Orginal!C1004&lt;=Orginal!$Q$4),2,IF(AND(Orginal!C1004&gt;Orginal!$Q$4,Orginal!C1004&lt;=Orginal!$R$4),3,4)))</f>
        <v>4</v>
      </c>
      <c r="D504" s="2">
        <f xml:space="preserve"> IF(Orginal!D1004&lt;=Orginal!$P$5,1,IF(AND(Orginal!D1004&gt;Orginal!$P$5,Orginal!D1004&lt;=Orginal!$Q$5),2,IF(AND(Orginal!D1004&gt;Orginal!$Q$5,Orginal!D1004&lt;=Orginal!$R$5),3,4)))</f>
        <v>3</v>
      </c>
      <c r="E504" s="2">
        <f xml:space="preserve"> IF(Orginal!E1004&lt;=Orginal!$P$6,1,IF(AND(Orginal!E1004&gt;Orginal!$P$6,Orginal!E1004&lt;=Orginal!$Q$6),2,IF(AND(Orginal!E1004&gt;Orginal!$Q$6,Orginal!E1004&lt;=Orginal!$R$6),3,4)))</f>
        <v>1</v>
      </c>
      <c r="F504" s="2">
        <f xml:space="preserve"> IF(Orginal!F1004&lt;=Orginal!$P$7,1,IF(AND(Orginal!F1004&gt;Orginal!$P$7,Orginal!F1004&lt;=Orginal!$Q$7),2,IF(AND(Orginal!F1004&gt;Orginal!$Q$7,Orginal!F1004&lt;=Orginal!$R$7),3,4)))</f>
        <v>2</v>
      </c>
      <c r="G504" s="2">
        <f xml:space="preserve"> IF(Orginal!G1004&lt;=Orginal!$P$8,1,IF(AND(Orginal!G1004&gt;Orginal!$P$8,Orginal!G1004&lt;=Orginal!$Q$8),2,IF(AND(Orginal!G1004&gt;Orginal!$Q$8,Orginal!G1004&lt;=Orginal!$R$8),3,4)))</f>
        <v>1</v>
      </c>
      <c r="H504" s="2">
        <f xml:space="preserve"> IF(Orginal!H1004&lt;=Orginal!$P$9,1,IF(AND(Orginal!H1004&gt;Orginal!$P$9,Orginal!H1004&lt;=Orginal!$Q$9),2,IF(AND(Orginal!H1004&gt;Orginal!$Q$9,Orginal!H1004&lt;=Orginal!$R$9),3,4)))</f>
        <v>1</v>
      </c>
      <c r="I504" s="2">
        <f xml:space="preserve"> IF(Orginal!I1004&lt;=Orginal!$P$10,1,IF(AND(Orginal!I1004&gt;Orginal!$P$10,Orginal!I1004&lt;=Orginal!$Q$10),2,IF(AND(Orginal!I1004&gt;Orginal!$Q$10,Orginal!I1004&lt;=Orginal!$R$10),3,4)))</f>
        <v>4</v>
      </c>
      <c r="J504" s="2">
        <f xml:space="preserve"> IF(Orginal!J1004&lt;=Orginal!$P$11,1,IF(AND(Orginal!J1004&gt;Orginal!$P$11,Orginal!J1004&lt;=Orginal!$Q$11),2,IF(AND(Orginal!J1004&gt;Orginal!$Q$11,Orginal!J1004&lt;=Orginal!$R$11),3,4)))</f>
        <v>2</v>
      </c>
      <c r="K504" s="2">
        <f xml:space="preserve"> IF(Orginal!K1004&lt;=Orginal!$P$12,1,IF(AND(Orginal!K1004&gt;Orginal!$P$12,Orginal!K1004&lt;=Orginal!$Q$12),2,IF(AND(Orginal!K1004&gt;Orginal!$Q$12,Orginal!K1004&lt;=Orginal!$R$12),3,4)))</f>
        <v>2</v>
      </c>
      <c r="L504" s="2">
        <f xml:space="preserve"> IF(Orginal!L1004&lt;=Orginal!$P$13,1,IF(AND(Orginal!L1004&gt;Orginal!$P$13,Orginal!L1004&lt;=Orginal!$Q$13),2,IF(AND(Orginal!L1004&gt;Orginal!$Q$13,Orginal!L1004&lt;=Orginal!$R$13),3,4)))</f>
        <v>1</v>
      </c>
      <c r="M504" s="2">
        <v>0</v>
      </c>
    </row>
    <row r="505" spans="1:13">
      <c r="A505" s="2">
        <v>1004</v>
      </c>
      <c r="B505" s="2">
        <f xml:space="preserve"> IF(Orginal!B1005&lt;=Orginal!$P$3,1,IF(AND(Orginal!B1005&gt;Orginal!$P$3,Orginal!B1005&lt;=Orginal!$Q$3),2,IF(AND(Orginal!B1005&gt;Orginal!$Q$3,Orginal!B1005&lt;=Orginal!$R$3),3,4)))</f>
        <v>3</v>
      </c>
      <c r="C505" s="2">
        <f xml:space="preserve"> IF(Orginal!C1005&lt;=Orginal!$P$4,1,IF(AND(Orginal!C1005&gt;Orginal!$P$4,Orginal!C1005&lt;=Orginal!$Q$4),2,IF(AND(Orginal!C1005&gt;Orginal!$Q$4,Orginal!C1005&lt;=Orginal!$R$4),3,4)))</f>
        <v>3</v>
      </c>
      <c r="D505" s="2">
        <f xml:space="preserve"> IF(Orginal!D1005&lt;=Orginal!$P$5,1,IF(AND(Orginal!D1005&gt;Orginal!$P$5,Orginal!D1005&lt;=Orginal!$Q$5),2,IF(AND(Orginal!D1005&gt;Orginal!$Q$5,Orginal!D1005&lt;=Orginal!$R$5),3,4)))</f>
        <v>3</v>
      </c>
      <c r="E505" s="2">
        <f xml:space="preserve"> IF(Orginal!E1005&lt;=Orginal!$P$6,1,IF(AND(Orginal!E1005&gt;Orginal!$P$6,Orginal!E1005&lt;=Orginal!$Q$6),2,IF(AND(Orginal!E1005&gt;Orginal!$Q$6,Orginal!E1005&lt;=Orginal!$R$6),3,4)))</f>
        <v>3</v>
      </c>
      <c r="F505" s="2">
        <f xml:space="preserve"> IF(Orginal!F1005&lt;=Orginal!$P$7,1,IF(AND(Orginal!F1005&gt;Orginal!$P$7,Orginal!F1005&lt;=Orginal!$Q$7),2,IF(AND(Orginal!F1005&gt;Orginal!$Q$7,Orginal!F1005&lt;=Orginal!$R$7),3,4)))</f>
        <v>3</v>
      </c>
      <c r="G505" s="2">
        <f xml:space="preserve"> IF(Orginal!G1005&lt;=Orginal!$P$8,1,IF(AND(Orginal!G1005&gt;Orginal!$P$8,Orginal!G1005&lt;=Orginal!$Q$8),2,IF(AND(Orginal!G1005&gt;Orginal!$Q$8,Orginal!G1005&lt;=Orginal!$R$8),3,4)))</f>
        <v>1</v>
      </c>
      <c r="H505" s="2">
        <f xml:space="preserve"> IF(Orginal!H1005&lt;=Orginal!$P$9,1,IF(AND(Orginal!H1005&gt;Orginal!$P$9,Orginal!H1005&lt;=Orginal!$Q$9),2,IF(AND(Orginal!H1005&gt;Orginal!$Q$9,Orginal!H1005&lt;=Orginal!$R$9),3,4)))</f>
        <v>3</v>
      </c>
      <c r="I505" s="2">
        <f xml:space="preserve"> IF(Orginal!I1005&lt;=Orginal!$P$10,1,IF(AND(Orginal!I1005&gt;Orginal!$P$10,Orginal!I1005&lt;=Orginal!$Q$10),2,IF(AND(Orginal!I1005&gt;Orginal!$Q$10,Orginal!I1005&lt;=Orginal!$R$10),3,4)))</f>
        <v>2</v>
      </c>
      <c r="J505" s="2">
        <f xml:space="preserve"> IF(Orginal!J1005&lt;=Orginal!$P$11,1,IF(AND(Orginal!J1005&gt;Orginal!$P$11,Orginal!J1005&lt;=Orginal!$Q$11),2,IF(AND(Orginal!J1005&gt;Orginal!$Q$11,Orginal!J1005&lt;=Orginal!$R$11),3,4)))</f>
        <v>4</v>
      </c>
      <c r="K505" s="2">
        <f xml:space="preserve"> IF(Orginal!K1005&lt;=Orginal!$P$12,1,IF(AND(Orginal!K1005&gt;Orginal!$P$12,Orginal!K1005&lt;=Orginal!$Q$12),2,IF(AND(Orginal!K1005&gt;Orginal!$Q$12,Orginal!K1005&lt;=Orginal!$R$12),3,4)))</f>
        <v>2</v>
      </c>
      <c r="L505" s="2">
        <f xml:space="preserve"> IF(Orginal!L1005&lt;=Orginal!$P$13,1,IF(AND(Orginal!L1005&gt;Orginal!$P$13,Orginal!L1005&lt;=Orginal!$Q$13),2,IF(AND(Orginal!L1005&gt;Orginal!$Q$13,Orginal!L1005&lt;=Orginal!$R$13),3,4)))</f>
        <v>2</v>
      </c>
      <c r="M505" s="2">
        <v>0</v>
      </c>
    </row>
    <row r="506" spans="1:13">
      <c r="A506" s="2">
        <v>1005</v>
      </c>
      <c r="B506" s="2">
        <f xml:space="preserve"> IF(Orginal!B1006&lt;=Orginal!$P$3,1,IF(AND(Orginal!B1006&gt;Orginal!$P$3,Orginal!B1006&lt;=Orginal!$Q$3),2,IF(AND(Orginal!B1006&gt;Orginal!$Q$3,Orginal!B1006&lt;=Orginal!$R$3),3,4)))</f>
        <v>3</v>
      </c>
      <c r="C506" s="2">
        <f xml:space="preserve"> IF(Orginal!C1006&lt;=Orginal!$P$4,1,IF(AND(Orginal!C1006&gt;Orginal!$P$4,Orginal!C1006&lt;=Orginal!$Q$4),2,IF(AND(Orginal!C1006&gt;Orginal!$Q$4,Orginal!C1006&lt;=Orginal!$R$4),3,4)))</f>
        <v>4</v>
      </c>
      <c r="D506" s="2">
        <f xml:space="preserve"> IF(Orginal!D1006&lt;=Orginal!$P$5,1,IF(AND(Orginal!D1006&gt;Orginal!$P$5,Orginal!D1006&lt;=Orginal!$Q$5),2,IF(AND(Orginal!D1006&gt;Orginal!$Q$5,Orginal!D1006&lt;=Orginal!$R$5),3,4)))</f>
        <v>4</v>
      </c>
      <c r="E506" s="2">
        <f xml:space="preserve"> IF(Orginal!E1006&lt;=Orginal!$P$6,1,IF(AND(Orginal!E1006&gt;Orginal!$P$6,Orginal!E1006&lt;=Orginal!$Q$6),2,IF(AND(Orginal!E1006&gt;Orginal!$Q$6,Orginal!E1006&lt;=Orginal!$R$6),3,4)))</f>
        <v>4</v>
      </c>
      <c r="F506" s="2">
        <f xml:space="preserve"> IF(Orginal!F1006&lt;=Orginal!$P$7,1,IF(AND(Orginal!F1006&gt;Orginal!$P$7,Orginal!F1006&lt;=Orginal!$Q$7),2,IF(AND(Orginal!F1006&gt;Orginal!$Q$7,Orginal!F1006&lt;=Orginal!$R$7),3,4)))</f>
        <v>3</v>
      </c>
      <c r="G506" s="2">
        <f xml:space="preserve"> IF(Orginal!G1006&lt;=Orginal!$P$8,1,IF(AND(Orginal!G1006&gt;Orginal!$P$8,Orginal!G1006&lt;=Orginal!$Q$8),2,IF(AND(Orginal!G1006&gt;Orginal!$Q$8,Orginal!G1006&lt;=Orginal!$R$8),3,4)))</f>
        <v>1</v>
      </c>
      <c r="H506" s="2">
        <f xml:space="preserve"> IF(Orginal!H1006&lt;=Orginal!$P$9,1,IF(AND(Orginal!H1006&gt;Orginal!$P$9,Orginal!H1006&lt;=Orginal!$Q$9),2,IF(AND(Orginal!H1006&gt;Orginal!$Q$9,Orginal!H1006&lt;=Orginal!$R$9),3,4)))</f>
        <v>2</v>
      </c>
      <c r="I506" s="2">
        <f xml:space="preserve"> IF(Orginal!I1006&lt;=Orginal!$P$10,1,IF(AND(Orginal!I1006&gt;Orginal!$P$10,Orginal!I1006&lt;=Orginal!$Q$10),2,IF(AND(Orginal!I1006&gt;Orginal!$Q$10,Orginal!I1006&lt;=Orginal!$R$10),3,4)))</f>
        <v>4</v>
      </c>
      <c r="J506" s="2">
        <f xml:space="preserve"> IF(Orginal!J1006&lt;=Orginal!$P$11,1,IF(AND(Orginal!J1006&gt;Orginal!$P$11,Orginal!J1006&lt;=Orginal!$Q$11),2,IF(AND(Orginal!J1006&gt;Orginal!$Q$11,Orginal!J1006&lt;=Orginal!$R$11),3,4)))</f>
        <v>3</v>
      </c>
      <c r="K506" s="2">
        <f xml:space="preserve"> IF(Orginal!K1006&lt;=Orginal!$P$12,1,IF(AND(Orginal!K1006&gt;Orginal!$P$12,Orginal!K1006&lt;=Orginal!$Q$12),2,IF(AND(Orginal!K1006&gt;Orginal!$Q$12,Orginal!K1006&lt;=Orginal!$R$12),3,4)))</f>
        <v>1</v>
      </c>
      <c r="L506" s="2">
        <f xml:space="preserve"> IF(Orginal!L1006&lt;=Orginal!$P$13,1,IF(AND(Orginal!L1006&gt;Orginal!$P$13,Orginal!L1006&lt;=Orginal!$Q$13),2,IF(AND(Orginal!L1006&gt;Orginal!$Q$13,Orginal!L1006&lt;=Orginal!$R$13),3,4)))</f>
        <v>1</v>
      </c>
      <c r="M506" s="2">
        <v>0</v>
      </c>
    </row>
    <row r="507" spans="1:13">
      <c r="A507" s="2">
        <v>1006</v>
      </c>
      <c r="B507" s="2">
        <f xml:space="preserve"> IF(Orginal!B1007&lt;=Orginal!$P$3,1,IF(AND(Orginal!B1007&gt;Orginal!$P$3,Orginal!B1007&lt;=Orginal!$Q$3),2,IF(AND(Orginal!B1007&gt;Orginal!$Q$3,Orginal!B1007&lt;=Orginal!$R$3),3,4)))</f>
        <v>3</v>
      </c>
      <c r="C507" s="2">
        <f xml:space="preserve"> IF(Orginal!C1007&lt;=Orginal!$P$4,1,IF(AND(Orginal!C1007&gt;Orginal!$P$4,Orginal!C1007&lt;=Orginal!$Q$4),2,IF(AND(Orginal!C1007&gt;Orginal!$Q$4,Orginal!C1007&lt;=Orginal!$R$4),3,4)))</f>
        <v>2</v>
      </c>
      <c r="D507" s="2">
        <f xml:space="preserve"> IF(Orginal!D1007&lt;=Orginal!$P$5,1,IF(AND(Orginal!D1007&gt;Orginal!$P$5,Orginal!D1007&lt;=Orginal!$Q$5),2,IF(AND(Orginal!D1007&gt;Orginal!$Q$5,Orginal!D1007&lt;=Orginal!$R$5),3,4)))</f>
        <v>4</v>
      </c>
      <c r="E507" s="2">
        <f xml:space="preserve"> IF(Orginal!E1007&lt;=Orginal!$P$6,1,IF(AND(Orginal!E1007&gt;Orginal!$P$6,Orginal!E1007&lt;=Orginal!$Q$6),2,IF(AND(Orginal!E1007&gt;Orginal!$Q$6,Orginal!E1007&lt;=Orginal!$R$6),3,4)))</f>
        <v>1</v>
      </c>
      <c r="F507" s="2">
        <f xml:space="preserve"> IF(Orginal!F1007&lt;=Orginal!$P$7,1,IF(AND(Orginal!F1007&gt;Orginal!$P$7,Orginal!F1007&lt;=Orginal!$Q$7),2,IF(AND(Orginal!F1007&gt;Orginal!$Q$7,Orginal!F1007&lt;=Orginal!$R$7),3,4)))</f>
        <v>3</v>
      </c>
      <c r="G507" s="2">
        <f xml:space="preserve"> IF(Orginal!G1007&lt;=Orginal!$P$8,1,IF(AND(Orginal!G1007&gt;Orginal!$P$8,Orginal!G1007&lt;=Orginal!$Q$8),2,IF(AND(Orginal!G1007&gt;Orginal!$Q$8,Orginal!G1007&lt;=Orginal!$R$8),3,4)))</f>
        <v>4</v>
      </c>
      <c r="H507" s="2">
        <f xml:space="preserve"> IF(Orginal!H1007&lt;=Orginal!$P$9,1,IF(AND(Orginal!H1007&gt;Orginal!$P$9,Orginal!H1007&lt;=Orginal!$Q$9),2,IF(AND(Orginal!H1007&gt;Orginal!$Q$9,Orginal!H1007&lt;=Orginal!$R$9),3,4)))</f>
        <v>2</v>
      </c>
      <c r="I507" s="2">
        <f xml:space="preserve"> IF(Orginal!I1007&lt;=Orginal!$P$10,1,IF(AND(Orginal!I1007&gt;Orginal!$P$10,Orginal!I1007&lt;=Orginal!$Q$10),2,IF(AND(Orginal!I1007&gt;Orginal!$Q$10,Orginal!I1007&lt;=Orginal!$R$10),3,4)))</f>
        <v>3</v>
      </c>
      <c r="J507" s="2">
        <f xml:space="preserve"> IF(Orginal!J1007&lt;=Orginal!$P$11,1,IF(AND(Orginal!J1007&gt;Orginal!$P$11,Orginal!J1007&lt;=Orginal!$Q$11),2,IF(AND(Orginal!J1007&gt;Orginal!$Q$11,Orginal!J1007&lt;=Orginal!$R$11),3,4)))</f>
        <v>3</v>
      </c>
      <c r="K507" s="2">
        <f xml:space="preserve"> IF(Orginal!K1007&lt;=Orginal!$P$12,1,IF(AND(Orginal!K1007&gt;Orginal!$P$12,Orginal!K1007&lt;=Orginal!$Q$12),2,IF(AND(Orginal!K1007&gt;Orginal!$Q$12,Orginal!K1007&lt;=Orginal!$R$12),3,4)))</f>
        <v>1</v>
      </c>
      <c r="L507" s="2">
        <f xml:space="preserve"> IF(Orginal!L1007&lt;=Orginal!$P$13,1,IF(AND(Orginal!L1007&gt;Orginal!$P$13,Orginal!L1007&lt;=Orginal!$Q$13),2,IF(AND(Orginal!L1007&gt;Orginal!$Q$13,Orginal!L1007&lt;=Orginal!$R$13),3,4)))</f>
        <v>2</v>
      </c>
      <c r="M507" s="2">
        <v>0</v>
      </c>
    </row>
    <row r="508" spans="1:13">
      <c r="A508" s="2">
        <v>1007</v>
      </c>
      <c r="B508" s="2">
        <f xml:space="preserve"> IF(Orginal!B1008&lt;=Orginal!$P$3,1,IF(AND(Orginal!B1008&gt;Orginal!$P$3,Orginal!B1008&lt;=Orginal!$Q$3),2,IF(AND(Orginal!B1008&gt;Orginal!$Q$3,Orginal!B1008&lt;=Orginal!$R$3),3,4)))</f>
        <v>2</v>
      </c>
      <c r="C508" s="2">
        <f xml:space="preserve"> IF(Orginal!C1008&lt;=Orginal!$P$4,1,IF(AND(Orginal!C1008&gt;Orginal!$P$4,Orginal!C1008&lt;=Orginal!$Q$4),2,IF(AND(Orginal!C1008&gt;Orginal!$Q$4,Orginal!C1008&lt;=Orginal!$R$4),3,4)))</f>
        <v>3</v>
      </c>
      <c r="D508" s="2">
        <f xml:space="preserve"> IF(Orginal!D1008&lt;=Orginal!$P$5,1,IF(AND(Orginal!D1008&gt;Orginal!$P$5,Orginal!D1008&lt;=Orginal!$Q$5),2,IF(AND(Orginal!D1008&gt;Orginal!$Q$5,Orginal!D1008&lt;=Orginal!$R$5),3,4)))</f>
        <v>3</v>
      </c>
      <c r="E508" s="2">
        <f xml:space="preserve"> IF(Orginal!E1008&lt;=Orginal!$P$6,1,IF(AND(Orginal!E1008&gt;Orginal!$P$6,Orginal!E1008&lt;=Orginal!$Q$6),2,IF(AND(Orginal!E1008&gt;Orginal!$Q$6,Orginal!E1008&lt;=Orginal!$R$6),3,4)))</f>
        <v>4</v>
      </c>
      <c r="F508" s="2">
        <f xml:space="preserve"> IF(Orginal!F1008&lt;=Orginal!$P$7,1,IF(AND(Orginal!F1008&gt;Orginal!$P$7,Orginal!F1008&lt;=Orginal!$Q$7),2,IF(AND(Orginal!F1008&gt;Orginal!$Q$7,Orginal!F1008&lt;=Orginal!$R$7),3,4)))</f>
        <v>2</v>
      </c>
      <c r="G508" s="2">
        <f xml:space="preserve"> IF(Orginal!G1008&lt;=Orginal!$P$8,1,IF(AND(Orginal!G1008&gt;Orginal!$P$8,Orginal!G1008&lt;=Orginal!$Q$8),2,IF(AND(Orginal!G1008&gt;Orginal!$Q$8,Orginal!G1008&lt;=Orginal!$R$8),3,4)))</f>
        <v>3</v>
      </c>
      <c r="H508" s="2">
        <f xml:space="preserve"> IF(Orginal!H1008&lt;=Orginal!$P$9,1,IF(AND(Orginal!H1008&gt;Orginal!$P$9,Orginal!H1008&lt;=Orginal!$Q$9),2,IF(AND(Orginal!H1008&gt;Orginal!$Q$9,Orginal!H1008&lt;=Orginal!$R$9),3,4)))</f>
        <v>1</v>
      </c>
      <c r="I508" s="2">
        <f xml:space="preserve"> IF(Orginal!I1008&lt;=Orginal!$P$10,1,IF(AND(Orginal!I1008&gt;Orginal!$P$10,Orginal!I1008&lt;=Orginal!$Q$10),2,IF(AND(Orginal!I1008&gt;Orginal!$Q$10,Orginal!I1008&lt;=Orginal!$R$10),3,4)))</f>
        <v>2</v>
      </c>
      <c r="J508" s="2">
        <f xml:space="preserve"> IF(Orginal!J1008&lt;=Orginal!$P$11,1,IF(AND(Orginal!J1008&gt;Orginal!$P$11,Orginal!J1008&lt;=Orginal!$Q$11),2,IF(AND(Orginal!J1008&gt;Orginal!$Q$11,Orginal!J1008&lt;=Orginal!$R$11),3,4)))</f>
        <v>4</v>
      </c>
      <c r="K508" s="2">
        <f xml:space="preserve"> IF(Orginal!K1008&lt;=Orginal!$P$12,1,IF(AND(Orginal!K1008&gt;Orginal!$P$12,Orginal!K1008&lt;=Orginal!$Q$12),2,IF(AND(Orginal!K1008&gt;Orginal!$Q$12,Orginal!K1008&lt;=Orginal!$R$12),3,4)))</f>
        <v>3</v>
      </c>
      <c r="L508" s="2">
        <f xml:space="preserve"> IF(Orginal!L1008&lt;=Orginal!$P$13,1,IF(AND(Orginal!L1008&gt;Orginal!$P$13,Orginal!L1008&lt;=Orginal!$Q$13),2,IF(AND(Orginal!L1008&gt;Orginal!$Q$13,Orginal!L1008&lt;=Orginal!$R$13),3,4)))</f>
        <v>1</v>
      </c>
      <c r="M508" s="2">
        <v>0</v>
      </c>
    </row>
    <row r="509" spans="1:13">
      <c r="A509" s="2">
        <v>1008</v>
      </c>
      <c r="B509" s="2">
        <f xml:space="preserve"> IF(Orginal!B1009&lt;=Orginal!$P$3,1,IF(AND(Orginal!B1009&gt;Orginal!$P$3,Orginal!B1009&lt;=Orginal!$Q$3),2,IF(AND(Orginal!B1009&gt;Orginal!$Q$3,Orginal!B1009&lt;=Orginal!$R$3),3,4)))</f>
        <v>3</v>
      </c>
      <c r="C509" s="2">
        <f xml:space="preserve"> IF(Orginal!C1009&lt;=Orginal!$P$4,1,IF(AND(Orginal!C1009&gt;Orginal!$P$4,Orginal!C1009&lt;=Orginal!$Q$4),2,IF(AND(Orginal!C1009&gt;Orginal!$Q$4,Orginal!C1009&lt;=Orginal!$R$4),3,4)))</f>
        <v>4</v>
      </c>
      <c r="D509" s="2">
        <f xml:space="preserve"> IF(Orginal!D1009&lt;=Orginal!$P$5,1,IF(AND(Orginal!D1009&gt;Orginal!$P$5,Orginal!D1009&lt;=Orginal!$Q$5),2,IF(AND(Orginal!D1009&gt;Orginal!$Q$5,Orginal!D1009&lt;=Orginal!$R$5),3,4)))</f>
        <v>4</v>
      </c>
      <c r="E509" s="2">
        <f xml:space="preserve"> IF(Orginal!E1009&lt;=Orginal!$P$6,1,IF(AND(Orginal!E1009&gt;Orginal!$P$6,Orginal!E1009&lt;=Orginal!$Q$6),2,IF(AND(Orginal!E1009&gt;Orginal!$Q$6,Orginal!E1009&lt;=Orginal!$R$6),3,4)))</f>
        <v>3</v>
      </c>
      <c r="F509" s="2">
        <f xml:space="preserve"> IF(Orginal!F1009&lt;=Orginal!$P$7,1,IF(AND(Orginal!F1009&gt;Orginal!$P$7,Orginal!F1009&lt;=Orginal!$Q$7),2,IF(AND(Orginal!F1009&gt;Orginal!$Q$7,Orginal!F1009&lt;=Orginal!$R$7),3,4)))</f>
        <v>1</v>
      </c>
      <c r="G509" s="2">
        <f xml:space="preserve"> IF(Orginal!G1009&lt;=Orginal!$P$8,1,IF(AND(Orginal!G1009&gt;Orginal!$P$8,Orginal!G1009&lt;=Orginal!$Q$8),2,IF(AND(Orginal!G1009&gt;Orginal!$Q$8,Orginal!G1009&lt;=Orginal!$R$8),3,4)))</f>
        <v>3</v>
      </c>
      <c r="H509" s="2">
        <f xml:space="preserve"> IF(Orginal!H1009&lt;=Orginal!$P$9,1,IF(AND(Orginal!H1009&gt;Orginal!$P$9,Orginal!H1009&lt;=Orginal!$Q$9),2,IF(AND(Orginal!H1009&gt;Orginal!$Q$9,Orginal!H1009&lt;=Orginal!$R$9),3,4)))</f>
        <v>2</v>
      </c>
      <c r="I509" s="2">
        <f xml:space="preserve"> IF(Orginal!I1009&lt;=Orginal!$P$10,1,IF(AND(Orginal!I1009&gt;Orginal!$P$10,Orginal!I1009&lt;=Orginal!$Q$10),2,IF(AND(Orginal!I1009&gt;Orginal!$Q$10,Orginal!I1009&lt;=Orginal!$R$10),3,4)))</f>
        <v>4</v>
      </c>
      <c r="J509" s="2">
        <f xml:space="preserve"> IF(Orginal!J1009&lt;=Orginal!$P$11,1,IF(AND(Orginal!J1009&gt;Orginal!$P$11,Orginal!J1009&lt;=Orginal!$Q$11),2,IF(AND(Orginal!J1009&gt;Orginal!$Q$11,Orginal!J1009&lt;=Orginal!$R$11),3,4)))</f>
        <v>3</v>
      </c>
      <c r="K509" s="2">
        <f xml:space="preserve"> IF(Orginal!K1009&lt;=Orginal!$P$12,1,IF(AND(Orginal!K1009&gt;Orginal!$P$12,Orginal!K1009&lt;=Orginal!$Q$12),2,IF(AND(Orginal!K1009&gt;Orginal!$Q$12,Orginal!K1009&lt;=Orginal!$R$12),3,4)))</f>
        <v>2</v>
      </c>
      <c r="L509" s="2">
        <f xml:space="preserve"> IF(Orginal!L1009&lt;=Orginal!$P$13,1,IF(AND(Orginal!L1009&gt;Orginal!$P$13,Orginal!L1009&lt;=Orginal!$Q$13),2,IF(AND(Orginal!L1009&gt;Orginal!$Q$13,Orginal!L1009&lt;=Orginal!$R$13),3,4)))</f>
        <v>2</v>
      </c>
      <c r="M509" s="2">
        <v>0</v>
      </c>
    </row>
    <row r="510" spans="1:13">
      <c r="A510" s="2">
        <v>1009</v>
      </c>
      <c r="B510" s="2">
        <f xml:space="preserve"> IF(Orginal!B1010&lt;=Orginal!$P$3,1,IF(AND(Orginal!B1010&gt;Orginal!$P$3,Orginal!B1010&lt;=Orginal!$Q$3),2,IF(AND(Orginal!B1010&gt;Orginal!$Q$3,Orginal!B1010&lt;=Orginal!$R$3),3,4)))</f>
        <v>2</v>
      </c>
      <c r="C510" s="2">
        <f xml:space="preserve"> IF(Orginal!C1010&lt;=Orginal!$P$4,1,IF(AND(Orginal!C1010&gt;Orginal!$P$4,Orginal!C1010&lt;=Orginal!$Q$4),2,IF(AND(Orginal!C1010&gt;Orginal!$Q$4,Orginal!C1010&lt;=Orginal!$R$4),3,4)))</f>
        <v>1</v>
      </c>
      <c r="D510" s="2">
        <f xml:space="preserve"> IF(Orginal!D1010&lt;=Orginal!$P$5,1,IF(AND(Orginal!D1010&gt;Orginal!$P$5,Orginal!D1010&lt;=Orginal!$Q$5),2,IF(AND(Orginal!D1010&gt;Orginal!$Q$5,Orginal!D1010&lt;=Orginal!$R$5),3,4)))</f>
        <v>3</v>
      </c>
      <c r="E510" s="2">
        <f xml:space="preserve"> IF(Orginal!E1010&lt;=Orginal!$P$6,1,IF(AND(Orginal!E1010&gt;Orginal!$P$6,Orginal!E1010&lt;=Orginal!$Q$6),2,IF(AND(Orginal!E1010&gt;Orginal!$Q$6,Orginal!E1010&lt;=Orginal!$R$6),3,4)))</f>
        <v>3</v>
      </c>
      <c r="F510" s="2">
        <f xml:space="preserve"> IF(Orginal!F1010&lt;=Orginal!$P$7,1,IF(AND(Orginal!F1010&gt;Orginal!$P$7,Orginal!F1010&lt;=Orginal!$Q$7),2,IF(AND(Orginal!F1010&gt;Orginal!$Q$7,Orginal!F1010&lt;=Orginal!$R$7),3,4)))</f>
        <v>2</v>
      </c>
      <c r="G510" s="2">
        <f xml:space="preserve"> IF(Orginal!G1010&lt;=Orginal!$P$8,1,IF(AND(Orginal!G1010&gt;Orginal!$P$8,Orginal!G1010&lt;=Orginal!$Q$8),2,IF(AND(Orginal!G1010&gt;Orginal!$Q$8,Orginal!G1010&lt;=Orginal!$R$8),3,4)))</f>
        <v>4</v>
      </c>
      <c r="H510" s="2">
        <f xml:space="preserve"> IF(Orginal!H1010&lt;=Orginal!$P$9,1,IF(AND(Orginal!H1010&gt;Orginal!$P$9,Orginal!H1010&lt;=Orginal!$Q$9),2,IF(AND(Orginal!H1010&gt;Orginal!$Q$9,Orginal!H1010&lt;=Orginal!$R$9),3,4)))</f>
        <v>1</v>
      </c>
      <c r="I510" s="2">
        <f xml:space="preserve"> IF(Orginal!I1010&lt;=Orginal!$P$10,1,IF(AND(Orginal!I1010&gt;Orginal!$P$10,Orginal!I1010&lt;=Orginal!$Q$10),2,IF(AND(Orginal!I1010&gt;Orginal!$Q$10,Orginal!I1010&lt;=Orginal!$R$10),3,4)))</f>
        <v>2</v>
      </c>
      <c r="J510" s="2">
        <f xml:space="preserve"> IF(Orginal!J1010&lt;=Orginal!$P$11,1,IF(AND(Orginal!J1010&gt;Orginal!$P$11,Orginal!J1010&lt;=Orginal!$Q$11),2,IF(AND(Orginal!J1010&gt;Orginal!$Q$11,Orginal!J1010&lt;=Orginal!$R$11),3,4)))</f>
        <v>2</v>
      </c>
      <c r="K510" s="2">
        <f xml:space="preserve"> IF(Orginal!K1010&lt;=Orginal!$P$12,1,IF(AND(Orginal!K1010&gt;Orginal!$P$12,Orginal!K1010&lt;=Orginal!$Q$12),2,IF(AND(Orginal!K1010&gt;Orginal!$Q$12,Orginal!K1010&lt;=Orginal!$R$12),3,4)))</f>
        <v>3</v>
      </c>
      <c r="L510" s="2">
        <f xml:space="preserve"> IF(Orginal!L1010&lt;=Orginal!$P$13,1,IF(AND(Orginal!L1010&gt;Orginal!$P$13,Orginal!L1010&lt;=Orginal!$Q$13),2,IF(AND(Orginal!L1010&gt;Orginal!$Q$13,Orginal!L1010&lt;=Orginal!$R$13),3,4)))</f>
        <v>1</v>
      </c>
      <c r="M510" s="2">
        <v>0</v>
      </c>
    </row>
    <row r="511" spans="1:13">
      <c r="A511" s="2">
        <v>1010</v>
      </c>
      <c r="B511" s="2">
        <f xml:space="preserve"> IF(Orginal!B1011&lt;=Orginal!$P$3,1,IF(AND(Orginal!B1011&gt;Orginal!$P$3,Orginal!B1011&lt;=Orginal!$Q$3),2,IF(AND(Orginal!B1011&gt;Orginal!$Q$3,Orginal!B1011&lt;=Orginal!$R$3),3,4)))</f>
        <v>4</v>
      </c>
      <c r="C511" s="2">
        <f xml:space="preserve"> IF(Orginal!C1011&lt;=Orginal!$P$4,1,IF(AND(Orginal!C1011&gt;Orginal!$P$4,Orginal!C1011&lt;=Orginal!$Q$4),2,IF(AND(Orginal!C1011&gt;Orginal!$Q$4,Orginal!C1011&lt;=Orginal!$R$4),3,4)))</f>
        <v>4</v>
      </c>
      <c r="D511" s="2">
        <f xml:space="preserve"> IF(Orginal!D1011&lt;=Orginal!$P$5,1,IF(AND(Orginal!D1011&gt;Orginal!$P$5,Orginal!D1011&lt;=Orginal!$Q$5),2,IF(AND(Orginal!D1011&gt;Orginal!$Q$5,Orginal!D1011&lt;=Orginal!$R$5),3,4)))</f>
        <v>4</v>
      </c>
      <c r="E511" s="2">
        <f xml:space="preserve"> IF(Orginal!E1011&lt;=Orginal!$P$6,1,IF(AND(Orginal!E1011&gt;Orginal!$P$6,Orginal!E1011&lt;=Orginal!$Q$6),2,IF(AND(Orginal!E1011&gt;Orginal!$Q$6,Orginal!E1011&lt;=Orginal!$R$6),3,4)))</f>
        <v>1</v>
      </c>
      <c r="F511" s="2">
        <f xml:space="preserve"> IF(Orginal!F1011&lt;=Orginal!$P$7,1,IF(AND(Orginal!F1011&gt;Orginal!$P$7,Orginal!F1011&lt;=Orginal!$Q$7),2,IF(AND(Orginal!F1011&gt;Orginal!$Q$7,Orginal!F1011&lt;=Orginal!$R$7),3,4)))</f>
        <v>1</v>
      </c>
      <c r="G511" s="2">
        <f xml:space="preserve"> IF(Orginal!G1011&lt;=Orginal!$P$8,1,IF(AND(Orginal!G1011&gt;Orginal!$P$8,Orginal!G1011&lt;=Orginal!$Q$8),2,IF(AND(Orginal!G1011&gt;Orginal!$Q$8,Orginal!G1011&lt;=Orginal!$R$8),3,4)))</f>
        <v>2</v>
      </c>
      <c r="H511" s="2">
        <f xml:space="preserve"> IF(Orginal!H1011&lt;=Orginal!$P$9,1,IF(AND(Orginal!H1011&gt;Orginal!$P$9,Orginal!H1011&lt;=Orginal!$Q$9),2,IF(AND(Orginal!H1011&gt;Orginal!$Q$9,Orginal!H1011&lt;=Orginal!$R$9),3,4)))</f>
        <v>3</v>
      </c>
      <c r="I511" s="2">
        <f xml:space="preserve"> IF(Orginal!I1011&lt;=Orginal!$P$10,1,IF(AND(Orginal!I1011&gt;Orginal!$P$10,Orginal!I1011&lt;=Orginal!$Q$10),2,IF(AND(Orginal!I1011&gt;Orginal!$Q$10,Orginal!I1011&lt;=Orginal!$R$10),3,4)))</f>
        <v>2</v>
      </c>
      <c r="J511" s="2">
        <f xml:space="preserve"> IF(Orginal!J1011&lt;=Orginal!$P$11,1,IF(AND(Orginal!J1011&gt;Orginal!$P$11,Orginal!J1011&lt;=Orginal!$Q$11),2,IF(AND(Orginal!J1011&gt;Orginal!$Q$11,Orginal!J1011&lt;=Orginal!$R$11),3,4)))</f>
        <v>3</v>
      </c>
      <c r="K511" s="2">
        <f xml:space="preserve"> IF(Orginal!K1011&lt;=Orginal!$P$12,1,IF(AND(Orginal!K1011&gt;Orginal!$P$12,Orginal!K1011&lt;=Orginal!$Q$12),2,IF(AND(Orginal!K1011&gt;Orginal!$Q$12,Orginal!K1011&lt;=Orginal!$R$12),3,4)))</f>
        <v>3</v>
      </c>
      <c r="L511" s="2">
        <f xml:space="preserve"> IF(Orginal!L1011&lt;=Orginal!$P$13,1,IF(AND(Orginal!L1011&gt;Orginal!$P$13,Orginal!L1011&lt;=Orginal!$Q$13),2,IF(AND(Orginal!L1011&gt;Orginal!$Q$13,Orginal!L1011&lt;=Orginal!$R$13),3,4)))</f>
        <v>2</v>
      </c>
      <c r="M511" s="2">
        <v>0</v>
      </c>
    </row>
    <row r="512" spans="1:13">
      <c r="A512" s="2">
        <v>1011</v>
      </c>
      <c r="B512" s="2">
        <f xml:space="preserve"> IF(Orginal!B1012&lt;=Orginal!$P$3,1,IF(AND(Orginal!B1012&gt;Orginal!$P$3,Orginal!B1012&lt;=Orginal!$Q$3),2,IF(AND(Orginal!B1012&gt;Orginal!$Q$3,Orginal!B1012&lt;=Orginal!$R$3),3,4)))</f>
        <v>1</v>
      </c>
      <c r="C512" s="2">
        <f xml:space="preserve"> IF(Orginal!C1012&lt;=Orginal!$P$4,1,IF(AND(Orginal!C1012&gt;Orginal!$P$4,Orginal!C1012&lt;=Orginal!$Q$4),2,IF(AND(Orginal!C1012&gt;Orginal!$Q$4,Orginal!C1012&lt;=Orginal!$R$4),3,4)))</f>
        <v>4</v>
      </c>
      <c r="D512" s="2">
        <f xml:space="preserve"> IF(Orginal!D1012&lt;=Orginal!$P$5,1,IF(AND(Orginal!D1012&gt;Orginal!$P$5,Orginal!D1012&lt;=Orginal!$Q$5),2,IF(AND(Orginal!D1012&gt;Orginal!$Q$5,Orginal!D1012&lt;=Orginal!$R$5),3,4)))</f>
        <v>4</v>
      </c>
      <c r="E512" s="2">
        <f xml:space="preserve"> IF(Orginal!E1012&lt;=Orginal!$P$6,1,IF(AND(Orginal!E1012&gt;Orginal!$P$6,Orginal!E1012&lt;=Orginal!$Q$6),2,IF(AND(Orginal!E1012&gt;Orginal!$Q$6,Orginal!E1012&lt;=Orginal!$R$6),3,4)))</f>
        <v>4</v>
      </c>
      <c r="F512" s="2">
        <f xml:space="preserve"> IF(Orginal!F1012&lt;=Orginal!$P$7,1,IF(AND(Orginal!F1012&gt;Orginal!$P$7,Orginal!F1012&lt;=Orginal!$Q$7),2,IF(AND(Orginal!F1012&gt;Orginal!$Q$7,Orginal!F1012&lt;=Orginal!$R$7),3,4)))</f>
        <v>3</v>
      </c>
      <c r="G512" s="2">
        <f xml:space="preserve"> IF(Orginal!G1012&lt;=Orginal!$P$8,1,IF(AND(Orginal!G1012&gt;Orginal!$P$8,Orginal!G1012&lt;=Orginal!$Q$8),2,IF(AND(Orginal!G1012&gt;Orginal!$Q$8,Orginal!G1012&lt;=Orginal!$R$8),3,4)))</f>
        <v>4</v>
      </c>
      <c r="H512" s="2">
        <f xml:space="preserve"> IF(Orginal!H1012&lt;=Orginal!$P$9,1,IF(AND(Orginal!H1012&gt;Orginal!$P$9,Orginal!H1012&lt;=Orginal!$Q$9),2,IF(AND(Orginal!H1012&gt;Orginal!$Q$9,Orginal!H1012&lt;=Orginal!$R$9),3,4)))</f>
        <v>1</v>
      </c>
      <c r="I512" s="2">
        <f xml:space="preserve"> IF(Orginal!I1012&lt;=Orginal!$P$10,1,IF(AND(Orginal!I1012&gt;Orginal!$P$10,Orginal!I1012&lt;=Orginal!$Q$10),2,IF(AND(Orginal!I1012&gt;Orginal!$Q$10,Orginal!I1012&lt;=Orginal!$R$10),3,4)))</f>
        <v>3</v>
      </c>
      <c r="J512" s="2">
        <f xml:space="preserve"> IF(Orginal!J1012&lt;=Orginal!$P$11,1,IF(AND(Orginal!J1012&gt;Orginal!$P$11,Orginal!J1012&lt;=Orginal!$Q$11),2,IF(AND(Orginal!J1012&gt;Orginal!$Q$11,Orginal!J1012&lt;=Orginal!$R$11),3,4)))</f>
        <v>3</v>
      </c>
      <c r="K512" s="2">
        <f xml:space="preserve"> IF(Orginal!K1012&lt;=Orginal!$P$12,1,IF(AND(Orginal!K1012&gt;Orginal!$P$12,Orginal!K1012&lt;=Orginal!$Q$12),2,IF(AND(Orginal!K1012&gt;Orginal!$Q$12,Orginal!K1012&lt;=Orginal!$R$12),3,4)))</f>
        <v>1</v>
      </c>
      <c r="L512" s="2">
        <f xml:space="preserve"> IF(Orginal!L1012&lt;=Orginal!$P$13,1,IF(AND(Orginal!L1012&gt;Orginal!$P$13,Orginal!L1012&lt;=Orginal!$Q$13),2,IF(AND(Orginal!L1012&gt;Orginal!$Q$13,Orginal!L1012&lt;=Orginal!$R$13),3,4)))</f>
        <v>1</v>
      </c>
      <c r="M512" s="2">
        <v>0</v>
      </c>
    </row>
    <row r="513" spans="1:13">
      <c r="A513" s="2">
        <v>1012</v>
      </c>
      <c r="B513" s="2">
        <f xml:space="preserve"> IF(Orginal!B1013&lt;=Orginal!$P$3,1,IF(AND(Orginal!B1013&gt;Orginal!$P$3,Orginal!B1013&lt;=Orginal!$Q$3),2,IF(AND(Orginal!B1013&gt;Orginal!$Q$3,Orginal!B1013&lt;=Orginal!$R$3),3,4)))</f>
        <v>2</v>
      </c>
      <c r="C513" s="2">
        <f xml:space="preserve"> IF(Orginal!C1013&lt;=Orginal!$P$4,1,IF(AND(Orginal!C1013&gt;Orginal!$P$4,Orginal!C1013&lt;=Orginal!$Q$4),2,IF(AND(Orginal!C1013&gt;Orginal!$Q$4,Orginal!C1013&lt;=Orginal!$R$4),3,4)))</f>
        <v>1</v>
      </c>
      <c r="D513" s="2">
        <f xml:space="preserve"> IF(Orginal!D1013&lt;=Orginal!$P$5,1,IF(AND(Orginal!D1013&gt;Orginal!$P$5,Orginal!D1013&lt;=Orginal!$Q$5),2,IF(AND(Orginal!D1013&gt;Orginal!$Q$5,Orginal!D1013&lt;=Orginal!$R$5),3,4)))</f>
        <v>3</v>
      </c>
      <c r="E513" s="2">
        <f xml:space="preserve"> IF(Orginal!E1013&lt;=Orginal!$P$6,1,IF(AND(Orginal!E1013&gt;Orginal!$P$6,Orginal!E1013&lt;=Orginal!$Q$6),2,IF(AND(Orginal!E1013&gt;Orginal!$Q$6,Orginal!E1013&lt;=Orginal!$R$6),3,4)))</f>
        <v>2</v>
      </c>
      <c r="F513" s="2">
        <f xml:space="preserve"> IF(Orginal!F1013&lt;=Orginal!$P$7,1,IF(AND(Orginal!F1013&gt;Orginal!$P$7,Orginal!F1013&lt;=Orginal!$Q$7),2,IF(AND(Orginal!F1013&gt;Orginal!$Q$7,Orginal!F1013&lt;=Orginal!$R$7),3,4)))</f>
        <v>3</v>
      </c>
      <c r="G513" s="2">
        <f xml:space="preserve"> IF(Orginal!G1013&lt;=Orginal!$P$8,1,IF(AND(Orginal!G1013&gt;Orginal!$P$8,Orginal!G1013&lt;=Orginal!$Q$8),2,IF(AND(Orginal!G1013&gt;Orginal!$Q$8,Orginal!G1013&lt;=Orginal!$R$8),3,4)))</f>
        <v>2</v>
      </c>
      <c r="H513" s="2">
        <f xml:space="preserve"> IF(Orginal!H1013&lt;=Orginal!$P$9,1,IF(AND(Orginal!H1013&gt;Orginal!$P$9,Orginal!H1013&lt;=Orginal!$Q$9),2,IF(AND(Orginal!H1013&gt;Orginal!$Q$9,Orginal!H1013&lt;=Orginal!$R$9),3,4)))</f>
        <v>2</v>
      </c>
      <c r="I513" s="2">
        <f xml:space="preserve"> IF(Orginal!I1013&lt;=Orginal!$P$10,1,IF(AND(Orginal!I1013&gt;Orginal!$P$10,Orginal!I1013&lt;=Orginal!$Q$10),2,IF(AND(Orginal!I1013&gt;Orginal!$Q$10,Orginal!I1013&lt;=Orginal!$R$10),3,4)))</f>
        <v>1</v>
      </c>
      <c r="J513" s="2">
        <f xml:space="preserve"> IF(Orginal!J1013&lt;=Orginal!$P$11,1,IF(AND(Orginal!J1013&gt;Orginal!$P$11,Orginal!J1013&lt;=Orginal!$Q$11),2,IF(AND(Orginal!J1013&gt;Orginal!$Q$11,Orginal!J1013&lt;=Orginal!$R$11),3,4)))</f>
        <v>3</v>
      </c>
      <c r="K513" s="2">
        <f xml:space="preserve"> IF(Orginal!K1013&lt;=Orginal!$P$12,1,IF(AND(Orginal!K1013&gt;Orginal!$P$12,Orginal!K1013&lt;=Orginal!$Q$12),2,IF(AND(Orginal!K1013&gt;Orginal!$Q$12,Orginal!K1013&lt;=Orginal!$R$12),3,4)))</f>
        <v>1</v>
      </c>
      <c r="L513" s="2">
        <f xml:space="preserve"> IF(Orginal!L1013&lt;=Orginal!$P$13,1,IF(AND(Orginal!L1013&gt;Orginal!$P$13,Orginal!L1013&lt;=Orginal!$Q$13),2,IF(AND(Orginal!L1013&gt;Orginal!$Q$13,Orginal!L1013&lt;=Orginal!$R$13),3,4)))</f>
        <v>1</v>
      </c>
      <c r="M513" s="2">
        <v>0</v>
      </c>
    </row>
    <row r="514" spans="1:13">
      <c r="A514" s="2">
        <v>1013</v>
      </c>
      <c r="B514" s="2">
        <f xml:space="preserve"> IF(Orginal!B1014&lt;=Orginal!$P$3,1,IF(AND(Orginal!B1014&gt;Orginal!$P$3,Orginal!B1014&lt;=Orginal!$Q$3),2,IF(AND(Orginal!B1014&gt;Orginal!$Q$3,Orginal!B1014&lt;=Orginal!$R$3),3,4)))</f>
        <v>4</v>
      </c>
      <c r="C514" s="2">
        <f xml:space="preserve"> IF(Orginal!C1014&lt;=Orginal!$P$4,1,IF(AND(Orginal!C1014&gt;Orginal!$P$4,Orginal!C1014&lt;=Orginal!$Q$4),2,IF(AND(Orginal!C1014&gt;Orginal!$Q$4,Orginal!C1014&lt;=Orginal!$R$4),3,4)))</f>
        <v>4</v>
      </c>
      <c r="D514" s="2">
        <f xml:space="preserve"> IF(Orginal!D1014&lt;=Orginal!$P$5,1,IF(AND(Orginal!D1014&gt;Orginal!$P$5,Orginal!D1014&lt;=Orginal!$Q$5),2,IF(AND(Orginal!D1014&gt;Orginal!$Q$5,Orginal!D1014&lt;=Orginal!$R$5),3,4)))</f>
        <v>4</v>
      </c>
      <c r="E514" s="2">
        <f xml:space="preserve"> IF(Orginal!E1014&lt;=Orginal!$P$6,1,IF(AND(Orginal!E1014&gt;Orginal!$P$6,Orginal!E1014&lt;=Orginal!$Q$6),2,IF(AND(Orginal!E1014&gt;Orginal!$Q$6,Orginal!E1014&lt;=Orginal!$R$6),3,4)))</f>
        <v>3</v>
      </c>
      <c r="F514" s="2">
        <f xml:space="preserve"> IF(Orginal!F1014&lt;=Orginal!$P$7,1,IF(AND(Orginal!F1014&gt;Orginal!$P$7,Orginal!F1014&lt;=Orginal!$Q$7),2,IF(AND(Orginal!F1014&gt;Orginal!$Q$7,Orginal!F1014&lt;=Orginal!$R$7),3,4)))</f>
        <v>1</v>
      </c>
      <c r="G514" s="2">
        <f xml:space="preserve"> IF(Orginal!G1014&lt;=Orginal!$P$8,1,IF(AND(Orginal!G1014&gt;Orginal!$P$8,Orginal!G1014&lt;=Orginal!$Q$8),2,IF(AND(Orginal!G1014&gt;Orginal!$Q$8,Orginal!G1014&lt;=Orginal!$R$8),3,4)))</f>
        <v>1</v>
      </c>
      <c r="H514" s="2">
        <f xml:space="preserve"> IF(Orginal!H1014&lt;=Orginal!$P$9,1,IF(AND(Orginal!H1014&gt;Orginal!$P$9,Orginal!H1014&lt;=Orginal!$Q$9),2,IF(AND(Orginal!H1014&gt;Orginal!$Q$9,Orginal!H1014&lt;=Orginal!$R$9),3,4)))</f>
        <v>2</v>
      </c>
      <c r="I514" s="2">
        <f xml:space="preserve"> IF(Orginal!I1014&lt;=Orginal!$P$10,1,IF(AND(Orginal!I1014&gt;Orginal!$P$10,Orginal!I1014&lt;=Orginal!$Q$10),2,IF(AND(Orginal!I1014&gt;Orginal!$Q$10,Orginal!I1014&lt;=Orginal!$R$10),3,4)))</f>
        <v>2</v>
      </c>
      <c r="J514" s="2">
        <f xml:space="preserve"> IF(Orginal!J1014&lt;=Orginal!$P$11,1,IF(AND(Orginal!J1014&gt;Orginal!$P$11,Orginal!J1014&lt;=Orginal!$Q$11),2,IF(AND(Orginal!J1014&gt;Orginal!$Q$11,Orginal!J1014&lt;=Orginal!$R$11),3,4)))</f>
        <v>3</v>
      </c>
      <c r="K514" s="2">
        <f xml:space="preserve"> IF(Orginal!K1014&lt;=Orginal!$P$12,1,IF(AND(Orginal!K1014&gt;Orginal!$P$12,Orginal!K1014&lt;=Orginal!$Q$12),2,IF(AND(Orginal!K1014&gt;Orginal!$Q$12,Orginal!K1014&lt;=Orginal!$R$12),3,4)))</f>
        <v>1</v>
      </c>
      <c r="L514" s="2">
        <f xml:space="preserve"> IF(Orginal!L1014&lt;=Orginal!$P$13,1,IF(AND(Orginal!L1014&gt;Orginal!$P$13,Orginal!L1014&lt;=Orginal!$Q$13),2,IF(AND(Orginal!L1014&gt;Orginal!$Q$13,Orginal!L1014&lt;=Orginal!$R$13),3,4)))</f>
        <v>2</v>
      </c>
      <c r="M514" s="2">
        <v>0</v>
      </c>
    </row>
    <row r="515" spans="1:13">
      <c r="A515" s="2">
        <v>1014</v>
      </c>
      <c r="B515" s="2">
        <f xml:space="preserve"> IF(Orginal!B1015&lt;=Orginal!$P$3,1,IF(AND(Orginal!B1015&gt;Orginal!$P$3,Orginal!B1015&lt;=Orginal!$Q$3),2,IF(AND(Orginal!B1015&gt;Orginal!$Q$3,Orginal!B1015&lt;=Orginal!$R$3),3,4)))</f>
        <v>2</v>
      </c>
      <c r="C515" s="2">
        <f xml:space="preserve"> IF(Orginal!C1015&lt;=Orginal!$P$4,1,IF(AND(Orginal!C1015&gt;Orginal!$P$4,Orginal!C1015&lt;=Orginal!$Q$4),2,IF(AND(Orginal!C1015&gt;Orginal!$Q$4,Orginal!C1015&lt;=Orginal!$R$4),3,4)))</f>
        <v>2</v>
      </c>
      <c r="D515" s="2">
        <f xml:space="preserve"> IF(Orginal!D1015&lt;=Orginal!$P$5,1,IF(AND(Orginal!D1015&gt;Orginal!$P$5,Orginal!D1015&lt;=Orginal!$Q$5),2,IF(AND(Orginal!D1015&gt;Orginal!$Q$5,Orginal!D1015&lt;=Orginal!$R$5),3,4)))</f>
        <v>4</v>
      </c>
      <c r="E515" s="2">
        <f xml:space="preserve"> IF(Orginal!E1015&lt;=Orginal!$P$6,1,IF(AND(Orginal!E1015&gt;Orginal!$P$6,Orginal!E1015&lt;=Orginal!$Q$6),2,IF(AND(Orginal!E1015&gt;Orginal!$Q$6,Orginal!E1015&lt;=Orginal!$R$6),3,4)))</f>
        <v>2</v>
      </c>
      <c r="F515" s="2">
        <f xml:space="preserve"> IF(Orginal!F1015&lt;=Orginal!$P$7,1,IF(AND(Orginal!F1015&gt;Orginal!$P$7,Orginal!F1015&lt;=Orginal!$Q$7),2,IF(AND(Orginal!F1015&gt;Orginal!$Q$7,Orginal!F1015&lt;=Orginal!$R$7),3,4)))</f>
        <v>4</v>
      </c>
      <c r="G515" s="2">
        <f xml:space="preserve"> IF(Orginal!G1015&lt;=Orginal!$P$8,1,IF(AND(Orginal!G1015&gt;Orginal!$P$8,Orginal!G1015&lt;=Orginal!$Q$8),2,IF(AND(Orginal!G1015&gt;Orginal!$Q$8,Orginal!G1015&lt;=Orginal!$R$8),3,4)))</f>
        <v>3</v>
      </c>
      <c r="H515" s="2">
        <f xml:space="preserve"> IF(Orginal!H1015&lt;=Orginal!$P$9,1,IF(AND(Orginal!H1015&gt;Orginal!$P$9,Orginal!H1015&lt;=Orginal!$Q$9),2,IF(AND(Orginal!H1015&gt;Orginal!$Q$9,Orginal!H1015&lt;=Orginal!$R$9),3,4)))</f>
        <v>1</v>
      </c>
      <c r="I515" s="2">
        <f xml:space="preserve"> IF(Orginal!I1015&lt;=Orginal!$P$10,1,IF(AND(Orginal!I1015&gt;Orginal!$P$10,Orginal!I1015&lt;=Orginal!$Q$10),2,IF(AND(Orginal!I1015&gt;Orginal!$Q$10,Orginal!I1015&lt;=Orginal!$R$10),3,4)))</f>
        <v>4</v>
      </c>
      <c r="J515" s="2">
        <f xml:space="preserve"> IF(Orginal!J1015&lt;=Orginal!$P$11,1,IF(AND(Orginal!J1015&gt;Orginal!$P$11,Orginal!J1015&lt;=Orginal!$Q$11),2,IF(AND(Orginal!J1015&gt;Orginal!$Q$11,Orginal!J1015&lt;=Orginal!$R$11),3,4)))</f>
        <v>4</v>
      </c>
      <c r="K515" s="2">
        <f xml:space="preserve"> IF(Orginal!K1015&lt;=Orginal!$P$12,1,IF(AND(Orginal!K1015&gt;Orginal!$P$12,Orginal!K1015&lt;=Orginal!$Q$12),2,IF(AND(Orginal!K1015&gt;Orginal!$Q$12,Orginal!K1015&lt;=Orginal!$R$12),3,4)))</f>
        <v>1</v>
      </c>
      <c r="L515" s="2">
        <f xml:space="preserve"> IF(Orginal!L1015&lt;=Orginal!$P$13,1,IF(AND(Orginal!L1015&gt;Orginal!$P$13,Orginal!L1015&lt;=Orginal!$Q$13),2,IF(AND(Orginal!L1015&gt;Orginal!$Q$13,Orginal!L1015&lt;=Orginal!$R$13),3,4)))</f>
        <v>1</v>
      </c>
      <c r="M515" s="2">
        <v>0</v>
      </c>
    </row>
    <row r="516" spans="1:13">
      <c r="A516" s="2">
        <v>1015</v>
      </c>
      <c r="B516" s="2">
        <f xml:space="preserve"> IF(Orginal!B1016&lt;=Orginal!$P$3,1,IF(AND(Orginal!B1016&gt;Orginal!$P$3,Orginal!B1016&lt;=Orginal!$Q$3),2,IF(AND(Orginal!B1016&gt;Orginal!$Q$3,Orginal!B1016&lt;=Orginal!$R$3),3,4)))</f>
        <v>3</v>
      </c>
      <c r="C516" s="2">
        <f xml:space="preserve"> IF(Orginal!C1016&lt;=Orginal!$P$4,1,IF(AND(Orginal!C1016&gt;Orginal!$P$4,Orginal!C1016&lt;=Orginal!$Q$4),2,IF(AND(Orginal!C1016&gt;Orginal!$Q$4,Orginal!C1016&lt;=Orginal!$R$4),3,4)))</f>
        <v>4</v>
      </c>
      <c r="D516" s="2">
        <f xml:space="preserve"> IF(Orginal!D1016&lt;=Orginal!$P$5,1,IF(AND(Orginal!D1016&gt;Orginal!$P$5,Orginal!D1016&lt;=Orginal!$Q$5),2,IF(AND(Orginal!D1016&gt;Orginal!$Q$5,Orginal!D1016&lt;=Orginal!$R$5),3,4)))</f>
        <v>4</v>
      </c>
      <c r="E516" s="2">
        <f xml:space="preserve"> IF(Orginal!E1016&lt;=Orginal!$P$6,1,IF(AND(Orginal!E1016&gt;Orginal!$P$6,Orginal!E1016&lt;=Orginal!$Q$6),2,IF(AND(Orginal!E1016&gt;Orginal!$Q$6,Orginal!E1016&lt;=Orginal!$R$6),3,4)))</f>
        <v>3</v>
      </c>
      <c r="F516" s="2">
        <f xml:space="preserve"> IF(Orginal!F1016&lt;=Orginal!$P$7,1,IF(AND(Orginal!F1016&gt;Orginal!$P$7,Orginal!F1016&lt;=Orginal!$Q$7),2,IF(AND(Orginal!F1016&gt;Orginal!$Q$7,Orginal!F1016&lt;=Orginal!$R$7),3,4)))</f>
        <v>3</v>
      </c>
      <c r="G516" s="2">
        <f xml:space="preserve"> IF(Orginal!G1016&lt;=Orginal!$P$8,1,IF(AND(Orginal!G1016&gt;Orginal!$P$8,Orginal!G1016&lt;=Orginal!$Q$8),2,IF(AND(Orginal!G1016&gt;Orginal!$Q$8,Orginal!G1016&lt;=Orginal!$R$8),3,4)))</f>
        <v>2</v>
      </c>
      <c r="H516" s="2">
        <f xml:space="preserve"> IF(Orginal!H1016&lt;=Orginal!$P$9,1,IF(AND(Orginal!H1016&gt;Orginal!$P$9,Orginal!H1016&lt;=Orginal!$Q$9),2,IF(AND(Orginal!H1016&gt;Orginal!$Q$9,Orginal!H1016&lt;=Orginal!$R$9),3,4)))</f>
        <v>2</v>
      </c>
      <c r="I516" s="2">
        <f xml:space="preserve"> IF(Orginal!I1016&lt;=Orginal!$P$10,1,IF(AND(Orginal!I1016&gt;Orginal!$P$10,Orginal!I1016&lt;=Orginal!$Q$10),2,IF(AND(Orginal!I1016&gt;Orginal!$Q$10,Orginal!I1016&lt;=Orginal!$R$10),3,4)))</f>
        <v>2</v>
      </c>
      <c r="J516" s="2">
        <f xml:space="preserve"> IF(Orginal!J1016&lt;=Orginal!$P$11,1,IF(AND(Orginal!J1016&gt;Orginal!$P$11,Orginal!J1016&lt;=Orginal!$Q$11),2,IF(AND(Orginal!J1016&gt;Orginal!$Q$11,Orginal!J1016&lt;=Orginal!$R$11),3,4)))</f>
        <v>4</v>
      </c>
      <c r="K516" s="2">
        <f xml:space="preserve"> IF(Orginal!K1016&lt;=Orginal!$P$12,1,IF(AND(Orginal!K1016&gt;Orginal!$P$12,Orginal!K1016&lt;=Orginal!$Q$12),2,IF(AND(Orginal!K1016&gt;Orginal!$Q$12,Orginal!K1016&lt;=Orginal!$R$12),3,4)))</f>
        <v>1</v>
      </c>
      <c r="L516" s="2">
        <f xml:space="preserve"> IF(Orginal!L1016&lt;=Orginal!$P$13,1,IF(AND(Orginal!L1016&gt;Orginal!$P$13,Orginal!L1016&lt;=Orginal!$Q$13),2,IF(AND(Orginal!L1016&gt;Orginal!$Q$13,Orginal!L1016&lt;=Orginal!$R$13),3,4)))</f>
        <v>2</v>
      </c>
      <c r="M516" s="2">
        <v>0</v>
      </c>
    </row>
    <row r="517" spans="1:13">
      <c r="A517" s="2">
        <v>1016</v>
      </c>
      <c r="B517" s="2">
        <f xml:space="preserve"> IF(Orginal!B1017&lt;=Orginal!$P$3,1,IF(AND(Orginal!B1017&gt;Orginal!$P$3,Orginal!B1017&lt;=Orginal!$Q$3),2,IF(AND(Orginal!B1017&gt;Orginal!$Q$3,Orginal!B1017&lt;=Orginal!$R$3),3,4)))</f>
        <v>3</v>
      </c>
      <c r="C517" s="2">
        <f xml:space="preserve"> IF(Orginal!C1017&lt;=Orginal!$P$4,1,IF(AND(Orginal!C1017&gt;Orginal!$P$4,Orginal!C1017&lt;=Orginal!$Q$4),2,IF(AND(Orginal!C1017&gt;Orginal!$Q$4,Orginal!C1017&lt;=Orginal!$R$4),3,4)))</f>
        <v>3</v>
      </c>
      <c r="D517" s="2">
        <f xml:space="preserve"> IF(Orginal!D1017&lt;=Orginal!$P$5,1,IF(AND(Orginal!D1017&gt;Orginal!$P$5,Orginal!D1017&lt;=Orginal!$Q$5),2,IF(AND(Orginal!D1017&gt;Orginal!$Q$5,Orginal!D1017&lt;=Orginal!$R$5),3,4)))</f>
        <v>3</v>
      </c>
      <c r="E517" s="2">
        <f xml:space="preserve"> IF(Orginal!E1017&lt;=Orginal!$P$6,1,IF(AND(Orginal!E1017&gt;Orginal!$P$6,Orginal!E1017&lt;=Orginal!$Q$6),2,IF(AND(Orginal!E1017&gt;Orginal!$Q$6,Orginal!E1017&lt;=Orginal!$R$6),3,4)))</f>
        <v>2</v>
      </c>
      <c r="F517" s="2">
        <f xml:space="preserve"> IF(Orginal!F1017&lt;=Orginal!$P$7,1,IF(AND(Orginal!F1017&gt;Orginal!$P$7,Orginal!F1017&lt;=Orginal!$Q$7),2,IF(AND(Orginal!F1017&gt;Orginal!$Q$7,Orginal!F1017&lt;=Orginal!$R$7),3,4)))</f>
        <v>3</v>
      </c>
      <c r="G517" s="2">
        <f xml:space="preserve"> IF(Orginal!G1017&lt;=Orginal!$P$8,1,IF(AND(Orginal!G1017&gt;Orginal!$P$8,Orginal!G1017&lt;=Orginal!$Q$8),2,IF(AND(Orginal!G1017&gt;Orginal!$Q$8,Orginal!G1017&lt;=Orginal!$R$8),3,4)))</f>
        <v>4</v>
      </c>
      <c r="H517" s="2">
        <f xml:space="preserve"> IF(Orginal!H1017&lt;=Orginal!$P$9,1,IF(AND(Orginal!H1017&gt;Orginal!$P$9,Orginal!H1017&lt;=Orginal!$Q$9),2,IF(AND(Orginal!H1017&gt;Orginal!$Q$9,Orginal!H1017&lt;=Orginal!$R$9),3,4)))</f>
        <v>4</v>
      </c>
      <c r="I517" s="2">
        <f xml:space="preserve"> IF(Orginal!I1017&lt;=Orginal!$P$10,1,IF(AND(Orginal!I1017&gt;Orginal!$P$10,Orginal!I1017&lt;=Orginal!$Q$10),2,IF(AND(Orginal!I1017&gt;Orginal!$Q$10,Orginal!I1017&lt;=Orginal!$R$10),3,4)))</f>
        <v>4</v>
      </c>
      <c r="J517" s="2">
        <f xml:space="preserve"> IF(Orginal!J1017&lt;=Orginal!$P$11,1,IF(AND(Orginal!J1017&gt;Orginal!$P$11,Orginal!J1017&lt;=Orginal!$Q$11),2,IF(AND(Orginal!J1017&gt;Orginal!$Q$11,Orginal!J1017&lt;=Orginal!$R$11),3,4)))</f>
        <v>3</v>
      </c>
      <c r="K517" s="2">
        <f xml:space="preserve"> IF(Orginal!K1017&lt;=Orginal!$P$12,1,IF(AND(Orginal!K1017&gt;Orginal!$P$12,Orginal!K1017&lt;=Orginal!$Q$12),2,IF(AND(Orginal!K1017&gt;Orginal!$Q$12,Orginal!K1017&lt;=Orginal!$R$12),3,4)))</f>
        <v>1</v>
      </c>
      <c r="L517" s="2">
        <f xml:space="preserve"> IF(Orginal!L1017&lt;=Orginal!$P$13,1,IF(AND(Orginal!L1017&gt;Orginal!$P$13,Orginal!L1017&lt;=Orginal!$Q$13),2,IF(AND(Orginal!L1017&gt;Orginal!$Q$13,Orginal!L1017&lt;=Orginal!$R$13),3,4)))</f>
        <v>2</v>
      </c>
      <c r="M517" s="2">
        <v>0</v>
      </c>
    </row>
    <row r="518" spans="1:13">
      <c r="A518" s="2">
        <v>1017</v>
      </c>
      <c r="B518" s="2">
        <f xml:space="preserve"> IF(Orginal!B1018&lt;=Orginal!$P$3,1,IF(AND(Orginal!B1018&gt;Orginal!$P$3,Orginal!B1018&lt;=Orginal!$Q$3),2,IF(AND(Orginal!B1018&gt;Orginal!$Q$3,Orginal!B1018&lt;=Orginal!$R$3),3,4)))</f>
        <v>1</v>
      </c>
      <c r="C518" s="2">
        <f xml:space="preserve"> IF(Orginal!C1018&lt;=Orginal!$P$4,1,IF(AND(Orginal!C1018&gt;Orginal!$P$4,Orginal!C1018&lt;=Orginal!$Q$4),2,IF(AND(Orginal!C1018&gt;Orginal!$Q$4,Orginal!C1018&lt;=Orginal!$R$4),3,4)))</f>
        <v>3</v>
      </c>
      <c r="D518" s="2">
        <f xml:space="preserve"> IF(Orginal!D1018&lt;=Orginal!$P$5,1,IF(AND(Orginal!D1018&gt;Orginal!$P$5,Orginal!D1018&lt;=Orginal!$Q$5),2,IF(AND(Orginal!D1018&gt;Orginal!$Q$5,Orginal!D1018&lt;=Orginal!$R$5),3,4)))</f>
        <v>3</v>
      </c>
      <c r="E518" s="2">
        <f xml:space="preserve"> IF(Orginal!E1018&lt;=Orginal!$P$6,1,IF(AND(Orginal!E1018&gt;Orginal!$P$6,Orginal!E1018&lt;=Orginal!$Q$6),2,IF(AND(Orginal!E1018&gt;Orginal!$Q$6,Orginal!E1018&lt;=Orginal!$R$6),3,4)))</f>
        <v>3</v>
      </c>
      <c r="F518" s="2">
        <f xml:space="preserve"> IF(Orginal!F1018&lt;=Orginal!$P$7,1,IF(AND(Orginal!F1018&gt;Orginal!$P$7,Orginal!F1018&lt;=Orginal!$Q$7),2,IF(AND(Orginal!F1018&gt;Orginal!$Q$7,Orginal!F1018&lt;=Orginal!$R$7),3,4)))</f>
        <v>4</v>
      </c>
      <c r="G518" s="2">
        <f xml:space="preserve"> IF(Orginal!G1018&lt;=Orginal!$P$8,1,IF(AND(Orginal!G1018&gt;Orginal!$P$8,Orginal!G1018&lt;=Orginal!$Q$8),2,IF(AND(Orginal!G1018&gt;Orginal!$Q$8,Orginal!G1018&lt;=Orginal!$R$8),3,4)))</f>
        <v>2</v>
      </c>
      <c r="H518" s="2">
        <f xml:space="preserve"> IF(Orginal!H1018&lt;=Orginal!$P$9,1,IF(AND(Orginal!H1018&gt;Orginal!$P$9,Orginal!H1018&lt;=Orginal!$Q$9),2,IF(AND(Orginal!H1018&gt;Orginal!$Q$9,Orginal!H1018&lt;=Orginal!$R$9),3,4)))</f>
        <v>1</v>
      </c>
      <c r="I518" s="2">
        <f xml:space="preserve"> IF(Orginal!I1018&lt;=Orginal!$P$10,1,IF(AND(Orginal!I1018&gt;Orginal!$P$10,Orginal!I1018&lt;=Orginal!$Q$10),2,IF(AND(Orginal!I1018&gt;Orginal!$Q$10,Orginal!I1018&lt;=Orginal!$R$10),3,4)))</f>
        <v>4</v>
      </c>
      <c r="J518" s="2">
        <f xml:space="preserve"> IF(Orginal!J1018&lt;=Orginal!$P$11,1,IF(AND(Orginal!J1018&gt;Orginal!$P$11,Orginal!J1018&lt;=Orginal!$Q$11),2,IF(AND(Orginal!J1018&gt;Orginal!$Q$11,Orginal!J1018&lt;=Orginal!$R$11),3,4)))</f>
        <v>4</v>
      </c>
      <c r="K518" s="2">
        <f xml:space="preserve"> IF(Orginal!K1018&lt;=Orginal!$P$12,1,IF(AND(Orginal!K1018&gt;Orginal!$P$12,Orginal!K1018&lt;=Orginal!$Q$12),2,IF(AND(Orginal!K1018&gt;Orginal!$Q$12,Orginal!K1018&lt;=Orginal!$R$12),3,4)))</f>
        <v>1</v>
      </c>
      <c r="L518" s="2">
        <f xml:space="preserve"> IF(Orginal!L1018&lt;=Orginal!$P$13,1,IF(AND(Orginal!L1018&gt;Orginal!$P$13,Orginal!L1018&lt;=Orginal!$Q$13),2,IF(AND(Orginal!L1018&gt;Orginal!$Q$13,Orginal!L1018&lt;=Orginal!$R$13),3,4)))</f>
        <v>1</v>
      </c>
      <c r="M518" s="2">
        <v>0</v>
      </c>
    </row>
    <row r="519" spans="1:13">
      <c r="A519" s="2">
        <v>1018</v>
      </c>
      <c r="B519" s="2">
        <f xml:space="preserve"> IF(Orginal!B1019&lt;=Orginal!$P$3,1,IF(AND(Orginal!B1019&gt;Orginal!$P$3,Orginal!B1019&lt;=Orginal!$Q$3),2,IF(AND(Orginal!B1019&gt;Orginal!$Q$3,Orginal!B1019&lt;=Orginal!$R$3),3,4)))</f>
        <v>4</v>
      </c>
      <c r="C519" s="2">
        <f xml:space="preserve"> IF(Orginal!C1019&lt;=Orginal!$P$4,1,IF(AND(Orginal!C1019&gt;Orginal!$P$4,Orginal!C1019&lt;=Orginal!$Q$4),2,IF(AND(Orginal!C1019&gt;Orginal!$Q$4,Orginal!C1019&lt;=Orginal!$R$4),3,4)))</f>
        <v>4</v>
      </c>
      <c r="D519" s="2">
        <f xml:space="preserve"> IF(Orginal!D1019&lt;=Orginal!$P$5,1,IF(AND(Orginal!D1019&gt;Orginal!$P$5,Orginal!D1019&lt;=Orginal!$Q$5),2,IF(AND(Orginal!D1019&gt;Orginal!$Q$5,Orginal!D1019&lt;=Orginal!$R$5),3,4)))</f>
        <v>3</v>
      </c>
      <c r="E519" s="2">
        <f xml:space="preserve"> IF(Orginal!E1019&lt;=Orginal!$P$6,1,IF(AND(Orginal!E1019&gt;Orginal!$P$6,Orginal!E1019&lt;=Orginal!$Q$6),2,IF(AND(Orginal!E1019&gt;Orginal!$Q$6,Orginal!E1019&lt;=Orginal!$R$6),3,4)))</f>
        <v>4</v>
      </c>
      <c r="F519" s="2">
        <f xml:space="preserve"> IF(Orginal!F1019&lt;=Orginal!$P$7,1,IF(AND(Orginal!F1019&gt;Orginal!$P$7,Orginal!F1019&lt;=Orginal!$Q$7),2,IF(AND(Orginal!F1019&gt;Orginal!$Q$7,Orginal!F1019&lt;=Orginal!$R$7),3,4)))</f>
        <v>4</v>
      </c>
      <c r="G519" s="2">
        <f xml:space="preserve"> IF(Orginal!G1019&lt;=Orginal!$P$8,1,IF(AND(Orginal!G1019&gt;Orginal!$P$8,Orginal!G1019&lt;=Orginal!$Q$8),2,IF(AND(Orginal!G1019&gt;Orginal!$Q$8,Orginal!G1019&lt;=Orginal!$R$8),3,4)))</f>
        <v>1</v>
      </c>
      <c r="H519" s="2">
        <f xml:space="preserve"> IF(Orginal!H1019&lt;=Orginal!$P$9,1,IF(AND(Orginal!H1019&gt;Orginal!$P$9,Orginal!H1019&lt;=Orginal!$Q$9),2,IF(AND(Orginal!H1019&gt;Orginal!$Q$9,Orginal!H1019&lt;=Orginal!$R$9),3,4)))</f>
        <v>2</v>
      </c>
      <c r="I519" s="2">
        <f xml:space="preserve"> IF(Orginal!I1019&lt;=Orginal!$P$10,1,IF(AND(Orginal!I1019&gt;Orginal!$P$10,Orginal!I1019&lt;=Orginal!$Q$10),2,IF(AND(Orginal!I1019&gt;Orginal!$Q$10,Orginal!I1019&lt;=Orginal!$R$10),3,4)))</f>
        <v>3</v>
      </c>
      <c r="J519" s="2">
        <f xml:space="preserve"> IF(Orginal!J1019&lt;=Orginal!$P$11,1,IF(AND(Orginal!J1019&gt;Orginal!$P$11,Orginal!J1019&lt;=Orginal!$Q$11),2,IF(AND(Orginal!J1019&gt;Orginal!$Q$11,Orginal!J1019&lt;=Orginal!$R$11),3,4)))</f>
        <v>4</v>
      </c>
      <c r="K519" s="2">
        <f xml:space="preserve"> IF(Orginal!K1019&lt;=Orginal!$P$12,1,IF(AND(Orginal!K1019&gt;Orginal!$P$12,Orginal!K1019&lt;=Orginal!$Q$12),2,IF(AND(Orginal!K1019&gt;Orginal!$Q$12,Orginal!K1019&lt;=Orginal!$R$12),3,4)))</f>
        <v>1</v>
      </c>
      <c r="L519" s="2">
        <f xml:space="preserve"> IF(Orginal!L1019&lt;=Orginal!$P$13,1,IF(AND(Orginal!L1019&gt;Orginal!$P$13,Orginal!L1019&lt;=Orginal!$Q$13),2,IF(AND(Orginal!L1019&gt;Orginal!$Q$13,Orginal!L1019&lt;=Orginal!$R$13),3,4)))</f>
        <v>2</v>
      </c>
      <c r="M519" s="2">
        <v>0</v>
      </c>
    </row>
    <row r="520" spans="1:13">
      <c r="A520" s="2">
        <v>1019</v>
      </c>
      <c r="B520" s="2">
        <f xml:space="preserve"> IF(Orginal!B1020&lt;=Orginal!$P$3,1,IF(AND(Orginal!B1020&gt;Orginal!$P$3,Orginal!B1020&lt;=Orginal!$Q$3),2,IF(AND(Orginal!B1020&gt;Orginal!$Q$3,Orginal!B1020&lt;=Orginal!$R$3),3,4)))</f>
        <v>1</v>
      </c>
      <c r="C520" s="2">
        <f xml:space="preserve"> IF(Orginal!C1020&lt;=Orginal!$P$4,1,IF(AND(Orginal!C1020&gt;Orginal!$P$4,Orginal!C1020&lt;=Orginal!$Q$4),2,IF(AND(Orginal!C1020&gt;Orginal!$Q$4,Orginal!C1020&lt;=Orginal!$R$4),3,4)))</f>
        <v>2</v>
      </c>
      <c r="D520" s="2">
        <f xml:space="preserve"> IF(Orginal!D1020&lt;=Orginal!$P$5,1,IF(AND(Orginal!D1020&gt;Orginal!$P$5,Orginal!D1020&lt;=Orginal!$Q$5),2,IF(AND(Orginal!D1020&gt;Orginal!$Q$5,Orginal!D1020&lt;=Orginal!$R$5),3,4)))</f>
        <v>3</v>
      </c>
      <c r="E520" s="2">
        <f xml:space="preserve"> IF(Orginal!E1020&lt;=Orginal!$P$6,1,IF(AND(Orginal!E1020&gt;Orginal!$P$6,Orginal!E1020&lt;=Orginal!$Q$6),2,IF(AND(Orginal!E1020&gt;Orginal!$Q$6,Orginal!E1020&lt;=Orginal!$R$6),3,4)))</f>
        <v>4</v>
      </c>
      <c r="F520" s="2">
        <f xml:space="preserve"> IF(Orginal!F1020&lt;=Orginal!$P$7,1,IF(AND(Orginal!F1020&gt;Orginal!$P$7,Orginal!F1020&lt;=Orginal!$Q$7),2,IF(AND(Orginal!F1020&gt;Orginal!$Q$7,Orginal!F1020&lt;=Orginal!$R$7),3,4)))</f>
        <v>2</v>
      </c>
      <c r="G520" s="2">
        <f xml:space="preserve"> IF(Orginal!G1020&lt;=Orginal!$P$8,1,IF(AND(Orginal!G1020&gt;Orginal!$P$8,Orginal!G1020&lt;=Orginal!$Q$8),2,IF(AND(Orginal!G1020&gt;Orginal!$Q$8,Orginal!G1020&lt;=Orginal!$R$8),3,4)))</f>
        <v>1</v>
      </c>
      <c r="H520" s="2">
        <f xml:space="preserve"> IF(Orginal!H1020&lt;=Orginal!$P$9,1,IF(AND(Orginal!H1020&gt;Orginal!$P$9,Orginal!H1020&lt;=Orginal!$Q$9),2,IF(AND(Orginal!H1020&gt;Orginal!$Q$9,Orginal!H1020&lt;=Orginal!$R$9),3,4)))</f>
        <v>1</v>
      </c>
      <c r="I520" s="2">
        <f xml:space="preserve"> IF(Orginal!I1020&lt;=Orginal!$P$10,1,IF(AND(Orginal!I1020&gt;Orginal!$P$10,Orginal!I1020&lt;=Orginal!$Q$10),2,IF(AND(Orginal!I1020&gt;Orginal!$Q$10,Orginal!I1020&lt;=Orginal!$R$10),3,4)))</f>
        <v>3</v>
      </c>
      <c r="J520" s="2">
        <f xml:space="preserve"> IF(Orginal!J1020&lt;=Orginal!$P$11,1,IF(AND(Orginal!J1020&gt;Orginal!$P$11,Orginal!J1020&lt;=Orginal!$Q$11),2,IF(AND(Orginal!J1020&gt;Orginal!$Q$11,Orginal!J1020&lt;=Orginal!$R$11),3,4)))</f>
        <v>3</v>
      </c>
      <c r="K520" s="2">
        <f xml:space="preserve"> IF(Orginal!K1020&lt;=Orginal!$P$12,1,IF(AND(Orginal!K1020&gt;Orginal!$P$12,Orginal!K1020&lt;=Orginal!$Q$12),2,IF(AND(Orginal!K1020&gt;Orginal!$Q$12,Orginal!K1020&lt;=Orginal!$R$12),3,4)))</f>
        <v>1</v>
      </c>
      <c r="L520" s="2">
        <f xml:space="preserve"> IF(Orginal!L1020&lt;=Orginal!$P$13,1,IF(AND(Orginal!L1020&gt;Orginal!$P$13,Orginal!L1020&lt;=Orginal!$Q$13),2,IF(AND(Orginal!L1020&gt;Orginal!$Q$13,Orginal!L1020&lt;=Orginal!$R$13),3,4)))</f>
        <v>2</v>
      </c>
      <c r="M520" s="2">
        <v>0</v>
      </c>
    </row>
    <row r="521" spans="1:13">
      <c r="A521" s="2">
        <v>1020</v>
      </c>
      <c r="B521" s="2">
        <f xml:space="preserve"> IF(Orginal!B1021&lt;=Orginal!$P$3,1,IF(AND(Orginal!B1021&gt;Orginal!$P$3,Orginal!B1021&lt;=Orginal!$Q$3),2,IF(AND(Orginal!B1021&gt;Orginal!$Q$3,Orginal!B1021&lt;=Orginal!$R$3),3,4)))</f>
        <v>2</v>
      </c>
      <c r="C521" s="2">
        <f xml:space="preserve"> IF(Orginal!C1021&lt;=Orginal!$P$4,1,IF(AND(Orginal!C1021&gt;Orginal!$P$4,Orginal!C1021&lt;=Orginal!$Q$4),2,IF(AND(Orginal!C1021&gt;Orginal!$Q$4,Orginal!C1021&lt;=Orginal!$R$4),3,4)))</f>
        <v>3</v>
      </c>
      <c r="D521" s="2">
        <f xml:space="preserve"> IF(Orginal!D1021&lt;=Orginal!$P$5,1,IF(AND(Orginal!D1021&gt;Orginal!$P$5,Orginal!D1021&lt;=Orginal!$Q$5),2,IF(AND(Orginal!D1021&gt;Orginal!$Q$5,Orginal!D1021&lt;=Orginal!$R$5),3,4)))</f>
        <v>4</v>
      </c>
      <c r="E521" s="2">
        <f xml:space="preserve"> IF(Orginal!E1021&lt;=Orginal!$P$6,1,IF(AND(Orginal!E1021&gt;Orginal!$P$6,Orginal!E1021&lt;=Orginal!$Q$6),2,IF(AND(Orginal!E1021&gt;Orginal!$Q$6,Orginal!E1021&lt;=Orginal!$R$6),3,4)))</f>
        <v>4</v>
      </c>
      <c r="F521" s="2">
        <f xml:space="preserve"> IF(Orginal!F1021&lt;=Orginal!$P$7,1,IF(AND(Orginal!F1021&gt;Orginal!$P$7,Orginal!F1021&lt;=Orginal!$Q$7),2,IF(AND(Orginal!F1021&gt;Orginal!$Q$7,Orginal!F1021&lt;=Orginal!$R$7),3,4)))</f>
        <v>1</v>
      </c>
      <c r="G521" s="2">
        <f xml:space="preserve"> IF(Orginal!G1021&lt;=Orginal!$P$8,1,IF(AND(Orginal!G1021&gt;Orginal!$P$8,Orginal!G1021&lt;=Orginal!$Q$8),2,IF(AND(Orginal!G1021&gt;Orginal!$Q$8,Orginal!G1021&lt;=Orginal!$R$8),3,4)))</f>
        <v>4</v>
      </c>
      <c r="H521" s="2">
        <f xml:space="preserve"> IF(Orginal!H1021&lt;=Orginal!$P$9,1,IF(AND(Orginal!H1021&gt;Orginal!$P$9,Orginal!H1021&lt;=Orginal!$Q$9),2,IF(AND(Orginal!H1021&gt;Orginal!$Q$9,Orginal!H1021&lt;=Orginal!$R$9),3,4)))</f>
        <v>3</v>
      </c>
      <c r="I521" s="2">
        <f xml:space="preserve"> IF(Orginal!I1021&lt;=Orginal!$P$10,1,IF(AND(Orginal!I1021&gt;Orginal!$P$10,Orginal!I1021&lt;=Orginal!$Q$10),2,IF(AND(Orginal!I1021&gt;Orginal!$Q$10,Orginal!I1021&lt;=Orginal!$R$10),3,4)))</f>
        <v>2</v>
      </c>
      <c r="J521" s="2">
        <f xml:space="preserve"> IF(Orginal!J1021&lt;=Orginal!$P$11,1,IF(AND(Orginal!J1021&gt;Orginal!$P$11,Orginal!J1021&lt;=Orginal!$Q$11),2,IF(AND(Orginal!J1021&gt;Orginal!$Q$11,Orginal!J1021&lt;=Orginal!$R$11),3,4)))</f>
        <v>4</v>
      </c>
      <c r="K521" s="2">
        <f xml:space="preserve"> IF(Orginal!K1021&lt;=Orginal!$P$12,1,IF(AND(Orginal!K1021&gt;Orginal!$P$12,Orginal!K1021&lt;=Orginal!$Q$12),2,IF(AND(Orginal!K1021&gt;Orginal!$Q$12,Orginal!K1021&lt;=Orginal!$R$12),3,4)))</f>
        <v>1</v>
      </c>
      <c r="L521" s="2">
        <f xml:space="preserve"> IF(Orginal!L1021&lt;=Orginal!$P$13,1,IF(AND(Orginal!L1021&gt;Orginal!$P$13,Orginal!L1021&lt;=Orginal!$Q$13),2,IF(AND(Orginal!L1021&gt;Orginal!$Q$13,Orginal!L1021&lt;=Orginal!$R$13),3,4)))</f>
        <v>2</v>
      </c>
      <c r="M521" s="2">
        <v>0</v>
      </c>
    </row>
    <row r="522" spans="1:13">
      <c r="A522" s="2">
        <v>1021</v>
      </c>
      <c r="B522" s="2">
        <f xml:space="preserve"> IF(Orginal!B1022&lt;=Orginal!$P$3,1,IF(AND(Orginal!B1022&gt;Orginal!$P$3,Orginal!B1022&lt;=Orginal!$Q$3),2,IF(AND(Orginal!B1022&gt;Orginal!$Q$3,Orginal!B1022&lt;=Orginal!$R$3),3,4)))</f>
        <v>4</v>
      </c>
      <c r="C522" s="2">
        <f xml:space="preserve"> IF(Orginal!C1022&lt;=Orginal!$P$4,1,IF(AND(Orginal!C1022&gt;Orginal!$P$4,Orginal!C1022&lt;=Orginal!$Q$4),2,IF(AND(Orginal!C1022&gt;Orginal!$Q$4,Orginal!C1022&lt;=Orginal!$R$4),3,4)))</f>
        <v>1</v>
      </c>
      <c r="D522" s="2">
        <f xml:space="preserve"> IF(Orginal!D1022&lt;=Orginal!$P$5,1,IF(AND(Orginal!D1022&gt;Orginal!$P$5,Orginal!D1022&lt;=Orginal!$Q$5),2,IF(AND(Orginal!D1022&gt;Orginal!$Q$5,Orginal!D1022&lt;=Orginal!$R$5),3,4)))</f>
        <v>4</v>
      </c>
      <c r="E522" s="2">
        <f xml:space="preserve"> IF(Orginal!E1022&lt;=Orginal!$P$6,1,IF(AND(Orginal!E1022&gt;Orginal!$P$6,Orginal!E1022&lt;=Orginal!$Q$6),2,IF(AND(Orginal!E1022&gt;Orginal!$Q$6,Orginal!E1022&lt;=Orginal!$R$6),3,4)))</f>
        <v>1</v>
      </c>
      <c r="F522" s="2">
        <f xml:space="preserve"> IF(Orginal!F1022&lt;=Orginal!$P$7,1,IF(AND(Orginal!F1022&gt;Orginal!$P$7,Orginal!F1022&lt;=Orginal!$Q$7),2,IF(AND(Orginal!F1022&gt;Orginal!$Q$7,Orginal!F1022&lt;=Orginal!$R$7),3,4)))</f>
        <v>3</v>
      </c>
      <c r="G522" s="2">
        <f xml:space="preserve"> IF(Orginal!G1022&lt;=Orginal!$P$8,1,IF(AND(Orginal!G1022&gt;Orginal!$P$8,Orginal!G1022&lt;=Orginal!$Q$8),2,IF(AND(Orginal!G1022&gt;Orginal!$Q$8,Orginal!G1022&lt;=Orginal!$R$8),3,4)))</f>
        <v>2</v>
      </c>
      <c r="H522" s="2">
        <f xml:space="preserve"> IF(Orginal!H1022&lt;=Orginal!$P$9,1,IF(AND(Orginal!H1022&gt;Orginal!$P$9,Orginal!H1022&lt;=Orginal!$Q$9),2,IF(AND(Orginal!H1022&gt;Orginal!$Q$9,Orginal!H1022&lt;=Orginal!$R$9),3,4)))</f>
        <v>4</v>
      </c>
      <c r="I522" s="2">
        <f xml:space="preserve"> IF(Orginal!I1022&lt;=Orginal!$P$10,1,IF(AND(Orginal!I1022&gt;Orginal!$P$10,Orginal!I1022&lt;=Orginal!$Q$10),2,IF(AND(Orginal!I1022&gt;Orginal!$Q$10,Orginal!I1022&lt;=Orginal!$R$10),3,4)))</f>
        <v>2</v>
      </c>
      <c r="J522" s="2">
        <f xml:space="preserve"> IF(Orginal!J1022&lt;=Orginal!$P$11,1,IF(AND(Orginal!J1022&gt;Orginal!$P$11,Orginal!J1022&lt;=Orginal!$Q$11),2,IF(AND(Orginal!J1022&gt;Orginal!$Q$11,Orginal!J1022&lt;=Orginal!$R$11),3,4)))</f>
        <v>3</v>
      </c>
      <c r="K522" s="2">
        <f xml:space="preserve"> IF(Orginal!K1022&lt;=Orginal!$P$12,1,IF(AND(Orginal!K1022&gt;Orginal!$P$12,Orginal!K1022&lt;=Orginal!$Q$12),2,IF(AND(Orginal!K1022&gt;Orginal!$Q$12,Orginal!K1022&lt;=Orginal!$R$12),3,4)))</f>
        <v>1</v>
      </c>
      <c r="L522" s="2">
        <f xml:space="preserve"> IF(Orginal!L1022&lt;=Orginal!$P$13,1,IF(AND(Orginal!L1022&gt;Orginal!$P$13,Orginal!L1022&lt;=Orginal!$Q$13),2,IF(AND(Orginal!L1022&gt;Orginal!$Q$13,Orginal!L1022&lt;=Orginal!$R$13),3,4)))</f>
        <v>1</v>
      </c>
      <c r="M522" s="2">
        <v>0</v>
      </c>
    </row>
    <row r="523" spans="1:13">
      <c r="A523" s="2">
        <v>1022</v>
      </c>
      <c r="B523" s="2">
        <f xml:space="preserve"> IF(Orginal!B1023&lt;=Orginal!$P$3,1,IF(AND(Orginal!B1023&gt;Orginal!$P$3,Orginal!B1023&lt;=Orginal!$Q$3),2,IF(AND(Orginal!B1023&gt;Orginal!$Q$3,Orginal!B1023&lt;=Orginal!$R$3),3,4)))</f>
        <v>1</v>
      </c>
      <c r="C523" s="2">
        <f xml:space="preserve"> IF(Orginal!C1023&lt;=Orginal!$P$4,1,IF(AND(Orginal!C1023&gt;Orginal!$P$4,Orginal!C1023&lt;=Orginal!$Q$4),2,IF(AND(Orginal!C1023&gt;Orginal!$Q$4,Orginal!C1023&lt;=Orginal!$R$4),3,4)))</f>
        <v>3</v>
      </c>
      <c r="D523" s="2">
        <f xml:space="preserve"> IF(Orginal!D1023&lt;=Orginal!$P$5,1,IF(AND(Orginal!D1023&gt;Orginal!$P$5,Orginal!D1023&lt;=Orginal!$Q$5),2,IF(AND(Orginal!D1023&gt;Orginal!$Q$5,Orginal!D1023&lt;=Orginal!$R$5),3,4)))</f>
        <v>2</v>
      </c>
      <c r="E523" s="2">
        <f xml:space="preserve"> IF(Orginal!E1023&lt;=Orginal!$P$6,1,IF(AND(Orginal!E1023&gt;Orginal!$P$6,Orginal!E1023&lt;=Orginal!$Q$6),2,IF(AND(Orginal!E1023&gt;Orginal!$Q$6,Orginal!E1023&lt;=Orginal!$R$6),3,4)))</f>
        <v>3</v>
      </c>
      <c r="F523" s="2">
        <f xml:space="preserve"> IF(Orginal!F1023&lt;=Orginal!$P$7,1,IF(AND(Orginal!F1023&gt;Orginal!$P$7,Orginal!F1023&lt;=Orginal!$Q$7),2,IF(AND(Orginal!F1023&gt;Orginal!$Q$7,Orginal!F1023&lt;=Orginal!$R$7),3,4)))</f>
        <v>3</v>
      </c>
      <c r="G523" s="2">
        <f xml:space="preserve"> IF(Orginal!G1023&lt;=Orginal!$P$8,1,IF(AND(Orginal!G1023&gt;Orginal!$P$8,Orginal!G1023&lt;=Orginal!$Q$8),2,IF(AND(Orginal!G1023&gt;Orginal!$Q$8,Orginal!G1023&lt;=Orginal!$R$8),3,4)))</f>
        <v>3</v>
      </c>
      <c r="H523" s="2">
        <f xml:space="preserve"> IF(Orginal!H1023&lt;=Orginal!$P$9,1,IF(AND(Orginal!H1023&gt;Orginal!$P$9,Orginal!H1023&lt;=Orginal!$Q$9),2,IF(AND(Orginal!H1023&gt;Orginal!$Q$9,Orginal!H1023&lt;=Orginal!$R$9),3,4)))</f>
        <v>2</v>
      </c>
      <c r="I523" s="2">
        <f xml:space="preserve"> IF(Orginal!I1023&lt;=Orginal!$P$10,1,IF(AND(Orginal!I1023&gt;Orginal!$P$10,Orginal!I1023&lt;=Orginal!$Q$10),2,IF(AND(Orginal!I1023&gt;Orginal!$Q$10,Orginal!I1023&lt;=Orginal!$R$10),3,4)))</f>
        <v>2</v>
      </c>
      <c r="J523" s="2">
        <f xml:space="preserve"> IF(Orginal!J1023&lt;=Orginal!$P$11,1,IF(AND(Orginal!J1023&gt;Orginal!$P$11,Orginal!J1023&lt;=Orginal!$Q$11),2,IF(AND(Orginal!J1023&gt;Orginal!$Q$11,Orginal!J1023&lt;=Orginal!$R$11),3,4)))</f>
        <v>4</v>
      </c>
      <c r="K523" s="2">
        <f xml:space="preserve"> IF(Orginal!K1023&lt;=Orginal!$P$12,1,IF(AND(Orginal!K1023&gt;Orginal!$P$12,Orginal!K1023&lt;=Orginal!$Q$12),2,IF(AND(Orginal!K1023&gt;Orginal!$Q$12,Orginal!K1023&lt;=Orginal!$R$12),3,4)))</f>
        <v>1</v>
      </c>
      <c r="L523" s="2">
        <f xml:space="preserve"> IF(Orginal!L1023&lt;=Orginal!$P$13,1,IF(AND(Orginal!L1023&gt;Orginal!$P$13,Orginal!L1023&lt;=Orginal!$Q$13),2,IF(AND(Orginal!L1023&gt;Orginal!$Q$13,Orginal!L1023&lt;=Orginal!$R$13),3,4)))</f>
        <v>1</v>
      </c>
      <c r="M523" s="2">
        <v>0</v>
      </c>
    </row>
    <row r="524" spans="1:13">
      <c r="A524" s="2">
        <v>1023</v>
      </c>
      <c r="B524" s="2">
        <f xml:space="preserve"> IF(Orginal!B1024&lt;=Orginal!$P$3,1,IF(AND(Orginal!B1024&gt;Orginal!$P$3,Orginal!B1024&lt;=Orginal!$Q$3),2,IF(AND(Orginal!B1024&gt;Orginal!$Q$3,Orginal!B1024&lt;=Orginal!$R$3),3,4)))</f>
        <v>4</v>
      </c>
      <c r="C524" s="2">
        <f xml:space="preserve"> IF(Orginal!C1024&lt;=Orginal!$P$4,1,IF(AND(Orginal!C1024&gt;Orginal!$P$4,Orginal!C1024&lt;=Orginal!$Q$4),2,IF(AND(Orginal!C1024&gt;Orginal!$Q$4,Orginal!C1024&lt;=Orginal!$R$4),3,4)))</f>
        <v>4</v>
      </c>
      <c r="D524" s="2">
        <f xml:space="preserve"> IF(Orginal!D1024&lt;=Orginal!$P$5,1,IF(AND(Orginal!D1024&gt;Orginal!$P$5,Orginal!D1024&lt;=Orginal!$Q$5),2,IF(AND(Orginal!D1024&gt;Orginal!$Q$5,Orginal!D1024&lt;=Orginal!$R$5),3,4)))</f>
        <v>4</v>
      </c>
      <c r="E524" s="2">
        <f xml:space="preserve"> IF(Orginal!E1024&lt;=Orginal!$P$6,1,IF(AND(Orginal!E1024&gt;Orginal!$P$6,Orginal!E1024&lt;=Orginal!$Q$6),2,IF(AND(Orginal!E1024&gt;Orginal!$Q$6,Orginal!E1024&lt;=Orginal!$R$6),3,4)))</f>
        <v>3</v>
      </c>
      <c r="F524" s="2">
        <f xml:space="preserve"> IF(Orginal!F1024&lt;=Orginal!$P$7,1,IF(AND(Orginal!F1024&gt;Orginal!$P$7,Orginal!F1024&lt;=Orginal!$Q$7),2,IF(AND(Orginal!F1024&gt;Orginal!$Q$7,Orginal!F1024&lt;=Orginal!$R$7),3,4)))</f>
        <v>4</v>
      </c>
      <c r="G524" s="2">
        <f xml:space="preserve"> IF(Orginal!G1024&lt;=Orginal!$P$8,1,IF(AND(Orginal!G1024&gt;Orginal!$P$8,Orginal!G1024&lt;=Orginal!$Q$8),2,IF(AND(Orginal!G1024&gt;Orginal!$Q$8,Orginal!G1024&lt;=Orginal!$R$8),3,4)))</f>
        <v>1</v>
      </c>
      <c r="H524" s="2">
        <f xml:space="preserve"> IF(Orginal!H1024&lt;=Orginal!$P$9,1,IF(AND(Orginal!H1024&gt;Orginal!$P$9,Orginal!H1024&lt;=Orginal!$Q$9),2,IF(AND(Orginal!H1024&gt;Orginal!$Q$9,Orginal!H1024&lt;=Orginal!$R$9),3,4)))</f>
        <v>1</v>
      </c>
      <c r="I524" s="2">
        <f xml:space="preserve"> IF(Orginal!I1024&lt;=Orginal!$P$10,1,IF(AND(Orginal!I1024&gt;Orginal!$P$10,Orginal!I1024&lt;=Orginal!$Q$10),2,IF(AND(Orginal!I1024&gt;Orginal!$Q$10,Orginal!I1024&lt;=Orginal!$R$10),3,4)))</f>
        <v>3</v>
      </c>
      <c r="J524" s="2">
        <f xml:space="preserve"> IF(Orginal!J1024&lt;=Orginal!$P$11,1,IF(AND(Orginal!J1024&gt;Orginal!$P$11,Orginal!J1024&lt;=Orginal!$Q$11),2,IF(AND(Orginal!J1024&gt;Orginal!$Q$11,Orginal!J1024&lt;=Orginal!$R$11),3,4)))</f>
        <v>4</v>
      </c>
      <c r="K524" s="2">
        <f xml:space="preserve"> IF(Orginal!K1024&lt;=Orginal!$P$12,1,IF(AND(Orginal!K1024&gt;Orginal!$P$12,Orginal!K1024&lt;=Orginal!$Q$12),2,IF(AND(Orginal!K1024&gt;Orginal!$Q$12,Orginal!K1024&lt;=Orginal!$R$12),3,4)))</f>
        <v>1</v>
      </c>
      <c r="L524" s="2">
        <f xml:space="preserve"> IF(Orginal!L1024&lt;=Orginal!$P$13,1,IF(AND(Orginal!L1024&gt;Orginal!$P$13,Orginal!L1024&lt;=Orginal!$Q$13),2,IF(AND(Orginal!L1024&gt;Orginal!$Q$13,Orginal!L1024&lt;=Orginal!$R$13),3,4)))</f>
        <v>1</v>
      </c>
      <c r="M524" s="2">
        <v>0</v>
      </c>
    </row>
    <row r="525" spans="1:13">
      <c r="A525" s="2">
        <v>1024</v>
      </c>
      <c r="B525" s="2">
        <f xml:space="preserve"> IF(Orginal!B1025&lt;=Orginal!$P$3,1,IF(AND(Orginal!B1025&gt;Orginal!$P$3,Orginal!B1025&lt;=Orginal!$Q$3),2,IF(AND(Orginal!B1025&gt;Orginal!$Q$3,Orginal!B1025&lt;=Orginal!$R$3),3,4)))</f>
        <v>2</v>
      </c>
      <c r="C525" s="2">
        <f xml:space="preserve"> IF(Orginal!C1025&lt;=Orginal!$P$4,1,IF(AND(Orginal!C1025&gt;Orginal!$P$4,Orginal!C1025&lt;=Orginal!$Q$4),2,IF(AND(Orginal!C1025&gt;Orginal!$Q$4,Orginal!C1025&lt;=Orginal!$R$4),3,4)))</f>
        <v>4</v>
      </c>
      <c r="D525" s="2">
        <f xml:space="preserve"> IF(Orginal!D1025&lt;=Orginal!$P$5,1,IF(AND(Orginal!D1025&gt;Orginal!$P$5,Orginal!D1025&lt;=Orginal!$Q$5),2,IF(AND(Orginal!D1025&gt;Orginal!$Q$5,Orginal!D1025&lt;=Orginal!$R$5),3,4)))</f>
        <v>3</v>
      </c>
      <c r="E525" s="2">
        <f xml:space="preserve"> IF(Orginal!E1025&lt;=Orginal!$P$6,1,IF(AND(Orginal!E1025&gt;Orginal!$P$6,Orginal!E1025&lt;=Orginal!$Q$6),2,IF(AND(Orginal!E1025&gt;Orginal!$Q$6,Orginal!E1025&lt;=Orginal!$R$6),3,4)))</f>
        <v>2</v>
      </c>
      <c r="F525" s="2">
        <f xml:space="preserve"> IF(Orginal!F1025&lt;=Orginal!$P$7,1,IF(AND(Orginal!F1025&gt;Orginal!$P$7,Orginal!F1025&lt;=Orginal!$Q$7),2,IF(AND(Orginal!F1025&gt;Orginal!$Q$7,Orginal!F1025&lt;=Orginal!$R$7),3,4)))</f>
        <v>4</v>
      </c>
      <c r="G525" s="2">
        <f xml:space="preserve"> IF(Orginal!G1025&lt;=Orginal!$P$8,1,IF(AND(Orginal!G1025&gt;Orginal!$P$8,Orginal!G1025&lt;=Orginal!$Q$8),2,IF(AND(Orginal!G1025&gt;Orginal!$Q$8,Orginal!G1025&lt;=Orginal!$R$8),3,4)))</f>
        <v>4</v>
      </c>
      <c r="H525" s="2">
        <f xml:space="preserve"> IF(Orginal!H1025&lt;=Orginal!$P$9,1,IF(AND(Orginal!H1025&gt;Orginal!$P$9,Orginal!H1025&lt;=Orginal!$Q$9),2,IF(AND(Orginal!H1025&gt;Orginal!$Q$9,Orginal!H1025&lt;=Orginal!$R$9),3,4)))</f>
        <v>1</v>
      </c>
      <c r="I525" s="2">
        <f xml:space="preserve"> IF(Orginal!I1025&lt;=Orginal!$P$10,1,IF(AND(Orginal!I1025&gt;Orginal!$P$10,Orginal!I1025&lt;=Orginal!$Q$10),2,IF(AND(Orginal!I1025&gt;Orginal!$Q$10,Orginal!I1025&lt;=Orginal!$R$10),3,4)))</f>
        <v>4</v>
      </c>
      <c r="J525" s="2">
        <f xml:space="preserve"> IF(Orginal!J1025&lt;=Orginal!$P$11,1,IF(AND(Orginal!J1025&gt;Orginal!$P$11,Orginal!J1025&lt;=Orginal!$Q$11),2,IF(AND(Orginal!J1025&gt;Orginal!$Q$11,Orginal!J1025&lt;=Orginal!$R$11),3,4)))</f>
        <v>3</v>
      </c>
      <c r="K525" s="2">
        <f xml:space="preserve"> IF(Orginal!K1025&lt;=Orginal!$P$12,1,IF(AND(Orginal!K1025&gt;Orginal!$P$12,Orginal!K1025&lt;=Orginal!$Q$12),2,IF(AND(Orginal!K1025&gt;Orginal!$Q$12,Orginal!K1025&lt;=Orginal!$R$12),3,4)))</f>
        <v>3</v>
      </c>
      <c r="L525" s="2">
        <f xml:space="preserve"> IF(Orginal!L1025&lt;=Orginal!$P$13,1,IF(AND(Orginal!L1025&gt;Orginal!$P$13,Orginal!L1025&lt;=Orginal!$Q$13),2,IF(AND(Orginal!L1025&gt;Orginal!$Q$13,Orginal!L1025&lt;=Orginal!$R$13),3,4)))</f>
        <v>1</v>
      </c>
      <c r="M525" s="2">
        <v>0</v>
      </c>
    </row>
    <row r="526" spans="1:13">
      <c r="A526" s="2">
        <v>1025</v>
      </c>
      <c r="B526" s="2">
        <f xml:space="preserve"> IF(Orginal!B1026&lt;=Orginal!$P$3,1,IF(AND(Orginal!B1026&gt;Orginal!$P$3,Orginal!B1026&lt;=Orginal!$Q$3),2,IF(AND(Orginal!B1026&gt;Orginal!$Q$3,Orginal!B1026&lt;=Orginal!$R$3),3,4)))</f>
        <v>4</v>
      </c>
      <c r="C526" s="2">
        <f xml:space="preserve"> IF(Orginal!C1026&lt;=Orginal!$P$4,1,IF(AND(Orginal!C1026&gt;Orginal!$P$4,Orginal!C1026&lt;=Orginal!$Q$4),2,IF(AND(Orginal!C1026&gt;Orginal!$Q$4,Orginal!C1026&lt;=Orginal!$R$4),3,4)))</f>
        <v>4</v>
      </c>
      <c r="D526" s="2">
        <f xml:space="preserve"> IF(Orginal!D1026&lt;=Orginal!$P$5,1,IF(AND(Orginal!D1026&gt;Orginal!$P$5,Orginal!D1026&lt;=Orginal!$Q$5),2,IF(AND(Orginal!D1026&gt;Orginal!$Q$5,Orginal!D1026&lt;=Orginal!$R$5),3,4)))</f>
        <v>4</v>
      </c>
      <c r="E526" s="2">
        <f xml:space="preserve"> IF(Orginal!E1026&lt;=Orginal!$P$6,1,IF(AND(Orginal!E1026&gt;Orginal!$P$6,Orginal!E1026&lt;=Orginal!$Q$6),2,IF(AND(Orginal!E1026&gt;Orginal!$Q$6,Orginal!E1026&lt;=Orginal!$R$6),3,4)))</f>
        <v>4</v>
      </c>
      <c r="F526" s="2">
        <f xml:space="preserve"> IF(Orginal!F1026&lt;=Orginal!$P$7,1,IF(AND(Orginal!F1026&gt;Orginal!$P$7,Orginal!F1026&lt;=Orginal!$Q$7),2,IF(AND(Orginal!F1026&gt;Orginal!$Q$7,Orginal!F1026&lt;=Orginal!$R$7),3,4)))</f>
        <v>3</v>
      </c>
      <c r="G526" s="2">
        <f xml:space="preserve"> IF(Orginal!G1026&lt;=Orginal!$P$8,1,IF(AND(Orginal!G1026&gt;Orginal!$P$8,Orginal!G1026&lt;=Orginal!$Q$8),2,IF(AND(Orginal!G1026&gt;Orginal!$Q$8,Orginal!G1026&lt;=Orginal!$R$8),3,4)))</f>
        <v>1</v>
      </c>
      <c r="H526" s="2">
        <f xml:space="preserve"> IF(Orginal!H1026&lt;=Orginal!$P$9,1,IF(AND(Orginal!H1026&gt;Orginal!$P$9,Orginal!H1026&lt;=Orginal!$Q$9),2,IF(AND(Orginal!H1026&gt;Orginal!$Q$9,Orginal!H1026&lt;=Orginal!$R$9),3,4)))</f>
        <v>1</v>
      </c>
      <c r="I526" s="2">
        <f xml:space="preserve"> IF(Orginal!I1026&lt;=Orginal!$P$10,1,IF(AND(Orginal!I1026&gt;Orginal!$P$10,Orginal!I1026&lt;=Orginal!$Q$10),2,IF(AND(Orginal!I1026&gt;Orginal!$Q$10,Orginal!I1026&lt;=Orginal!$R$10),3,4)))</f>
        <v>3</v>
      </c>
      <c r="J526" s="2">
        <f xml:space="preserve"> IF(Orginal!J1026&lt;=Orginal!$P$11,1,IF(AND(Orginal!J1026&gt;Orginal!$P$11,Orginal!J1026&lt;=Orginal!$Q$11),2,IF(AND(Orginal!J1026&gt;Orginal!$Q$11,Orginal!J1026&lt;=Orginal!$R$11),3,4)))</f>
        <v>4</v>
      </c>
      <c r="K526" s="2">
        <f xml:space="preserve"> IF(Orginal!K1026&lt;=Orginal!$P$12,1,IF(AND(Orginal!K1026&gt;Orginal!$P$12,Orginal!K1026&lt;=Orginal!$Q$12),2,IF(AND(Orginal!K1026&gt;Orginal!$Q$12,Orginal!K1026&lt;=Orginal!$R$12),3,4)))</f>
        <v>2</v>
      </c>
      <c r="L526" s="2">
        <f xml:space="preserve"> IF(Orginal!L1026&lt;=Orginal!$P$13,1,IF(AND(Orginal!L1026&gt;Orginal!$P$13,Orginal!L1026&lt;=Orginal!$Q$13),2,IF(AND(Orginal!L1026&gt;Orginal!$Q$13,Orginal!L1026&lt;=Orginal!$R$13),3,4)))</f>
        <v>3</v>
      </c>
      <c r="M526" s="2">
        <v>0</v>
      </c>
    </row>
    <row r="527" spans="1:13">
      <c r="A527" s="2">
        <v>1026</v>
      </c>
      <c r="B527" s="2">
        <f xml:space="preserve"> IF(Orginal!B1027&lt;=Orginal!$P$3,1,IF(AND(Orginal!B1027&gt;Orginal!$P$3,Orginal!B1027&lt;=Orginal!$Q$3),2,IF(AND(Orginal!B1027&gt;Orginal!$Q$3,Orginal!B1027&lt;=Orginal!$R$3),3,4)))</f>
        <v>4</v>
      </c>
      <c r="C527" s="2">
        <f xml:space="preserve"> IF(Orginal!C1027&lt;=Orginal!$P$4,1,IF(AND(Orginal!C1027&gt;Orginal!$P$4,Orginal!C1027&lt;=Orginal!$Q$4),2,IF(AND(Orginal!C1027&gt;Orginal!$Q$4,Orginal!C1027&lt;=Orginal!$R$4),3,4)))</f>
        <v>3</v>
      </c>
      <c r="D527" s="2">
        <f xml:space="preserve"> IF(Orginal!D1027&lt;=Orginal!$P$5,1,IF(AND(Orginal!D1027&gt;Orginal!$P$5,Orginal!D1027&lt;=Orginal!$Q$5),2,IF(AND(Orginal!D1027&gt;Orginal!$Q$5,Orginal!D1027&lt;=Orginal!$R$5),3,4)))</f>
        <v>4</v>
      </c>
      <c r="E527" s="2">
        <f xml:space="preserve"> IF(Orginal!E1027&lt;=Orginal!$P$6,1,IF(AND(Orginal!E1027&gt;Orginal!$P$6,Orginal!E1027&lt;=Orginal!$Q$6),2,IF(AND(Orginal!E1027&gt;Orginal!$Q$6,Orginal!E1027&lt;=Orginal!$R$6),3,4)))</f>
        <v>4</v>
      </c>
      <c r="F527" s="2">
        <f xml:space="preserve"> IF(Orginal!F1027&lt;=Orginal!$P$7,1,IF(AND(Orginal!F1027&gt;Orginal!$P$7,Orginal!F1027&lt;=Orginal!$Q$7),2,IF(AND(Orginal!F1027&gt;Orginal!$Q$7,Orginal!F1027&lt;=Orginal!$R$7),3,4)))</f>
        <v>3</v>
      </c>
      <c r="G527" s="2">
        <f xml:space="preserve"> IF(Orginal!G1027&lt;=Orginal!$P$8,1,IF(AND(Orginal!G1027&gt;Orginal!$P$8,Orginal!G1027&lt;=Orginal!$Q$8),2,IF(AND(Orginal!G1027&gt;Orginal!$Q$8,Orginal!G1027&lt;=Orginal!$R$8),3,4)))</f>
        <v>4</v>
      </c>
      <c r="H527" s="2">
        <f xml:space="preserve"> IF(Orginal!H1027&lt;=Orginal!$P$9,1,IF(AND(Orginal!H1027&gt;Orginal!$P$9,Orginal!H1027&lt;=Orginal!$Q$9),2,IF(AND(Orginal!H1027&gt;Orginal!$Q$9,Orginal!H1027&lt;=Orginal!$R$9),3,4)))</f>
        <v>2</v>
      </c>
      <c r="I527" s="2">
        <f xml:space="preserve"> IF(Orginal!I1027&lt;=Orginal!$P$10,1,IF(AND(Orginal!I1027&gt;Orginal!$P$10,Orginal!I1027&lt;=Orginal!$Q$10),2,IF(AND(Orginal!I1027&gt;Orginal!$Q$10,Orginal!I1027&lt;=Orginal!$R$10),3,4)))</f>
        <v>3</v>
      </c>
      <c r="J527" s="2">
        <f xml:space="preserve"> IF(Orginal!J1027&lt;=Orginal!$P$11,1,IF(AND(Orginal!J1027&gt;Orginal!$P$11,Orginal!J1027&lt;=Orginal!$Q$11),2,IF(AND(Orginal!J1027&gt;Orginal!$Q$11,Orginal!J1027&lt;=Orginal!$R$11),3,4)))</f>
        <v>2</v>
      </c>
      <c r="K527" s="2">
        <f xml:space="preserve"> IF(Orginal!K1027&lt;=Orginal!$P$12,1,IF(AND(Orginal!K1027&gt;Orginal!$P$12,Orginal!K1027&lt;=Orginal!$Q$12),2,IF(AND(Orginal!K1027&gt;Orginal!$Q$12,Orginal!K1027&lt;=Orginal!$R$12),3,4)))</f>
        <v>2</v>
      </c>
      <c r="L527" s="2">
        <f xml:space="preserve"> IF(Orginal!L1027&lt;=Orginal!$P$13,1,IF(AND(Orginal!L1027&gt;Orginal!$P$13,Orginal!L1027&lt;=Orginal!$Q$13),2,IF(AND(Orginal!L1027&gt;Orginal!$Q$13,Orginal!L1027&lt;=Orginal!$R$13),3,4)))</f>
        <v>1</v>
      </c>
      <c r="M527" s="2">
        <v>0</v>
      </c>
    </row>
    <row r="528" spans="1:13">
      <c r="A528" s="2">
        <v>1027</v>
      </c>
      <c r="B528" s="2">
        <f xml:space="preserve"> IF(Orginal!B1028&lt;=Orginal!$P$3,1,IF(AND(Orginal!B1028&gt;Orginal!$P$3,Orginal!B1028&lt;=Orginal!$Q$3),2,IF(AND(Orginal!B1028&gt;Orginal!$Q$3,Orginal!B1028&lt;=Orginal!$R$3),3,4)))</f>
        <v>3</v>
      </c>
      <c r="C528" s="2">
        <f xml:space="preserve"> IF(Orginal!C1028&lt;=Orginal!$P$4,1,IF(AND(Orginal!C1028&gt;Orginal!$P$4,Orginal!C1028&lt;=Orginal!$Q$4),2,IF(AND(Orginal!C1028&gt;Orginal!$Q$4,Orginal!C1028&lt;=Orginal!$R$4),3,4)))</f>
        <v>3</v>
      </c>
      <c r="D528" s="2">
        <f xml:space="preserve"> IF(Orginal!D1028&lt;=Orginal!$P$5,1,IF(AND(Orginal!D1028&gt;Orginal!$P$5,Orginal!D1028&lt;=Orginal!$Q$5),2,IF(AND(Orginal!D1028&gt;Orginal!$Q$5,Orginal!D1028&lt;=Orginal!$R$5),3,4)))</f>
        <v>4</v>
      </c>
      <c r="E528" s="2">
        <f xml:space="preserve"> IF(Orginal!E1028&lt;=Orginal!$P$6,1,IF(AND(Orginal!E1028&gt;Orginal!$P$6,Orginal!E1028&lt;=Orginal!$Q$6),2,IF(AND(Orginal!E1028&gt;Orginal!$Q$6,Orginal!E1028&lt;=Orginal!$R$6),3,4)))</f>
        <v>2</v>
      </c>
      <c r="F528" s="2">
        <f xml:space="preserve"> IF(Orginal!F1028&lt;=Orginal!$P$7,1,IF(AND(Orginal!F1028&gt;Orginal!$P$7,Orginal!F1028&lt;=Orginal!$Q$7),2,IF(AND(Orginal!F1028&gt;Orginal!$Q$7,Orginal!F1028&lt;=Orginal!$R$7),3,4)))</f>
        <v>1</v>
      </c>
      <c r="G528" s="2">
        <f xml:space="preserve"> IF(Orginal!G1028&lt;=Orginal!$P$8,1,IF(AND(Orginal!G1028&gt;Orginal!$P$8,Orginal!G1028&lt;=Orginal!$Q$8),2,IF(AND(Orginal!G1028&gt;Orginal!$Q$8,Orginal!G1028&lt;=Orginal!$R$8),3,4)))</f>
        <v>4</v>
      </c>
      <c r="H528" s="2">
        <f xml:space="preserve"> IF(Orginal!H1028&lt;=Orginal!$P$9,1,IF(AND(Orginal!H1028&gt;Orginal!$P$9,Orginal!H1028&lt;=Orginal!$Q$9),2,IF(AND(Orginal!H1028&gt;Orginal!$Q$9,Orginal!H1028&lt;=Orginal!$R$9),3,4)))</f>
        <v>1</v>
      </c>
      <c r="I528" s="2">
        <f xml:space="preserve"> IF(Orginal!I1028&lt;=Orginal!$P$10,1,IF(AND(Orginal!I1028&gt;Orginal!$P$10,Orginal!I1028&lt;=Orginal!$Q$10),2,IF(AND(Orginal!I1028&gt;Orginal!$Q$10,Orginal!I1028&lt;=Orginal!$R$10),3,4)))</f>
        <v>3</v>
      </c>
      <c r="J528" s="2">
        <f xml:space="preserve"> IF(Orginal!J1028&lt;=Orginal!$P$11,1,IF(AND(Orginal!J1028&gt;Orginal!$P$11,Orginal!J1028&lt;=Orginal!$Q$11),2,IF(AND(Orginal!J1028&gt;Orginal!$Q$11,Orginal!J1028&lt;=Orginal!$R$11),3,4)))</f>
        <v>1</v>
      </c>
      <c r="K528" s="2">
        <f xml:space="preserve"> IF(Orginal!K1028&lt;=Orginal!$P$12,1,IF(AND(Orginal!K1028&gt;Orginal!$P$12,Orginal!K1028&lt;=Orginal!$Q$12),2,IF(AND(Orginal!K1028&gt;Orginal!$Q$12,Orginal!K1028&lt;=Orginal!$R$12),3,4)))</f>
        <v>1</v>
      </c>
      <c r="L528" s="2">
        <f xml:space="preserve"> IF(Orginal!L1028&lt;=Orginal!$P$13,1,IF(AND(Orginal!L1028&gt;Orginal!$P$13,Orginal!L1028&lt;=Orginal!$Q$13),2,IF(AND(Orginal!L1028&gt;Orginal!$Q$13,Orginal!L1028&lt;=Orginal!$R$13),3,4)))</f>
        <v>1</v>
      </c>
      <c r="M528" s="2">
        <v>0</v>
      </c>
    </row>
    <row r="529" spans="1:13">
      <c r="A529" s="2">
        <v>1028</v>
      </c>
      <c r="B529" s="2">
        <f xml:space="preserve"> IF(Orginal!B1029&lt;=Orginal!$P$3,1,IF(AND(Orginal!B1029&gt;Orginal!$P$3,Orginal!B1029&lt;=Orginal!$Q$3),2,IF(AND(Orginal!B1029&gt;Orginal!$Q$3,Orginal!B1029&lt;=Orginal!$R$3),3,4)))</f>
        <v>2</v>
      </c>
      <c r="C529" s="2">
        <f xml:space="preserve"> IF(Orginal!C1029&lt;=Orginal!$P$4,1,IF(AND(Orginal!C1029&gt;Orginal!$P$4,Orginal!C1029&lt;=Orginal!$Q$4),2,IF(AND(Orginal!C1029&gt;Orginal!$Q$4,Orginal!C1029&lt;=Orginal!$R$4),3,4)))</f>
        <v>4</v>
      </c>
      <c r="D529" s="2">
        <f xml:space="preserve"> IF(Orginal!D1029&lt;=Orginal!$P$5,1,IF(AND(Orginal!D1029&gt;Orginal!$P$5,Orginal!D1029&lt;=Orginal!$Q$5),2,IF(AND(Orginal!D1029&gt;Orginal!$Q$5,Orginal!D1029&lt;=Orginal!$R$5),3,4)))</f>
        <v>4</v>
      </c>
      <c r="E529" s="2">
        <f xml:space="preserve"> IF(Orginal!E1029&lt;=Orginal!$P$6,1,IF(AND(Orginal!E1029&gt;Orginal!$P$6,Orginal!E1029&lt;=Orginal!$Q$6),2,IF(AND(Orginal!E1029&gt;Orginal!$Q$6,Orginal!E1029&lt;=Orginal!$R$6),3,4)))</f>
        <v>4</v>
      </c>
      <c r="F529" s="2">
        <f xml:space="preserve"> IF(Orginal!F1029&lt;=Orginal!$P$7,1,IF(AND(Orginal!F1029&gt;Orginal!$P$7,Orginal!F1029&lt;=Orginal!$Q$7),2,IF(AND(Orginal!F1029&gt;Orginal!$Q$7,Orginal!F1029&lt;=Orginal!$R$7),3,4)))</f>
        <v>2</v>
      </c>
      <c r="G529" s="2">
        <f xml:space="preserve"> IF(Orginal!G1029&lt;=Orginal!$P$8,1,IF(AND(Orginal!G1029&gt;Orginal!$P$8,Orginal!G1029&lt;=Orginal!$Q$8),2,IF(AND(Orginal!G1029&gt;Orginal!$Q$8,Orginal!G1029&lt;=Orginal!$R$8),3,4)))</f>
        <v>1</v>
      </c>
      <c r="H529" s="2">
        <f xml:space="preserve"> IF(Orginal!H1029&lt;=Orginal!$P$9,1,IF(AND(Orginal!H1029&gt;Orginal!$P$9,Orginal!H1029&lt;=Orginal!$Q$9),2,IF(AND(Orginal!H1029&gt;Orginal!$Q$9,Orginal!H1029&lt;=Orginal!$R$9),3,4)))</f>
        <v>4</v>
      </c>
      <c r="I529" s="2">
        <f xml:space="preserve"> IF(Orginal!I1029&lt;=Orginal!$P$10,1,IF(AND(Orginal!I1029&gt;Orginal!$P$10,Orginal!I1029&lt;=Orginal!$Q$10),2,IF(AND(Orginal!I1029&gt;Orginal!$Q$10,Orginal!I1029&lt;=Orginal!$R$10),3,4)))</f>
        <v>3</v>
      </c>
      <c r="J529" s="2">
        <f xml:space="preserve"> IF(Orginal!J1029&lt;=Orginal!$P$11,1,IF(AND(Orginal!J1029&gt;Orginal!$P$11,Orginal!J1029&lt;=Orginal!$Q$11),2,IF(AND(Orginal!J1029&gt;Orginal!$Q$11,Orginal!J1029&lt;=Orginal!$R$11),3,4)))</f>
        <v>2</v>
      </c>
      <c r="K529" s="2">
        <f xml:space="preserve"> IF(Orginal!K1029&lt;=Orginal!$P$12,1,IF(AND(Orginal!K1029&gt;Orginal!$P$12,Orginal!K1029&lt;=Orginal!$Q$12),2,IF(AND(Orginal!K1029&gt;Orginal!$Q$12,Orginal!K1029&lt;=Orginal!$R$12),3,4)))</f>
        <v>2</v>
      </c>
      <c r="L529" s="2">
        <f xml:space="preserve"> IF(Orginal!L1029&lt;=Orginal!$P$13,1,IF(AND(Orginal!L1029&gt;Orginal!$P$13,Orginal!L1029&lt;=Orginal!$Q$13),2,IF(AND(Orginal!L1029&gt;Orginal!$Q$13,Orginal!L1029&lt;=Orginal!$R$13),3,4)))</f>
        <v>2</v>
      </c>
      <c r="M529" s="2">
        <v>0</v>
      </c>
    </row>
    <row r="530" spans="1:13">
      <c r="A530" s="2">
        <v>1029</v>
      </c>
      <c r="B530" s="2">
        <f xml:space="preserve"> IF(Orginal!B1030&lt;=Orginal!$P$3,1,IF(AND(Orginal!B1030&gt;Orginal!$P$3,Orginal!B1030&lt;=Orginal!$Q$3),2,IF(AND(Orginal!B1030&gt;Orginal!$Q$3,Orginal!B1030&lt;=Orginal!$R$3),3,4)))</f>
        <v>3</v>
      </c>
      <c r="C530" s="2">
        <f xml:space="preserve"> IF(Orginal!C1030&lt;=Orginal!$P$4,1,IF(AND(Orginal!C1030&gt;Orginal!$P$4,Orginal!C1030&lt;=Orginal!$Q$4),2,IF(AND(Orginal!C1030&gt;Orginal!$Q$4,Orginal!C1030&lt;=Orginal!$R$4),3,4)))</f>
        <v>4</v>
      </c>
      <c r="D530" s="2">
        <f xml:space="preserve"> IF(Orginal!D1030&lt;=Orginal!$P$5,1,IF(AND(Orginal!D1030&gt;Orginal!$P$5,Orginal!D1030&lt;=Orginal!$Q$5),2,IF(AND(Orginal!D1030&gt;Orginal!$Q$5,Orginal!D1030&lt;=Orginal!$R$5),3,4)))</f>
        <v>4</v>
      </c>
      <c r="E530" s="2">
        <f xml:space="preserve"> IF(Orginal!E1030&lt;=Orginal!$P$6,1,IF(AND(Orginal!E1030&gt;Orginal!$P$6,Orginal!E1030&lt;=Orginal!$Q$6),2,IF(AND(Orginal!E1030&gt;Orginal!$Q$6,Orginal!E1030&lt;=Orginal!$R$6),3,4)))</f>
        <v>4</v>
      </c>
      <c r="F530" s="2">
        <f xml:space="preserve"> IF(Orginal!F1030&lt;=Orginal!$P$7,1,IF(AND(Orginal!F1030&gt;Orginal!$P$7,Orginal!F1030&lt;=Orginal!$Q$7),2,IF(AND(Orginal!F1030&gt;Orginal!$Q$7,Orginal!F1030&lt;=Orginal!$R$7),3,4)))</f>
        <v>3</v>
      </c>
      <c r="G530" s="2">
        <f xml:space="preserve"> IF(Orginal!G1030&lt;=Orginal!$P$8,1,IF(AND(Orginal!G1030&gt;Orginal!$P$8,Orginal!G1030&lt;=Orginal!$Q$8),2,IF(AND(Orginal!G1030&gt;Orginal!$Q$8,Orginal!G1030&lt;=Orginal!$R$8),3,4)))</f>
        <v>4</v>
      </c>
      <c r="H530" s="2">
        <f xml:space="preserve"> IF(Orginal!H1030&lt;=Orginal!$P$9,1,IF(AND(Orginal!H1030&gt;Orginal!$P$9,Orginal!H1030&lt;=Orginal!$Q$9),2,IF(AND(Orginal!H1030&gt;Orginal!$Q$9,Orginal!H1030&lt;=Orginal!$R$9),3,4)))</f>
        <v>1</v>
      </c>
      <c r="I530" s="2">
        <f xml:space="preserve"> IF(Orginal!I1030&lt;=Orginal!$P$10,1,IF(AND(Orginal!I1030&gt;Orginal!$P$10,Orginal!I1030&lt;=Orginal!$Q$10),2,IF(AND(Orginal!I1030&gt;Orginal!$Q$10,Orginal!I1030&lt;=Orginal!$R$10),3,4)))</f>
        <v>1</v>
      </c>
      <c r="J530" s="2">
        <f xml:space="preserve"> IF(Orginal!J1030&lt;=Orginal!$P$11,1,IF(AND(Orginal!J1030&gt;Orginal!$P$11,Orginal!J1030&lt;=Orginal!$Q$11),2,IF(AND(Orginal!J1030&gt;Orginal!$Q$11,Orginal!J1030&lt;=Orginal!$R$11),3,4)))</f>
        <v>2</v>
      </c>
      <c r="K530" s="2">
        <f xml:space="preserve"> IF(Orginal!K1030&lt;=Orginal!$P$12,1,IF(AND(Orginal!K1030&gt;Orginal!$P$12,Orginal!K1030&lt;=Orginal!$Q$12),2,IF(AND(Orginal!K1030&gt;Orginal!$Q$12,Orginal!K1030&lt;=Orginal!$R$12),3,4)))</f>
        <v>1</v>
      </c>
      <c r="L530" s="2">
        <f xml:space="preserve"> IF(Orginal!L1030&lt;=Orginal!$P$13,1,IF(AND(Orginal!L1030&gt;Orginal!$P$13,Orginal!L1030&lt;=Orginal!$Q$13),2,IF(AND(Orginal!L1030&gt;Orginal!$Q$13,Orginal!L1030&lt;=Orginal!$R$13),3,4)))</f>
        <v>1</v>
      </c>
      <c r="M530" s="2">
        <v>0</v>
      </c>
    </row>
    <row r="531" spans="1:13">
      <c r="A531" s="2">
        <v>1030</v>
      </c>
      <c r="B531" s="2">
        <f xml:space="preserve"> IF(Orginal!B1031&lt;=Orginal!$P$3,1,IF(AND(Orginal!B1031&gt;Orginal!$P$3,Orginal!B1031&lt;=Orginal!$Q$3),2,IF(AND(Orginal!B1031&gt;Orginal!$Q$3,Orginal!B1031&lt;=Orginal!$R$3),3,4)))</f>
        <v>1</v>
      </c>
      <c r="C531" s="2">
        <f xml:space="preserve"> IF(Orginal!C1031&lt;=Orginal!$P$4,1,IF(AND(Orginal!C1031&gt;Orginal!$P$4,Orginal!C1031&lt;=Orginal!$Q$4),2,IF(AND(Orginal!C1031&gt;Orginal!$Q$4,Orginal!C1031&lt;=Orginal!$R$4),3,4)))</f>
        <v>4</v>
      </c>
      <c r="D531" s="2">
        <f xml:space="preserve"> IF(Orginal!D1031&lt;=Orginal!$P$5,1,IF(AND(Orginal!D1031&gt;Orginal!$P$5,Orginal!D1031&lt;=Orginal!$Q$5),2,IF(AND(Orginal!D1031&gt;Orginal!$Q$5,Orginal!D1031&lt;=Orginal!$R$5),3,4)))</f>
        <v>3</v>
      </c>
      <c r="E531" s="2">
        <f xml:space="preserve"> IF(Orginal!E1031&lt;=Orginal!$P$6,1,IF(AND(Orginal!E1031&gt;Orginal!$P$6,Orginal!E1031&lt;=Orginal!$Q$6),2,IF(AND(Orginal!E1031&gt;Orginal!$Q$6,Orginal!E1031&lt;=Orginal!$R$6),3,4)))</f>
        <v>1</v>
      </c>
      <c r="F531" s="2">
        <f xml:space="preserve"> IF(Orginal!F1031&lt;=Orginal!$P$7,1,IF(AND(Orginal!F1031&gt;Orginal!$P$7,Orginal!F1031&lt;=Orginal!$Q$7),2,IF(AND(Orginal!F1031&gt;Orginal!$Q$7,Orginal!F1031&lt;=Orginal!$R$7),3,4)))</f>
        <v>1</v>
      </c>
      <c r="G531" s="2">
        <f xml:space="preserve"> IF(Orginal!G1031&lt;=Orginal!$P$8,1,IF(AND(Orginal!G1031&gt;Orginal!$P$8,Orginal!G1031&lt;=Orginal!$Q$8),2,IF(AND(Orginal!G1031&gt;Orginal!$Q$8,Orginal!G1031&lt;=Orginal!$R$8),3,4)))</f>
        <v>2</v>
      </c>
      <c r="H531" s="2">
        <f xml:space="preserve"> IF(Orginal!H1031&lt;=Orginal!$P$9,1,IF(AND(Orginal!H1031&gt;Orginal!$P$9,Orginal!H1031&lt;=Orginal!$Q$9),2,IF(AND(Orginal!H1031&gt;Orginal!$Q$9,Orginal!H1031&lt;=Orginal!$R$9),3,4)))</f>
        <v>3</v>
      </c>
      <c r="I531" s="2">
        <f xml:space="preserve"> IF(Orginal!I1031&lt;=Orginal!$P$10,1,IF(AND(Orginal!I1031&gt;Orginal!$P$10,Orginal!I1031&lt;=Orginal!$Q$10),2,IF(AND(Orginal!I1031&gt;Orginal!$Q$10,Orginal!I1031&lt;=Orginal!$R$10),3,4)))</f>
        <v>2</v>
      </c>
      <c r="J531" s="2">
        <f xml:space="preserve"> IF(Orginal!J1031&lt;=Orginal!$P$11,1,IF(AND(Orginal!J1031&gt;Orginal!$P$11,Orginal!J1031&lt;=Orginal!$Q$11),2,IF(AND(Orginal!J1031&gt;Orginal!$Q$11,Orginal!J1031&lt;=Orginal!$R$11),3,4)))</f>
        <v>4</v>
      </c>
      <c r="K531" s="2">
        <f xml:space="preserve"> IF(Orginal!K1031&lt;=Orginal!$P$12,1,IF(AND(Orginal!K1031&gt;Orginal!$P$12,Orginal!K1031&lt;=Orginal!$Q$12),2,IF(AND(Orginal!K1031&gt;Orginal!$Q$12,Orginal!K1031&lt;=Orginal!$R$12),3,4)))</f>
        <v>3</v>
      </c>
      <c r="L531" s="2">
        <f xml:space="preserve"> IF(Orginal!L1031&lt;=Orginal!$P$13,1,IF(AND(Orginal!L1031&gt;Orginal!$P$13,Orginal!L1031&lt;=Orginal!$Q$13),2,IF(AND(Orginal!L1031&gt;Orginal!$Q$13,Orginal!L1031&lt;=Orginal!$R$13),3,4)))</f>
        <v>1</v>
      </c>
      <c r="M531" s="2">
        <v>0</v>
      </c>
    </row>
    <row r="532" spans="1:13">
      <c r="A532" s="2">
        <v>1031</v>
      </c>
      <c r="B532" s="2">
        <f xml:space="preserve"> IF(Orginal!B1032&lt;=Orginal!$P$3,1,IF(AND(Orginal!B1032&gt;Orginal!$P$3,Orginal!B1032&lt;=Orginal!$Q$3),2,IF(AND(Orginal!B1032&gt;Orginal!$Q$3,Orginal!B1032&lt;=Orginal!$R$3),3,4)))</f>
        <v>2</v>
      </c>
      <c r="C532" s="2">
        <f xml:space="preserve"> IF(Orginal!C1032&lt;=Orginal!$P$4,1,IF(AND(Orginal!C1032&gt;Orginal!$P$4,Orginal!C1032&lt;=Orginal!$Q$4),2,IF(AND(Orginal!C1032&gt;Orginal!$Q$4,Orginal!C1032&lt;=Orginal!$R$4),3,4)))</f>
        <v>4</v>
      </c>
      <c r="D532" s="2">
        <f xml:space="preserve"> IF(Orginal!D1032&lt;=Orginal!$P$5,1,IF(AND(Orginal!D1032&gt;Orginal!$P$5,Orginal!D1032&lt;=Orginal!$Q$5),2,IF(AND(Orginal!D1032&gt;Orginal!$Q$5,Orginal!D1032&lt;=Orginal!$R$5),3,4)))</f>
        <v>3</v>
      </c>
      <c r="E532" s="2">
        <f xml:space="preserve"> IF(Orginal!E1032&lt;=Orginal!$P$6,1,IF(AND(Orginal!E1032&gt;Orginal!$P$6,Orginal!E1032&lt;=Orginal!$Q$6),2,IF(AND(Orginal!E1032&gt;Orginal!$Q$6,Orginal!E1032&lt;=Orginal!$R$6),3,4)))</f>
        <v>3</v>
      </c>
      <c r="F532" s="2">
        <f xml:space="preserve"> IF(Orginal!F1032&lt;=Orginal!$P$7,1,IF(AND(Orginal!F1032&gt;Orginal!$P$7,Orginal!F1032&lt;=Orginal!$Q$7),2,IF(AND(Orginal!F1032&gt;Orginal!$Q$7,Orginal!F1032&lt;=Orginal!$R$7),3,4)))</f>
        <v>1</v>
      </c>
      <c r="G532" s="2">
        <f xml:space="preserve"> IF(Orginal!G1032&lt;=Orginal!$P$8,1,IF(AND(Orginal!G1032&gt;Orginal!$P$8,Orginal!G1032&lt;=Orginal!$Q$8),2,IF(AND(Orginal!G1032&gt;Orginal!$Q$8,Orginal!G1032&lt;=Orginal!$R$8),3,4)))</f>
        <v>1</v>
      </c>
      <c r="H532" s="2">
        <f xml:space="preserve"> IF(Orginal!H1032&lt;=Orginal!$P$9,1,IF(AND(Orginal!H1032&gt;Orginal!$P$9,Orginal!H1032&lt;=Orginal!$Q$9),2,IF(AND(Orginal!H1032&gt;Orginal!$Q$9,Orginal!H1032&lt;=Orginal!$R$9),3,4)))</f>
        <v>4</v>
      </c>
      <c r="I532" s="2">
        <f xml:space="preserve"> IF(Orginal!I1032&lt;=Orginal!$P$10,1,IF(AND(Orginal!I1032&gt;Orginal!$P$10,Orginal!I1032&lt;=Orginal!$Q$10),2,IF(AND(Orginal!I1032&gt;Orginal!$Q$10,Orginal!I1032&lt;=Orginal!$R$10),3,4)))</f>
        <v>3</v>
      </c>
      <c r="J532" s="2">
        <f xml:space="preserve"> IF(Orginal!J1032&lt;=Orginal!$P$11,1,IF(AND(Orginal!J1032&gt;Orginal!$P$11,Orginal!J1032&lt;=Orginal!$Q$11),2,IF(AND(Orginal!J1032&gt;Orginal!$Q$11,Orginal!J1032&lt;=Orginal!$R$11),3,4)))</f>
        <v>3</v>
      </c>
      <c r="K532" s="2">
        <f xml:space="preserve"> IF(Orginal!K1032&lt;=Orginal!$P$12,1,IF(AND(Orginal!K1032&gt;Orginal!$P$12,Orginal!K1032&lt;=Orginal!$Q$12),2,IF(AND(Orginal!K1032&gt;Orginal!$Q$12,Orginal!K1032&lt;=Orginal!$R$12),3,4)))</f>
        <v>2</v>
      </c>
      <c r="L532" s="2">
        <f xml:space="preserve"> IF(Orginal!L1032&lt;=Orginal!$P$13,1,IF(AND(Orginal!L1032&gt;Orginal!$P$13,Orginal!L1032&lt;=Orginal!$Q$13),2,IF(AND(Orginal!L1032&gt;Orginal!$Q$13,Orginal!L1032&lt;=Orginal!$R$13),3,4)))</f>
        <v>2</v>
      </c>
      <c r="M532" s="2">
        <v>0</v>
      </c>
    </row>
    <row r="533" spans="1:13">
      <c r="A533" s="2">
        <v>1032</v>
      </c>
      <c r="B533" s="2">
        <f xml:space="preserve"> IF(Orginal!B1033&lt;=Orginal!$P$3,1,IF(AND(Orginal!B1033&gt;Orginal!$P$3,Orginal!B1033&lt;=Orginal!$Q$3),2,IF(AND(Orginal!B1033&gt;Orginal!$Q$3,Orginal!B1033&lt;=Orginal!$R$3),3,4)))</f>
        <v>1</v>
      </c>
      <c r="C533" s="2">
        <f xml:space="preserve"> IF(Orginal!C1033&lt;=Orginal!$P$4,1,IF(AND(Orginal!C1033&gt;Orginal!$P$4,Orginal!C1033&lt;=Orginal!$Q$4),2,IF(AND(Orginal!C1033&gt;Orginal!$Q$4,Orginal!C1033&lt;=Orginal!$R$4),3,4)))</f>
        <v>3</v>
      </c>
      <c r="D533" s="2">
        <f xml:space="preserve"> IF(Orginal!D1033&lt;=Orginal!$P$5,1,IF(AND(Orginal!D1033&gt;Orginal!$P$5,Orginal!D1033&lt;=Orginal!$Q$5),2,IF(AND(Orginal!D1033&gt;Orginal!$Q$5,Orginal!D1033&lt;=Orginal!$R$5),3,4)))</f>
        <v>4</v>
      </c>
      <c r="E533" s="2">
        <f xml:space="preserve"> IF(Orginal!E1033&lt;=Orginal!$P$6,1,IF(AND(Orginal!E1033&gt;Orginal!$P$6,Orginal!E1033&lt;=Orginal!$Q$6),2,IF(AND(Orginal!E1033&gt;Orginal!$Q$6,Orginal!E1033&lt;=Orginal!$R$6),3,4)))</f>
        <v>3</v>
      </c>
      <c r="F533" s="2">
        <f xml:space="preserve"> IF(Orginal!F1033&lt;=Orginal!$P$7,1,IF(AND(Orginal!F1033&gt;Orginal!$P$7,Orginal!F1033&lt;=Orginal!$Q$7),2,IF(AND(Orginal!F1033&gt;Orginal!$Q$7,Orginal!F1033&lt;=Orginal!$R$7),3,4)))</f>
        <v>3</v>
      </c>
      <c r="G533" s="2">
        <f xml:space="preserve"> IF(Orginal!G1033&lt;=Orginal!$P$8,1,IF(AND(Orginal!G1033&gt;Orginal!$P$8,Orginal!G1033&lt;=Orginal!$Q$8),2,IF(AND(Orginal!G1033&gt;Orginal!$Q$8,Orginal!G1033&lt;=Orginal!$R$8),3,4)))</f>
        <v>3</v>
      </c>
      <c r="H533" s="2">
        <f xml:space="preserve"> IF(Orginal!H1033&lt;=Orginal!$P$9,1,IF(AND(Orginal!H1033&gt;Orginal!$P$9,Orginal!H1033&lt;=Orginal!$Q$9),2,IF(AND(Orginal!H1033&gt;Orginal!$Q$9,Orginal!H1033&lt;=Orginal!$R$9),3,4)))</f>
        <v>2</v>
      </c>
      <c r="I533" s="2">
        <f xml:space="preserve"> IF(Orginal!I1033&lt;=Orginal!$P$10,1,IF(AND(Orginal!I1033&gt;Orginal!$P$10,Orginal!I1033&lt;=Orginal!$Q$10),2,IF(AND(Orginal!I1033&gt;Orginal!$Q$10,Orginal!I1033&lt;=Orginal!$R$10),3,4)))</f>
        <v>3</v>
      </c>
      <c r="J533" s="2">
        <f xml:space="preserve"> IF(Orginal!J1033&lt;=Orginal!$P$11,1,IF(AND(Orginal!J1033&gt;Orginal!$P$11,Orginal!J1033&lt;=Orginal!$Q$11),2,IF(AND(Orginal!J1033&gt;Orginal!$Q$11,Orginal!J1033&lt;=Orginal!$R$11),3,4)))</f>
        <v>4</v>
      </c>
      <c r="K533" s="2">
        <f xml:space="preserve"> IF(Orginal!K1033&lt;=Orginal!$P$12,1,IF(AND(Orginal!K1033&gt;Orginal!$P$12,Orginal!K1033&lt;=Orginal!$Q$12),2,IF(AND(Orginal!K1033&gt;Orginal!$Q$12,Orginal!K1033&lt;=Orginal!$R$12),3,4)))</f>
        <v>1</v>
      </c>
      <c r="L533" s="2">
        <f xml:space="preserve"> IF(Orginal!L1033&lt;=Orginal!$P$13,1,IF(AND(Orginal!L1033&gt;Orginal!$P$13,Orginal!L1033&lt;=Orginal!$Q$13),2,IF(AND(Orginal!L1033&gt;Orginal!$Q$13,Orginal!L1033&lt;=Orginal!$R$13),3,4)))</f>
        <v>1</v>
      </c>
      <c r="M533" s="2">
        <v>0</v>
      </c>
    </row>
    <row r="534" spans="1:13">
      <c r="A534" s="2">
        <v>1033</v>
      </c>
      <c r="B534" s="2">
        <f xml:space="preserve"> IF(Orginal!B1034&lt;=Orginal!$P$3,1,IF(AND(Orginal!B1034&gt;Orginal!$P$3,Orginal!B1034&lt;=Orginal!$Q$3),2,IF(AND(Orginal!B1034&gt;Orginal!$Q$3,Orginal!B1034&lt;=Orginal!$R$3),3,4)))</f>
        <v>1</v>
      </c>
      <c r="C534" s="2">
        <f xml:space="preserve"> IF(Orginal!C1034&lt;=Orginal!$P$4,1,IF(AND(Orginal!C1034&gt;Orginal!$P$4,Orginal!C1034&lt;=Orginal!$Q$4),2,IF(AND(Orginal!C1034&gt;Orginal!$Q$4,Orginal!C1034&lt;=Orginal!$R$4),3,4)))</f>
        <v>3</v>
      </c>
      <c r="D534" s="2">
        <f xml:space="preserve"> IF(Orginal!D1034&lt;=Orginal!$P$5,1,IF(AND(Orginal!D1034&gt;Orginal!$P$5,Orginal!D1034&lt;=Orginal!$Q$5),2,IF(AND(Orginal!D1034&gt;Orginal!$Q$5,Orginal!D1034&lt;=Orginal!$R$5),3,4)))</f>
        <v>3</v>
      </c>
      <c r="E534" s="2">
        <f xml:space="preserve"> IF(Orginal!E1034&lt;=Orginal!$P$6,1,IF(AND(Orginal!E1034&gt;Orginal!$P$6,Orginal!E1034&lt;=Orginal!$Q$6),2,IF(AND(Orginal!E1034&gt;Orginal!$Q$6,Orginal!E1034&lt;=Orginal!$R$6),3,4)))</f>
        <v>3</v>
      </c>
      <c r="F534" s="2">
        <f xml:space="preserve"> IF(Orginal!F1034&lt;=Orginal!$P$7,1,IF(AND(Orginal!F1034&gt;Orginal!$P$7,Orginal!F1034&lt;=Orginal!$Q$7),2,IF(AND(Orginal!F1034&gt;Orginal!$Q$7,Orginal!F1034&lt;=Orginal!$R$7),3,4)))</f>
        <v>2</v>
      </c>
      <c r="G534" s="2">
        <f xml:space="preserve"> IF(Orginal!G1034&lt;=Orginal!$P$8,1,IF(AND(Orginal!G1034&gt;Orginal!$P$8,Orginal!G1034&lt;=Orginal!$Q$8),2,IF(AND(Orginal!G1034&gt;Orginal!$Q$8,Orginal!G1034&lt;=Orginal!$R$8),3,4)))</f>
        <v>4</v>
      </c>
      <c r="H534" s="2">
        <f xml:space="preserve"> IF(Orginal!H1034&lt;=Orginal!$P$9,1,IF(AND(Orginal!H1034&gt;Orginal!$P$9,Orginal!H1034&lt;=Orginal!$Q$9),2,IF(AND(Orginal!H1034&gt;Orginal!$Q$9,Orginal!H1034&lt;=Orginal!$R$9),3,4)))</f>
        <v>1</v>
      </c>
      <c r="I534" s="2">
        <f xml:space="preserve"> IF(Orginal!I1034&lt;=Orginal!$P$10,1,IF(AND(Orginal!I1034&gt;Orginal!$P$10,Orginal!I1034&lt;=Orginal!$Q$10),2,IF(AND(Orginal!I1034&gt;Orginal!$Q$10,Orginal!I1034&lt;=Orginal!$R$10),3,4)))</f>
        <v>4</v>
      </c>
      <c r="J534" s="2">
        <f xml:space="preserve"> IF(Orginal!J1034&lt;=Orginal!$P$11,1,IF(AND(Orginal!J1034&gt;Orginal!$P$11,Orginal!J1034&lt;=Orginal!$Q$11),2,IF(AND(Orginal!J1034&gt;Orginal!$Q$11,Orginal!J1034&lt;=Orginal!$R$11),3,4)))</f>
        <v>2</v>
      </c>
      <c r="K534" s="2">
        <f xml:space="preserve"> IF(Orginal!K1034&lt;=Orginal!$P$12,1,IF(AND(Orginal!K1034&gt;Orginal!$P$12,Orginal!K1034&lt;=Orginal!$Q$12),2,IF(AND(Orginal!K1034&gt;Orginal!$Q$12,Orginal!K1034&lt;=Orginal!$R$12),3,4)))</f>
        <v>1</v>
      </c>
      <c r="L534" s="2">
        <f xml:space="preserve"> IF(Orginal!L1034&lt;=Orginal!$P$13,1,IF(AND(Orginal!L1034&gt;Orginal!$P$13,Orginal!L1034&lt;=Orginal!$Q$13),2,IF(AND(Orginal!L1034&gt;Orginal!$Q$13,Orginal!L1034&lt;=Orginal!$R$13),3,4)))</f>
        <v>2</v>
      </c>
      <c r="M534" s="2">
        <v>0</v>
      </c>
    </row>
    <row r="535" spans="1:13">
      <c r="A535" s="2">
        <v>1034</v>
      </c>
      <c r="B535" s="2">
        <f xml:space="preserve"> IF(Orginal!B1035&lt;=Orginal!$P$3,1,IF(AND(Orginal!B1035&gt;Orginal!$P$3,Orginal!B1035&lt;=Orginal!$Q$3),2,IF(AND(Orginal!B1035&gt;Orginal!$Q$3,Orginal!B1035&lt;=Orginal!$R$3),3,4)))</f>
        <v>4</v>
      </c>
      <c r="C535" s="2">
        <f xml:space="preserve"> IF(Orginal!C1035&lt;=Orginal!$P$4,1,IF(AND(Orginal!C1035&gt;Orginal!$P$4,Orginal!C1035&lt;=Orginal!$Q$4),2,IF(AND(Orginal!C1035&gt;Orginal!$Q$4,Orginal!C1035&lt;=Orginal!$R$4),3,4)))</f>
        <v>4</v>
      </c>
      <c r="D535" s="2">
        <f xml:space="preserve"> IF(Orginal!D1035&lt;=Orginal!$P$5,1,IF(AND(Orginal!D1035&gt;Orginal!$P$5,Orginal!D1035&lt;=Orginal!$Q$5),2,IF(AND(Orginal!D1035&gt;Orginal!$Q$5,Orginal!D1035&lt;=Orginal!$R$5),3,4)))</f>
        <v>3</v>
      </c>
      <c r="E535" s="2">
        <f xml:space="preserve"> IF(Orginal!E1035&lt;=Orginal!$P$6,1,IF(AND(Orginal!E1035&gt;Orginal!$P$6,Orginal!E1035&lt;=Orginal!$Q$6),2,IF(AND(Orginal!E1035&gt;Orginal!$Q$6,Orginal!E1035&lt;=Orginal!$R$6),3,4)))</f>
        <v>3</v>
      </c>
      <c r="F535" s="2">
        <f xml:space="preserve"> IF(Orginal!F1035&lt;=Orginal!$P$7,1,IF(AND(Orginal!F1035&gt;Orginal!$P$7,Orginal!F1035&lt;=Orginal!$Q$7),2,IF(AND(Orginal!F1035&gt;Orginal!$Q$7,Orginal!F1035&lt;=Orginal!$R$7),3,4)))</f>
        <v>2</v>
      </c>
      <c r="G535" s="2">
        <f xml:space="preserve"> IF(Orginal!G1035&lt;=Orginal!$P$8,1,IF(AND(Orginal!G1035&gt;Orginal!$P$8,Orginal!G1035&lt;=Orginal!$Q$8),2,IF(AND(Orginal!G1035&gt;Orginal!$Q$8,Orginal!G1035&lt;=Orginal!$R$8),3,4)))</f>
        <v>2</v>
      </c>
      <c r="H535" s="2">
        <f xml:space="preserve"> IF(Orginal!H1035&lt;=Orginal!$P$9,1,IF(AND(Orginal!H1035&gt;Orginal!$P$9,Orginal!H1035&lt;=Orginal!$Q$9),2,IF(AND(Orginal!H1035&gt;Orginal!$Q$9,Orginal!H1035&lt;=Orginal!$R$9),3,4)))</f>
        <v>1</v>
      </c>
      <c r="I535" s="2">
        <f xml:space="preserve"> IF(Orginal!I1035&lt;=Orginal!$P$10,1,IF(AND(Orginal!I1035&gt;Orginal!$P$10,Orginal!I1035&lt;=Orginal!$Q$10),2,IF(AND(Orginal!I1035&gt;Orginal!$Q$10,Orginal!I1035&lt;=Orginal!$R$10),3,4)))</f>
        <v>1</v>
      </c>
      <c r="J535" s="2">
        <f xml:space="preserve"> IF(Orginal!J1035&lt;=Orginal!$P$11,1,IF(AND(Orginal!J1035&gt;Orginal!$P$11,Orginal!J1035&lt;=Orginal!$Q$11),2,IF(AND(Orginal!J1035&gt;Orginal!$Q$11,Orginal!J1035&lt;=Orginal!$R$11),3,4)))</f>
        <v>4</v>
      </c>
      <c r="K535" s="2">
        <f xml:space="preserve"> IF(Orginal!K1035&lt;=Orginal!$P$12,1,IF(AND(Orginal!K1035&gt;Orginal!$P$12,Orginal!K1035&lt;=Orginal!$Q$12),2,IF(AND(Orginal!K1035&gt;Orginal!$Q$12,Orginal!K1035&lt;=Orginal!$R$12),3,4)))</f>
        <v>2</v>
      </c>
      <c r="L535" s="2">
        <f xml:space="preserve"> IF(Orginal!L1035&lt;=Orginal!$P$13,1,IF(AND(Orginal!L1035&gt;Orginal!$P$13,Orginal!L1035&lt;=Orginal!$Q$13),2,IF(AND(Orginal!L1035&gt;Orginal!$Q$13,Orginal!L1035&lt;=Orginal!$R$13),3,4)))</f>
        <v>2</v>
      </c>
      <c r="M535" s="2">
        <v>0</v>
      </c>
    </row>
    <row r="536" spans="1:13">
      <c r="A536" s="2">
        <v>1035</v>
      </c>
      <c r="B536" s="2">
        <f xml:space="preserve"> IF(Orginal!B1036&lt;=Orginal!$P$3,1,IF(AND(Orginal!B1036&gt;Orginal!$P$3,Orginal!B1036&lt;=Orginal!$Q$3),2,IF(AND(Orginal!B1036&gt;Orginal!$Q$3,Orginal!B1036&lt;=Orginal!$R$3),3,4)))</f>
        <v>4</v>
      </c>
      <c r="C536" s="2">
        <f xml:space="preserve"> IF(Orginal!C1036&lt;=Orginal!$P$4,1,IF(AND(Orginal!C1036&gt;Orginal!$P$4,Orginal!C1036&lt;=Orginal!$Q$4),2,IF(AND(Orginal!C1036&gt;Orginal!$Q$4,Orginal!C1036&lt;=Orginal!$R$4),3,4)))</f>
        <v>4</v>
      </c>
      <c r="D536" s="2">
        <f xml:space="preserve"> IF(Orginal!D1036&lt;=Orginal!$P$5,1,IF(AND(Orginal!D1036&gt;Orginal!$P$5,Orginal!D1036&lt;=Orginal!$Q$5),2,IF(AND(Orginal!D1036&gt;Orginal!$Q$5,Orginal!D1036&lt;=Orginal!$R$5),3,4)))</f>
        <v>3</v>
      </c>
      <c r="E536" s="2">
        <f xml:space="preserve"> IF(Orginal!E1036&lt;=Orginal!$P$6,1,IF(AND(Orginal!E1036&gt;Orginal!$P$6,Orginal!E1036&lt;=Orginal!$Q$6),2,IF(AND(Orginal!E1036&gt;Orginal!$Q$6,Orginal!E1036&lt;=Orginal!$R$6),3,4)))</f>
        <v>2</v>
      </c>
      <c r="F536" s="2">
        <f xml:space="preserve"> IF(Orginal!F1036&lt;=Orginal!$P$7,1,IF(AND(Orginal!F1036&gt;Orginal!$P$7,Orginal!F1036&lt;=Orginal!$Q$7),2,IF(AND(Orginal!F1036&gt;Orginal!$Q$7,Orginal!F1036&lt;=Orginal!$R$7),3,4)))</f>
        <v>2</v>
      </c>
      <c r="G536" s="2">
        <f xml:space="preserve"> IF(Orginal!G1036&lt;=Orginal!$P$8,1,IF(AND(Orginal!G1036&gt;Orginal!$P$8,Orginal!G1036&lt;=Orginal!$Q$8),2,IF(AND(Orginal!G1036&gt;Orginal!$Q$8,Orginal!G1036&lt;=Orginal!$R$8),3,4)))</f>
        <v>2</v>
      </c>
      <c r="H536" s="2">
        <f xml:space="preserve"> IF(Orginal!H1036&lt;=Orginal!$P$9,1,IF(AND(Orginal!H1036&gt;Orginal!$P$9,Orginal!H1036&lt;=Orginal!$Q$9),2,IF(AND(Orginal!H1036&gt;Orginal!$Q$9,Orginal!H1036&lt;=Orginal!$R$9),3,4)))</f>
        <v>1</v>
      </c>
      <c r="I536" s="2">
        <f xml:space="preserve"> IF(Orginal!I1036&lt;=Orginal!$P$10,1,IF(AND(Orginal!I1036&gt;Orginal!$P$10,Orginal!I1036&lt;=Orginal!$Q$10),2,IF(AND(Orginal!I1036&gt;Orginal!$Q$10,Orginal!I1036&lt;=Orginal!$R$10),3,4)))</f>
        <v>2</v>
      </c>
      <c r="J536" s="2">
        <f xml:space="preserve"> IF(Orginal!J1036&lt;=Orginal!$P$11,1,IF(AND(Orginal!J1036&gt;Orginal!$P$11,Orginal!J1036&lt;=Orginal!$Q$11),2,IF(AND(Orginal!J1036&gt;Orginal!$Q$11,Orginal!J1036&lt;=Orginal!$R$11),3,4)))</f>
        <v>2</v>
      </c>
      <c r="K536" s="2">
        <f xml:space="preserve"> IF(Orginal!K1036&lt;=Orginal!$P$12,1,IF(AND(Orginal!K1036&gt;Orginal!$P$12,Orginal!K1036&lt;=Orginal!$Q$12),2,IF(AND(Orginal!K1036&gt;Orginal!$Q$12,Orginal!K1036&lt;=Orginal!$R$12),3,4)))</f>
        <v>1</v>
      </c>
      <c r="L536" s="2">
        <f xml:space="preserve"> IF(Orginal!L1036&lt;=Orginal!$P$13,1,IF(AND(Orginal!L1036&gt;Orginal!$P$13,Orginal!L1036&lt;=Orginal!$Q$13),2,IF(AND(Orginal!L1036&gt;Orginal!$Q$13,Orginal!L1036&lt;=Orginal!$R$13),3,4)))</f>
        <v>1</v>
      </c>
      <c r="M536" s="2">
        <v>0</v>
      </c>
    </row>
    <row r="537" spans="1:13">
      <c r="A537" s="2">
        <v>1036</v>
      </c>
      <c r="B537" s="2">
        <f xml:space="preserve"> IF(Orginal!B1037&lt;=Orginal!$P$3,1,IF(AND(Orginal!B1037&gt;Orginal!$P$3,Orginal!B1037&lt;=Orginal!$Q$3),2,IF(AND(Orginal!B1037&gt;Orginal!$Q$3,Orginal!B1037&lt;=Orginal!$R$3),3,4)))</f>
        <v>2</v>
      </c>
      <c r="C537" s="2">
        <f xml:space="preserve"> IF(Orginal!C1037&lt;=Orginal!$P$4,1,IF(AND(Orginal!C1037&gt;Orginal!$P$4,Orginal!C1037&lt;=Orginal!$Q$4),2,IF(AND(Orginal!C1037&gt;Orginal!$Q$4,Orginal!C1037&lt;=Orginal!$R$4),3,4)))</f>
        <v>4</v>
      </c>
      <c r="D537" s="2">
        <f xml:space="preserve"> IF(Orginal!D1037&lt;=Orginal!$P$5,1,IF(AND(Orginal!D1037&gt;Orginal!$P$5,Orginal!D1037&lt;=Orginal!$Q$5),2,IF(AND(Orginal!D1037&gt;Orginal!$Q$5,Orginal!D1037&lt;=Orginal!$R$5),3,4)))</f>
        <v>4</v>
      </c>
      <c r="E537" s="2">
        <f xml:space="preserve"> IF(Orginal!E1037&lt;=Orginal!$P$6,1,IF(AND(Orginal!E1037&gt;Orginal!$P$6,Orginal!E1037&lt;=Orginal!$Q$6),2,IF(AND(Orginal!E1037&gt;Orginal!$Q$6,Orginal!E1037&lt;=Orginal!$R$6),3,4)))</f>
        <v>2</v>
      </c>
      <c r="F537" s="2">
        <f xml:space="preserve"> IF(Orginal!F1037&lt;=Orginal!$P$7,1,IF(AND(Orginal!F1037&gt;Orginal!$P$7,Orginal!F1037&lt;=Orginal!$Q$7),2,IF(AND(Orginal!F1037&gt;Orginal!$Q$7,Orginal!F1037&lt;=Orginal!$R$7),3,4)))</f>
        <v>1</v>
      </c>
      <c r="G537" s="2">
        <f xml:space="preserve"> IF(Orginal!G1037&lt;=Orginal!$P$8,1,IF(AND(Orginal!G1037&gt;Orginal!$P$8,Orginal!G1037&lt;=Orginal!$Q$8),2,IF(AND(Orginal!G1037&gt;Orginal!$Q$8,Orginal!G1037&lt;=Orginal!$R$8),3,4)))</f>
        <v>1</v>
      </c>
      <c r="H537" s="2">
        <f xml:space="preserve"> IF(Orginal!H1037&lt;=Orginal!$P$9,1,IF(AND(Orginal!H1037&gt;Orginal!$P$9,Orginal!H1037&lt;=Orginal!$Q$9),2,IF(AND(Orginal!H1037&gt;Orginal!$Q$9,Orginal!H1037&lt;=Orginal!$R$9),3,4)))</f>
        <v>2</v>
      </c>
      <c r="I537" s="2">
        <f xml:space="preserve"> IF(Orginal!I1037&lt;=Orginal!$P$10,1,IF(AND(Orginal!I1037&gt;Orginal!$P$10,Orginal!I1037&lt;=Orginal!$Q$10),2,IF(AND(Orginal!I1037&gt;Orginal!$Q$10,Orginal!I1037&lt;=Orginal!$R$10),3,4)))</f>
        <v>3</v>
      </c>
      <c r="J537" s="2">
        <f xml:space="preserve"> IF(Orginal!J1037&lt;=Orginal!$P$11,1,IF(AND(Orginal!J1037&gt;Orginal!$P$11,Orginal!J1037&lt;=Orginal!$Q$11),2,IF(AND(Orginal!J1037&gt;Orginal!$Q$11,Orginal!J1037&lt;=Orginal!$R$11),3,4)))</f>
        <v>4</v>
      </c>
      <c r="K537" s="2">
        <f xml:space="preserve"> IF(Orginal!K1037&lt;=Orginal!$P$12,1,IF(AND(Orginal!K1037&gt;Orginal!$P$12,Orginal!K1037&lt;=Orginal!$Q$12),2,IF(AND(Orginal!K1037&gt;Orginal!$Q$12,Orginal!K1037&lt;=Orginal!$R$12),3,4)))</f>
        <v>1</v>
      </c>
      <c r="L537" s="2">
        <f xml:space="preserve"> IF(Orginal!L1037&lt;=Orginal!$P$13,1,IF(AND(Orginal!L1037&gt;Orginal!$P$13,Orginal!L1037&lt;=Orginal!$Q$13),2,IF(AND(Orginal!L1037&gt;Orginal!$Q$13,Orginal!L1037&lt;=Orginal!$R$13),3,4)))</f>
        <v>1</v>
      </c>
      <c r="M537" s="2">
        <v>0</v>
      </c>
    </row>
    <row r="538" spans="1:13">
      <c r="A538" s="2">
        <v>1037</v>
      </c>
      <c r="B538" s="2">
        <f xml:space="preserve"> IF(Orginal!B1038&lt;=Orginal!$P$3,1,IF(AND(Orginal!B1038&gt;Orginal!$P$3,Orginal!B1038&lt;=Orginal!$Q$3),2,IF(AND(Orginal!B1038&gt;Orginal!$Q$3,Orginal!B1038&lt;=Orginal!$R$3),3,4)))</f>
        <v>2</v>
      </c>
      <c r="C538" s="2">
        <f xml:space="preserve"> IF(Orginal!C1038&lt;=Orginal!$P$4,1,IF(AND(Orginal!C1038&gt;Orginal!$P$4,Orginal!C1038&lt;=Orginal!$Q$4),2,IF(AND(Orginal!C1038&gt;Orginal!$Q$4,Orginal!C1038&lt;=Orginal!$R$4),3,4)))</f>
        <v>3</v>
      </c>
      <c r="D538" s="2">
        <f xml:space="preserve"> IF(Orginal!D1038&lt;=Orginal!$P$5,1,IF(AND(Orginal!D1038&gt;Orginal!$P$5,Orginal!D1038&lt;=Orginal!$Q$5),2,IF(AND(Orginal!D1038&gt;Orginal!$Q$5,Orginal!D1038&lt;=Orginal!$R$5),3,4)))</f>
        <v>3</v>
      </c>
      <c r="E538" s="2">
        <f xml:space="preserve"> IF(Orginal!E1038&lt;=Orginal!$P$6,1,IF(AND(Orginal!E1038&gt;Orginal!$P$6,Orginal!E1038&lt;=Orginal!$Q$6),2,IF(AND(Orginal!E1038&gt;Orginal!$Q$6,Orginal!E1038&lt;=Orginal!$R$6),3,4)))</f>
        <v>4</v>
      </c>
      <c r="F538" s="2">
        <f xml:space="preserve"> IF(Orginal!F1038&lt;=Orginal!$P$7,1,IF(AND(Orginal!F1038&gt;Orginal!$P$7,Orginal!F1038&lt;=Orginal!$Q$7),2,IF(AND(Orginal!F1038&gt;Orginal!$Q$7,Orginal!F1038&lt;=Orginal!$R$7),3,4)))</f>
        <v>4</v>
      </c>
      <c r="G538" s="2">
        <f xml:space="preserve"> IF(Orginal!G1038&lt;=Orginal!$P$8,1,IF(AND(Orginal!G1038&gt;Orginal!$P$8,Orginal!G1038&lt;=Orginal!$Q$8),2,IF(AND(Orginal!G1038&gt;Orginal!$Q$8,Orginal!G1038&lt;=Orginal!$R$8),3,4)))</f>
        <v>4</v>
      </c>
      <c r="H538" s="2">
        <f xml:space="preserve"> IF(Orginal!H1038&lt;=Orginal!$P$9,1,IF(AND(Orginal!H1038&gt;Orginal!$P$9,Orginal!H1038&lt;=Orginal!$Q$9),2,IF(AND(Orginal!H1038&gt;Orginal!$Q$9,Orginal!H1038&lt;=Orginal!$R$9),3,4)))</f>
        <v>1</v>
      </c>
      <c r="I538" s="2">
        <f xml:space="preserve"> IF(Orginal!I1038&lt;=Orginal!$P$10,1,IF(AND(Orginal!I1038&gt;Orginal!$P$10,Orginal!I1038&lt;=Orginal!$Q$10),2,IF(AND(Orginal!I1038&gt;Orginal!$Q$10,Orginal!I1038&lt;=Orginal!$R$10),3,4)))</f>
        <v>3</v>
      </c>
      <c r="J538" s="2">
        <f xml:space="preserve"> IF(Orginal!J1038&lt;=Orginal!$P$11,1,IF(AND(Orginal!J1038&gt;Orginal!$P$11,Orginal!J1038&lt;=Orginal!$Q$11),2,IF(AND(Orginal!J1038&gt;Orginal!$Q$11,Orginal!J1038&lt;=Orginal!$R$11),3,4)))</f>
        <v>3</v>
      </c>
      <c r="K538" s="2">
        <f xml:space="preserve"> IF(Orginal!K1038&lt;=Orginal!$P$12,1,IF(AND(Orginal!K1038&gt;Orginal!$P$12,Orginal!K1038&lt;=Orginal!$Q$12),2,IF(AND(Orginal!K1038&gt;Orginal!$Q$12,Orginal!K1038&lt;=Orginal!$R$12),3,4)))</f>
        <v>1</v>
      </c>
      <c r="L538" s="2">
        <f xml:space="preserve"> IF(Orginal!L1038&lt;=Orginal!$P$13,1,IF(AND(Orginal!L1038&gt;Orginal!$P$13,Orginal!L1038&lt;=Orginal!$Q$13),2,IF(AND(Orginal!L1038&gt;Orginal!$Q$13,Orginal!L1038&lt;=Orginal!$R$13),3,4)))</f>
        <v>1</v>
      </c>
      <c r="M538" s="2">
        <v>0</v>
      </c>
    </row>
    <row r="539" spans="1:13">
      <c r="A539" s="2">
        <v>1038</v>
      </c>
      <c r="B539" s="2">
        <f xml:space="preserve"> IF(Orginal!B1039&lt;=Orginal!$P$3,1,IF(AND(Orginal!B1039&gt;Orginal!$P$3,Orginal!B1039&lt;=Orginal!$Q$3),2,IF(AND(Orginal!B1039&gt;Orginal!$Q$3,Orginal!B1039&lt;=Orginal!$R$3),3,4)))</f>
        <v>1</v>
      </c>
      <c r="C539" s="2">
        <f xml:space="preserve"> IF(Orginal!C1039&lt;=Orginal!$P$4,1,IF(AND(Orginal!C1039&gt;Orginal!$P$4,Orginal!C1039&lt;=Orginal!$Q$4),2,IF(AND(Orginal!C1039&gt;Orginal!$Q$4,Orginal!C1039&lt;=Orginal!$R$4),3,4)))</f>
        <v>4</v>
      </c>
      <c r="D539" s="2">
        <f xml:space="preserve"> IF(Orginal!D1039&lt;=Orginal!$P$5,1,IF(AND(Orginal!D1039&gt;Orginal!$P$5,Orginal!D1039&lt;=Orginal!$Q$5),2,IF(AND(Orginal!D1039&gt;Orginal!$Q$5,Orginal!D1039&lt;=Orginal!$R$5),3,4)))</f>
        <v>4</v>
      </c>
      <c r="E539" s="2">
        <f xml:space="preserve"> IF(Orginal!E1039&lt;=Orginal!$P$6,1,IF(AND(Orginal!E1039&gt;Orginal!$P$6,Orginal!E1039&lt;=Orginal!$Q$6),2,IF(AND(Orginal!E1039&gt;Orginal!$Q$6,Orginal!E1039&lt;=Orginal!$R$6),3,4)))</f>
        <v>2</v>
      </c>
      <c r="F539" s="2">
        <f xml:space="preserve"> IF(Orginal!F1039&lt;=Orginal!$P$7,1,IF(AND(Orginal!F1039&gt;Orginal!$P$7,Orginal!F1039&lt;=Orginal!$Q$7),2,IF(AND(Orginal!F1039&gt;Orginal!$Q$7,Orginal!F1039&lt;=Orginal!$R$7),3,4)))</f>
        <v>3</v>
      </c>
      <c r="G539" s="2">
        <f xml:space="preserve"> IF(Orginal!G1039&lt;=Orginal!$P$8,1,IF(AND(Orginal!G1039&gt;Orginal!$P$8,Orginal!G1039&lt;=Orginal!$Q$8),2,IF(AND(Orginal!G1039&gt;Orginal!$Q$8,Orginal!G1039&lt;=Orginal!$R$8),3,4)))</f>
        <v>4</v>
      </c>
      <c r="H539" s="2">
        <f xml:space="preserve"> IF(Orginal!H1039&lt;=Orginal!$P$9,1,IF(AND(Orginal!H1039&gt;Orginal!$P$9,Orginal!H1039&lt;=Orginal!$Q$9),2,IF(AND(Orginal!H1039&gt;Orginal!$Q$9,Orginal!H1039&lt;=Orginal!$R$9),3,4)))</f>
        <v>1</v>
      </c>
      <c r="I539" s="2">
        <f xml:space="preserve"> IF(Orginal!I1039&lt;=Orginal!$P$10,1,IF(AND(Orginal!I1039&gt;Orginal!$P$10,Orginal!I1039&lt;=Orginal!$Q$10),2,IF(AND(Orginal!I1039&gt;Orginal!$Q$10,Orginal!I1039&lt;=Orginal!$R$10),3,4)))</f>
        <v>4</v>
      </c>
      <c r="J539" s="2">
        <f xml:space="preserve"> IF(Orginal!J1039&lt;=Orginal!$P$11,1,IF(AND(Orginal!J1039&gt;Orginal!$P$11,Orginal!J1039&lt;=Orginal!$Q$11),2,IF(AND(Orginal!J1039&gt;Orginal!$Q$11,Orginal!J1039&lt;=Orginal!$R$11),3,4)))</f>
        <v>4</v>
      </c>
      <c r="K539" s="2">
        <f xml:space="preserve"> IF(Orginal!K1039&lt;=Orginal!$P$12,1,IF(AND(Orginal!K1039&gt;Orginal!$P$12,Orginal!K1039&lt;=Orginal!$Q$12),2,IF(AND(Orginal!K1039&gt;Orginal!$Q$12,Orginal!K1039&lt;=Orginal!$R$12),3,4)))</f>
        <v>2</v>
      </c>
      <c r="L539" s="2">
        <f xml:space="preserve"> IF(Orginal!L1039&lt;=Orginal!$P$13,1,IF(AND(Orginal!L1039&gt;Orginal!$P$13,Orginal!L1039&lt;=Orginal!$Q$13),2,IF(AND(Orginal!L1039&gt;Orginal!$Q$13,Orginal!L1039&lt;=Orginal!$R$13),3,4)))</f>
        <v>2</v>
      </c>
      <c r="M539" s="2">
        <v>0</v>
      </c>
    </row>
    <row r="540" spans="1:13">
      <c r="A540" s="2">
        <v>1039</v>
      </c>
      <c r="B540" s="2">
        <f xml:space="preserve"> IF(Orginal!B1040&lt;=Orginal!$P$3,1,IF(AND(Orginal!B1040&gt;Orginal!$P$3,Orginal!B1040&lt;=Orginal!$Q$3),2,IF(AND(Orginal!B1040&gt;Orginal!$Q$3,Orginal!B1040&lt;=Orginal!$R$3),3,4)))</f>
        <v>4</v>
      </c>
      <c r="C540" s="2">
        <f xml:space="preserve"> IF(Orginal!C1040&lt;=Orginal!$P$4,1,IF(AND(Orginal!C1040&gt;Orginal!$P$4,Orginal!C1040&lt;=Orginal!$Q$4),2,IF(AND(Orginal!C1040&gt;Orginal!$Q$4,Orginal!C1040&lt;=Orginal!$R$4),3,4)))</f>
        <v>1</v>
      </c>
      <c r="D540" s="2">
        <f xml:space="preserve"> IF(Orginal!D1040&lt;=Orginal!$P$5,1,IF(AND(Orginal!D1040&gt;Orginal!$P$5,Orginal!D1040&lt;=Orginal!$Q$5),2,IF(AND(Orginal!D1040&gt;Orginal!$Q$5,Orginal!D1040&lt;=Orginal!$R$5),3,4)))</f>
        <v>3</v>
      </c>
      <c r="E540" s="2">
        <f xml:space="preserve"> IF(Orginal!E1040&lt;=Orginal!$P$6,1,IF(AND(Orginal!E1040&gt;Orginal!$P$6,Orginal!E1040&lt;=Orginal!$Q$6),2,IF(AND(Orginal!E1040&gt;Orginal!$Q$6,Orginal!E1040&lt;=Orginal!$R$6),3,4)))</f>
        <v>2</v>
      </c>
      <c r="F540" s="2">
        <f xml:space="preserve"> IF(Orginal!F1040&lt;=Orginal!$P$7,1,IF(AND(Orginal!F1040&gt;Orginal!$P$7,Orginal!F1040&lt;=Orginal!$Q$7),2,IF(AND(Orginal!F1040&gt;Orginal!$Q$7,Orginal!F1040&lt;=Orginal!$R$7),3,4)))</f>
        <v>3</v>
      </c>
      <c r="G540" s="2">
        <f xml:space="preserve"> IF(Orginal!G1040&lt;=Orginal!$P$8,1,IF(AND(Orginal!G1040&gt;Orginal!$P$8,Orginal!G1040&lt;=Orginal!$Q$8),2,IF(AND(Orginal!G1040&gt;Orginal!$Q$8,Orginal!G1040&lt;=Orginal!$R$8),3,4)))</f>
        <v>4</v>
      </c>
      <c r="H540" s="2">
        <f xml:space="preserve"> IF(Orginal!H1040&lt;=Orginal!$P$9,1,IF(AND(Orginal!H1040&gt;Orginal!$P$9,Orginal!H1040&lt;=Orginal!$Q$9),2,IF(AND(Orginal!H1040&gt;Orginal!$Q$9,Orginal!H1040&lt;=Orginal!$R$9),3,4)))</f>
        <v>1</v>
      </c>
      <c r="I540" s="2">
        <f xml:space="preserve"> IF(Orginal!I1040&lt;=Orginal!$P$10,1,IF(AND(Orginal!I1040&gt;Orginal!$P$10,Orginal!I1040&lt;=Orginal!$Q$10),2,IF(AND(Orginal!I1040&gt;Orginal!$Q$10,Orginal!I1040&lt;=Orginal!$R$10),3,4)))</f>
        <v>4</v>
      </c>
      <c r="J540" s="2">
        <f xml:space="preserve"> IF(Orginal!J1040&lt;=Orginal!$P$11,1,IF(AND(Orginal!J1040&gt;Orginal!$P$11,Orginal!J1040&lt;=Orginal!$Q$11),2,IF(AND(Orginal!J1040&gt;Orginal!$Q$11,Orginal!J1040&lt;=Orginal!$R$11),3,4)))</f>
        <v>4</v>
      </c>
      <c r="K540" s="2">
        <f xml:space="preserve"> IF(Orginal!K1040&lt;=Orginal!$P$12,1,IF(AND(Orginal!K1040&gt;Orginal!$P$12,Orginal!K1040&lt;=Orginal!$Q$12),2,IF(AND(Orginal!K1040&gt;Orginal!$Q$12,Orginal!K1040&lt;=Orginal!$R$12),3,4)))</f>
        <v>3</v>
      </c>
      <c r="L540" s="2">
        <f xml:space="preserve"> IF(Orginal!L1040&lt;=Orginal!$P$13,1,IF(AND(Orginal!L1040&gt;Orginal!$P$13,Orginal!L1040&lt;=Orginal!$Q$13),2,IF(AND(Orginal!L1040&gt;Orginal!$Q$13,Orginal!L1040&lt;=Orginal!$R$13),3,4)))</f>
        <v>1</v>
      </c>
      <c r="M540" s="2">
        <v>0</v>
      </c>
    </row>
    <row r="541" spans="1:13">
      <c r="A541" s="2">
        <v>1040</v>
      </c>
      <c r="B541" s="2">
        <f xml:space="preserve"> IF(Orginal!B1041&lt;=Orginal!$P$3,1,IF(AND(Orginal!B1041&gt;Orginal!$P$3,Orginal!B1041&lt;=Orginal!$Q$3),2,IF(AND(Orginal!B1041&gt;Orginal!$Q$3,Orginal!B1041&lt;=Orginal!$R$3),3,4)))</f>
        <v>3</v>
      </c>
      <c r="C541" s="2">
        <f xml:space="preserve"> IF(Orginal!C1041&lt;=Orginal!$P$4,1,IF(AND(Orginal!C1041&gt;Orginal!$P$4,Orginal!C1041&lt;=Orginal!$Q$4),2,IF(AND(Orginal!C1041&gt;Orginal!$Q$4,Orginal!C1041&lt;=Orginal!$R$4),3,4)))</f>
        <v>4</v>
      </c>
      <c r="D541" s="2">
        <f xml:space="preserve"> IF(Orginal!D1041&lt;=Orginal!$P$5,1,IF(AND(Orginal!D1041&gt;Orginal!$P$5,Orginal!D1041&lt;=Orginal!$Q$5),2,IF(AND(Orginal!D1041&gt;Orginal!$Q$5,Orginal!D1041&lt;=Orginal!$R$5),3,4)))</f>
        <v>4</v>
      </c>
      <c r="E541" s="2">
        <f xml:space="preserve"> IF(Orginal!E1041&lt;=Orginal!$P$6,1,IF(AND(Orginal!E1041&gt;Orginal!$P$6,Orginal!E1041&lt;=Orginal!$Q$6),2,IF(AND(Orginal!E1041&gt;Orginal!$Q$6,Orginal!E1041&lt;=Orginal!$R$6),3,4)))</f>
        <v>3</v>
      </c>
      <c r="F541" s="2">
        <f xml:space="preserve"> IF(Orginal!F1041&lt;=Orginal!$P$7,1,IF(AND(Orginal!F1041&gt;Orginal!$P$7,Orginal!F1041&lt;=Orginal!$Q$7),2,IF(AND(Orginal!F1041&gt;Orginal!$Q$7,Orginal!F1041&lt;=Orginal!$R$7),3,4)))</f>
        <v>1</v>
      </c>
      <c r="G541" s="2">
        <f xml:space="preserve"> IF(Orginal!G1041&lt;=Orginal!$P$8,1,IF(AND(Orginal!G1041&gt;Orginal!$P$8,Orginal!G1041&lt;=Orginal!$Q$8),2,IF(AND(Orginal!G1041&gt;Orginal!$Q$8,Orginal!G1041&lt;=Orginal!$R$8),3,4)))</f>
        <v>4</v>
      </c>
      <c r="H541" s="2">
        <f xml:space="preserve"> IF(Orginal!H1041&lt;=Orginal!$P$9,1,IF(AND(Orginal!H1041&gt;Orginal!$P$9,Orginal!H1041&lt;=Orginal!$Q$9),2,IF(AND(Orginal!H1041&gt;Orginal!$Q$9,Orginal!H1041&lt;=Orginal!$R$9),3,4)))</f>
        <v>2</v>
      </c>
      <c r="I541" s="2">
        <f xml:space="preserve"> IF(Orginal!I1041&lt;=Orginal!$P$10,1,IF(AND(Orginal!I1041&gt;Orginal!$P$10,Orginal!I1041&lt;=Orginal!$Q$10),2,IF(AND(Orginal!I1041&gt;Orginal!$Q$10,Orginal!I1041&lt;=Orginal!$R$10),3,4)))</f>
        <v>3</v>
      </c>
      <c r="J541" s="2">
        <f xml:space="preserve"> IF(Orginal!J1041&lt;=Orginal!$P$11,1,IF(AND(Orginal!J1041&gt;Orginal!$P$11,Orginal!J1041&lt;=Orginal!$Q$11),2,IF(AND(Orginal!J1041&gt;Orginal!$Q$11,Orginal!J1041&lt;=Orginal!$R$11),3,4)))</f>
        <v>2</v>
      </c>
      <c r="K541" s="2">
        <f xml:space="preserve"> IF(Orginal!K1041&lt;=Orginal!$P$12,1,IF(AND(Orginal!K1041&gt;Orginal!$P$12,Orginal!K1041&lt;=Orginal!$Q$12),2,IF(AND(Orginal!K1041&gt;Orginal!$Q$12,Orginal!K1041&lt;=Orginal!$R$12),3,4)))</f>
        <v>2</v>
      </c>
      <c r="L541" s="2">
        <f xml:space="preserve"> IF(Orginal!L1041&lt;=Orginal!$P$13,1,IF(AND(Orginal!L1041&gt;Orginal!$P$13,Orginal!L1041&lt;=Orginal!$Q$13),2,IF(AND(Orginal!L1041&gt;Orginal!$Q$13,Orginal!L1041&lt;=Orginal!$R$13),3,4)))</f>
        <v>1</v>
      </c>
      <c r="M541" s="2">
        <v>0</v>
      </c>
    </row>
    <row r="542" spans="1:13">
      <c r="A542" s="2">
        <v>1041</v>
      </c>
      <c r="B542" s="2">
        <f xml:space="preserve"> IF(Orginal!B1042&lt;=Orginal!$P$3,1,IF(AND(Orginal!B1042&gt;Orginal!$P$3,Orginal!B1042&lt;=Orginal!$Q$3),2,IF(AND(Orginal!B1042&gt;Orginal!$Q$3,Orginal!B1042&lt;=Orginal!$R$3),3,4)))</f>
        <v>4</v>
      </c>
      <c r="C542" s="2">
        <f xml:space="preserve"> IF(Orginal!C1042&lt;=Orginal!$P$4,1,IF(AND(Orginal!C1042&gt;Orginal!$P$4,Orginal!C1042&lt;=Orginal!$Q$4),2,IF(AND(Orginal!C1042&gt;Orginal!$Q$4,Orginal!C1042&lt;=Orginal!$R$4),3,4)))</f>
        <v>4</v>
      </c>
      <c r="D542" s="2">
        <f xml:space="preserve"> IF(Orginal!D1042&lt;=Orginal!$P$5,1,IF(AND(Orginal!D1042&gt;Orginal!$P$5,Orginal!D1042&lt;=Orginal!$Q$5),2,IF(AND(Orginal!D1042&gt;Orginal!$Q$5,Orginal!D1042&lt;=Orginal!$R$5),3,4)))</f>
        <v>4</v>
      </c>
      <c r="E542" s="2">
        <f xml:space="preserve"> IF(Orginal!E1042&lt;=Orginal!$P$6,1,IF(AND(Orginal!E1042&gt;Orginal!$P$6,Orginal!E1042&lt;=Orginal!$Q$6),2,IF(AND(Orginal!E1042&gt;Orginal!$Q$6,Orginal!E1042&lt;=Orginal!$R$6),3,4)))</f>
        <v>4</v>
      </c>
      <c r="F542" s="2">
        <f xml:space="preserve"> IF(Orginal!F1042&lt;=Orginal!$P$7,1,IF(AND(Orginal!F1042&gt;Orginal!$P$7,Orginal!F1042&lt;=Orginal!$Q$7),2,IF(AND(Orginal!F1042&gt;Orginal!$Q$7,Orginal!F1042&lt;=Orginal!$R$7),3,4)))</f>
        <v>2</v>
      </c>
      <c r="G542" s="2">
        <f xml:space="preserve"> IF(Orginal!G1042&lt;=Orginal!$P$8,1,IF(AND(Orginal!G1042&gt;Orginal!$P$8,Orginal!G1042&lt;=Orginal!$Q$8),2,IF(AND(Orginal!G1042&gt;Orginal!$Q$8,Orginal!G1042&lt;=Orginal!$R$8),3,4)))</f>
        <v>1</v>
      </c>
      <c r="H542" s="2">
        <f xml:space="preserve"> IF(Orginal!H1042&lt;=Orginal!$P$9,1,IF(AND(Orginal!H1042&gt;Orginal!$P$9,Orginal!H1042&lt;=Orginal!$Q$9),2,IF(AND(Orginal!H1042&gt;Orginal!$Q$9,Orginal!H1042&lt;=Orginal!$R$9),3,4)))</f>
        <v>1</v>
      </c>
      <c r="I542" s="2">
        <f xml:space="preserve"> IF(Orginal!I1042&lt;=Orginal!$P$10,1,IF(AND(Orginal!I1042&gt;Orginal!$P$10,Orginal!I1042&lt;=Orginal!$Q$10),2,IF(AND(Orginal!I1042&gt;Orginal!$Q$10,Orginal!I1042&lt;=Orginal!$R$10),3,4)))</f>
        <v>2</v>
      </c>
      <c r="J542" s="2">
        <f xml:space="preserve"> IF(Orginal!J1042&lt;=Orginal!$P$11,1,IF(AND(Orginal!J1042&gt;Orginal!$P$11,Orginal!J1042&lt;=Orginal!$Q$11),2,IF(AND(Orginal!J1042&gt;Orginal!$Q$11,Orginal!J1042&lt;=Orginal!$R$11),3,4)))</f>
        <v>2</v>
      </c>
      <c r="K542" s="2">
        <f xml:space="preserve"> IF(Orginal!K1042&lt;=Orginal!$P$12,1,IF(AND(Orginal!K1042&gt;Orginal!$P$12,Orginal!K1042&lt;=Orginal!$Q$12),2,IF(AND(Orginal!K1042&gt;Orginal!$Q$12,Orginal!K1042&lt;=Orginal!$R$12),3,4)))</f>
        <v>1</v>
      </c>
      <c r="L542" s="2">
        <f xml:space="preserve"> IF(Orginal!L1042&lt;=Orginal!$P$13,1,IF(AND(Orginal!L1042&gt;Orginal!$P$13,Orginal!L1042&lt;=Orginal!$Q$13),2,IF(AND(Orginal!L1042&gt;Orginal!$Q$13,Orginal!L1042&lt;=Orginal!$R$13),3,4)))</f>
        <v>1</v>
      </c>
      <c r="M542" s="2">
        <v>0</v>
      </c>
    </row>
    <row r="543" spans="1:13">
      <c r="A543" s="2">
        <v>1042</v>
      </c>
      <c r="B543" s="2">
        <f xml:space="preserve"> IF(Orginal!B1043&lt;=Orginal!$P$3,1,IF(AND(Orginal!B1043&gt;Orginal!$P$3,Orginal!B1043&lt;=Orginal!$Q$3),2,IF(AND(Orginal!B1043&gt;Orginal!$Q$3,Orginal!B1043&lt;=Orginal!$R$3),3,4)))</f>
        <v>1</v>
      </c>
      <c r="C543" s="2">
        <f xml:space="preserve"> IF(Orginal!C1043&lt;=Orginal!$P$4,1,IF(AND(Orginal!C1043&gt;Orginal!$P$4,Orginal!C1043&lt;=Orginal!$Q$4),2,IF(AND(Orginal!C1043&gt;Orginal!$Q$4,Orginal!C1043&lt;=Orginal!$R$4),3,4)))</f>
        <v>3</v>
      </c>
      <c r="D543" s="2">
        <f xml:space="preserve"> IF(Orginal!D1043&lt;=Orginal!$P$5,1,IF(AND(Orginal!D1043&gt;Orginal!$P$5,Orginal!D1043&lt;=Orginal!$Q$5),2,IF(AND(Orginal!D1043&gt;Orginal!$Q$5,Orginal!D1043&lt;=Orginal!$R$5),3,4)))</f>
        <v>4</v>
      </c>
      <c r="E543" s="2">
        <f xml:space="preserve"> IF(Orginal!E1043&lt;=Orginal!$P$6,1,IF(AND(Orginal!E1043&gt;Orginal!$P$6,Orginal!E1043&lt;=Orginal!$Q$6),2,IF(AND(Orginal!E1043&gt;Orginal!$Q$6,Orginal!E1043&lt;=Orginal!$R$6),3,4)))</f>
        <v>4</v>
      </c>
      <c r="F543" s="2">
        <f xml:space="preserve"> IF(Orginal!F1043&lt;=Orginal!$P$7,1,IF(AND(Orginal!F1043&gt;Orginal!$P$7,Orginal!F1043&lt;=Orginal!$Q$7),2,IF(AND(Orginal!F1043&gt;Orginal!$Q$7,Orginal!F1043&lt;=Orginal!$R$7),3,4)))</f>
        <v>4</v>
      </c>
      <c r="G543" s="2">
        <f xml:space="preserve"> IF(Orginal!G1043&lt;=Orginal!$P$8,1,IF(AND(Orginal!G1043&gt;Orginal!$P$8,Orginal!G1043&lt;=Orginal!$Q$8),2,IF(AND(Orginal!G1043&gt;Orginal!$Q$8,Orginal!G1043&lt;=Orginal!$R$8),3,4)))</f>
        <v>4</v>
      </c>
      <c r="H543" s="2">
        <f xml:space="preserve"> IF(Orginal!H1043&lt;=Orginal!$P$9,1,IF(AND(Orginal!H1043&gt;Orginal!$P$9,Orginal!H1043&lt;=Orginal!$Q$9),2,IF(AND(Orginal!H1043&gt;Orginal!$Q$9,Orginal!H1043&lt;=Orginal!$R$9),3,4)))</f>
        <v>1</v>
      </c>
      <c r="I543" s="2">
        <f xml:space="preserve"> IF(Orginal!I1043&lt;=Orginal!$P$10,1,IF(AND(Orginal!I1043&gt;Orginal!$P$10,Orginal!I1043&lt;=Orginal!$Q$10),2,IF(AND(Orginal!I1043&gt;Orginal!$Q$10,Orginal!I1043&lt;=Orginal!$R$10),3,4)))</f>
        <v>4</v>
      </c>
      <c r="J543" s="2">
        <f xml:space="preserve"> IF(Orginal!J1043&lt;=Orginal!$P$11,1,IF(AND(Orginal!J1043&gt;Orginal!$P$11,Orginal!J1043&lt;=Orginal!$Q$11),2,IF(AND(Orginal!J1043&gt;Orginal!$Q$11,Orginal!J1043&lt;=Orginal!$R$11),3,4)))</f>
        <v>3</v>
      </c>
      <c r="K543" s="2">
        <f xml:space="preserve"> IF(Orginal!K1043&lt;=Orginal!$P$12,1,IF(AND(Orginal!K1043&gt;Orginal!$P$12,Orginal!K1043&lt;=Orginal!$Q$12),2,IF(AND(Orginal!K1043&gt;Orginal!$Q$12,Orginal!K1043&lt;=Orginal!$R$12),3,4)))</f>
        <v>2</v>
      </c>
      <c r="L543" s="2">
        <f xml:space="preserve"> IF(Orginal!L1043&lt;=Orginal!$P$13,1,IF(AND(Orginal!L1043&gt;Orginal!$P$13,Orginal!L1043&lt;=Orginal!$Q$13),2,IF(AND(Orginal!L1043&gt;Orginal!$Q$13,Orginal!L1043&lt;=Orginal!$R$13),3,4)))</f>
        <v>2</v>
      </c>
      <c r="M543" s="2">
        <v>0</v>
      </c>
    </row>
    <row r="544" spans="1:13">
      <c r="A544" s="2">
        <v>1043</v>
      </c>
      <c r="B544" s="2">
        <f xml:space="preserve"> IF(Orginal!B1044&lt;=Orginal!$P$3,1,IF(AND(Orginal!B1044&gt;Orginal!$P$3,Orginal!B1044&lt;=Orginal!$Q$3),2,IF(AND(Orginal!B1044&gt;Orginal!$Q$3,Orginal!B1044&lt;=Orginal!$R$3),3,4)))</f>
        <v>2</v>
      </c>
      <c r="C544" s="2">
        <f xml:space="preserve"> IF(Orginal!C1044&lt;=Orginal!$P$4,1,IF(AND(Orginal!C1044&gt;Orginal!$P$4,Orginal!C1044&lt;=Orginal!$Q$4),2,IF(AND(Orginal!C1044&gt;Orginal!$Q$4,Orginal!C1044&lt;=Orginal!$R$4),3,4)))</f>
        <v>3</v>
      </c>
      <c r="D544" s="2">
        <f xml:space="preserve"> IF(Orginal!D1044&lt;=Orginal!$P$5,1,IF(AND(Orginal!D1044&gt;Orginal!$P$5,Orginal!D1044&lt;=Orginal!$Q$5),2,IF(AND(Orginal!D1044&gt;Orginal!$Q$5,Orginal!D1044&lt;=Orginal!$R$5),3,4)))</f>
        <v>3</v>
      </c>
      <c r="E544" s="2">
        <f xml:space="preserve"> IF(Orginal!E1044&lt;=Orginal!$P$6,1,IF(AND(Orginal!E1044&gt;Orginal!$P$6,Orginal!E1044&lt;=Orginal!$Q$6),2,IF(AND(Orginal!E1044&gt;Orginal!$Q$6,Orginal!E1044&lt;=Orginal!$R$6),3,4)))</f>
        <v>4</v>
      </c>
      <c r="F544" s="2">
        <f xml:space="preserve"> IF(Orginal!F1044&lt;=Orginal!$P$7,1,IF(AND(Orginal!F1044&gt;Orginal!$P$7,Orginal!F1044&lt;=Orginal!$Q$7),2,IF(AND(Orginal!F1044&gt;Orginal!$Q$7,Orginal!F1044&lt;=Orginal!$R$7),3,4)))</f>
        <v>2</v>
      </c>
      <c r="G544" s="2">
        <f xml:space="preserve"> IF(Orginal!G1044&lt;=Orginal!$P$8,1,IF(AND(Orginal!G1044&gt;Orginal!$P$8,Orginal!G1044&lt;=Orginal!$Q$8),2,IF(AND(Orginal!G1044&gt;Orginal!$Q$8,Orginal!G1044&lt;=Orginal!$R$8),3,4)))</f>
        <v>1</v>
      </c>
      <c r="H544" s="2">
        <f xml:space="preserve"> IF(Orginal!H1044&lt;=Orginal!$P$9,1,IF(AND(Orginal!H1044&gt;Orginal!$P$9,Orginal!H1044&lt;=Orginal!$Q$9),2,IF(AND(Orginal!H1044&gt;Orginal!$Q$9,Orginal!H1044&lt;=Orginal!$R$9),3,4)))</f>
        <v>3</v>
      </c>
      <c r="I544" s="2">
        <f xml:space="preserve"> IF(Orginal!I1044&lt;=Orginal!$P$10,1,IF(AND(Orginal!I1044&gt;Orginal!$P$10,Orginal!I1044&lt;=Orginal!$Q$10),2,IF(AND(Orginal!I1044&gt;Orginal!$Q$10,Orginal!I1044&lt;=Orginal!$R$10),3,4)))</f>
        <v>3</v>
      </c>
      <c r="J544" s="2">
        <f xml:space="preserve"> IF(Orginal!J1044&lt;=Orginal!$P$11,1,IF(AND(Orginal!J1044&gt;Orginal!$P$11,Orginal!J1044&lt;=Orginal!$Q$11),2,IF(AND(Orginal!J1044&gt;Orginal!$Q$11,Orginal!J1044&lt;=Orginal!$R$11),3,4)))</f>
        <v>3</v>
      </c>
      <c r="K544" s="2">
        <f xml:space="preserve"> IF(Orginal!K1044&lt;=Orginal!$P$12,1,IF(AND(Orginal!K1044&gt;Orginal!$P$12,Orginal!K1044&lt;=Orginal!$Q$12),2,IF(AND(Orginal!K1044&gt;Orginal!$Q$12,Orginal!K1044&lt;=Orginal!$R$12),3,4)))</f>
        <v>1</v>
      </c>
      <c r="L544" s="2">
        <f xml:space="preserve"> IF(Orginal!L1044&lt;=Orginal!$P$13,1,IF(AND(Orginal!L1044&gt;Orginal!$P$13,Orginal!L1044&lt;=Orginal!$Q$13),2,IF(AND(Orginal!L1044&gt;Orginal!$Q$13,Orginal!L1044&lt;=Orginal!$R$13),3,4)))</f>
        <v>2</v>
      </c>
      <c r="M544" s="2">
        <v>0</v>
      </c>
    </row>
    <row r="545" spans="1:13">
      <c r="A545" s="2">
        <v>1044</v>
      </c>
      <c r="B545" s="2">
        <f xml:space="preserve"> IF(Orginal!B1045&lt;=Orginal!$P$3,1,IF(AND(Orginal!B1045&gt;Orginal!$P$3,Orginal!B1045&lt;=Orginal!$Q$3),2,IF(AND(Orginal!B1045&gt;Orginal!$Q$3,Orginal!B1045&lt;=Orginal!$R$3),3,4)))</f>
        <v>1</v>
      </c>
      <c r="C545" s="2">
        <f xml:space="preserve"> IF(Orginal!C1045&lt;=Orginal!$P$4,1,IF(AND(Orginal!C1045&gt;Orginal!$P$4,Orginal!C1045&lt;=Orginal!$Q$4),2,IF(AND(Orginal!C1045&gt;Orginal!$Q$4,Orginal!C1045&lt;=Orginal!$R$4),3,4)))</f>
        <v>4</v>
      </c>
      <c r="D545" s="2">
        <f xml:space="preserve"> IF(Orginal!D1045&lt;=Orginal!$P$5,1,IF(AND(Orginal!D1045&gt;Orginal!$P$5,Orginal!D1045&lt;=Orginal!$Q$5),2,IF(AND(Orginal!D1045&gt;Orginal!$Q$5,Orginal!D1045&lt;=Orginal!$R$5),3,4)))</f>
        <v>3</v>
      </c>
      <c r="E545" s="2">
        <f xml:space="preserve"> IF(Orginal!E1045&lt;=Orginal!$P$6,1,IF(AND(Orginal!E1045&gt;Orginal!$P$6,Orginal!E1045&lt;=Orginal!$Q$6),2,IF(AND(Orginal!E1045&gt;Orginal!$Q$6,Orginal!E1045&lt;=Orginal!$R$6),3,4)))</f>
        <v>4</v>
      </c>
      <c r="F545" s="2">
        <f xml:space="preserve"> IF(Orginal!F1045&lt;=Orginal!$P$7,1,IF(AND(Orginal!F1045&gt;Orginal!$P$7,Orginal!F1045&lt;=Orginal!$Q$7),2,IF(AND(Orginal!F1045&gt;Orginal!$Q$7,Orginal!F1045&lt;=Orginal!$R$7),3,4)))</f>
        <v>3</v>
      </c>
      <c r="G545" s="2">
        <f xml:space="preserve"> IF(Orginal!G1045&lt;=Orginal!$P$8,1,IF(AND(Orginal!G1045&gt;Orginal!$P$8,Orginal!G1045&lt;=Orginal!$Q$8),2,IF(AND(Orginal!G1045&gt;Orginal!$Q$8,Orginal!G1045&lt;=Orginal!$R$8),3,4)))</f>
        <v>2</v>
      </c>
      <c r="H545" s="2">
        <f xml:space="preserve"> IF(Orginal!H1045&lt;=Orginal!$P$9,1,IF(AND(Orginal!H1045&gt;Orginal!$P$9,Orginal!H1045&lt;=Orginal!$Q$9),2,IF(AND(Orginal!H1045&gt;Orginal!$Q$9,Orginal!H1045&lt;=Orginal!$R$9),3,4)))</f>
        <v>3</v>
      </c>
      <c r="I545" s="2">
        <f xml:space="preserve"> IF(Orginal!I1045&lt;=Orginal!$P$10,1,IF(AND(Orginal!I1045&gt;Orginal!$P$10,Orginal!I1045&lt;=Orginal!$Q$10),2,IF(AND(Orginal!I1045&gt;Orginal!$Q$10,Orginal!I1045&lt;=Orginal!$R$10),3,4)))</f>
        <v>4</v>
      </c>
      <c r="J545" s="2">
        <f xml:space="preserve"> IF(Orginal!J1045&lt;=Orginal!$P$11,1,IF(AND(Orginal!J1045&gt;Orginal!$P$11,Orginal!J1045&lt;=Orginal!$Q$11),2,IF(AND(Orginal!J1045&gt;Orginal!$Q$11,Orginal!J1045&lt;=Orginal!$R$11),3,4)))</f>
        <v>3</v>
      </c>
      <c r="K545" s="2">
        <f xml:space="preserve"> IF(Orginal!K1045&lt;=Orginal!$P$12,1,IF(AND(Orginal!K1045&gt;Orginal!$P$12,Orginal!K1045&lt;=Orginal!$Q$12),2,IF(AND(Orginal!K1045&gt;Orginal!$Q$12,Orginal!K1045&lt;=Orginal!$R$12),3,4)))</f>
        <v>1</v>
      </c>
      <c r="L545" s="2">
        <f xml:space="preserve"> IF(Orginal!L1045&lt;=Orginal!$P$13,1,IF(AND(Orginal!L1045&gt;Orginal!$P$13,Orginal!L1045&lt;=Orginal!$Q$13),2,IF(AND(Orginal!L1045&gt;Orginal!$Q$13,Orginal!L1045&lt;=Orginal!$R$13),3,4)))</f>
        <v>2</v>
      </c>
      <c r="M545" s="2">
        <v>0</v>
      </c>
    </row>
    <row r="546" spans="1:13">
      <c r="A546" s="2">
        <v>1045</v>
      </c>
      <c r="B546" s="2">
        <f xml:space="preserve"> IF(Orginal!B1046&lt;=Orginal!$P$3,1,IF(AND(Orginal!B1046&gt;Orginal!$P$3,Orginal!B1046&lt;=Orginal!$Q$3),2,IF(AND(Orginal!B1046&gt;Orginal!$Q$3,Orginal!B1046&lt;=Orginal!$R$3),3,4)))</f>
        <v>3</v>
      </c>
      <c r="C546" s="2">
        <f xml:space="preserve"> IF(Orginal!C1046&lt;=Orginal!$P$4,1,IF(AND(Orginal!C1046&gt;Orginal!$P$4,Orginal!C1046&lt;=Orginal!$Q$4),2,IF(AND(Orginal!C1046&gt;Orginal!$Q$4,Orginal!C1046&lt;=Orginal!$R$4),3,4)))</f>
        <v>4</v>
      </c>
      <c r="D546" s="2">
        <f xml:space="preserve"> IF(Orginal!D1046&lt;=Orginal!$P$5,1,IF(AND(Orginal!D1046&gt;Orginal!$P$5,Orginal!D1046&lt;=Orginal!$Q$5),2,IF(AND(Orginal!D1046&gt;Orginal!$Q$5,Orginal!D1046&lt;=Orginal!$R$5),3,4)))</f>
        <v>4</v>
      </c>
      <c r="E546" s="2">
        <f xml:space="preserve"> IF(Orginal!E1046&lt;=Orginal!$P$6,1,IF(AND(Orginal!E1046&gt;Orginal!$P$6,Orginal!E1046&lt;=Orginal!$Q$6),2,IF(AND(Orginal!E1046&gt;Orginal!$Q$6,Orginal!E1046&lt;=Orginal!$R$6),3,4)))</f>
        <v>4</v>
      </c>
      <c r="F546" s="2">
        <f xml:space="preserve"> IF(Orginal!F1046&lt;=Orginal!$P$7,1,IF(AND(Orginal!F1046&gt;Orginal!$P$7,Orginal!F1046&lt;=Orginal!$Q$7),2,IF(AND(Orginal!F1046&gt;Orginal!$Q$7,Orginal!F1046&lt;=Orginal!$R$7),3,4)))</f>
        <v>1</v>
      </c>
      <c r="G546" s="2">
        <f xml:space="preserve"> IF(Orginal!G1046&lt;=Orginal!$P$8,1,IF(AND(Orginal!G1046&gt;Orginal!$P$8,Orginal!G1046&lt;=Orginal!$Q$8),2,IF(AND(Orginal!G1046&gt;Orginal!$Q$8,Orginal!G1046&lt;=Orginal!$R$8),3,4)))</f>
        <v>3</v>
      </c>
      <c r="H546" s="2">
        <f xml:space="preserve"> IF(Orginal!H1046&lt;=Orginal!$P$9,1,IF(AND(Orginal!H1046&gt;Orginal!$P$9,Orginal!H1046&lt;=Orginal!$Q$9),2,IF(AND(Orginal!H1046&gt;Orginal!$Q$9,Orginal!H1046&lt;=Orginal!$R$9),3,4)))</f>
        <v>2</v>
      </c>
      <c r="I546" s="2">
        <f xml:space="preserve"> IF(Orginal!I1046&lt;=Orginal!$P$10,1,IF(AND(Orginal!I1046&gt;Orginal!$P$10,Orginal!I1046&lt;=Orginal!$Q$10),2,IF(AND(Orginal!I1046&gt;Orginal!$Q$10,Orginal!I1046&lt;=Orginal!$R$10),3,4)))</f>
        <v>4</v>
      </c>
      <c r="J546" s="2">
        <f xml:space="preserve"> IF(Orginal!J1046&lt;=Orginal!$P$11,1,IF(AND(Orginal!J1046&gt;Orginal!$P$11,Orginal!J1046&lt;=Orginal!$Q$11),2,IF(AND(Orginal!J1046&gt;Orginal!$Q$11,Orginal!J1046&lt;=Orginal!$R$11),3,4)))</f>
        <v>4</v>
      </c>
      <c r="K546" s="2">
        <f xml:space="preserve"> IF(Orginal!K1046&lt;=Orginal!$P$12,1,IF(AND(Orginal!K1046&gt;Orginal!$P$12,Orginal!K1046&lt;=Orginal!$Q$12),2,IF(AND(Orginal!K1046&gt;Orginal!$Q$12,Orginal!K1046&lt;=Orginal!$R$12),3,4)))</f>
        <v>1</v>
      </c>
      <c r="L546" s="2">
        <f xml:space="preserve"> IF(Orginal!L1046&lt;=Orginal!$P$13,1,IF(AND(Orginal!L1046&gt;Orginal!$P$13,Orginal!L1046&lt;=Orginal!$Q$13),2,IF(AND(Orginal!L1046&gt;Orginal!$Q$13,Orginal!L1046&lt;=Orginal!$R$13),3,4)))</f>
        <v>3</v>
      </c>
      <c r="M546" s="2">
        <v>0</v>
      </c>
    </row>
    <row r="547" spans="1:13">
      <c r="A547" s="2">
        <v>1046</v>
      </c>
      <c r="B547" s="2">
        <f xml:space="preserve"> IF(Orginal!B1047&lt;=Orginal!$P$3,1,IF(AND(Orginal!B1047&gt;Orginal!$P$3,Orginal!B1047&lt;=Orginal!$Q$3),2,IF(AND(Orginal!B1047&gt;Orginal!$Q$3,Orginal!B1047&lt;=Orginal!$R$3),3,4)))</f>
        <v>3</v>
      </c>
      <c r="C547" s="2">
        <f xml:space="preserve"> IF(Orginal!C1047&lt;=Orginal!$P$4,1,IF(AND(Orginal!C1047&gt;Orginal!$P$4,Orginal!C1047&lt;=Orginal!$Q$4),2,IF(AND(Orginal!C1047&gt;Orginal!$Q$4,Orginal!C1047&lt;=Orginal!$R$4),3,4)))</f>
        <v>3</v>
      </c>
      <c r="D547" s="2">
        <f xml:space="preserve"> IF(Orginal!D1047&lt;=Orginal!$P$5,1,IF(AND(Orginal!D1047&gt;Orginal!$P$5,Orginal!D1047&lt;=Orginal!$Q$5),2,IF(AND(Orginal!D1047&gt;Orginal!$Q$5,Orginal!D1047&lt;=Orginal!$R$5),3,4)))</f>
        <v>3</v>
      </c>
      <c r="E547" s="2">
        <f xml:space="preserve"> IF(Orginal!E1047&lt;=Orginal!$P$6,1,IF(AND(Orginal!E1047&gt;Orginal!$P$6,Orginal!E1047&lt;=Orginal!$Q$6),2,IF(AND(Orginal!E1047&gt;Orginal!$Q$6,Orginal!E1047&lt;=Orginal!$R$6),3,4)))</f>
        <v>4</v>
      </c>
      <c r="F547" s="2">
        <f xml:space="preserve"> IF(Orginal!F1047&lt;=Orginal!$P$7,1,IF(AND(Orginal!F1047&gt;Orginal!$P$7,Orginal!F1047&lt;=Orginal!$Q$7),2,IF(AND(Orginal!F1047&gt;Orginal!$Q$7,Orginal!F1047&lt;=Orginal!$R$7),3,4)))</f>
        <v>4</v>
      </c>
      <c r="G547" s="2">
        <f xml:space="preserve"> IF(Orginal!G1047&lt;=Orginal!$P$8,1,IF(AND(Orginal!G1047&gt;Orginal!$P$8,Orginal!G1047&lt;=Orginal!$Q$8),2,IF(AND(Orginal!G1047&gt;Orginal!$Q$8,Orginal!G1047&lt;=Orginal!$R$8),3,4)))</f>
        <v>1</v>
      </c>
      <c r="H547" s="2">
        <f xml:space="preserve"> IF(Orginal!H1047&lt;=Orginal!$P$9,1,IF(AND(Orginal!H1047&gt;Orginal!$P$9,Orginal!H1047&lt;=Orginal!$Q$9),2,IF(AND(Orginal!H1047&gt;Orginal!$Q$9,Orginal!H1047&lt;=Orginal!$R$9),3,4)))</f>
        <v>1</v>
      </c>
      <c r="I547" s="2">
        <f xml:space="preserve"> IF(Orginal!I1047&lt;=Orginal!$P$10,1,IF(AND(Orginal!I1047&gt;Orginal!$P$10,Orginal!I1047&lt;=Orginal!$Q$10),2,IF(AND(Orginal!I1047&gt;Orginal!$Q$10,Orginal!I1047&lt;=Orginal!$R$10),3,4)))</f>
        <v>4</v>
      </c>
      <c r="J547" s="2">
        <f xml:space="preserve"> IF(Orginal!J1047&lt;=Orginal!$P$11,1,IF(AND(Orginal!J1047&gt;Orginal!$P$11,Orginal!J1047&lt;=Orginal!$Q$11),2,IF(AND(Orginal!J1047&gt;Orginal!$Q$11,Orginal!J1047&lt;=Orginal!$R$11),3,4)))</f>
        <v>2</v>
      </c>
      <c r="K547" s="2">
        <f xml:space="preserve"> IF(Orginal!K1047&lt;=Orginal!$P$12,1,IF(AND(Orginal!K1047&gt;Orginal!$P$12,Orginal!K1047&lt;=Orginal!$Q$12),2,IF(AND(Orginal!K1047&gt;Orginal!$Q$12,Orginal!K1047&lt;=Orginal!$R$12),3,4)))</f>
        <v>2</v>
      </c>
      <c r="L547" s="2">
        <f xml:space="preserve"> IF(Orginal!L1047&lt;=Orginal!$P$13,1,IF(AND(Orginal!L1047&gt;Orginal!$P$13,Orginal!L1047&lt;=Orginal!$Q$13),2,IF(AND(Orginal!L1047&gt;Orginal!$Q$13,Orginal!L1047&lt;=Orginal!$R$13),3,4)))</f>
        <v>3</v>
      </c>
      <c r="M547" s="2">
        <v>0</v>
      </c>
    </row>
    <row r="548" spans="1:13">
      <c r="A548" s="2">
        <v>1047</v>
      </c>
      <c r="B548" s="2">
        <f xml:space="preserve"> IF(Orginal!B1048&lt;=Orginal!$P$3,1,IF(AND(Orginal!B1048&gt;Orginal!$P$3,Orginal!B1048&lt;=Orginal!$Q$3),2,IF(AND(Orginal!B1048&gt;Orginal!$Q$3,Orginal!B1048&lt;=Orginal!$R$3),3,4)))</f>
        <v>4</v>
      </c>
      <c r="C548" s="2">
        <f xml:space="preserve"> IF(Orginal!C1048&lt;=Orginal!$P$4,1,IF(AND(Orginal!C1048&gt;Orginal!$P$4,Orginal!C1048&lt;=Orginal!$Q$4),2,IF(AND(Orginal!C1048&gt;Orginal!$Q$4,Orginal!C1048&lt;=Orginal!$R$4),3,4)))</f>
        <v>3</v>
      </c>
      <c r="D548" s="2">
        <f xml:space="preserve"> IF(Orginal!D1048&lt;=Orginal!$P$5,1,IF(AND(Orginal!D1048&gt;Orginal!$P$5,Orginal!D1048&lt;=Orginal!$Q$5),2,IF(AND(Orginal!D1048&gt;Orginal!$Q$5,Orginal!D1048&lt;=Orginal!$R$5),3,4)))</f>
        <v>4</v>
      </c>
      <c r="E548" s="2">
        <f xml:space="preserve"> IF(Orginal!E1048&lt;=Orginal!$P$6,1,IF(AND(Orginal!E1048&gt;Orginal!$P$6,Orginal!E1048&lt;=Orginal!$Q$6),2,IF(AND(Orginal!E1048&gt;Orginal!$Q$6,Orginal!E1048&lt;=Orginal!$R$6),3,4)))</f>
        <v>2</v>
      </c>
      <c r="F548" s="2">
        <f xml:space="preserve"> IF(Orginal!F1048&lt;=Orginal!$P$7,1,IF(AND(Orginal!F1048&gt;Orginal!$P$7,Orginal!F1048&lt;=Orginal!$Q$7),2,IF(AND(Orginal!F1048&gt;Orginal!$Q$7,Orginal!F1048&lt;=Orginal!$R$7),3,4)))</f>
        <v>3</v>
      </c>
      <c r="G548" s="2">
        <f xml:space="preserve"> IF(Orginal!G1048&lt;=Orginal!$P$8,1,IF(AND(Orginal!G1048&gt;Orginal!$P$8,Orginal!G1048&lt;=Orginal!$Q$8),2,IF(AND(Orginal!G1048&gt;Orginal!$Q$8,Orginal!G1048&lt;=Orginal!$R$8),3,4)))</f>
        <v>2</v>
      </c>
      <c r="H548" s="2">
        <f xml:space="preserve"> IF(Orginal!H1048&lt;=Orginal!$P$9,1,IF(AND(Orginal!H1048&gt;Orginal!$P$9,Orginal!H1048&lt;=Orginal!$Q$9),2,IF(AND(Orginal!H1048&gt;Orginal!$Q$9,Orginal!H1048&lt;=Orginal!$R$9),3,4)))</f>
        <v>2</v>
      </c>
      <c r="I548" s="2">
        <f xml:space="preserve"> IF(Orginal!I1048&lt;=Orginal!$P$10,1,IF(AND(Orginal!I1048&gt;Orginal!$P$10,Orginal!I1048&lt;=Orginal!$Q$10),2,IF(AND(Orginal!I1048&gt;Orginal!$Q$10,Orginal!I1048&lt;=Orginal!$R$10),3,4)))</f>
        <v>1</v>
      </c>
      <c r="J548" s="2">
        <f xml:space="preserve"> IF(Orginal!J1048&lt;=Orginal!$P$11,1,IF(AND(Orginal!J1048&gt;Orginal!$P$11,Orginal!J1048&lt;=Orginal!$Q$11),2,IF(AND(Orginal!J1048&gt;Orginal!$Q$11,Orginal!J1048&lt;=Orginal!$R$11),3,4)))</f>
        <v>2</v>
      </c>
      <c r="K548" s="2">
        <f xml:space="preserve"> IF(Orginal!K1048&lt;=Orginal!$P$12,1,IF(AND(Orginal!K1048&gt;Orginal!$P$12,Orginal!K1048&lt;=Orginal!$Q$12),2,IF(AND(Orginal!K1048&gt;Orginal!$Q$12,Orginal!K1048&lt;=Orginal!$R$12),3,4)))</f>
        <v>2</v>
      </c>
      <c r="L548" s="2">
        <f xml:space="preserve"> IF(Orginal!L1048&lt;=Orginal!$P$13,1,IF(AND(Orginal!L1048&gt;Orginal!$P$13,Orginal!L1048&lt;=Orginal!$Q$13),2,IF(AND(Orginal!L1048&gt;Orginal!$Q$13,Orginal!L1048&lt;=Orginal!$R$13),3,4)))</f>
        <v>1</v>
      </c>
      <c r="M548" s="2">
        <v>0</v>
      </c>
    </row>
    <row r="549" spans="1:13">
      <c r="A549" s="2">
        <v>1048</v>
      </c>
      <c r="B549" s="2">
        <f xml:space="preserve"> IF(Orginal!B1049&lt;=Orginal!$P$3,1,IF(AND(Orginal!B1049&gt;Orginal!$P$3,Orginal!B1049&lt;=Orginal!$Q$3),2,IF(AND(Orginal!B1049&gt;Orginal!$Q$3,Orginal!B1049&lt;=Orginal!$R$3),3,4)))</f>
        <v>4</v>
      </c>
      <c r="C549" s="2">
        <f xml:space="preserve"> IF(Orginal!C1049&lt;=Orginal!$P$4,1,IF(AND(Orginal!C1049&gt;Orginal!$P$4,Orginal!C1049&lt;=Orginal!$Q$4),2,IF(AND(Orginal!C1049&gt;Orginal!$Q$4,Orginal!C1049&lt;=Orginal!$R$4),3,4)))</f>
        <v>3</v>
      </c>
      <c r="D549" s="2">
        <f xml:space="preserve"> IF(Orginal!D1049&lt;=Orginal!$P$5,1,IF(AND(Orginal!D1049&gt;Orginal!$P$5,Orginal!D1049&lt;=Orginal!$Q$5),2,IF(AND(Orginal!D1049&gt;Orginal!$Q$5,Orginal!D1049&lt;=Orginal!$R$5),3,4)))</f>
        <v>3</v>
      </c>
      <c r="E549" s="2">
        <f xml:space="preserve"> IF(Orginal!E1049&lt;=Orginal!$P$6,1,IF(AND(Orginal!E1049&gt;Orginal!$P$6,Orginal!E1049&lt;=Orginal!$Q$6),2,IF(AND(Orginal!E1049&gt;Orginal!$Q$6,Orginal!E1049&lt;=Orginal!$R$6),3,4)))</f>
        <v>4</v>
      </c>
      <c r="F549" s="2">
        <f xml:space="preserve"> IF(Orginal!F1049&lt;=Orginal!$P$7,1,IF(AND(Orginal!F1049&gt;Orginal!$P$7,Orginal!F1049&lt;=Orginal!$Q$7),2,IF(AND(Orginal!F1049&gt;Orginal!$Q$7,Orginal!F1049&lt;=Orginal!$R$7),3,4)))</f>
        <v>1</v>
      </c>
      <c r="G549" s="2">
        <f xml:space="preserve"> IF(Orginal!G1049&lt;=Orginal!$P$8,1,IF(AND(Orginal!G1049&gt;Orginal!$P$8,Orginal!G1049&lt;=Orginal!$Q$8),2,IF(AND(Orginal!G1049&gt;Orginal!$Q$8,Orginal!G1049&lt;=Orginal!$R$8),3,4)))</f>
        <v>4</v>
      </c>
      <c r="H549" s="2">
        <f xml:space="preserve"> IF(Orginal!H1049&lt;=Orginal!$P$9,1,IF(AND(Orginal!H1049&gt;Orginal!$P$9,Orginal!H1049&lt;=Orginal!$Q$9),2,IF(AND(Orginal!H1049&gt;Orginal!$Q$9,Orginal!H1049&lt;=Orginal!$R$9),3,4)))</f>
        <v>2</v>
      </c>
      <c r="I549" s="2">
        <f xml:space="preserve"> IF(Orginal!I1049&lt;=Orginal!$P$10,1,IF(AND(Orginal!I1049&gt;Orginal!$P$10,Orginal!I1049&lt;=Orginal!$Q$10),2,IF(AND(Orginal!I1049&gt;Orginal!$Q$10,Orginal!I1049&lt;=Orginal!$R$10),3,4)))</f>
        <v>4</v>
      </c>
      <c r="J549" s="2">
        <f xml:space="preserve"> IF(Orginal!J1049&lt;=Orginal!$P$11,1,IF(AND(Orginal!J1049&gt;Orginal!$P$11,Orginal!J1049&lt;=Orginal!$Q$11),2,IF(AND(Orginal!J1049&gt;Orginal!$Q$11,Orginal!J1049&lt;=Orginal!$R$11),3,4)))</f>
        <v>3</v>
      </c>
      <c r="K549" s="2">
        <f xml:space="preserve"> IF(Orginal!K1049&lt;=Orginal!$P$12,1,IF(AND(Orginal!K1049&gt;Orginal!$P$12,Orginal!K1049&lt;=Orginal!$Q$12),2,IF(AND(Orginal!K1049&gt;Orginal!$Q$12,Orginal!K1049&lt;=Orginal!$R$12),3,4)))</f>
        <v>1</v>
      </c>
      <c r="L549" s="2">
        <f xml:space="preserve"> IF(Orginal!L1049&lt;=Orginal!$P$13,1,IF(AND(Orginal!L1049&gt;Orginal!$P$13,Orginal!L1049&lt;=Orginal!$Q$13),2,IF(AND(Orginal!L1049&gt;Orginal!$Q$13,Orginal!L1049&lt;=Orginal!$R$13),3,4)))</f>
        <v>2</v>
      </c>
      <c r="M549" s="2">
        <v>0</v>
      </c>
    </row>
    <row r="550" spans="1:13">
      <c r="A550" s="2">
        <v>1049</v>
      </c>
      <c r="B550" s="2">
        <f xml:space="preserve"> IF(Orginal!B1050&lt;=Orginal!$P$3,1,IF(AND(Orginal!B1050&gt;Orginal!$P$3,Orginal!B1050&lt;=Orginal!$Q$3),2,IF(AND(Orginal!B1050&gt;Orginal!$Q$3,Orginal!B1050&lt;=Orginal!$R$3),3,4)))</f>
        <v>1</v>
      </c>
      <c r="C550" s="2">
        <f xml:space="preserve"> IF(Orginal!C1050&lt;=Orginal!$P$4,1,IF(AND(Orginal!C1050&gt;Orginal!$P$4,Orginal!C1050&lt;=Orginal!$Q$4),2,IF(AND(Orginal!C1050&gt;Orginal!$Q$4,Orginal!C1050&lt;=Orginal!$R$4),3,4)))</f>
        <v>3</v>
      </c>
      <c r="D550" s="2">
        <f xml:space="preserve"> IF(Orginal!D1050&lt;=Orginal!$P$5,1,IF(AND(Orginal!D1050&gt;Orginal!$P$5,Orginal!D1050&lt;=Orginal!$Q$5),2,IF(AND(Orginal!D1050&gt;Orginal!$Q$5,Orginal!D1050&lt;=Orginal!$R$5),3,4)))</f>
        <v>4</v>
      </c>
      <c r="E550" s="2">
        <f xml:space="preserve"> IF(Orginal!E1050&lt;=Orginal!$P$6,1,IF(AND(Orginal!E1050&gt;Orginal!$P$6,Orginal!E1050&lt;=Orginal!$Q$6),2,IF(AND(Orginal!E1050&gt;Orginal!$Q$6,Orginal!E1050&lt;=Orginal!$R$6),3,4)))</f>
        <v>4</v>
      </c>
      <c r="F550" s="2">
        <f xml:space="preserve"> IF(Orginal!F1050&lt;=Orginal!$P$7,1,IF(AND(Orginal!F1050&gt;Orginal!$P$7,Orginal!F1050&lt;=Orginal!$Q$7),2,IF(AND(Orginal!F1050&gt;Orginal!$Q$7,Orginal!F1050&lt;=Orginal!$R$7),3,4)))</f>
        <v>1</v>
      </c>
      <c r="G550" s="2">
        <f xml:space="preserve"> IF(Orginal!G1050&lt;=Orginal!$P$8,1,IF(AND(Orginal!G1050&gt;Orginal!$P$8,Orginal!G1050&lt;=Orginal!$Q$8),2,IF(AND(Orginal!G1050&gt;Orginal!$Q$8,Orginal!G1050&lt;=Orginal!$R$8),3,4)))</f>
        <v>3</v>
      </c>
      <c r="H550" s="2">
        <f xml:space="preserve"> IF(Orginal!H1050&lt;=Orginal!$P$9,1,IF(AND(Orginal!H1050&gt;Orginal!$P$9,Orginal!H1050&lt;=Orginal!$Q$9),2,IF(AND(Orginal!H1050&gt;Orginal!$Q$9,Orginal!H1050&lt;=Orginal!$R$9),3,4)))</f>
        <v>3</v>
      </c>
      <c r="I550" s="2">
        <f xml:space="preserve"> IF(Orginal!I1050&lt;=Orginal!$P$10,1,IF(AND(Orginal!I1050&gt;Orginal!$P$10,Orginal!I1050&lt;=Orginal!$Q$10),2,IF(AND(Orginal!I1050&gt;Orginal!$Q$10,Orginal!I1050&lt;=Orginal!$R$10),3,4)))</f>
        <v>2</v>
      </c>
      <c r="J550" s="2">
        <f xml:space="preserve"> IF(Orginal!J1050&lt;=Orginal!$P$11,1,IF(AND(Orginal!J1050&gt;Orginal!$P$11,Orginal!J1050&lt;=Orginal!$Q$11),2,IF(AND(Orginal!J1050&gt;Orginal!$Q$11,Orginal!J1050&lt;=Orginal!$R$11),3,4)))</f>
        <v>4</v>
      </c>
      <c r="K550" s="2">
        <f xml:space="preserve"> IF(Orginal!K1050&lt;=Orginal!$P$12,1,IF(AND(Orginal!K1050&gt;Orginal!$P$12,Orginal!K1050&lt;=Orginal!$Q$12),2,IF(AND(Orginal!K1050&gt;Orginal!$Q$12,Orginal!K1050&lt;=Orginal!$R$12),3,4)))</f>
        <v>1</v>
      </c>
      <c r="L550" s="2">
        <f xml:space="preserve"> IF(Orginal!L1050&lt;=Orginal!$P$13,1,IF(AND(Orginal!L1050&gt;Orginal!$P$13,Orginal!L1050&lt;=Orginal!$Q$13),2,IF(AND(Orginal!L1050&gt;Orginal!$Q$13,Orginal!L1050&lt;=Orginal!$R$13),3,4)))</f>
        <v>2</v>
      </c>
      <c r="M550" s="2">
        <v>0</v>
      </c>
    </row>
    <row r="551" spans="1:13">
      <c r="A551" s="2">
        <v>1050</v>
      </c>
      <c r="B551" s="2">
        <f xml:space="preserve"> IF(Orginal!B1051&lt;=Orginal!$P$3,1,IF(AND(Orginal!B1051&gt;Orginal!$P$3,Orginal!B1051&lt;=Orginal!$Q$3),2,IF(AND(Orginal!B1051&gt;Orginal!$Q$3,Orginal!B1051&lt;=Orginal!$R$3),3,4)))</f>
        <v>1</v>
      </c>
      <c r="C551" s="2">
        <f xml:space="preserve"> IF(Orginal!C1051&lt;=Orginal!$P$4,1,IF(AND(Orginal!C1051&gt;Orginal!$P$4,Orginal!C1051&lt;=Orginal!$Q$4),2,IF(AND(Orginal!C1051&gt;Orginal!$Q$4,Orginal!C1051&lt;=Orginal!$R$4),3,4)))</f>
        <v>3</v>
      </c>
      <c r="D551" s="2">
        <f xml:space="preserve"> IF(Orginal!D1051&lt;=Orginal!$P$5,1,IF(AND(Orginal!D1051&gt;Orginal!$P$5,Orginal!D1051&lt;=Orginal!$Q$5),2,IF(AND(Orginal!D1051&gt;Orginal!$Q$5,Orginal!D1051&lt;=Orginal!$R$5),3,4)))</f>
        <v>3</v>
      </c>
      <c r="E551" s="2">
        <f xml:space="preserve"> IF(Orginal!E1051&lt;=Orginal!$P$6,1,IF(AND(Orginal!E1051&gt;Orginal!$P$6,Orginal!E1051&lt;=Orginal!$Q$6),2,IF(AND(Orginal!E1051&gt;Orginal!$Q$6,Orginal!E1051&lt;=Orginal!$R$6),3,4)))</f>
        <v>1</v>
      </c>
      <c r="F551" s="2">
        <f xml:space="preserve"> IF(Orginal!F1051&lt;=Orginal!$P$7,1,IF(AND(Orginal!F1051&gt;Orginal!$P$7,Orginal!F1051&lt;=Orginal!$Q$7),2,IF(AND(Orginal!F1051&gt;Orginal!$Q$7,Orginal!F1051&lt;=Orginal!$R$7),3,4)))</f>
        <v>2</v>
      </c>
      <c r="G551" s="2">
        <f xml:space="preserve"> IF(Orginal!G1051&lt;=Orginal!$P$8,1,IF(AND(Orginal!G1051&gt;Orginal!$P$8,Orginal!G1051&lt;=Orginal!$Q$8),2,IF(AND(Orginal!G1051&gt;Orginal!$Q$8,Orginal!G1051&lt;=Orginal!$R$8),3,4)))</f>
        <v>2</v>
      </c>
      <c r="H551" s="2">
        <f xml:space="preserve"> IF(Orginal!H1051&lt;=Orginal!$P$9,1,IF(AND(Orginal!H1051&gt;Orginal!$P$9,Orginal!H1051&lt;=Orginal!$Q$9),2,IF(AND(Orginal!H1051&gt;Orginal!$Q$9,Orginal!H1051&lt;=Orginal!$R$9),3,4)))</f>
        <v>4</v>
      </c>
      <c r="I551" s="2">
        <f xml:space="preserve"> IF(Orginal!I1051&lt;=Orginal!$P$10,1,IF(AND(Orginal!I1051&gt;Orginal!$P$10,Orginal!I1051&lt;=Orginal!$Q$10),2,IF(AND(Orginal!I1051&gt;Orginal!$Q$10,Orginal!I1051&lt;=Orginal!$R$10),3,4)))</f>
        <v>2</v>
      </c>
      <c r="J551" s="2">
        <f xml:space="preserve"> IF(Orginal!J1051&lt;=Orginal!$P$11,1,IF(AND(Orginal!J1051&gt;Orginal!$P$11,Orginal!J1051&lt;=Orginal!$Q$11),2,IF(AND(Orginal!J1051&gt;Orginal!$Q$11,Orginal!J1051&lt;=Orginal!$R$11),3,4)))</f>
        <v>3</v>
      </c>
      <c r="K551" s="2">
        <f xml:space="preserve"> IF(Orginal!K1051&lt;=Orginal!$P$12,1,IF(AND(Orginal!K1051&gt;Orginal!$P$12,Orginal!K1051&lt;=Orginal!$Q$12),2,IF(AND(Orginal!K1051&gt;Orginal!$Q$12,Orginal!K1051&lt;=Orginal!$R$12),3,4)))</f>
        <v>1</v>
      </c>
      <c r="L551" s="2">
        <f xml:space="preserve"> IF(Orginal!L1051&lt;=Orginal!$P$13,1,IF(AND(Orginal!L1051&gt;Orginal!$P$13,Orginal!L1051&lt;=Orginal!$Q$13),2,IF(AND(Orginal!L1051&gt;Orginal!$Q$13,Orginal!L1051&lt;=Orginal!$R$13),3,4)))</f>
        <v>1</v>
      </c>
      <c r="M551" s="2">
        <v>0</v>
      </c>
    </row>
    <row r="552" spans="1:13">
      <c r="A552" s="2">
        <v>1051</v>
      </c>
      <c r="B552" s="2">
        <f xml:space="preserve"> IF(Orginal!B1052&lt;=Orginal!$P$3,1,IF(AND(Orginal!B1052&gt;Orginal!$P$3,Orginal!B1052&lt;=Orginal!$Q$3),2,IF(AND(Orginal!B1052&gt;Orginal!$Q$3,Orginal!B1052&lt;=Orginal!$R$3),3,4)))</f>
        <v>1</v>
      </c>
      <c r="C552" s="2">
        <f xml:space="preserve"> IF(Orginal!C1052&lt;=Orginal!$P$4,1,IF(AND(Orginal!C1052&gt;Orginal!$P$4,Orginal!C1052&lt;=Orginal!$Q$4),2,IF(AND(Orginal!C1052&gt;Orginal!$Q$4,Orginal!C1052&lt;=Orginal!$R$4),3,4)))</f>
        <v>2</v>
      </c>
      <c r="D552" s="2">
        <f xml:space="preserve"> IF(Orginal!D1052&lt;=Orginal!$P$5,1,IF(AND(Orginal!D1052&gt;Orginal!$P$5,Orginal!D1052&lt;=Orginal!$Q$5),2,IF(AND(Orginal!D1052&gt;Orginal!$Q$5,Orginal!D1052&lt;=Orginal!$R$5),3,4)))</f>
        <v>4</v>
      </c>
      <c r="E552" s="2">
        <f xml:space="preserve"> IF(Orginal!E1052&lt;=Orginal!$P$6,1,IF(AND(Orginal!E1052&gt;Orginal!$P$6,Orginal!E1052&lt;=Orginal!$Q$6),2,IF(AND(Orginal!E1052&gt;Orginal!$Q$6,Orginal!E1052&lt;=Orginal!$R$6),3,4)))</f>
        <v>3</v>
      </c>
      <c r="F552" s="2">
        <f xml:space="preserve"> IF(Orginal!F1052&lt;=Orginal!$P$7,1,IF(AND(Orginal!F1052&gt;Orginal!$P$7,Orginal!F1052&lt;=Orginal!$Q$7),2,IF(AND(Orginal!F1052&gt;Orginal!$Q$7,Orginal!F1052&lt;=Orginal!$R$7),3,4)))</f>
        <v>1</v>
      </c>
      <c r="G552" s="2">
        <f xml:space="preserve"> IF(Orginal!G1052&lt;=Orginal!$P$8,1,IF(AND(Orginal!G1052&gt;Orginal!$P$8,Orginal!G1052&lt;=Orginal!$Q$8),2,IF(AND(Orginal!G1052&gt;Orginal!$Q$8,Orginal!G1052&lt;=Orginal!$R$8),3,4)))</f>
        <v>4</v>
      </c>
      <c r="H552" s="2">
        <f xml:space="preserve"> IF(Orginal!H1052&lt;=Orginal!$P$9,1,IF(AND(Orginal!H1052&gt;Orginal!$P$9,Orginal!H1052&lt;=Orginal!$Q$9),2,IF(AND(Orginal!H1052&gt;Orginal!$Q$9,Orginal!H1052&lt;=Orginal!$R$9),3,4)))</f>
        <v>2</v>
      </c>
      <c r="I552" s="2">
        <f xml:space="preserve"> IF(Orginal!I1052&lt;=Orginal!$P$10,1,IF(AND(Orginal!I1052&gt;Orginal!$P$10,Orginal!I1052&lt;=Orginal!$Q$10),2,IF(AND(Orginal!I1052&gt;Orginal!$Q$10,Orginal!I1052&lt;=Orginal!$R$10),3,4)))</f>
        <v>1</v>
      </c>
      <c r="J552" s="2">
        <f xml:space="preserve"> IF(Orginal!J1052&lt;=Orginal!$P$11,1,IF(AND(Orginal!J1052&gt;Orginal!$P$11,Orginal!J1052&lt;=Orginal!$Q$11),2,IF(AND(Orginal!J1052&gt;Orginal!$Q$11,Orginal!J1052&lt;=Orginal!$R$11),3,4)))</f>
        <v>4</v>
      </c>
      <c r="K552" s="2">
        <f xml:space="preserve"> IF(Orginal!K1052&lt;=Orginal!$P$12,1,IF(AND(Orginal!K1052&gt;Orginal!$P$12,Orginal!K1052&lt;=Orginal!$Q$12),2,IF(AND(Orginal!K1052&gt;Orginal!$Q$12,Orginal!K1052&lt;=Orginal!$R$12),3,4)))</f>
        <v>2</v>
      </c>
      <c r="L552" s="2">
        <f xml:space="preserve"> IF(Orginal!L1052&lt;=Orginal!$P$13,1,IF(AND(Orginal!L1052&gt;Orginal!$P$13,Orginal!L1052&lt;=Orginal!$Q$13),2,IF(AND(Orginal!L1052&gt;Orginal!$Q$13,Orginal!L1052&lt;=Orginal!$R$13),3,4)))</f>
        <v>2</v>
      </c>
      <c r="M552" s="2">
        <v>0</v>
      </c>
    </row>
    <row r="553" spans="1:13">
      <c r="A553" s="2">
        <v>1052</v>
      </c>
      <c r="B553" s="2">
        <f xml:space="preserve"> IF(Orginal!B1053&lt;=Orginal!$P$3,1,IF(AND(Orginal!B1053&gt;Orginal!$P$3,Orginal!B1053&lt;=Orginal!$Q$3),2,IF(AND(Orginal!B1053&gt;Orginal!$Q$3,Orginal!B1053&lt;=Orginal!$R$3),3,4)))</f>
        <v>3</v>
      </c>
      <c r="C553" s="2">
        <f xml:space="preserve"> IF(Orginal!C1053&lt;=Orginal!$P$4,1,IF(AND(Orginal!C1053&gt;Orginal!$P$4,Orginal!C1053&lt;=Orginal!$Q$4),2,IF(AND(Orginal!C1053&gt;Orginal!$Q$4,Orginal!C1053&lt;=Orginal!$R$4),3,4)))</f>
        <v>4</v>
      </c>
      <c r="D553" s="2">
        <f xml:space="preserve"> IF(Orginal!D1053&lt;=Orginal!$P$5,1,IF(AND(Orginal!D1053&gt;Orginal!$P$5,Orginal!D1053&lt;=Orginal!$Q$5),2,IF(AND(Orginal!D1053&gt;Orginal!$Q$5,Orginal!D1053&lt;=Orginal!$R$5),3,4)))</f>
        <v>3</v>
      </c>
      <c r="E553" s="2">
        <f xml:space="preserve"> IF(Orginal!E1053&lt;=Orginal!$P$6,1,IF(AND(Orginal!E1053&gt;Orginal!$P$6,Orginal!E1053&lt;=Orginal!$Q$6),2,IF(AND(Orginal!E1053&gt;Orginal!$Q$6,Orginal!E1053&lt;=Orginal!$R$6),3,4)))</f>
        <v>4</v>
      </c>
      <c r="F553" s="2">
        <f xml:space="preserve"> IF(Orginal!F1053&lt;=Orginal!$P$7,1,IF(AND(Orginal!F1053&gt;Orginal!$P$7,Orginal!F1053&lt;=Orginal!$Q$7),2,IF(AND(Orginal!F1053&gt;Orginal!$Q$7,Orginal!F1053&lt;=Orginal!$R$7),3,4)))</f>
        <v>2</v>
      </c>
      <c r="G553" s="2">
        <f xml:space="preserve"> IF(Orginal!G1053&lt;=Orginal!$P$8,1,IF(AND(Orginal!G1053&gt;Orginal!$P$8,Orginal!G1053&lt;=Orginal!$Q$8),2,IF(AND(Orginal!G1053&gt;Orginal!$Q$8,Orginal!G1053&lt;=Orginal!$R$8),3,4)))</f>
        <v>2</v>
      </c>
      <c r="H553" s="2">
        <f xml:space="preserve"> IF(Orginal!H1053&lt;=Orginal!$P$9,1,IF(AND(Orginal!H1053&gt;Orginal!$P$9,Orginal!H1053&lt;=Orginal!$Q$9),2,IF(AND(Orginal!H1053&gt;Orginal!$Q$9,Orginal!H1053&lt;=Orginal!$R$9),3,4)))</f>
        <v>1</v>
      </c>
      <c r="I553" s="2">
        <f xml:space="preserve"> IF(Orginal!I1053&lt;=Orginal!$P$10,1,IF(AND(Orginal!I1053&gt;Orginal!$P$10,Orginal!I1053&lt;=Orginal!$Q$10),2,IF(AND(Orginal!I1053&gt;Orginal!$Q$10,Orginal!I1053&lt;=Orginal!$R$10),3,4)))</f>
        <v>4</v>
      </c>
      <c r="J553" s="2">
        <f xml:space="preserve"> IF(Orginal!J1053&lt;=Orginal!$P$11,1,IF(AND(Orginal!J1053&gt;Orginal!$P$11,Orginal!J1053&lt;=Orginal!$Q$11),2,IF(AND(Orginal!J1053&gt;Orginal!$Q$11,Orginal!J1053&lt;=Orginal!$R$11),3,4)))</f>
        <v>4</v>
      </c>
      <c r="K553" s="2">
        <f xml:space="preserve"> IF(Orginal!K1053&lt;=Orginal!$P$12,1,IF(AND(Orginal!K1053&gt;Orginal!$P$12,Orginal!K1053&lt;=Orginal!$Q$12),2,IF(AND(Orginal!K1053&gt;Orginal!$Q$12,Orginal!K1053&lt;=Orginal!$R$12),3,4)))</f>
        <v>3</v>
      </c>
      <c r="L553" s="2">
        <f xml:space="preserve"> IF(Orginal!L1053&lt;=Orginal!$P$13,1,IF(AND(Orginal!L1053&gt;Orginal!$P$13,Orginal!L1053&lt;=Orginal!$Q$13),2,IF(AND(Orginal!L1053&gt;Orginal!$Q$13,Orginal!L1053&lt;=Orginal!$R$13),3,4)))</f>
        <v>2</v>
      </c>
      <c r="M553" s="2">
        <v>0</v>
      </c>
    </row>
    <row r="554" spans="1:13">
      <c r="A554" s="2">
        <v>1053</v>
      </c>
      <c r="B554" s="2">
        <f xml:space="preserve"> IF(Orginal!B1054&lt;=Orginal!$P$3,1,IF(AND(Orginal!B1054&gt;Orginal!$P$3,Orginal!B1054&lt;=Orginal!$Q$3),2,IF(AND(Orginal!B1054&gt;Orginal!$Q$3,Orginal!B1054&lt;=Orginal!$R$3),3,4)))</f>
        <v>2</v>
      </c>
      <c r="C554" s="2">
        <f xml:space="preserve"> IF(Orginal!C1054&lt;=Orginal!$P$4,1,IF(AND(Orginal!C1054&gt;Orginal!$P$4,Orginal!C1054&lt;=Orginal!$Q$4),2,IF(AND(Orginal!C1054&gt;Orginal!$Q$4,Orginal!C1054&lt;=Orginal!$R$4),3,4)))</f>
        <v>3</v>
      </c>
      <c r="D554" s="2">
        <f xml:space="preserve"> IF(Orginal!D1054&lt;=Orginal!$P$5,1,IF(AND(Orginal!D1054&gt;Orginal!$P$5,Orginal!D1054&lt;=Orginal!$Q$5),2,IF(AND(Orginal!D1054&gt;Orginal!$Q$5,Orginal!D1054&lt;=Orginal!$R$5),3,4)))</f>
        <v>3</v>
      </c>
      <c r="E554" s="2">
        <f xml:space="preserve"> IF(Orginal!E1054&lt;=Orginal!$P$6,1,IF(AND(Orginal!E1054&gt;Orginal!$P$6,Orginal!E1054&lt;=Orginal!$Q$6),2,IF(AND(Orginal!E1054&gt;Orginal!$Q$6,Orginal!E1054&lt;=Orginal!$R$6),3,4)))</f>
        <v>4</v>
      </c>
      <c r="F554" s="2">
        <f xml:space="preserve"> IF(Orginal!F1054&lt;=Orginal!$P$7,1,IF(AND(Orginal!F1054&gt;Orginal!$P$7,Orginal!F1054&lt;=Orginal!$Q$7),2,IF(AND(Orginal!F1054&gt;Orginal!$Q$7,Orginal!F1054&lt;=Orginal!$R$7),3,4)))</f>
        <v>1</v>
      </c>
      <c r="G554" s="2">
        <f xml:space="preserve"> IF(Orginal!G1054&lt;=Orginal!$P$8,1,IF(AND(Orginal!G1054&gt;Orginal!$P$8,Orginal!G1054&lt;=Orginal!$Q$8),2,IF(AND(Orginal!G1054&gt;Orginal!$Q$8,Orginal!G1054&lt;=Orginal!$R$8),3,4)))</f>
        <v>3</v>
      </c>
      <c r="H554" s="2">
        <f xml:space="preserve"> IF(Orginal!H1054&lt;=Orginal!$P$9,1,IF(AND(Orginal!H1054&gt;Orginal!$P$9,Orginal!H1054&lt;=Orginal!$Q$9),2,IF(AND(Orginal!H1054&gt;Orginal!$Q$9,Orginal!H1054&lt;=Orginal!$R$9),3,4)))</f>
        <v>2</v>
      </c>
      <c r="I554" s="2">
        <f xml:space="preserve"> IF(Orginal!I1054&lt;=Orginal!$P$10,1,IF(AND(Orginal!I1054&gt;Orginal!$P$10,Orginal!I1054&lt;=Orginal!$Q$10),2,IF(AND(Orginal!I1054&gt;Orginal!$Q$10,Orginal!I1054&lt;=Orginal!$R$10),3,4)))</f>
        <v>3</v>
      </c>
      <c r="J554" s="2">
        <f xml:space="preserve"> IF(Orginal!J1054&lt;=Orginal!$P$11,1,IF(AND(Orginal!J1054&gt;Orginal!$P$11,Orginal!J1054&lt;=Orginal!$Q$11),2,IF(AND(Orginal!J1054&gt;Orginal!$Q$11,Orginal!J1054&lt;=Orginal!$R$11),3,4)))</f>
        <v>4</v>
      </c>
      <c r="K554" s="2">
        <f xml:space="preserve"> IF(Orginal!K1054&lt;=Orginal!$P$12,1,IF(AND(Orginal!K1054&gt;Orginal!$P$12,Orginal!K1054&lt;=Orginal!$Q$12),2,IF(AND(Orginal!K1054&gt;Orginal!$Q$12,Orginal!K1054&lt;=Orginal!$R$12),3,4)))</f>
        <v>1</v>
      </c>
      <c r="L554" s="2">
        <f xml:space="preserve"> IF(Orginal!L1054&lt;=Orginal!$P$13,1,IF(AND(Orginal!L1054&gt;Orginal!$P$13,Orginal!L1054&lt;=Orginal!$Q$13),2,IF(AND(Orginal!L1054&gt;Orginal!$Q$13,Orginal!L1054&lt;=Orginal!$R$13),3,4)))</f>
        <v>2</v>
      </c>
      <c r="M554" s="2">
        <v>0</v>
      </c>
    </row>
    <row r="555" spans="1:13">
      <c r="A555" s="2">
        <v>1054</v>
      </c>
      <c r="B555" s="2">
        <f xml:space="preserve"> IF(Orginal!B1055&lt;=Orginal!$P$3,1,IF(AND(Orginal!B1055&gt;Orginal!$P$3,Orginal!B1055&lt;=Orginal!$Q$3),2,IF(AND(Orginal!B1055&gt;Orginal!$Q$3,Orginal!B1055&lt;=Orginal!$R$3),3,4)))</f>
        <v>2</v>
      </c>
      <c r="C555" s="2">
        <f xml:space="preserve"> IF(Orginal!C1055&lt;=Orginal!$P$4,1,IF(AND(Orginal!C1055&gt;Orginal!$P$4,Orginal!C1055&lt;=Orginal!$Q$4),2,IF(AND(Orginal!C1055&gt;Orginal!$Q$4,Orginal!C1055&lt;=Orginal!$R$4),3,4)))</f>
        <v>3</v>
      </c>
      <c r="D555" s="2">
        <f xml:space="preserve"> IF(Orginal!D1055&lt;=Orginal!$P$5,1,IF(AND(Orginal!D1055&gt;Orginal!$P$5,Orginal!D1055&lt;=Orginal!$Q$5),2,IF(AND(Orginal!D1055&gt;Orginal!$Q$5,Orginal!D1055&lt;=Orginal!$R$5),3,4)))</f>
        <v>3</v>
      </c>
      <c r="E555" s="2">
        <f xml:space="preserve"> IF(Orginal!E1055&lt;=Orginal!$P$6,1,IF(AND(Orginal!E1055&gt;Orginal!$P$6,Orginal!E1055&lt;=Orginal!$Q$6),2,IF(AND(Orginal!E1055&gt;Orginal!$Q$6,Orginal!E1055&lt;=Orginal!$R$6),3,4)))</f>
        <v>4</v>
      </c>
      <c r="F555" s="2">
        <f xml:space="preserve"> IF(Orginal!F1055&lt;=Orginal!$P$7,1,IF(AND(Orginal!F1055&gt;Orginal!$P$7,Orginal!F1055&lt;=Orginal!$Q$7),2,IF(AND(Orginal!F1055&gt;Orginal!$Q$7,Orginal!F1055&lt;=Orginal!$R$7),3,4)))</f>
        <v>2</v>
      </c>
      <c r="G555" s="2">
        <f xml:space="preserve"> IF(Orginal!G1055&lt;=Orginal!$P$8,1,IF(AND(Orginal!G1055&gt;Orginal!$P$8,Orginal!G1055&lt;=Orginal!$Q$8),2,IF(AND(Orginal!G1055&gt;Orginal!$Q$8,Orginal!G1055&lt;=Orginal!$R$8),3,4)))</f>
        <v>3</v>
      </c>
      <c r="H555" s="2">
        <f xml:space="preserve"> IF(Orginal!H1055&lt;=Orginal!$P$9,1,IF(AND(Orginal!H1055&gt;Orginal!$P$9,Orginal!H1055&lt;=Orginal!$Q$9),2,IF(AND(Orginal!H1055&gt;Orginal!$Q$9,Orginal!H1055&lt;=Orginal!$R$9),3,4)))</f>
        <v>1</v>
      </c>
      <c r="I555" s="2">
        <f xml:space="preserve"> IF(Orginal!I1055&lt;=Orginal!$P$10,1,IF(AND(Orginal!I1055&gt;Orginal!$P$10,Orginal!I1055&lt;=Orginal!$Q$10),2,IF(AND(Orginal!I1055&gt;Orginal!$Q$10,Orginal!I1055&lt;=Orginal!$R$10),3,4)))</f>
        <v>4</v>
      </c>
      <c r="J555" s="2">
        <f xml:space="preserve"> IF(Orginal!J1055&lt;=Orginal!$P$11,1,IF(AND(Orginal!J1055&gt;Orginal!$P$11,Orginal!J1055&lt;=Orginal!$Q$11),2,IF(AND(Orginal!J1055&gt;Orginal!$Q$11,Orginal!J1055&lt;=Orginal!$R$11),3,4)))</f>
        <v>3</v>
      </c>
      <c r="K555" s="2">
        <f xml:space="preserve"> IF(Orginal!K1055&lt;=Orginal!$P$12,1,IF(AND(Orginal!K1055&gt;Orginal!$P$12,Orginal!K1055&lt;=Orginal!$Q$12),2,IF(AND(Orginal!K1055&gt;Orginal!$Q$12,Orginal!K1055&lt;=Orginal!$R$12),3,4)))</f>
        <v>1</v>
      </c>
      <c r="L555" s="2">
        <f xml:space="preserve"> IF(Orginal!L1055&lt;=Orginal!$P$13,1,IF(AND(Orginal!L1055&gt;Orginal!$P$13,Orginal!L1055&lt;=Orginal!$Q$13),2,IF(AND(Orginal!L1055&gt;Orginal!$Q$13,Orginal!L1055&lt;=Orginal!$R$13),3,4)))</f>
        <v>1</v>
      </c>
      <c r="M555" s="2">
        <v>0</v>
      </c>
    </row>
    <row r="556" spans="1:13">
      <c r="A556" s="2">
        <v>1055</v>
      </c>
      <c r="B556" s="2">
        <f xml:space="preserve"> IF(Orginal!B1056&lt;=Orginal!$P$3,1,IF(AND(Orginal!B1056&gt;Orginal!$P$3,Orginal!B1056&lt;=Orginal!$Q$3),2,IF(AND(Orginal!B1056&gt;Orginal!$Q$3,Orginal!B1056&lt;=Orginal!$R$3),3,4)))</f>
        <v>3</v>
      </c>
      <c r="C556" s="2">
        <f xml:space="preserve"> IF(Orginal!C1056&lt;=Orginal!$P$4,1,IF(AND(Orginal!C1056&gt;Orginal!$P$4,Orginal!C1056&lt;=Orginal!$Q$4),2,IF(AND(Orginal!C1056&gt;Orginal!$Q$4,Orginal!C1056&lt;=Orginal!$R$4),3,4)))</f>
        <v>4</v>
      </c>
      <c r="D556" s="2">
        <f xml:space="preserve"> IF(Orginal!D1056&lt;=Orginal!$P$5,1,IF(AND(Orginal!D1056&gt;Orginal!$P$5,Orginal!D1056&lt;=Orginal!$Q$5),2,IF(AND(Orginal!D1056&gt;Orginal!$Q$5,Orginal!D1056&lt;=Orginal!$R$5),3,4)))</f>
        <v>3</v>
      </c>
      <c r="E556" s="2">
        <f xml:space="preserve"> IF(Orginal!E1056&lt;=Orginal!$P$6,1,IF(AND(Orginal!E1056&gt;Orginal!$P$6,Orginal!E1056&lt;=Orginal!$Q$6),2,IF(AND(Orginal!E1056&gt;Orginal!$Q$6,Orginal!E1056&lt;=Orginal!$R$6),3,4)))</f>
        <v>4</v>
      </c>
      <c r="F556" s="2">
        <f xml:space="preserve"> IF(Orginal!F1056&lt;=Orginal!$P$7,1,IF(AND(Orginal!F1056&gt;Orginal!$P$7,Orginal!F1056&lt;=Orginal!$Q$7),2,IF(AND(Orginal!F1056&gt;Orginal!$Q$7,Orginal!F1056&lt;=Orginal!$R$7),3,4)))</f>
        <v>4</v>
      </c>
      <c r="G556" s="2">
        <f xml:space="preserve"> IF(Orginal!G1056&lt;=Orginal!$P$8,1,IF(AND(Orginal!G1056&gt;Orginal!$P$8,Orginal!G1056&lt;=Orginal!$Q$8),2,IF(AND(Orginal!G1056&gt;Orginal!$Q$8,Orginal!G1056&lt;=Orginal!$R$8),3,4)))</f>
        <v>2</v>
      </c>
      <c r="H556" s="2">
        <f xml:space="preserve"> IF(Orginal!H1056&lt;=Orginal!$P$9,1,IF(AND(Orginal!H1056&gt;Orginal!$P$9,Orginal!H1056&lt;=Orginal!$Q$9),2,IF(AND(Orginal!H1056&gt;Orginal!$Q$9,Orginal!H1056&lt;=Orginal!$R$9),3,4)))</f>
        <v>1</v>
      </c>
      <c r="I556" s="2">
        <f xml:space="preserve"> IF(Orginal!I1056&lt;=Orginal!$P$10,1,IF(AND(Orginal!I1056&gt;Orginal!$P$10,Orginal!I1056&lt;=Orginal!$Q$10),2,IF(AND(Orginal!I1056&gt;Orginal!$Q$10,Orginal!I1056&lt;=Orginal!$R$10),3,4)))</f>
        <v>4</v>
      </c>
      <c r="J556" s="2">
        <f xml:space="preserve"> IF(Orginal!J1056&lt;=Orginal!$P$11,1,IF(AND(Orginal!J1056&gt;Orginal!$P$11,Orginal!J1056&lt;=Orginal!$Q$11),2,IF(AND(Orginal!J1056&gt;Orginal!$Q$11,Orginal!J1056&lt;=Orginal!$R$11),3,4)))</f>
        <v>2</v>
      </c>
      <c r="K556" s="2">
        <f xml:space="preserve"> IF(Orginal!K1056&lt;=Orginal!$P$12,1,IF(AND(Orginal!K1056&gt;Orginal!$P$12,Orginal!K1056&lt;=Orginal!$Q$12),2,IF(AND(Orginal!K1056&gt;Orginal!$Q$12,Orginal!K1056&lt;=Orginal!$R$12),3,4)))</f>
        <v>1</v>
      </c>
      <c r="L556" s="2">
        <f xml:space="preserve"> IF(Orginal!L1056&lt;=Orginal!$P$13,1,IF(AND(Orginal!L1056&gt;Orginal!$P$13,Orginal!L1056&lt;=Orginal!$Q$13),2,IF(AND(Orginal!L1056&gt;Orginal!$Q$13,Orginal!L1056&lt;=Orginal!$R$13),3,4)))</f>
        <v>1</v>
      </c>
      <c r="M556" s="2">
        <v>0</v>
      </c>
    </row>
    <row r="557" spans="1:13">
      <c r="A557" s="2">
        <v>1056</v>
      </c>
      <c r="B557" s="2">
        <f xml:space="preserve"> IF(Orginal!B1057&lt;=Orginal!$P$3,1,IF(AND(Orginal!B1057&gt;Orginal!$P$3,Orginal!B1057&lt;=Orginal!$Q$3),2,IF(AND(Orginal!B1057&gt;Orginal!$Q$3,Orginal!B1057&lt;=Orginal!$R$3),3,4)))</f>
        <v>4</v>
      </c>
      <c r="C557" s="2">
        <f xml:space="preserve"> IF(Orginal!C1057&lt;=Orginal!$P$4,1,IF(AND(Orginal!C1057&gt;Orginal!$P$4,Orginal!C1057&lt;=Orginal!$Q$4),2,IF(AND(Orginal!C1057&gt;Orginal!$Q$4,Orginal!C1057&lt;=Orginal!$R$4),3,4)))</f>
        <v>4</v>
      </c>
      <c r="D557" s="2">
        <f xml:space="preserve"> IF(Orginal!D1057&lt;=Orginal!$P$5,1,IF(AND(Orginal!D1057&gt;Orginal!$P$5,Orginal!D1057&lt;=Orginal!$Q$5),2,IF(AND(Orginal!D1057&gt;Orginal!$Q$5,Orginal!D1057&lt;=Orginal!$R$5),3,4)))</f>
        <v>3</v>
      </c>
      <c r="E557" s="2">
        <f xml:space="preserve"> IF(Orginal!E1057&lt;=Orginal!$P$6,1,IF(AND(Orginal!E1057&gt;Orginal!$P$6,Orginal!E1057&lt;=Orginal!$Q$6),2,IF(AND(Orginal!E1057&gt;Orginal!$Q$6,Orginal!E1057&lt;=Orginal!$R$6),3,4)))</f>
        <v>1</v>
      </c>
      <c r="F557" s="2">
        <f xml:space="preserve"> IF(Orginal!F1057&lt;=Orginal!$P$7,1,IF(AND(Orginal!F1057&gt;Orginal!$P$7,Orginal!F1057&lt;=Orginal!$Q$7),2,IF(AND(Orginal!F1057&gt;Orginal!$Q$7,Orginal!F1057&lt;=Orginal!$R$7),3,4)))</f>
        <v>1</v>
      </c>
      <c r="G557" s="2">
        <f xml:space="preserve"> IF(Orginal!G1057&lt;=Orginal!$P$8,1,IF(AND(Orginal!G1057&gt;Orginal!$P$8,Orginal!G1057&lt;=Orginal!$Q$8),2,IF(AND(Orginal!G1057&gt;Orginal!$Q$8,Orginal!G1057&lt;=Orginal!$R$8),3,4)))</f>
        <v>4</v>
      </c>
      <c r="H557" s="2">
        <f xml:space="preserve"> IF(Orginal!H1057&lt;=Orginal!$P$9,1,IF(AND(Orginal!H1057&gt;Orginal!$P$9,Orginal!H1057&lt;=Orginal!$Q$9),2,IF(AND(Orginal!H1057&gt;Orginal!$Q$9,Orginal!H1057&lt;=Orginal!$R$9),3,4)))</f>
        <v>2</v>
      </c>
      <c r="I557" s="2">
        <f xml:space="preserve"> IF(Orginal!I1057&lt;=Orginal!$P$10,1,IF(AND(Orginal!I1057&gt;Orginal!$P$10,Orginal!I1057&lt;=Orginal!$Q$10),2,IF(AND(Orginal!I1057&gt;Orginal!$Q$10,Orginal!I1057&lt;=Orginal!$R$10),3,4)))</f>
        <v>4</v>
      </c>
      <c r="J557" s="2">
        <f xml:space="preserve"> IF(Orginal!J1057&lt;=Orginal!$P$11,1,IF(AND(Orginal!J1057&gt;Orginal!$P$11,Orginal!J1057&lt;=Orginal!$Q$11),2,IF(AND(Orginal!J1057&gt;Orginal!$Q$11,Orginal!J1057&lt;=Orginal!$R$11),3,4)))</f>
        <v>4</v>
      </c>
      <c r="K557" s="2">
        <f xml:space="preserve"> IF(Orginal!K1057&lt;=Orginal!$P$12,1,IF(AND(Orginal!K1057&gt;Orginal!$P$12,Orginal!K1057&lt;=Orginal!$Q$12),2,IF(AND(Orginal!K1057&gt;Orginal!$Q$12,Orginal!K1057&lt;=Orginal!$R$12),3,4)))</f>
        <v>2</v>
      </c>
      <c r="L557" s="2">
        <f xml:space="preserve"> IF(Orginal!L1057&lt;=Orginal!$P$13,1,IF(AND(Orginal!L1057&gt;Orginal!$P$13,Orginal!L1057&lt;=Orginal!$Q$13),2,IF(AND(Orginal!L1057&gt;Orginal!$Q$13,Orginal!L1057&lt;=Orginal!$R$13),3,4)))</f>
        <v>2</v>
      </c>
      <c r="M557" s="2">
        <v>0</v>
      </c>
    </row>
    <row r="558" spans="1:13">
      <c r="A558" s="2">
        <v>1057</v>
      </c>
      <c r="B558" s="2">
        <f xml:space="preserve"> IF(Orginal!B1058&lt;=Orginal!$P$3,1,IF(AND(Orginal!B1058&gt;Orginal!$P$3,Orginal!B1058&lt;=Orginal!$Q$3),2,IF(AND(Orginal!B1058&gt;Orginal!$Q$3,Orginal!B1058&lt;=Orginal!$R$3),3,4)))</f>
        <v>2</v>
      </c>
      <c r="C558" s="2">
        <f xml:space="preserve"> IF(Orginal!C1058&lt;=Orginal!$P$4,1,IF(AND(Orginal!C1058&gt;Orginal!$P$4,Orginal!C1058&lt;=Orginal!$Q$4),2,IF(AND(Orginal!C1058&gt;Orginal!$Q$4,Orginal!C1058&lt;=Orginal!$R$4),3,4)))</f>
        <v>3</v>
      </c>
      <c r="D558" s="2">
        <f xml:space="preserve"> IF(Orginal!D1058&lt;=Orginal!$P$5,1,IF(AND(Orginal!D1058&gt;Orginal!$P$5,Orginal!D1058&lt;=Orginal!$Q$5),2,IF(AND(Orginal!D1058&gt;Orginal!$Q$5,Orginal!D1058&lt;=Orginal!$R$5),3,4)))</f>
        <v>3</v>
      </c>
      <c r="E558" s="2">
        <f xml:space="preserve"> IF(Orginal!E1058&lt;=Orginal!$P$6,1,IF(AND(Orginal!E1058&gt;Orginal!$P$6,Orginal!E1058&lt;=Orginal!$Q$6),2,IF(AND(Orginal!E1058&gt;Orginal!$Q$6,Orginal!E1058&lt;=Orginal!$R$6),3,4)))</f>
        <v>4</v>
      </c>
      <c r="F558" s="2">
        <f xml:space="preserve"> IF(Orginal!F1058&lt;=Orginal!$P$7,1,IF(AND(Orginal!F1058&gt;Orginal!$P$7,Orginal!F1058&lt;=Orginal!$Q$7),2,IF(AND(Orginal!F1058&gt;Orginal!$Q$7,Orginal!F1058&lt;=Orginal!$R$7),3,4)))</f>
        <v>1</v>
      </c>
      <c r="G558" s="2">
        <f xml:space="preserve"> IF(Orginal!G1058&lt;=Orginal!$P$8,1,IF(AND(Orginal!G1058&gt;Orginal!$P$8,Orginal!G1058&lt;=Orginal!$Q$8),2,IF(AND(Orginal!G1058&gt;Orginal!$Q$8,Orginal!G1058&lt;=Orginal!$R$8),3,4)))</f>
        <v>2</v>
      </c>
      <c r="H558" s="2">
        <f xml:space="preserve"> IF(Orginal!H1058&lt;=Orginal!$P$9,1,IF(AND(Orginal!H1058&gt;Orginal!$P$9,Orginal!H1058&lt;=Orginal!$Q$9),2,IF(AND(Orginal!H1058&gt;Orginal!$Q$9,Orginal!H1058&lt;=Orginal!$R$9),3,4)))</f>
        <v>1</v>
      </c>
      <c r="I558" s="2">
        <f xml:space="preserve"> IF(Orginal!I1058&lt;=Orginal!$P$10,1,IF(AND(Orginal!I1058&gt;Orginal!$P$10,Orginal!I1058&lt;=Orginal!$Q$10),2,IF(AND(Orginal!I1058&gt;Orginal!$Q$10,Orginal!I1058&lt;=Orginal!$R$10),3,4)))</f>
        <v>2</v>
      </c>
      <c r="J558" s="2">
        <f xml:space="preserve"> IF(Orginal!J1058&lt;=Orginal!$P$11,1,IF(AND(Orginal!J1058&gt;Orginal!$P$11,Orginal!J1058&lt;=Orginal!$Q$11),2,IF(AND(Orginal!J1058&gt;Orginal!$Q$11,Orginal!J1058&lt;=Orginal!$R$11),3,4)))</f>
        <v>1</v>
      </c>
      <c r="K558" s="2">
        <f xml:space="preserve"> IF(Orginal!K1058&lt;=Orginal!$P$12,1,IF(AND(Orginal!K1058&gt;Orginal!$P$12,Orginal!K1058&lt;=Orginal!$Q$12),2,IF(AND(Orginal!K1058&gt;Orginal!$Q$12,Orginal!K1058&lt;=Orginal!$R$12),3,4)))</f>
        <v>1</v>
      </c>
      <c r="L558" s="2">
        <f xml:space="preserve"> IF(Orginal!L1058&lt;=Orginal!$P$13,1,IF(AND(Orginal!L1058&gt;Orginal!$P$13,Orginal!L1058&lt;=Orginal!$Q$13),2,IF(AND(Orginal!L1058&gt;Orginal!$Q$13,Orginal!L1058&lt;=Orginal!$R$13),3,4)))</f>
        <v>1</v>
      </c>
      <c r="M558" s="2">
        <v>0</v>
      </c>
    </row>
    <row r="559" spans="1:13">
      <c r="A559" s="2">
        <v>1058</v>
      </c>
      <c r="B559" s="2">
        <f xml:space="preserve"> IF(Orginal!B1059&lt;=Orginal!$P$3,1,IF(AND(Orginal!B1059&gt;Orginal!$P$3,Orginal!B1059&lt;=Orginal!$Q$3),2,IF(AND(Orginal!B1059&gt;Orginal!$Q$3,Orginal!B1059&lt;=Orginal!$R$3),3,4)))</f>
        <v>4</v>
      </c>
      <c r="C559" s="2">
        <f xml:space="preserve"> IF(Orginal!C1059&lt;=Orginal!$P$4,1,IF(AND(Orginal!C1059&gt;Orginal!$P$4,Orginal!C1059&lt;=Orginal!$Q$4),2,IF(AND(Orginal!C1059&gt;Orginal!$Q$4,Orginal!C1059&lt;=Orginal!$R$4),3,4)))</f>
        <v>4</v>
      </c>
      <c r="D559" s="2">
        <f xml:space="preserve"> IF(Orginal!D1059&lt;=Orginal!$P$5,1,IF(AND(Orginal!D1059&gt;Orginal!$P$5,Orginal!D1059&lt;=Orginal!$Q$5),2,IF(AND(Orginal!D1059&gt;Orginal!$Q$5,Orginal!D1059&lt;=Orginal!$R$5),3,4)))</f>
        <v>3</v>
      </c>
      <c r="E559" s="2">
        <f xml:space="preserve"> IF(Orginal!E1059&lt;=Orginal!$P$6,1,IF(AND(Orginal!E1059&gt;Orginal!$P$6,Orginal!E1059&lt;=Orginal!$Q$6),2,IF(AND(Orginal!E1059&gt;Orginal!$Q$6,Orginal!E1059&lt;=Orginal!$R$6),3,4)))</f>
        <v>4</v>
      </c>
      <c r="F559" s="2">
        <f xml:space="preserve"> IF(Orginal!F1059&lt;=Orginal!$P$7,1,IF(AND(Orginal!F1059&gt;Orginal!$P$7,Orginal!F1059&lt;=Orginal!$Q$7),2,IF(AND(Orginal!F1059&gt;Orginal!$Q$7,Orginal!F1059&lt;=Orginal!$R$7),3,4)))</f>
        <v>1</v>
      </c>
      <c r="G559" s="2">
        <f xml:space="preserve"> IF(Orginal!G1059&lt;=Orginal!$P$8,1,IF(AND(Orginal!G1059&gt;Orginal!$P$8,Orginal!G1059&lt;=Orginal!$Q$8),2,IF(AND(Orginal!G1059&gt;Orginal!$Q$8,Orginal!G1059&lt;=Orginal!$R$8),3,4)))</f>
        <v>4</v>
      </c>
      <c r="H559" s="2">
        <f xml:space="preserve"> IF(Orginal!H1059&lt;=Orginal!$P$9,1,IF(AND(Orginal!H1059&gt;Orginal!$P$9,Orginal!H1059&lt;=Orginal!$Q$9),2,IF(AND(Orginal!H1059&gt;Orginal!$Q$9,Orginal!H1059&lt;=Orginal!$R$9),3,4)))</f>
        <v>1</v>
      </c>
      <c r="I559" s="2">
        <f xml:space="preserve"> IF(Orginal!I1059&lt;=Orginal!$P$10,1,IF(AND(Orginal!I1059&gt;Orginal!$P$10,Orginal!I1059&lt;=Orginal!$Q$10),2,IF(AND(Orginal!I1059&gt;Orginal!$Q$10,Orginal!I1059&lt;=Orginal!$R$10),3,4)))</f>
        <v>3</v>
      </c>
      <c r="J559" s="2">
        <f xml:space="preserve"> IF(Orginal!J1059&lt;=Orginal!$P$11,1,IF(AND(Orginal!J1059&gt;Orginal!$P$11,Orginal!J1059&lt;=Orginal!$Q$11),2,IF(AND(Orginal!J1059&gt;Orginal!$Q$11,Orginal!J1059&lt;=Orginal!$R$11),3,4)))</f>
        <v>4</v>
      </c>
      <c r="K559" s="2">
        <f xml:space="preserve"> IF(Orginal!K1059&lt;=Orginal!$P$12,1,IF(AND(Orginal!K1059&gt;Orginal!$P$12,Orginal!K1059&lt;=Orginal!$Q$12),2,IF(AND(Orginal!K1059&gt;Orginal!$Q$12,Orginal!K1059&lt;=Orginal!$R$12),3,4)))</f>
        <v>1</v>
      </c>
      <c r="L559" s="2">
        <f xml:space="preserve"> IF(Orginal!L1059&lt;=Orginal!$P$13,1,IF(AND(Orginal!L1059&gt;Orginal!$P$13,Orginal!L1059&lt;=Orginal!$Q$13),2,IF(AND(Orginal!L1059&gt;Orginal!$Q$13,Orginal!L1059&lt;=Orginal!$R$13),3,4)))</f>
        <v>2</v>
      </c>
      <c r="M559" s="2">
        <v>0</v>
      </c>
    </row>
    <row r="560" spans="1:13">
      <c r="A560" s="2">
        <v>1059</v>
      </c>
      <c r="B560" s="2">
        <f xml:space="preserve"> IF(Orginal!B1060&lt;=Orginal!$P$3,1,IF(AND(Orginal!B1060&gt;Orginal!$P$3,Orginal!B1060&lt;=Orginal!$Q$3),2,IF(AND(Orginal!B1060&gt;Orginal!$Q$3,Orginal!B1060&lt;=Orginal!$R$3),3,4)))</f>
        <v>3</v>
      </c>
      <c r="C560" s="2">
        <f xml:space="preserve"> IF(Orginal!C1060&lt;=Orginal!$P$4,1,IF(AND(Orginal!C1060&gt;Orginal!$P$4,Orginal!C1060&lt;=Orginal!$Q$4),2,IF(AND(Orginal!C1060&gt;Orginal!$Q$4,Orginal!C1060&lt;=Orginal!$R$4),3,4)))</f>
        <v>4</v>
      </c>
      <c r="D560" s="2">
        <f xml:space="preserve"> IF(Orginal!D1060&lt;=Orginal!$P$5,1,IF(AND(Orginal!D1060&gt;Orginal!$P$5,Orginal!D1060&lt;=Orginal!$Q$5),2,IF(AND(Orginal!D1060&gt;Orginal!$Q$5,Orginal!D1060&lt;=Orginal!$R$5),3,4)))</f>
        <v>3</v>
      </c>
      <c r="E560" s="2">
        <f xml:space="preserve"> IF(Orginal!E1060&lt;=Orginal!$P$6,1,IF(AND(Orginal!E1060&gt;Orginal!$P$6,Orginal!E1060&lt;=Orginal!$Q$6),2,IF(AND(Orginal!E1060&gt;Orginal!$Q$6,Orginal!E1060&lt;=Orginal!$R$6),3,4)))</f>
        <v>3</v>
      </c>
      <c r="F560" s="2">
        <f xml:space="preserve"> IF(Orginal!F1060&lt;=Orginal!$P$7,1,IF(AND(Orginal!F1060&gt;Orginal!$P$7,Orginal!F1060&lt;=Orginal!$Q$7),2,IF(AND(Orginal!F1060&gt;Orginal!$Q$7,Orginal!F1060&lt;=Orginal!$R$7),3,4)))</f>
        <v>4</v>
      </c>
      <c r="G560" s="2">
        <f xml:space="preserve"> IF(Orginal!G1060&lt;=Orginal!$P$8,1,IF(AND(Orginal!G1060&gt;Orginal!$P$8,Orginal!G1060&lt;=Orginal!$Q$8),2,IF(AND(Orginal!G1060&gt;Orginal!$Q$8,Orginal!G1060&lt;=Orginal!$R$8),3,4)))</f>
        <v>2</v>
      </c>
      <c r="H560" s="2">
        <f xml:space="preserve"> IF(Orginal!H1060&lt;=Orginal!$P$9,1,IF(AND(Orginal!H1060&gt;Orginal!$P$9,Orginal!H1060&lt;=Orginal!$Q$9),2,IF(AND(Orginal!H1060&gt;Orginal!$Q$9,Orginal!H1060&lt;=Orginal!$R$9),3,4)))</f>
        <v>3</v>
      </c>
      <c r="I560" s="2">
        <f xml:space="preserve"> IF(Orginal!I1060&lt;=Orginal!$P$10,1,IF(AND(Orginal!I1060&gt;Orginal!$P$10,Orginal!I1060&lt;=Orginal!$Q$10),2,IF(AND(Orginal!I1060&gt;Orginal!$Q$10,Orginal!I1060&lt;=Orginal!$R$10),3,4)))</f>
        <v>4</v>
      </c>
      <c r="J560" s="2">
        <f xml:space="preserve"> IF(Orginal!J1060&lt;=Orginal!$P$11,1,IF(AND(Orginal!J1060&gt;Orginal!$P$11,Orginal!J1060&lt;=Orginal!$Q$11),2,IF(AND(Orginal!J1060&gt;Orginal!$Q$11,Orginal!J1060&lt;=Orginal!$R$11),3,4)))</f>
        <v>2</v>
      </c>
      <c r="K560" s="2">
        <f xml:space="preserve"> IF(Orginal!K1060&lt;=Orginal!$P$12,1,IF(AND(Orginal!K1060&gt;Orginal!$P$12,Orginal!K1060&lt;=Orginal!$Q$12),2,IF(AND(Orginal!K1060&gt;Orginal!$Q$12,Orginal!K1060&lt;=Orginal!$R$12),3,4)))</f>
        <v>1</v>
      </c>
      <c r="L560" s="2">
        <f xml:space="preserve"> IF(Orginal!L1060&lt;=Orginal!$P$13,1,IF(AND(Orginal!L1060&gt;Orginal!$P$13,Orginal!L1060&lt;=Orginal!$Q$13),2,IF(AND(Orginal!L1060&gt;Orginal!$Q$13,Orginal!L1060&lt;=Orginal!$R$13),3,4)))</f>
        <v>1</v>
      </c>
      <c r="M560" s="2">
        <v>0</v>
      </c>
    </row>
    <row r="561" spans="1:13">
      <c r="A561" s="2">
        <v>1060</v>
      </c>
      <c r="B561" s="2">
        <f xml:space="preserve"> IF(Orginal!B1061&lt;=Orginal!$P$3,1,IF(AND(Orginal!B1061&gt;Orginal!$P$3,Orginal!B1061&lt;=Orginal!$Q$3),2,IF(AND(Orginal!B1061&gt;Orginal!$Q$3,Orginal!B1061&lt;=Orginal!$R$3),3,4)))</f>
        <v>4</v>
      </c>
      <c r="C561" s="2">
        <f xml:space="preserve"> IF(Orginal!C1061&lt;=Orginal!$P$4,1,IF(AND(Orginal!C1061&gt;Orginal!$P$4,Orginal!C1061&lt;=Orginal!$Q$4),2,IF(AND(Orginal!C1061&gt;Orginal!$Q$4,Orginal!C1061&lt;=Orginal!$R$4),3,4)))</f>
        <v>4</v>
      </c>
      <c r="D561" s="2">
        <f xml:space="preserve"> IF(Orginal!D1061&lt;=Orginal!$P$5,1,IF(AND(Orginal!D1061&gt;Orginal!$P$5,Orginal!D1061&lt;=Orginal!$Q$5),2,IF(AND(Orginal!D1061&gt;Orginal!$Q$5,Orginal!D1061&lt;=Orginal!$R$5),3,4)))</f>
        <v>3</v>
      </c>
      <c r="E561" s="2">
        <f xml:space="preserve"> IF(Orginal!E1061&lt;=Orginal!$P$6,1,IF(AND(Orginal!E1061&gt;Orginal!$P$6,Orginal!E1061&lt;=Orginal!$Q$6),2,IF(AND(Orginal!E1061&gt;Orginal!$Q$6,Orginal!E1061&lt;=Orginal!$R$6),3,4)))</f>
        <v>3</v>
      </c>
      <c r="F561" s="2">
        <f xml:space="preserve"> IF(Orginal!F1061&lt;=Orginal!$P$7,1,IF(AND(Orginal!F1061&gt;Orginal!$P$7,Orginal!F1061&lt;=Orginal!$Q$7),2,IF(AND(Orginal!F1061&gt;Orginal!$Q$7,Orginal!F1061&lt;=Orginal!$R$7),3,4)))</f>
        <v>3</v>
      </c>
      <c r="G561" s="2">
        <f xml:space="preserve"> IF(Orginal!G1061&lt;=Orginal!$P$8,1,IF(AND(Orginal!G1061&gt;Orginal!$P$8,Orginal!G1061&lt;=Orginal!$Q$8),2,IF(AND(Orginal!G1061&gt;Orginal!$Q$8,Orginal!G1061&lt;=Orginal!$R$8),3,4)))</f>
        <v>2</v>
      </c>
      <c r="H561" s="2">
        <f xml:space="preserve"> IF(Orginal!H1061&lt;=Orginal!$P$9,1,IF(AND(Orginal!H1061&gt;Orginal!$P$9,Orginal!H1061&lt;=Orginal!$Q$9),2,IF(AND(Orginal!H1061&gt;Orginal!$Q$9,Orginal!H1061&lt;=Orginal!$R$9),3,4)))</f>
        <v>1</v>
      </c>
      <c r="I561" s="2">
        <f xml:space="preserve"> IF(Orginal!I1061&lt;=Orginal!$P$10,1,IF(AND(Orginal!I1061&gt;Orginal!$P$10,Orginal!I1061&lt;=Orginal!$Q$10),2,IF(AND(Orginal!I1061&gt;Orginal!$Q$10,Orginal!I1061&lt;=Orginal!$R$10),3,4)))</f>
        <v>2</v>
      </c>
      <c r="J561" s="2">
        <f xml:space="preserve"> IF(Orginal!J1061&lt;=Orginal!$P$11,1,IF(AND(Orginal!J1061&gt;Orginal!$P$11,Orginal!J1061&lt;=Orginal!$Q$11),2,IF(AND(Orginal!J1061&gt;Orginal!$Q$11,Orginal!J1061&lt;=Orginal!$R$11),3,4)))</f>
        <v>3</v>
      </c>
      <c r="K561" s="2">
        <f xml:space="preserve"> IF(Orginal!K1061&lt;=Orginal!$P$12,1,IF(AND(Orginal!K1061&gt;Orginal!$P$12,Orginal!K1061&lt;=Orginal!$Q$12),2,IF(AND(Orginal!K1061&gt;Orginal!$Q$12,Orginal!K1061&lt;=Orginal!$R$12),3,4)))</f>
        <v>1</v>
      </c>
      <c r="L561" s="2">
        <f xml:space="preserve"> IF(Orginal!L1061&lt;=Orginal!$P$13,1,IF(AND(Orginal!L1061&gt;Orginal!$P$13,Orginal!L1061&lt;=Orginal!$Q$13),2,IF(AND(Orginal!L1061&gt;Orginal!$Q$13,Orginal!L1061&lt;=Orginal!$R$13),3,4)))</f>
        <v>2</v>
      </c>
      <c r="M561" s="2">
        <v>0</v>
      </c>
    </row>
    <row r="562" spans="1:13">
      <c r="A562" s="2">
        <v>1061</v>
      </c>
      <c r="B562" s="2">
        <f xml:space="preserve"> IF(Orginal!B1062&lt;=Orginal!$P$3,1,IF(AND(Orginal!B1062&gt;Orginal!$P$3,Orginal!B1062&lt;=Orginal!$Q$3),2,IF(AND(Orginal!B1062&gt;Orginal!$Q$3,Orginal!B1062&lt;=Orginal!$R$3),3,4)))</f>
        <v>3</v>
      </c>
      <c r="C562" s="2">
        <f xml:space="preserve"> IF(Orginal!C1062&lt;=Orginal!$P$4,1,IF(AND(Orginal!C1062&gt;Orginal!$P$4,Orginal!C1062&lt;=Orginal!$Q$4),2,IF(AND(Orginal!C1062&gt;Orginal!$Q$4,Orginal!C1062&lt;=Orginal!$R$4),3,4)))</f>
        <v>1</v>
      </c>
      <c r="D562" s="2">
        <f xml:space="preserve"> IF(Orginal!D1062&lt;=Orginal!$P$5,1,IF(AND(Orginal!D1062&gt;Orginal!$P$5,Orginal!D1062&lt;=Orginal!$Q$5),2,IF(AND(Orginal!D1062&gt;Orginal!$Q$5,Orginal!D1062&lt;=Orginal!$R$5),3,4)))</f>
        <v>4</v>
      </c>
      <c r="E562" s="2">
        <f xml:space="preserve"> IF(Orginal!E1062&lt;=Orginal!$P$6,1,IF(AND(Orginal!E1062&gt;Orginal!$P$6,Orginal!E1062&lt;=Orginal!$Q$6),2,IF(AND(Orginal!E1062&gt;Orginal!$Q$6,Orginal!E1062&lt;=Orginal!$R$6),3,4)))</f>
        <v>4</v>
      </c>
      <c r="F562" s="2">
        <f xml:space="preserve"> IF(Orginal!F1062&lt;=Orginal!$P$7,1,IF(AND(Orginal!F1062&gt;Orginal!$P$7,Orginal!F1062&lt;=Orginal!$Q$7),2,IF(AND(Orginal!F1062&gt;Orginal!$Q$7,Orginal!F1062&lt;=Orginal!$R$7),3,4)))</f>
        <v>1</v>
      </c>
      <c r="G562" s="2">
        <f xml:space="preserve"> IF(Orginal!G1062&lt;=Orginal!$P$8,1,IF(AND(Orginal!G1062&gt;Orginal!$P$8,Orginal!G1062&lt;=Orginal!$Q$8),2,IF(AND(Orginal!G1062&gt;Orginal!$Q$8,Orginal!G1062&lt;=Orginal!$R$8),3,4)))</f>
        <v>3</v>
      </c>
      <c r="H562" s="2">
        <f xml:space="preserve"> IF(Orginal!H1062&lt;=Orginal!$P$9,1,IF(AND(Orginal!H1062&gt;Orginal!$P$9,Orginal!H1062&lt;=Orginal!$Q$9),2,IF(AND(Orginal!H1062&gt;Orginal!$Q$9,Orginal!H1062&lt;=Orginal!$R$9),3,4)))</f>
        <v>2</v>
      </c>
      <c r="I562" s="2">
        <f xml:space="preserve"> IF(Orginal!I1062&lt;=Orginal!$P$10,1,IF(AND(Orginal!I1062&gt;Orginal!$P$10,Orginal!I1062&lt;=Orginal!$Q$10),2,IF(AND(Orginal!I1062&gt;Orginal!$Q$10,Orginal!I1062&lt;=Orginal!$R$10),3,4)))</f>
        <v>3</v>
      </c>
      <c r="J562" s="2">
        <f xml:space="preserve"> IF(Orginal!J1062&lt;=Orginal!$P$11,1,IF(AND(Orginal!J1062&gt;Orginal!$P$11,Orginal!J1062&lt;=Orginal!$Q$11),2,IF(AND(Orginal!J1062&gt;Orginal!$Q$11,Orginal!J1062&lt;=Orginal!$R$11),3,4)))</f>
        <v>3</v>
      </c>
      <c r="K562" s="2">
        <f xml:space="preserve"> IF(Orginal!K1062&lt;=Orginal!$P$12,1,IF(AND(Orginal!K1062&gt;Orginal!$P$12,Orginal!K1062&lt;=Orginal!$Q$12),2,IF(AND(Orginal!K1062&gt;Orginal!$Q$12,Orginal!K1062&lt;=Orginal!$R$12),3,4)))</f>
        <v>1</v>
      </c>
      <c r="L562" s="2">
        <f xml:space="preserve"> IF(Orginal!L1062&lt;=Orginal!$P$13,1,IF(AND(Orginal!L1062&gt;Orginal!$P$13,Orginal!L1062&lt;=Orginal!$Q$13),2,IF(AND(Orginal!L1062&gt;Orginal!$Q$13,Orginal!L1062&lt;=Orginal!$R$13),3,4)))</f>
        <v>2</v>
      </c>
      <c r="M562" s="2">
        <v>0</v>
      </c>
    </row>
    <row r="563" spans="1:13">
      <c r="A563" s="2">
        <v>1062</v>
      </c>
      <c r="B563" s="2">
        <f xml:space="preserve"> IF(Orginal!B1063&lt;=Orginal!$P$3,1,IF(AND(Orginal!B1063&gt;Orginal!$P$3,Orginal!B1063&lt;=Orginal!$Q$3),2,IF(AND(Orginal!B1063&gt;Orginal!$Q$3,Orginal!B1063&lt;=Orginal!$R$3),3,4)))</f>
        <v>1</v>
      </c>
      <c r="C563" s="2">
        <f xml:space="preserve"> IF(Orginal!C1063&lt;=Orginal!$P$4,1,IF(AND(Orginal!C1063&gt;Orginal!$P$4,Orginal!C1063&lt;=Orginal!$Q$4),2,IF(AND(Orginal!C1063&gt;Orginal!$Q$4,Orginal!C1063&lt;=Orginal!$R$4),3,4)))</f>
        <v>3</v>
      </c>
      <c r="D563" s="2">
        <f xml:space="preserve"> IF(Orginal!D1063&lt;=Orginal!$P$5,1,IF(AND(Orginal!D1063&gt;Orginal!$P$5,Orginal!D1063&lt;=Orginal!$Q$5),2,IF(AND(Orginal!D1063&gt;Orginal!$Q$5,Orginal!D1063&lt;=Orginal!$R$5),3,4)))</f>
        <v>4</v>
      </c>
      <c r="E563" s="2">
        <f xml:space="preserve"> IF(Orginal!E1063&lt;=Orginal!$P$6,1,IF(AND(Orginal!E1063&gt;Orginal!$P$6,Orginal!E1063&lt;=Orginal!$Q$6),2,IF(AND(Orginal!E1063&gt;Orginal!$Q$6,Orginal!E1063&lt;=Orginal!$R$6),3,4)))</f>
        <v>3</v>
      </c>
      <c r="F563" s="2">
        <f xml:space="preserve"> IF(Orginal!F1063&lt;=Orginal!$P$7,1,IF(AND(Orginal!F1063&gt;Orginal!$P$7,Orginal!F1063&lt;=Orginal!$Q$7),2,IF(AND(Orginal!F1063&gt;Orginal!$Q$7,Orginal!F1063&lt;=Orginal!$R$7),3,4)))</f>
        <v>4</v>
      </c>
      <c r="G563" s="2">
        <f xml:space="preserve"> IF(Orginal!G1063&lt;=Orginal!$P$8,1,IF(AND(Orginal!G1063&gt;Orginal!$P$8,Orginal!G1063&lt;=Orginal!$Q$8),2,IF(AND(Orginal!G1063&gt;Orginal!$Q$8,Orginal!G1063&lt;=Orginal!$R$8),3,4)))</f>
        <v>3</v>
      </c>
      <c r="H563" s="2">
        <f xml:space="preserve"> IF(Orginal!H1063&lt;=Orginal!$P$9,1,IF(AND(Orginal!H1063&gt;Orginal!$P$9,Orginal!H1063&lt;=Orginal!$Q$9),2,IF(AND(Orginal!H1063&gt;Orginal!$Q$9,Orginal!H1063&lt;=Orginal!$R$9),3,4)))</f>
        <v>1</v>
      </c>
      <c r="I563" s="2">
        <f xml:space="preserve"> IF(Orginal!I1063&lt;=Orginal!$P$10,1,IF(AND(Orginal!I1063&gt;Orginal!$P$10,Orginal!I1063&lt;=Orginal!$Q$10),2,IF(AND(Orginal!I1063&gt;Orginal!$Q$10,Orginal!I1063&lt;=Orginal!$R$10),3,4)))</f>
        <v>2</v>
      </c>
      <c r="J563" s="2">
        <f xml:space="preserve"> IF(Orginal!J1063&lt;=Orginal!$P$11,1,IF(AND(Orginal!J1063&gt;Orginal!$P$11,Orginal!J1063&lt;=Orginal!$Q$11),2,IF(AND(Orginal!J1063&gt;Orginal!$Q$11,Orginal!J1063&lt;=Orginal!$R$11),3,4)))</f>
        <v>4</v>
      </c>
      <c r="K563" s="2">
        <f xml:space="preserve"> IF(Orginal!K1063&lt;=Orginal!$P$12,1,IF(AND(Orginal!K1063&gt;Orginal!$P$12,Orginal!K1063&lt;=Orginal!$Q$12),2,IF(AND(Orginal!K1063&gt;Orginal!$Q$12,Orginal!K1063&lt;=Orginal!$R$12),3,4)))</f>
        <v>2</v>
      </c>
      <c r="L563" s="2">
        <f xml:space="preserve"> IF(Orginal!L1063&lt;=Orginal!$P$13,1,IF(AND(Orginal!L1063&gt;Orginal!$P$13,Orginal!L1063&lt;=Orginal!$Q$13),2,IF(AND(Orginal!L1063&gt;Orginal!$Q$13,Orginal!L1063&lt;=Orginal!$R$13),3,4)))</f>
        <v>2</v>
      </c>
      <c r="M563" s="2">
        <v>0</v>
      </c>
    </row>
    <row r="564" spans="1:13">
      <c r="A564" s="2">
        <v>1063</v>
      </c>
      <c r="B564" s="2">
        <f xml:space="preserve"> IF(Orginal!B1064&lt;=Orginal!$P$3,1,IF(AND(Orginal!B1064&gt;Orginal!$P$3,Orginal!B1064&lt;=Orginal!$Q$3),2,IF(AND(Orginal!B1064&gt;Orginal!$Q$3,Orginal!B1064&lt;=Orginal!$R$3),3,4)))</f>
        <v>4</v>
      </c>
      <c r="C564" s="2">
        <f xml:space="preserve"> IF(Orginal!C1064&lt;=Orginal!$P$4,1,IF(AND(Orginal!C1064&gt;Orginal!$P$4,Orginal!C1064&lt;=Orginal!$Q$4),2,IF(AND(Orginal!C1064&gt;Orginal!$Q$4,Orginal!C1064&lt;=Orginal!$R$4),3,4)))</f>
        <v>3</v>
      </c>
      <c r="D564" s="2">
        <f xml:space="preserve"> IF(Orginal!D1064&lt;=Orginal!$P$5,1,IF(AND(Orginal!D1064&gt;Orginal!$P$5,Orginal!D1064&lt;=Orginal!$Q$5),2,IF(AND(Orginal!D1064&gt;Orginal!$Q$5,Orginal!D1064&lt;=Orginal!$R$5),3,4)))</f>
        <v>3</v>
      </c>
      <c r="E564" s="2">
        <f xml:space="preserve"> IF(Orginal!E1064&lt;=Orginal!$P$6,1,IF(AND(Orginal!E1064&gt;Orginal!$P$6,Orginal!E1064&lt;=Orginal!$Q$6),2,IF(AND(Orginal!E1064&gt;Orginal!$Q$6,Orginal!E1064&lt;=Orginal!$R$6),3,4)))</f>
        <v>4</v>
      </c>
      <c r="F564" s="2">
        <f xml:space="preserve"> IF(Orginal!F1064&lt;=Orginal!$P$7,1,IF(AND(Orginal!F1064&gt;Orginal!$P$7,Orginal!F1064&lt;=Orginal!$Q$7),2,IF(AND(Orginal!F1064&gt;Orginal!$Q$7,Orginal!F1064&lt;=Orginal!$R$7),3,4)))</f>
        <v>2</v>
      </c>
      <c r="G564" s="2">
        <f xml:space="preserve"> IF(Orginal!G1064&lt;=Orginal!$P$8,1,IF(AND(Orginal!G1064&gt;Orginal!$P$8,Orginal!G1064&lt;=Orginal!$Q$8),2,IF(AND(Orginal!G1064&gt;Orginal!$Q$8,Orginal!G1064&lt;=Orginal!$R$8),3,4)))</f>
        <v>4</v>
      </c>
      <c r="H564" s="2">
        <f xml:space="preserve"> IF(Orginal!H1064&lt;=Orginal!$P$9,1,IF(AND(Orginal!H1064&gt;Orginal!$P$9,Orginal!H1064&lt;=Orginal!$Q$9),2,IF(AND(Orginal!H1064&gt;Orginal!$Q$9,Orginal!H1064&lt;=Orginal!$R$9),3,4)))</f>
        <v>1</v>
      </c>
      <c r="I564" s="2">
        <f xml:space="preserve"> IF(Orginal!I1064&lt;=Orginal!$P$10,1,IF(AND(Orginal!I1064&gt;Orginal!$P$10,Orginal!I1064&lt;=Orginal!$Q$10),2,IF(AND(Orginal!I1064&gt;Orginal!$Q$10,Orginal!I1064&lt;=Orginal!$R$10),3,4)))</f>
        <v>4</v>
      </c>
      <c r="J564" s="2">
        <f xml:space="preserve"> IF(Orginal!J1064&lt;=Orginal!$P$11,1,IF(AND(Orginal!J1064&gt;Orginal!$P$11,Orginal!J1064&lt;=Orginal!$Q$11),2,IF(AND(Orginal!J1064&gt;Orginal!$Q$11,Orginal!J1064&lt;=Orginal!$R$11),3,4)))</f>
        <v>4</v>
      </c>
      <c r="K564" s="2">
        <f xml:space="preserve"> IF(Orginal!K1064&lt;=Orginal!$P$12,1,IF(AND(Orginal!K1064&gt;Orginal!$P$12,Orginal!K1064&lt;=Orginal!$Q$12),2,IF(AND(Orginal!K1064&gt;Orginal!$Q$12,Orginal!K1064&lt;=Orginal!$R$12),3,4)))</f>
        <v>2</v>
      </c>
      <c r="L564" s="2">
        <f xml:space="preserve"> IF(Orginal!L1064&lt;=Orginal!$P$13,1,IF(AND(Orginal!L1064&gt;Orginal!$P$13,Orginal!L1064&lt;=Orginal!$Q$13),2,IF(AND(Orginal!L1064&gt;Orginal!$Q$13,Orginal!L1064&lt;=Orginal!$R$13),3,4)))</f>
        <v>1</v>
      </c>
      <c r="M564" s="2">
        <v>0</v>
      </c>
    </row>
    <row r="565" spans="1:13">
      <c r="A565" s="2">
        <v>1064</v>
      </c>
      <c r="B565" s="2">
        <f xml:space="preserve"> IF(Orginal!B1065&lt;=Orginal!$P$3,1,IF(AND(Orginal!B1065&gt;Orginal!$P$3,Orginal!B1065&lt;=Orginal!$Q$3),2,IF(AND(Orginal!B1065&gt;Orginal!$Q$3,Orginal!B1065&lt;=Orginal!$R$3),3,4)))</f>
        <v>3</v>
      </c>
      <c r="C565" s="2">
        <f xml:space="preserve"> IF(Orginal!C1065&lt;=Orginal!$P$4,1,IF(AND(Orginal!C1065&gt;Orginal!$P$4,Orginal!C1065&lt;=Orginal!$Q$4),2,IF(AND(Orginal!C1065&gt;Orginal!$Q$4,Orginal!C1065&lt;=Orginal!$R$4),3,4)))</f>
        <v>4</v>
      </c>
      <c r="D565" s="2">
        <f xml:space="preserve"> IF(Orginal!D1065&lt;=Orginal!$P$5,1,IF(AND(Orginal!D1065&gt;Orginal!$P$5,Orginal!D1065&lt;=Orginal!$Q$5),2,IF(AND(Orginal!D1065&gt;Orginal!$Q$5,Orginal!D1065&lt;=Orginal!$R$5),3,4)))</f>
        <v>4</v>
      </c>
      <c r="E565" s="2">
        <f xml:space="preserve"> IF(Orginal!E1065&lt;=Orginal!$P$6,1,IF(AND(Orginal!E1065&gt;Orginal!$P$6,Orginal!E1065&lt;=Orginal!$Q$6),2,IF(AND(Orginal!E1065&gt;Orginal!$Q$6,Orginal!E1065&lt;=Orginal!$R$6),3,4)))</f>
        <v>3</v>
      </c>
      <c r="F565" s="2">
        <f xml:space="preserve"> IF(Orginal!F1065&lt;=Orginal!$P$7,1,IF(AND(Orginal!F1065&gt;Orginal!$P$7,Orginal!F1065&lt;=Orginal!$Q$7),2,IF(AND(Orginal!F1065&gt;Orginal!$Q$7,Orginal!F1065&lt;=Orginal!$R$7),3,4)))</f>
        <v>1</v>
      </c>
      <c r="G565" s="2">
        <f xml:space="preserve"> IF(Orginal!G1065&lt;=Orginal!$P$8,1,IF(AND(Orginal!G1065&gt;Orginal!$P$8,Orginal!G1065&lt;=Orginal!$Q$8),2,IF(AND(Orginal!G1065&gt;Orginal!$Q$8,Orginal!G1065&lt;=Orginal!$R$8),3,4)))</f>
        <v>2</v>
      </c>
      <c r="H565" s="2">
        <f xml:space="preserve"> IF(Orginal!H1065&lt;=Orginal!$P$9,1,IF(AND(Orginal!H1065&gt;Orginal!$P$9,Orginal!H1065&lt;=Orginal!$Q$9),2,IF(AND(Orginal!H1065&gt;Orginal!$Q$9,Orginal!H1065&lt;=Orginal!$R$9),3,4)))</f>
        <v>1</v>
      </c>
      <c r="I565" s="2">
        <f xml:space="preserve"> IF(Orginal!I1065&lt;=Orginal!$P$10,1,IF(AND(Orginal!I1065&gt;Orginal!$P$10,Orginal!I1065&lt;=Orginal!$Q$10),2,IF(AND(Orginal!I1065&gt;Orginal!$Q$10,Orginal!I1065&lt;=Orginal!$R$10),3,4)))</f>
        <v>4</v>
      </c>
      <c r="J565" s="2">
        <f xml:space="preserve"> IF(Orginal!J1065&lt;=Orginal!$P$11,1,IF(AND(Orginal!J1065&gt;Orginal!$P$11,Orginal!J1065&lt;=Orginal!$Q$11),2,IF(AND(Orginal!J1065&gt;Orginal!$Q$11,Orginal!J1065&lt;=Orginal!$R$11),3,4)))</f>
        <v>3</v>
      </c>
      <c r="K565" s="2">
        <f xml:space="preserve"> IF(Orginal!K1065&lt;=Orginal!$P$12,1,IF(AND(Orginal!K1065&gt;Orginal!$P$12,Orginal!K1065&lt;=Orginal!$Q$12),2,IF(AND(Orginal!K1065&gt;Orginal!$Q$12,Orginal!K1065&lt;=Orginal!$R$12),3,4)))</f>
        <v>1</v>
      </c>
      <c r="L565" s="2">
        <f xml:space="preserve"> IF(Orginal!L1065&lt;=Orginal!$P$13,1,IF(AND(Orginal!L1065&gt;Orginal!$P$13,Orginal!L1065&lt;=Orginal!$Q$13),2,IF(AND(Orginal!L1065&gt;Orginal!$Q$13,Orginal!L1065&lt;=Orginal!$R$13),3,4)))</f>
        <v>2</v>
      </c>
      <c r="M565" s="2">
        <v>0</v>
      </c>
    </row>
    <row r="566" spans="1:13">
      <c r="A566" s="2">
        <v>1065</v>
      </c>
      <c r="B566" s="2">
        <f xml:space="preserve"> IF(Orginal!B1066&lt;=Orginal!$P$3,1,IF(AND(Orginal!B1066&gt;Orginal!$P$3,Orginal!B1066&lt;=Orginal!$Q$3),2,IF(AND(Orginal!B1066&gt;Orginal!$Q$3,Orginal!B1066&lt;=Orginal!$R$3),3,4)))</f>
        <v>4</v>
      </c>
      <c r="C566" s="2">
        <f xml:space="preserve"> IF(Orginal!C1066&lt;=Orginal!$P$4,1,IF(AND(Orginal!C1066&gt;Orginal!$P$4,Orginal!C1066&lt;=Orginal!$Q$4),2,IF(AND(Orginal!C1066&gt;Orginal!$Q$4,Orginal!C1066&lt;=Orginal!$R$4),3,4)))</f>
        <v>3</v>
      </c>
      <c r="D566" s="2">
        <f xml:space="preserve"> IF(Orginal!D1066&lt;=Orginal!$P$5,1,IF(AND(Orginal!D1066&gt;Orginal!$P$5,Orginal!D1066&lt;=Orginal!$Q$5),2,IF(AND(Orginal!D1066&gt;Orginal!$Q$5,Orginal!D1066&lt;=Orginal!$R$5),3,4)))</f>
        <v>3</v>
      </c>
      <c r="E566" s="2">
        <f xml:space="preserve"> IF(Orginal!E1066&lt;=Orginal!$P$6,1,IF(AND(Orginal!E1066&gt;Orginal!$P$6,Orginal!E1066&lt;=Orginal!$Q$6),2,IF(AND(Orginal!E1066&gt;Orginal!$Q$6,Orginal!E1066&lt;=Orginal!$R$6),3,4)))</f>
        <v>4</v>
      </c>
      <c r="F566" s="2">
        <f xml:space="preserve"> IF(Orginal!F1066&lt;=Orginal!$P$7,1,IF(AND(Orginal!F1066&gt;Orginal!$P$7,Orginal!F1066&lt;=Orginal!$Q$7),2,IF(AND(Orginal!F1066&gt;Orginal!$Q$7,Orginal!F1066&lt;=Orginal!$R$7),3,4)))</f>
        <v>3</v>
      </c>
      <c r="G566" s="2">
        <f xml:space="preserve"> IF(Orginal!G1066&lt;=Orginal!$P$8,1,IF(AND(Orginal!G1066&gt;Orginal!$P$8,Orginal!G1066&lt;=Orginal!$Q$8),2,IF(AND(Orginal!G1066&gt;Orginal!$Q$8,Orginal!G1066&lt;=Orginal!$R$8),3,4)))</f>
        <v>2</v>
      </c>
      <c r="H566" s="2">
        <f xml:space="preserve"> IF(Orginal!H1066&lt;=Orginal!$P$9,1,IF(AND(Orginal!H1066&gt;Orginal!$P$9,Orginal!H1066&lt;=Orginal!$Q$9),2,IF(AND(Orginal!H1066&gt;Orginal!$Q$9,Orginal!H1066&lt;=Orginal!$R$9),3,4)))</f>
        <v>2</v>
      </c>
      <c r="I566" s="2">
        <f xml:space="preserve"> IF(Orginal!I1066&lt;=Orginal!$P$10,1,IF(AND(Orginal!I1066&gt;Orginal!$P$10,Orginal!I1066&lt;=Orginal!$Q$10),2,IF(AND(Orginal!I1066&gt;Orginal!$Q$10,Orginal!I1066&lt;=Orginal!$R$10),3,4)))</f>
        <v>3</v>
      </c>
      <c r="J566" s="2">
        <f xml:space="preserve"> IF(Orginal!J1066&lt;=Orginal!$P$11,1,IF(AND(Orginal!J1066&gt;Orginal!$P$11,Orginal!J1066&lt;=Orginal!$Q$11),2,IF(AND(Orginal!J1066&gt;Orginal!$Q$11,Orginal!J1066&lt;=Orginal!$R$11),3,4)))</f>
        <v>3</v>
      </c>
      <c r="K566" s="2">
        <f xml:space="preserve"> IF(Orginal!K1066&lt;=Orginal!$P$12,1,IF(AND(Orginal!K1066&gt;Orginal!$P$12,Orginal!K1066&lt;=Orginal!$Q$12),2,IF(AND(Orginal!K1066&gt;Orginal!$Q$12,Orginal!K1066&lt;=Orginal!$R$12),3,4)))</f>
        <v>3</v>
      </c>
      <c r="L566" s="2">
        <f xml:space="preserve"> IF(Orginal!L1066&lt;=Orginal!$P$13,1,IF(AND(Orginal!L1066&gt;Orginal!$P$13,Orginal!L1066&lt;=Orginal!$Q$13),2,IF(AND(Orginal!L1066&gt;Orginal!$Q$13,Orginal!L1066&lt;=Orginal!$R$13),3,4)))</f>
        <v>1</v>
      </c>
      <c r="M566" s="2">
        <v>0</v>
      </c>
    </row>
    <row r="567" spans="1:13">
      <c r="A567" s="2">
        <v>1066</v>
      </c>
      <c r="B567" s="2">
        <f xml:space="preserve"> IF(Orginal!B1067&lt;=Orginal!$P$3,1,IF(AND(Orginal!B1067&gt;Orginal!$P$3,Orginal!B1067&lt;=Orginal!$Q$3),2,IF(AND(Orginal!B1067&gt;Orginal!$Q$3,Orginal!B1067&lt;=Orginal!$R$3),3,4)))</f>
        <v>1</v>
      </c>
      <c r="C567" s="2">
        <f xml:space="preserve"> IF(Orginal!C1067&lt;=Orginal!$P$4,1,IF(AND(Orginal!C1067&gt;Orginal!$P$4,Orginal!C1067&lt;=Orginal!$Q$4),2,IF(AND(Orginal!C1067&gt;Orginal!$Q$4,Orginal!C1067&lt;=Orginal!$R$4),3,4)))</f>
        <v>3</v>
      </c>
      <c r="D567" s="2">
        <f xml:space="preserve"> IF(Orginal!D1067&lt;=Orginal!$P$5,1,IF(AND(Orginal!D1067&gt;Orginal!$P$5,Orginal!D1067&lt;=Orginal!$Q$5),2,IF(AND(Orginal!D1067&gt;Orginal!$Q$5,Orginal!D1067&lt;=Orginal!$R$5),3,4)))</f>
        <v>4</v>
      </c>
      <c r="E567" s="2">
        <f xml:space="preserve"> IF(Orginal!E1067&lt;=Orginal!$P$6,1,IF(AND(Orginal!E1067&gt;Orginal!$P$6,Orginal!E1067&lt;=Orginal!$Q$6),2,IF(AND(Orginal!E1067&gt;Orginal!$Q$6,Orginal!E1067&lt;=Orginal!$R$6),3,4)))</f>
        <v>4</v>
      </c>
      <c r="F567" s="2">
        <f xml:space="preserve"> IF(Orginal!F1067&lt;=Orginal!$P$7,1,IF(AND(Orginal!F1067&gt;Orginal!$P$7,Orginal!F1067&lt;=Orginal!$Q$7),2,IF(AND(Orginal!F1067&gt;Orginal!$Q$7,Orginal!F1067&lt;=Orginal!$R$7),3,4)))</f>
        <v>1</v>
      </c>
      <c r="G567" s="2">
        <f xml:space="preserve"> IF(Orginal!G1067&lt;=Orginal!$P$8,1,IF(AND(Orginal!G1067&gt;Orginal!$P$8,Orginal!G1067&lt;=Orginal!$Q$8),2,IF(AND(Orginal!G1067&gt;Orginal!$Q$8,Orginal!G1067&lt;=Orginal!$R$8),3,4)))</f>
        <v>4</v>
      </c>
      <c r="H567" s="2">
        <f xml:space="preserve"> IF(Orginal!H1067&lt;=Orginal!$P$9,1,IF(AND(Orginal!H1067&gt;Orginal!$P$9,Orginal!H1067&lt;=Orginal!$Q$9),2,IF(AND(Orginal!H1067&gt;Orginal!$Q$9,Orginal!H1067&lt;=Orginal!$R$9),3,4)))</f>
        <v>2</v>
      </c>
      <c r="I567" s="2">
        <f xml:space="preserve"> IF(Orginal!I1067&lt;=Orginal!$P$10,1,IF(AND(Orginal!I1067&gt;Orginal!$P$10,Orginal!I1067&lt;=Orginal!$Q$10),2,IF(AND(Orginal!I1067&gt;Orginal!$Q$10,Orginal!I1067&lt;=Orginal!$R$10),3,4)))</f>
        <v>3</v>
      </c>
      <c r="J567" s="2">
        <f xml:space="preserve"> IF(Orginal!J1067&lt;=Orginal!$P$11,1,IF(AND(Orginal!J1067&gt;Orginal!$P$11,Orginal!J1067&lt;=Orginal!$Q$11),2,IF(AND(Orginal!J1067&gt;Orginal!$Q$11,Orginal!J1067&lt;=Orginal!$R$11),3,4)))</f>
        <v>4</v>
      </c>
      <c r="K567" s="2">
        <f xml:space="preserve"> IF(Orginal!K1067&lt;=Orginal!$P$12,1,IF(AND(Orginal!K1067&gt;Orginal!$P$12,Orginal!K1067&lt;=Orginal!$Q$12),2,IF(AND(Orginal!K1067&gt;Orginal!$Q$12,Orginal!K1067&lt;=Orginal!$R$12),3,4)))</f>
        <v>1</v>
      </c>
      <c r="L567" s="2">
        <f xml:space="preserve"> IF(Orginal!L1067&lt;=Orginal!$P$13,1,IF(AND(Orginal!L1067&gt;Orginal!$P$13,Orginal!L1067&lt;=Orginal!$Q$13),2,IF(AND(Orginal!L1067&gt;Orginal!$Q$13,Orginal!L1067&lt;=Orginal!$R$13),3,4)))</f>
        <v>2</v>
      </c>
      <c r="M567" s="2">
        <v>0</v>
      </c>
    </row>
    <row r="568" spans="1:13">
      <c r="A568" s="2">
        <v>1067</v>
      </c>
      <c r="B568" s="2">
        <f xml:space="preserve"> IF(Orginal!B1068&lt;=Orginal!$P$3,1,IF(AND(Orginal!B1068&gt;Orginal!$P$3,Orginal!B1068&lt;=Orginal!$Q$3),2,IF(AND(Orginal!B1068&gt;Orginal!$Q$3,Orginal!B1068&lt;=Orginal!$R$3),3,4)))</f>
        <v>4</v>
      </c>
      <c r="C568" s="2">
        <f xml:space="preserve"> IF(Orginal!C1068&lt;=Orginal!$P$4,1,IF(AND(Orginal!C1068&gt;Orginal!$P$4,Orginal!C1068&lt;=Orginal!$Q$4),2,IF(AND(Orginal!C1068&gt;Orginal!$Q$4,Orginal!C1068&lt;=Orginal!$R$4),3,4)))</f>
        <v>3</v>
      </c>
      <c r="D568" s="2">
        <f xml:space="preserve"> IF(Orginal!D1068&lt;=Orginal!$P$5,1,IF(AND(Orginal!D1068&gt;Orginal!$P$5,Orginal!D1068&lt;=Orginal!$Q$5),2,IF(AND(Orginal!D1068&gt;Orginal!$Q$5,Orginal!D1068&lt;=Orginal!$R$5),3,4)))</f>
        <v>3</v>
      </c>
      <c r="E568" s="2">
        <f xml:space="preserve"> IF(Orginal!E1068&lt;=Orginal!$P$6,1,IF(AND(Orginal!E1068&gt;Orginal!$P$6,Orginal!E1068&lt;=Orginal!$Q$6),2,IF(AND(Orginal!E1068&gt;Orginal!$Q$6,Orginal!E1068&lt;=Orginal!$R$6),3,4)))</f>
        <v>3</v>
      </c>
      <c r="F568" s="2">
        <f xml:space="preserve"> IF(Orginal!F1068&lt;=Orginal!$P$7,1,IF(AND(Orginal!F1068&gt;Orginal!$P$7,Orginal!F1068&lt;=Orginal!$Q$7),2,IF(AND(Orginal!F1068&gt;Orginal!$Q$7,Orginal!F1068&lt;=Orginal!$R$7),3,4)))</f>
        <v>4</v>
      </c>
      <c r="G568" s="2">
        <f xml:space="preserve"> IF(Orginal!G1068&lt;=Orginal!$P$8,1,IF(AND(Orginal!G1068&gt;Orginal!$P$8,Orginal!G1068&lt;=Orginal!$Q$8),2,IF(AND(Orginal!G1068&gt;Orginal!$Q$8,Orginal!G1068&lt;=Orginal!$R$8),3,4)))</f>
        <v>4</v>
      </c>
      <c r="H568" s="2">
        <f xml:space="preserve"> IF(Orginal!H1068&lt;=Orginal!$P$9,1,IF(AND(Orginal!H1068&gt;Orginal!$P$9,Orginal!H1068&lt;=Orginal!$Q$9),2,IF(AND(Orginal!H1068&gt;Orginal!$Q$9,Orginal!H1068&lt;=Orginal!$R$9),3,4)))</f>
        <v>2</v>
      </c>
      <c r="I568" s="2">
        <f xml:space="preserve"> IF(Orginal!I1068&lt;=Orginal!$P$10,1,IF(AND(Orginal!I1068&gt;Orginal!$P$10,Orginal!I1068&lt;=Orginal!$Q$10),2,IF(AND(Orginal!I1068&gt;Orginal!$Q$10,Orginal!I1068&lt;=Orginal!$R$10),3,4)))</f>
        <v>4</v>
      </c>
      <c r="J568" s="2">
        <f xml:space="preserve"> IF(Orginal!J1068&lt;=Orginal!$P$11,1,IF(AND(Orginal!J1068&gt;Orginal!$P$11,Orginal!J1068&lt;=Orginal!$Q$11),2,IF(AND(Orginal!J1068&gt;Orginal!$Q$11,Orginal!J1068&lt;=Orginal!$R$11),3,4)))</f>
        <v>4</v>
      </c>
      <c r="K568" s="2">
        <f xml:space="preserve"> IF(Orginal!K1068&lt;=Orginal!$P$12,1,IF(AND(Orginal!K1068&gt;Orginal!$P$12,Orginal!K1068&lt;=Orginal!$Q$12),2,IF(AND(Orginal!K1068&gt;Orginal!$Q$12,Orginal!K1068&lt;=Orginal!$R$12),3,4)))</f>
        <v>1</v>
      </c>
      <c r="L568" s="2">
        <f xml:space="preserve"> IF(Orginal!L1068&lt;=Orginal!$P$13,1,IF(AND(Orginal!L1068&gt;Orginal!$P$13,Orginal!L1068&lt;=Orginal!$Q$13),2,IF(AND(Orginal!L1068&gt;Orginal!$Q$13,Orginal!L1068&lt;=Orginal!$R$13),3,4)))</f>
        <v>1</v>
      </c>
      <c r="M568" s="2">
        <v>0</v>
      </c>
    </row>
    <row r="569" spans="1:13">
      <c r="A569" s="2">
        <v>1068</v>
      </c>
      <c r="B569" s="2">
        <f xml:space="preserve"> IF(Orginal!B1069&lt;=Orginal!$P$3,1,IF(AND(Orginal!B1069&gt;Orginal!$P$3,Orginal!B1069&lt;=Orginal!$Q$3),2,IF(AND(Orginal!B1069&gt;Orginal!$Q$3,Orginal!B1069&lt;=Orginal!$R$3),3,4)))</f>
        <v>3</v>
      </c>
      <c r="C569" s="2">
        <f xml:space="preserve"> IF(Orginal!C1069&lt;=Orginal!$P$4,1,IF(AND(Orginal!C1069&gt;Orginal!$P$4,Orginal!C1069&lt;=Orginal!$Q$4),2,IF(AND(Orginal!C1069&gt;Orginal!$Q$4,Orginal!C1069&lt;=Orginal!$R$4),3,4)))</f>
        <v>4</v>
      </c>
      <c r="D569" s="2">
        <f xml:space="preserve"> IF(Orginal!D1069&lt;=Orginal!$P$5,1,IF(AND(Orginal!D1069&gt;Orginal!$P$5,Orginal!D1069&lt;=Orginal!$Q$5),2,IF(AND(Orginal!D1069&gt;Orginal!$Q$5,Orginal!D1069&lt;=Orginal!$R$5),3,4)))</f>
        <v>2</v>
      </c>
      <c r="E569" s="2">
        <f xml:space="preserve"> IF(Orginal!E1069&lt;=Orginal!$P$6,1,IF(AND(Orginal!E1069&gt;Orginal!$P$6,Orginal!E1069&lt;=Orginal!$Q$6),2,IF(AND(Orginal!E1069&gt;Orginal!$Q$6,Orginal!E1069&lt;=Orginal!$R$6),3,4)))</f>
        <v>2</v>
      </c>
      <c r="F569" s="2">
        <f xml:space="preserve"> IF(Orginal!F1069&lt;=Orginal!$P$7,1,IF(AND(Orginal!F1069&gt;Orginal!$P$7,Orginal!F1069&lt;=Orginal!$Q$7),2,IF(AND(Orginal!F1069&gt;Orginal!$Q$7,Orginal!F1069&lt;=Orginal!$R$7),3,4)))</f>
        <v>3</v>
      </c>
      <c r="G569" s="2">
        <f xml:space="preserve"> IF(Orginal!G1069&lt;=Orginal!$P$8,1,IF(AND(Orginal!G1069&gt;Orginal!$P$8,Orginal!G1069&lt;=Orginal!$Q$8),2,IF(AND(Orginal!G1069&gt;Orginal!$Q$8,Orginal!G1069&lt;=Orginal!$R$8),3,4)))</f>
        <v>4</v>
      </c>
      <c r="H569" s="2">
        <f xml:space="preserve"> IF(Orginal!H1069&lt;=Orginal!$P$9,1,IF(AND(Orginal!H1069&gt;Orginal!$P$9,Orginal!H1069&lt;=Orginal!$Q$9),2,IF(AND(Orginal!H1069&gt;Orginal!$Q$9,Orginal!H1069&lt;=Orginal!$R$9),3,4)))</f>
        <v>3</v>
      </c>
      <c r="I569" s="2">
        <f xml:space="preserve"> IF(Orginal!I1069&lt;=Orginal!$P$10,1,IF(AND(Orginal!I1069&gt;Orginal!$P$10,Orginal!I1069&lt;=Orginal!$Q$10),2,IF(AND(Orginal!I1069&gt;Orginal!$Q$10,Orginal!I1069&lt;=Orginal!$R$10),3,4)))</f>
        <v>4</v>
      </c>
      <c r="J569" s="2">
        <f xml:space="preserve"> IF(Orginal!J1069&lt;=Orginal!$P$11,1,IF(AND(Orginal!J1069&gt;Orginal!$P$11,Orginal!J1069&lt;=Orginal!$Q$11),2,IF(AND(Orginal!J1069&gt;Orginal!$Q$11,Orginal!J1069&lt;=Orginal!$R$11),3,4)))</f>
        <v>3</v>
      </c>
      <c r="K569" s="2">
        <f xml:space="preserve"> IF(Orginal!K1069&lt;=Orginal!$P$12,1,IF(AND(Orginal!K1069&gt;Orginal!$P$12,Orginal!K1069&lt;=Orginal!$Q$12),2,IF(AND(Orginal!K1069&gt;Orginal!$Q$12,Orginal!K1069&lt;=Orginal!$R$12),3,4)))</f>
        <v>3</v>
      </c>
      <c r="L569" s="2">
        <f xml:space="preserve"> IF(Orginal!L1069&lt;=Orginal!$P$13,1,IF(AND(Orginal!L1069&gt;Orginal!$P$13,Orginal!L1069&lt;=Orginal!$Q$13),2,IF(AND(Orginal!L1069&gt;Orginal!$Q$13,Orginal!L1069&lt;=Orginal!$R$13),3,4)))</f>
        <v>1</v>
      </c>
      <c r="M569" s="2">
        <v>0</v>
      </c>
    </row>
    <row r="570" spans="1:13">
      <c r="A570" s="2">
        <v>1069</v>
      </c>
      <c r="B570" s="2">
        <f xml:space="preserve"> IF(Orginal!B1070&lt;=Orginal!$P$3,1,IF(AND(Orginal!B1070&gt;Orginal!$P$3,Orginal!B1070&lt;=Orginal!$Q$3),2,IF(AND(Orginal!B1070&gt;Orginal!$Q$3,Orginal!B1070&lt;=Orginal!$R$3),3,4)))</f>
        <v>3</v>
      </c>
      <c r="C570" s="2">
        <f xml:space="preserve"> IF(Orginal!C1070&lt;=Orginal!$P$4,1,IF(AND(Orginal!C1070&gt;Orginal!$P$4,Orginal!C1070&lt;=Orginal!$Q$4),2,IF(AND(Orginal!C1070&gt;Orginal!$Q$4,Orginal!C1070&lt;=Orginal!$R$4),3,4)))</f>
        <v>3</v>
      </c>
      <c r="D570" s="2">
        <f xml:space="preserve"> IF(Orginal!D1070&lt;=Orginal!$P$5,1,IF(AND(Orginal!D1070&gt;Orginal!$P$5,Orginal!D1070&lt;=Orginal!$Q$5),2,IF(AND(Orginal!D1070&gt;Orginal!$Q$5,Orginal!D1070&lt;=Orginal!$R$5),3,4)))</f>
        <v>3</v>
      </c>
      <c r="E570" s="2">
        <f xml:space="preserve"> IF(Orginal!E1070&lt;=Orginal!$P$6,1,IF(AND(Orginal!E1070&gt;Orginal!$P$6,Orginal!E1070&lt;=Orginal!$Q$6),2,IF(AND(Orginal!E1070&gt;Orginal!$Q$6,Orginal!E1070&lt;=Orginal!$R$6),3,4)))</f>
        <v>4</v>
      </c>
      <c r="F570" s="2">
        <f xml:space="preserve"> IF(Orginal!F1070&lt;=Orginal!$P$7,1,IF(AND(Orginal!F1070&gt;Orginal!$P$7,Orginal!F1070&lt;=Orginal!$Q$7),2,IF(AND(Orginal!F1070&gt;Orginal!$Q$7,Orginal!F1070&lt;=Orginal!$R$7),3,4)))</f>
        <v>4</v>
      </c>
      <c r="G570" s="2">
        <f xml:space="preserve"> IF(Orginal!G1070&lt;=Orginal!$P$8,1,IF(AND(Orginal!G1070&gt;Orginal!$P$8,Orginal!G1070&lt;=Orginal!$Q$8),2,IF(AND(Orginal!G1070&gt;Orginal!$Q$8,Orginal!G1070&lt;=Orginal!$R$8),3,4)))</f>
        <v>4</v>
      </c>
      <c r="H570" s="2">
        <f xml:space="preserve"> IF(Orginal!H1070&lt;=Orginal!$P$9,1,IF(AND(Orginal!H1070&gt;Orginal!$P$9,Orginal!H1070&lt;=Orginal!$Q$9),2,IF(AND(Orginal!H1070&gt;Orginal!$Q$9,Orginal!H1070&lt;=Orginal!$R$9),3,4)))</f>
        <v>2</v>
      </c>
      <c r="I570" s="2">
        <f xml:space="preserve"> IF(Orginal!I1070&lt;=Orginal!$P$10,1,IF(AND(Orginal!I1070&gt;Orginal!$P$10,Orginal!I1070&lt;=Orginal!$Q$10),2,IF(AND(Orginal!I1070&gt;Orginal!$Q$10,Orginal!I1070&lt;=Orginal!$R$10),3,4)))</f>
        <v>4</v>
      </c>
      <c r="J570" s="2">
        <f xml:space="preserve"> IF(Orginal!J1070&lt;=Orginal!$P$11,1,IF(AND(Orginal!J1070&gt;Orginal!$P$11,Orginal!J1070&lt;=Orginal!$Q$11),2,IF(AND(Orginal!J1070&gt;Orginal!$Q$11,Orginal!J1070&lt;=Orginal!$R$11),3,4)))</f>
        <v>4</v>
      </c>
      <c r="K570" s="2">
        <f xml:space="preserve"> IF(Orginal!K1070&lt;=Orginal!$P$12,1,IF(AND(Orginal!K1070&gt;Orginal!$P$12,Orginal!K1070&lt;=Orginal!$Q$12),2,IF(AND(Orginal!K1070&gt;Orginal!$Q$12,Orginal!K1070&lt;=Orginal!$R$12),3,4)))</f>
        <v>1</v>
      </c>
      <c r="L570" s="2">
        <f xml:space="preserve"> IF(Orginal!L1070&lt;=Orginal!$P$13,1,IF(AND(Orginal!L1070&gt;Orginal!$P$13,Orginal!L1070&lt;=Orginal!$Q$13),2,IF(AND(Orginal!L1070&gt;Orginal!$Q$13,Orginal!L1070&lt;=Orginal!$R$13),3,4)))</f>
        <v>1</v>
      </c>
      <c r="M570" s="2">
        <v>0</v>
      </c>
    </row>
    <row r="571" spans="1:13">
      <c r="A571" s="2">
        <v>1070</v>
      </c>
      <c r="B571" s="2">
        <f xml:space="preserve"> IF(Orginal!B1071&lt;=Orginal!$P$3,1,IF(AND(Orginal!B1071&gt;Orginal!$P$3,Orginal!B1071&lt;=Orginal!$Q$3),2,IF(AND(Orginal!B1071&gt;Orginal!$Q$3,Orginal!B1071&lt;=Orginal!$R$3),3,4)))</f>
        <v>4</v>
      </c>
      <c r="C571" s="2">
        <f xml:space="preserve"> IF(Orginal!C1071&lt;=Orginal!$P$4,1,IF(AND(Orginal!C1071&gt;Orginal!$P$4,Orginal!C1071&lt;=Orginal!$Q$4),2,IF(AND(Orginal!C1071&gt;Orginal!$Q$4,Orginal!C1071&lt;=Orginal!$R$4),3,4)))</f>
        <v>4</v>
      </c>
      <c r="D571" s="2">
        <f xml:space="preserve"> IF(Orginal!D1071&lt;=Orginal!$P$5,1,IF(AND(Orginal!D1071&gt;Orginal!$P$5,Orginal!D1071&lt;=Orginal!$Q$5),2,IF(AND(Orginal!D1071&gt;Orginal!$Q$5,Orginal!D1071&lt;=Orginal!$R$5),3,4)))</f>
        <v>3</v>
      </c>
      <c r="E571" s="2">
        <f xml:space="preserve"> IF(Orginal!E1071&lt;=Orginal!$P$6,1,IF(AND(Orginal!E1071&gt;Orginal!$P$6,Orginal!E1071&lt;=Orginal!$Q$6),2,IF(AND(Orginal!E1071&gt;Orginal!$Q$6,Orginal!E1071&lt;=Orginal!$R$6),3,4)))</f>
        <v>3</v>
      </c>
      <c r="F571" s="2">
        <f xml:space="preserve"> IF(Orginal!F1071&lt;=Orginal!$P$7,1,IF(AND(Orginal!F1071&gt;Orginal!$P$7,Orginal!F1071&lt;=Orginal!$Q$7),2,IF(AND(Orginal!F1071&gt;Orginal!$Q$7,Orginal!F1071&lt;=Orginal!$R$7),3,4)))</f>
        <v>3</v>
      </c>
      <c r="G571" s="2">
        <f xml:space="preserve"> IF(Orginal!G1071&lt;=Orginal!$P$8,1,IF(AND(Orginal!G1071&gt;Orginal!$P$8,Orginal!G1071&lt;=Orginal!$Q$8),2,IF(AND(Orginal!G1071&gt;Orginal!$Q$8,Orginal!G1071&lt;=Orginal!$R$8),3,4)))</f>
        <v>4</v>
      </c>
      <c r="H571" s="2">
        <f xml:space="preserve"> IF(Orginal!H1071&lt;=Orginal!$P$9,1,IF(AND(Orginal!H1071&gt;Orginal!$P$9,Orginal!H1071&lt;=Orginal!$Q$9),2,IF(AND(Orginal!H1071&gt;Orginal!$Q$9,Orginal!H1071&lt;=Orginal!$R$9),3,4)))</f>
        <v>1</v>
      </c>
      <c r="I571" s="2">
        <f xml:space="preserve"> IF(Orginal!I1071&lt;=Orginal!$P$10,1,IF(AND(Orginal!I1071&gt;Orginal!$P$10,Orginal!I1071&lt;=Orginal!$Q$10),2,IF(AND(Orginal!I1071&gt;Orginal!$Q$10,Orginal!I1071&lt;=Orginal!$R$10),3,4)))</f>
        <v>3</v>
      </c>
      <c r="J571" s="2">
        <f xml:space="preserve"> IF(Orginal!J1071&lt;=Orginal!$P$11,1,IF(AND(Orginal!J1071&gt;Orginal!$P$11,Orginal!J1071&lt;=Orginal!$Q$11),2,IF(AND(Orginal!J1071&gt;Orginal!$Q$11,Orginal!J1071&lt;=Orginal!$R$11),3,4)))</f>
        <v>3</v>
      </c>
      <c r="K571" s="2">
        <f xml:space="preserve"> IF(Orginal!K1071&lt;=Orginal!$P$12,1,IF(AND(Orginal!K1071&gt;Orginal!$P$12,Orginal!K1071&lt;=Orginal!$Q$12),2,IF(AND(Orginal!K1071&gt;Orginal!$Q$12,Orginal!K1071&lt;=Orginal!$R$12),3,4)))</f>
        <v>2</v>
      </c>
      <c r="L571" s="2">
        <f xml:space="preserve"> IF(Orginal!L1071&lt;=Orginal!$P$13,1,IF(AND(Orginal!L1071&gt;Orginal!$P$13,Orginal!L1071&lt;=Orginal!$Q$13),2,IF(AND(Orginal!L1071&gt;Orginal!$Q$13,Orginal!L1071&lt;=Orginal!$R$13),3,4)))</f>
        <v>2</v>
      </c>
      <c r="M571" s="2">
        <v>0</v>
      </c>
    </row>
    <row r="572" spans="1:13">
      <c r="A572" s="2">
        <v>1071</v>
      </c>
      <c r="B572" s="2">
        <f xml:space="preserve"> IF(Orginal!B1072&lt;=Orginal!$P$3,1,IF(AND(Orginal!B1072&gt;Orginal!$P$3,Orginal!B1072&lt;=Orginal!$Q$3),2,IF(AND(Orginal!B1072&gt;Orginal!$Q$3,Orginal!B1072&lt;=Orginal!$R$3),3,4)))</f>
        <v>3</v>
      </c>
      <c r="C572" s="2">
        <f xml:space="preserve"> IF(Orginal!C1072&lt;=Orginal!$P$4,1,IF(AND(Orginal!C1072&gt;Orginal!$P$4,Orginal!C1072&lt;=Orginal!$Q$4),2,IF(AND(Orginal!C1072&gt;Orginal!$Q$4,Orginal!C1072&lt;=Orginal!$R$4),3,4)))</f>
        <v>3</v>
      </c>
      <c r="D572" s="2">
        <f xml:space="preserve"> IF(Orginal!D1072&lt;=Orginal!$P$5,1,IF(AND(Orginal!D1072&gt;Orginal!$P$5,Orginal!D1072&lt;=Orginal!$Q$5),2,IF(AND(Orginal!D1072&gt;Orginal!$Q$5,Orginal!D1072&lt;=Orginal!$R$5),3,4)))</f>
        <v>3</v>
      </c>
      <c r="E572" s="2">
        <f xml:space="preserve"> IF(Orginal!E1072&lt;=Orginal!$P$6,1,IF(AND(Orginal!E1072&gt;Orginal!$P$6,Orginal!E1072&lt;=Orginal!$Q$6),2,IF(AND(Orginal!E1072&gt;Orginal!$Q$6,Orginal!E1072&lt;=Orginal!$R$6),3,4)))</f>
        <v>1</v>
      </c>
      <c r="F572" s="2">
        <f xml:space="preserve"> IF(Orginal!F1072&lt;=Orginal!$P$7,1,IF(AND(Orginal!F1072&gt;Orginal!$P$7,Orginal!F1072&lt;=Orginal!$Q$7),2,IF(AND(Orginal!F1072&gt;Orginal!$Q$7,Orginal!F1072&lt;=Orginal!$R$7),3,4)))</f>
        <v>1</v>
      </c>
      <c r="G572" s="2">
        <f xml:space="preserve"> IF(Orginal!G1072&lt;=Orginal!$P$8,1,IF(AND(Orginal!G1072&gt;Orginal!$P$8,Orginal!G1072&lt;=Orginal!$Q$8),2,IF(AND(Orginal!G1072&gt;Orginal!$Q$8,Orginal!G1072&lt;=Orginal!$R$8),3,4)))</f>
        <v>4</v>
      </c>
      <c r="H572" s="2">
        <f xml:space="preserve"> IF(Orginal!H1072&lt;=Orginal!$P$9,1,IF(AND(Orginal!H1072&gt;Orginal!$P$9,Orginal!H1072&lt;=Orginal!$Q$9),2,IF(AND(Orginal!H1072&gt;Orginal!$Q$9,Orginal!H1072&lt;=Orginal!$R$9),3,4)))</f>
        <v>4</v>
      </c>
      <c r="I572" s="2">
        <f xml:space="preserve"> IF(Orginal!I1072&lt;=Orginal!$P$10,1,IF(AND(Orginal!I1072&gt;Orginal!$P$10,Orginal!I1072&lt;=Orginal!$Q$10),2,IF(AND(Orginal!I1072&gt;Orginal!$Q$10,Orginal!I1072&lt;=Orginal!$R$10),3,4)))</f>
        <v>2</v>
      </c>
      <c r="J572" s="2">
        <f xml:space="preserve"> IF(Orginal!J1072&lt;=Orginal!$P$11,1,IF(AND(Orginal!J1072&gt;Orginal!$P$11,Orginal!J1072&lt;=Orginal!$Q$11),2,IF(AND(Orginal!J1072&gt;Orginal!$Q$11,Orginal!J1072&lt;=Orginal!$R$11),3,4)))</f>
        <v>2</v>
      </c>
      <c r="K572" s="2">
        <f xml:space="preserve"> IF(Orginal!K1072&lt;=Orginal!$P$12,1,IF(AND(Orginal!K1072&gt;Orginal!$P$12,Orginal!K1072&lt;=Orginal!$Q$12),2,IF(AND(Orginal!K1072&gt;Orginal!$Q$12,Orginal!K1072&lt;=Orginal!$R$12),3,4)))</f>
        <v>1</v>
      </c>
      <c r="L572" s="2">
        <f xml:space="preserve"> IF(Orginal!L1072&lt;=Orginal!$P$13,1,IF(AND(Orginal!L1072&gt;Orginal!$P$13,Orginal!L1072&lt;=Orginal!$Q$13),2,IF(AND(Orginal!L1072&gt;Orginal!$Q$13,Orginal!L1072&lt;=Orginal!$R$13),3,4)))</f>
        <v>1</v>
      </c>
      <c r="M572" s="2">
        <v>0</v>
      </c>
    </row>
    <row r="573" spans="1:13">
      <c r="A573" s="2">
        <v>1072</v>
      </c>
      <c r="B573" s="2">
        <f xml:space="preserve"> IF(Orginal!B1073&lt;=Orginal!$P$3,1,IF(AND(Orginal!B1073&gt;Orginal!$P$3,Orginal!B1073&lt;=Orginal!$Q$3),2,IF(AND(Orginal!B1073&gt;Orginal!$Q$3,Orginal!B1073&lt;=Orginal!$R$3),3,4)))</f>
        <v>4</v>
      </c>
      <c r="C573" s="2">
        <f xml:space="preserve"> IF(Orginal!C1073&lt;=Orginal!$P$4,1,IF(AND(Orginal!C1073&gt;Orginal!$P$4,Orginal!C1073&lt;=Orginal!$Q$4),2,IF(AND(Orginal!C1073&gt;Orginal!$Q$4,Orginal!C1073&lt;=Orginal!$R$4),3,4)))</f>
        <v>3</v>
      </c>
      <c r="D573" s="2">
        <f xml:space="preserve"> IF(Orginal!D1073&lt;=Orginal!$P$5,1,IF(AND(Orginal!D1073&gt;Orginal!$P$5,Orginal!D1073&lt;=Orginal!$Q$5),2,IF(AND(Orginal!D1073&gt;Orginal!$Q$5,Orginal!D1073&lt;=Orginal!$R$5),3,4)))</f>
        <v>3</v>
      </c>
      <c r="E573" s="2">
        <f xml:space="preserve"> IF(Orginal!E1073&lt;=Orginal!$P$6,1,IF(AND(Orginal!E1073&gt;Orginal!$P$6,Orginal!E1073&lt;=Orginal!$Q$6),2,IF(AND(Orginal!E1073&gt;Orginal!$Q$6,Orginal!E1073&lt;=Orginal!$R$6),3,4)))</f>
        <v>3</v>
      </c>
      <c r="F573" s="2">
        <f xml:space="preserve"> IF(Orginal!F1073&lt;=Orginal!$P$7,1,IF(AND(Orginal!F1073&gt;Orginal!$P$7,Orginal!F1073&lt;=Orginal!$Q$7),2,IF(AND(Orginal!F1073&gt;Orginal!$Q$7,Orginal!F1073&lt;=Orginal!$R$7),3,4)))</f>
        <v>1</v>
      </c>
      <c r="G573" s="2">
        <f xml:space="preserve"> IF(Orginal!G1073&lt;=Orginal!$P$8,1,IF(AND(Orginal!G1073&gt;Orginal!$P$8,Orginal!G1073&lt;=Orginal!$Q$8),2,IF(AND(Orginal!G1073&gt;Orginal!$Q$8,Orginal!G1073&lt;=Orginal!$R$8),3,4)))</f>
        <v>3</v>
      </c>
      <c r="H573" s="2">
        <f xml:space="preserve"> IF(Orginal!H1073&lt;=Orginal!$P$9,1,IF(AND(Orginal!H1073&gt;Orginal!$P$9,Orginal!H1073&lt;=Orginal!$Q$9),2,IF(AND(Orginal!H1073&gt;Orginal!$Q$9,Orginal!H1073&lt;=Orginal!$R$9),3,4)))</f>
        <v>1</v>
      </c>
      <c r="I573" s="2">
        <f xml:space="preserve"> IF(Orginal!I1073&lt;=Orginal!$P$10,1,IF(AND(Orginal!I1073&gt;Orginal!$P$10,Orginal!I1073&lt;=Orginal!$Q$10),2,IF(AND(Orginal!I1073&gt;Orginal!$Q$10,Orginal!I1073&lt;=Orginal!$R$10),3,4)))</f>
        <v>2</v>
      </c>
      <c r="J573" s="2">
        <f xml:space="preserve"> IF(Orginal!J1073&lt;=Orginal!$P$11,1,IF(AND(Orginal!J1073&gt;Orginal!$P$11,Orginal!J1073&lt;=Orginal!$Q$11),2,IF(AND(Orginal!J1073&gt;Orginal!$Q$11,Orginal!J1073&lt;=Orginal!$R$11),3,4)))</f>
        <v>3</v>
      </c>
      <c r="K573" s="2">
        <f xml:space="preserve"> IF(Orginal!K1073&lt;=Orginal!$P$12,1,IF(AND(Orginal!K1073&gt;Orginal!$P$12,Orginal!K1073&lt;=Orginal!$Q$12),2,IF(AND(Orginal!K1073&gt;Orginal!$Q$12,Orginal!K1073&lt;=Orginal!$R$12),3,4)))</f>
        <v>1</v>
      </c>
      <c r="L573" s="2">
        <f xml:space="preserve"> IF(Orginal!L1073&lt;=Orginal!$P$13,1,IF(AND(Orginal!L1073&gt;Orginal!$P$13,Orginal!L1073&lt;=Orginal!$Q$13),2,IF(AND(Orginal!L1073&gt;Orginal!$Q$13,Orginal!L1073&lt;=Orginal!$R$13),3,4)))</f>
        <v>2</v>
      </c>
      <c r="M573" s="2">
        <v>0</v>
      </c>
    </row>
    <row r="574" spans="1:13">
      <c r="A574" s="2">
        <v>1073</v>
      </c>
      <c r="B574" s="2">
        <f xml:space="preserve"> IF(Orginal!B1074&lt;=Orginal!$P$3,1,IF(AND(Orginal!B1074&gt;Orginal!$P$3,Orginal!B1074&lt;=Orginal!$Q$3),2,IF(AND(Orginal!B1074&gt;Orginal!$Q$3,Orginal!B1074&lt;=Orginal!$R$3),3,4)))</f>
        <v>3</v>
      </c>
      <c r="C574" s="2">
        <f xml:space="preserve"> IF(Orginal!C1074&lt;=Orginal!$P$4,1,IF(AND(Orginal!C1074&gt;Orginal!$P$4,Orginal!C1074&lt;=Orginal!$Q$4),2,IF(AND(Orginal!C1074&gt;Orginal!$Q$4,Orginal!C1074&lt;=Orginal!$R$4),3,4)))</f>
        <v>2</v>
      </c>
      <c r="D574" s="2">
        <f xml:space="preserve"> IF(Orginal!D1074&lt;=Orginal!$P$5,1,IF(AND(Orginal!D1074&gt;Orginal!$P$5,Orginal!D1074&lt;=Orginal!$Q$5),2,IF(AND(Orginal!D1074&gt;Orginal!$Q$5,Orginal!D1074&lt;=Orginal!$R$5),3,4)))</f>
        <v>4</v>
      </c>
      <c r="E574" s="2">
        <f xml:space="preserve"> IF(Orginal!E1074&lt;=Orginal!$P$6,1,IF(AND(Orginal!E1074&gt;Orginal!$P$6,Orginal!E1074&lt;=Orginal!$Q$6),2,IF(AND(Orginal!E1074&gt;Orginal!$Q$6,Orginal!E1074&lt;=Orginal!$R$6),3,4)))</f>
        <v>4</v>
      </c>
      <c r="F574" s="2">
        <f xml:space="preserve"> IF(Orginal!F1074&lt;=Orginal!$P$7,1,IF(AND(Orginal!F1074&gt;Orginal!$P$7,Orginal!F1074&lt;=Orginal!$Q$7),2,IF(AND(Orginal!F1074&gt;Orginal!$Q$7,Orginal!F1074&lt;=Orginal!$R$7),3,4)))</f>
        <v>3</v>
      </c>
      <c r="G574" s="2">
        <f xml:space="preserve"> IF(Orginal!G1074&lt;=Orginal!$P$8,1,IF(AND(Orginal!G1074&gt;Orginal!$P$8,Orginal!G1074&lt;=Orginal!$Q$8),2,IF(AND(Orginal!G1074&gt;Orginal!$Q$8,Orginal!G1074&lt;=Orginal!$R$8),3,4)))</f>
        <v>1</v>
      </c>
      <c r="H574" s="2">
        <f xml:space="preserve"> IF(Orginal!H1074&lt;=Orginal!$P$9,1,IF(AND(Orginal!H1074&gt;Orginal!$P$9,Orginal!H1074&lt;=Orginal!$Q$9),2,IF(AND(Orginal!H1074&gt;Orginal!$Q$9,Orginal!H1074&lt;=Orginal!$R$9),3,4)))</f>
        <v>1</v>
      </c>
      <c r="I574" s="2">
        <f xml:space="preserve"> IF(Orginal!I1074&lt;=Orginal!$P$10,1,IF(AND(Orginal!I1074&gt;Orginal!$P$10,Orginal!I1074&lt;=Orginal!$Q$10),2,IF(AND(Orginal!I1074&gt;Orginal!$Q$10,Orginal!I1074&lt;=Orginal!$R$10),3,4)))</f>
        <v>4</v>
      </c>
      <c r="J574" s="2">
        <f xml:space="preserve"> IF(Orginal!J1074&lt;=Orginal!$P$11,1,IF(AND(Orginal!J1074&gt;Orginal!$P$11,Orginal!J1074&lt;=Orginal!$Q$11),2,IF(AND(Orginal!J1074&gt;Orginal!$Q$11,Orginal!J1074&lt;=Orginal!$R$11),3,4)))</f>
        <v>4</v>
      </c>
      <c r="K574" s="2">
        <f xml:space="preserve"> IF(Orginal!K1074&lt;=Orginal!$P$12,1,IF(AND(Orginal!K1074&gt;Orginal!$P$12,Orginal!K1074&lt;=Orginal!$Q$12),2,IF(AND(Orginal!K1074&gt;Orginal!$Q$12,Orginal!K1074&lt;=Orginal!$R$12),3,4)))</f>
        <v>1</v>
      </c>
      <c r="L574" s="2">
        <f xml:space="preserve"> IF(Orginal!L1074&lt;=Orginal!$P$13,1,IF(AND(Orginal!L1074&gt;Orginal!$P$13,Orginal!L1074&lt;=Orginal!$Q$13),2,IF(AND(Orginal!L1074&gt;Orginal!$Q$13,Orginal!L1074&lt;=Orginal!$R$13),3,4)))</f>
        <v>1</v>
      </c>
      <c r="M574" s="2">
        <v>0</v>
      </c>
    </row>
    <row r="575" spans="1:13">
      <c r="A575" s="2">
        <v>1074</v>
      </c>
      <c r="B575" s="2">
        <f xml:space="preserve"> IF(Orginal!B1075&lt;=Orginal!$P$3,1,IF(AND(Orginal!B1075&gt;Orginal!$P$3,Orginal!B1075&lt;=Orginal!$Q$3),2,IF(AND(Orginal!B1075&gt;Orginal!$Q$3,Orginal!B1075&lt;=Orginal!$R$3),3,4)))</f>
        <v>2</v>
      </c>
      <c r="C575" s="2">
        <f xml:space="preserve"> IF(Orginal!C1075&lt;=Orginal!$P$4,1,IF(AND(Orginal!C1075&gt;Orginal!$P$4,Orginal!C1075&lt;=Orginal!$Q$4),2,IF(AND(Orginal!C1075&gt;Orginal!$Q$4,Orginal!C1075&lt;=Orginal!$R$4),3,4)))</f>
        <v>4</v>
      </c>
      <c r="D575" s="2">
        <f xml:space="preserve"> IF(Orginal!D1075&lt;=Orginal!$P$5,1,IF(AND(Orginal!D1075&gt;Orginal!$P$5,Orginal!D1075&lt;=Orginal!$Q$5),2,IF(AND(Orginal!D1075&gt;Orginal!$Q$5,Orginal!D1075&lt;=Orginal!$R$5),3,4)))</f>
        <v>4</v>
      </c>
      <c r="E575" s="2">
        <f xml:space="preserve"> IF(Orginal!E1075&lt;=Orginal!$P$6,1,IF(AND(Orginal!E1075&gt;Orginal!$P$6,Orginal!E1075&lt;=Orginal!$Q$6),2,IF(AND(Orginal!E1075&gt;Orginal!$Q$6,Orginal!E1075&lt;=Orginal!$R$6),3,4)))</f>
        <v>2</v>
      </c>
      <c r="F575" s="2">
        <f xml:space="preserve"> IF(Orginal!F1075&lt;=Orginal!$P$7,1,IF(AND(Orginal!F1075&gt;Orginal!$P$7,Orginal!F1075&lt;=Orginal!$Q$7),2,IF(AND(Orginal!F1075&gt;Orginal!$Q$7,Orginal!F1075&lt;=Orginal!$R$7),3,4)))</f>
        <v>2</v>
      </c>
      <c r="G575" s="2">
        <f xml:space="preserve"> IF(Orginal!G1075&lt;=Orginal!$P$8,1,IF(AND(Orginal!G1075&gt;Orginal!$P$8,Orginal!G1075&lt;=Orginal!$Q$8),2,IF(AND(Orginal!G1075&gt;Orginal!$Q$8,Orginal!G1075&lt;=Orginal!$R$8),3,4)))</f>
        <v>4</v>
      </c>
      <c r="H575" s="2">
        <f xml:space="preserve"> IF(Orginal!H1075&lt;=Orginal!$P$9,1,IF(AND(Orginal!H1075&gt;Orginal!$P$9,Orginal!H1075&lt;=Orginal!$Q$9),2,IF(AND(Orginal!H1075&gt;Orginal!$Q$9,Orginal!H1075&lt;=Orginal!$R$9),3,4)))</f>
        <v>1</v>
      </c>
      <c r="I575" s="2">
        <f xml:space="preserve"> IF(Orginal!I1075&lt;=Orginal!$P$10,1,IF(AND(Orginal!I1075&gt;Orginal!$P$10,Orginal!I1075&lt;=Orginal!$Q$10),2,IF(AND(Orginal!I1075&gt;Orginal!$Q$10,Orginal!I1075&lt;=Orginal!$R$10),3,4)))</f>
        <v>3</v>
      </c>
      <c r="J575" s="2">
        <f xml:space="preserve"> IF(Orginal!J1075&lt;=Orginal!$P$11,1,IF(AND(Orginal!J1075&gt;Orginal!$P$11,Orginal!J1075&lt;=Orginal!$Q$11),2,IF(AND(Orginal!J1075&gt;Orginal!$Q$11,Orginal!J1075&lt;=Orginal!$R$11),3,4)))</f>
        <v>4</v>
      </c>
      <c r="K575" s="2">
        <f xml:space="preserve"> IF(Orginal!K1075&lt;=Orginal!$P$12,1,IF(AND(Orginal!K1075&gt;Orginal!$P$12,Orginal!K1075&lt;=Orginal!$Q$12),2,IF(AND(Orginal!K1075&gt;Orginal!$Q$12,Orginal!K1075&lt;=Orginal!$R$12),3,4)))</f>
        <v>1</v>
      </c>
      <c r="L575" s="2">
        <f xml:space="preserve"> IF(Orginal!L1075&lt;=Orginal!$P$13,1,IF(AND(Orginal!L1075&gt;Orginal!$P$13,Orginal!L1075&lt;=Orginal!$Q$13),2,IF(AND(Orginal!L1075&gt;Orginal!$Q$13,Orginal!L1075&lt;=Orginal!$R$13),3,4)))</f>
        <v>1</v>
      </c>
      <c r="M575" s="2">
        <v>0</v>
      </c>
    </row>
    <row r="576" spans="1:13">
      <c r="A576" s="2">
        <v>1075</v>
      </c>
      <c r="B576" s="2">
        <f xml:space="preserve"> IF(Orginal!B1076&lt;=Orginal!$P$3,1,IF(AND(Orginal!B1076&gt;Orginal!$P$3,Orginal!B1076&lt;=Orginal!$Q$3),2,IF(AND(Orginal!B1076&gt;Orginal!$Q$3,Orginal!B1076&lt;=Orginal!$R$3),3,4)))</f>
        <v>4</v>
      </c>
      <c r="C576" s="2">
        <f xml:space="preserve"> IF(Orginal!C1076&lt;=Orginal!$P$4,1,IF(AND(Orginal!C1076&gt;Orginal!$P$4,Orginal!C1076&lt;=Orginal!$Q$4),2,IF(AND(Orginal!C1076&gt;Orginal!$Q$4,Orginal!C1076&lt;=Orginal!$R$4),3,4)))</f>
        <v>2</v>
      </c>
      <c r="D576" s="2">
        <f xml:space="preserve"> IF(Orginal!D1076&lt;=Orginal!$P$5,1,IF(AND(Orginal!D1076&gt;Orginal!$P$5,Orginal!D1076&lt;=Orginal!$Q$5),2,IF(AND(Orginal!D1076&gt;Orginal!$Q$5,Orginal!D1076&lt;=Orginal!$R$5),3,4)))</f>
        <v>4</v>
      </c>
      <c r="E576" s="2">
        <f xml:space="preserve"> IF(Orginal!E1076&lt;=Orginal!$P$6,1,IF(AND(Orginal!E1076&gt;Orginal!$P$6,Orginal!E1076&lt;=Orginal!$Q$6),2,IF(AND(Orginal!E1076&gt;Orginal!$Q$6,Orginal!E1076&lt;=Orginal!$R$6),3,4)))</f>
        <v>3</v>
      </c>
      <c r="F576" s="2">
        <f xml:space="preserve"> IF(Orginal!F1076&lt;=Orginal!$P$7,1,IF(AND(Orginal!F1076&gt;Orginal!$P$7,Orginal!F1076&lt;=Orginal!$Q$7),2,IF(AND(Orginal!F1076&gt;Orginal!$Q$7,Orginal!F1076&lt;=Orginal!$R$7),3,4)))</f>
        <v>1</v>
      </c>
      <c r="G576" s="2">
        <f xml:space="preserve"> IF(Orginal!G1076&lt;=Orginal!$P$8,1,IF(AND(Orginal!G1076&gt;Orginal!$P$8,Orginal!G1076&lt;=Orginal!$Q$8),2,IF(AND(Orginal!G1076&gt;Orginal!$Q$8,Orginal!G1076&lt;=Orginal!$R$8),3,4)))</f>
        <v>1</v>
      </c>
      <c r="H576" s="2">
        <f xml:space="preserve"> IF(Orginal!H1076&lt;=Orginal!$P$9,1,IF(AND(Orginal!H1076&gt;Orginal!$P$9,Orginal!H1076&lt;=Orginal!$Q$9),2,IF(AND(Orginal!H1076&gt;Orginal!$Q$9,Orginal!H1076&lt;=Orginal!$R$9),3,4)))</f>
        <v>3</v>
      </c>
      <c r="I576" s="2">
        <f xml:space="preserve"> IF(Orginal!I1076&lt;=Orginal!$P$10,1,IF(AND(Orginal!I1076&gt;Orginal!$P$10,Orginal!I1076&lt;=Orginal!$Q$10),2,IF(AND(Orginal!I1076&gt;Orginal!$Q$10,Orginal!I1076&lt;=Orginal!$R$10),3,4)))</f>
        <v>1</v>
      </c>
      <c r="J576" s="2">
        <f xml:space="preserve"> IF(Orginal!J1076&lt;=Orginal!$P$11,1,IF(AND(Orginal!J1076&gt;Orginal!$P$11,Orginal!J1076&lt;=Orginal!$Q$11),2,IF(AND(Orginal!J1076&gt;Orginal!$Q$11,Orginal!J1076&lt;=Orginal!$R$11),3,4)))</f>
        <v>4</v>
      </c>
      <c r="K576" s="2">
        <f xml:space="preserve"> IF(Orginal!K1076&lt;=Orginal!$P$12,1,IF(AND(Orginal!K1076&gt;Orginal!$P$12,Orginal!K1076&lt;=Orginal!$Q$12),2,IF(AND(Orginal!K1076&gt;Orginal!$Q$12,Orginal!K1076&lt;=Orginal!$R$12),3,4)))</f>
        <v>2</v>
      </c>
      <c r="L576" s="2">
        <f xml:space="preserve"> IF(Orginal!L1076&lt;=Orginal!$P$13,1,IF(AND(Orginal!L1076&gt;Orginal!$P$13,Orginal!L1076&lt;=Orginal!$Q$13),2,IF(AND(Orginal!L1076&gt;Orginal!$Q$13,Orginal!L1076&lt;=Orginal!$R$13),3,4)))</f>
        <v>1</v>
      </c>
      <c r="M576" s="2">
        <v>0</v>
      </c>
    </row>
    <row r="577" spans="1:13">
      <c r="A577" s="2">
        <v>1076</v>
      </c>
      <c r="B577" s="2">
        <f xml:space="preserve"> IF(Orginal!B1077&lt;=Orginal!$P$3,1,IF(AND(Orginal!B1077&gt;Orginal!$P$3,Orginal!B1077&lt;=Orginal!$Q$3),2,IF(AND(Orginal!B1077&gt;Orginal!$Q$3,Orginal!B1077&lt;=Orginal!$R$3),3,4)))</f>
        <v>1</v>
      </c>
      <c r="C577" s="2">
        <f xml:space="preserve"> IF(Orginal!C1077&lt;=Orginal!$P$4,1,IF(AND(Orginal!C1077&gt;Orginal!$P$4,Orginal!C1077&lt;=Orginal!$Q$4),2,IF(AND(Orginal!C1077&gt;Orginal!$Q$4,Orginal!C1077&lt;=Orginal!$R$4),3,4)))</f>
        <v>4</v>
      </c>
      <c r="D577" s="2">
        <f xml:space="preserve"> IF(Orginal!D1077&lt;=Orginal!$P$5,1,IF(AND(Orginal!D1077&gt;Orginal!$P$5,Orginal!D1077&lt;=Orginal!$Q$5),2,IF(AND(Orginal!D1077&gt;Orginal!$Q$5,Orginal!D1077&lt;=Orginal!$R$5),3,4)))</f>
        <v>4</v>
      </c>
      <c r="E577" s="2">
        <f xml:space="preserve"> IF(Orginal!E1077&lt;=Orginal!$P$6,1,IF(AND(Orginal!E1077&gt;Orginal!$P$6,Orginal!E1077&lt;=Orginal!$Q$6),2,IF(AND(Orginal!E1077&gt;Orginal!$Q$6,Orginal!E1077&lt;=Orginal!$R$6),3,4)))</f>
        <v>2</v>
      </c>
      <c r="F577" s="2">
        <f xml:space="preserve"> IF(Orginal!F1077&lt;=Orginal!$P$7,1,IF(AND(Orginal!F1077&gt;Orginal!$P$7,Orginal!F1077&lt;=Orginal!$Q$7),2,IF(AND(Orginal!F1077&gt;Orginal!$Q$7,Orginal!F1077&lt;=Orginal!$R$7),3,4)))</f>
        <v>1</v>
      </c>
      <c r="G577" s="2">
        <f xml:space="preserve"> IF(Orginal!G1077&lt;=Orginal!$P$8,1,IF(AND(Orginal!G1077&gt;Orginal!$P$8,Orginal!G1077&lt;=Orginal!$Q$8),2,IF(AND(Orginal!G1077&gt;Orginal!$Q$8,Orginal!G1077&lt;=Orginal!$R$8),3,4)))</f>
        <v>3</v>
      </c>
      <c r="H577" s="2">
        <f xml:space="preserve"> IF(Orginal!H1077&lt;=Orginal!$P$9,1,IF(AND(Orginal!H1077&gt;Orginal!$P$9,Orginal!H1077&lt;=Orginal!$Q$9),2,IF(AND(Orginal!H1077&gt;Orginal!$Q$9,Orginal!H1077&lt;=Orginal!$R$9),3,4)))</f>
        <v>2</v>
      </c>
      <c r="I577" s="2">
        <f xml:space="preserve"> IF(Orginal!I1077&lt;=Orginal!$P$10,1,IF(AND(Orginal!I1077&gt;Orginal!$P$10,Orginal!I1077&lt;=Orginal!$Q$10),2,IF(AND(Orginal!I1077&gt;Orginal!$Q$10,Orginal!I1077&lt;=Orginal!$R$10),3,4)))</f>
        <v>4</v>
      </c>
      <c r="J577" s="2">
        <f xml:space="preserve"> IF(Orginal!J1077&lt;=Orginal!$P$11,1,IF(AND(Orginal!J1077&gt;Orginal!$P$11,Orginal!J1077&lt;=Orginal!$Q$11),2,IF(AND(Orginal!J1077&gt;Orginal!$Q$11,Orginal!J1077&lt;=Orginal!$R$11),3,4)))</f>
        <v>2</v>
      </c>
      <c r="K577" s="2">
        <f xml:space="preserve"> IF(Orginal!K1077&lt;=Orginal!$P$12,1,IF(AND(Orginal!K1077&gt;Orginal!$P$12,Orginal!K1077&lt;=Orginal!$Q$12),2,IF(AND(Orginal!K1077&gt;Orginal!$Q$12,Orginal!K1077&lt;=Orginal!$R$12),3,4)))</f>
        <v>2</v>
      </c>
      <c r="L577" s="2">
        <f xml:space="preserve"> IF(Orginal!L1077&lt;=Orginal!$P$13,1,IF(AND(Orginal!L1077&gt;Orginal!$P$13,Orginal!L1077&lt;=Orginal!$Q$13),2,IF(AND(Orginal!L1077&gt;Orginal!$Q$13,Orginal!L1077&lt;=Orginal!$R$13),3,4)))</f>
        <v>1</v>
      </c>
      <c r="M577" s="2">
        <v>0</v>
      </c>
    </row>
    <row r="578" spans="1:13">
      <c r="A578" s="2">
        <v>1077</v>
      </c>
      <c r="B578" s="2">
        <f xml:space="preserve"> IF(Orginal!B1078&lt;=Orginal!$P$3,1,IF(AND(Orginal!B1078&gt;Orginal!$P$3,Orginal!B1078&lt;=Orginal!$Q$3),2,IF(AND(Orginal!B1078&gt;Orginal!$Q$3,Orginal!B1078&lt;=Orginal!$R$3),3,4)))</f>
        <v>3</v>
      </c>
      <c r="C578" s="2">
        <f xml:space="preserve"> IF(Orginal!C1078&lt;=Orginal!$P$4,1,IF(AND(Orginal!C1078&gt;Orginal!$P$4,Orginal!C1078&lt;=Orginal!$Q$4),2,IF(AND(Orginal!C1078&gt;Orginal!$Q$4,Orginal!C1078&lt;=Orginal!$R$4),3,4)))</f>
        <v>4</v>
      </c>
      <c r="D578" s="2">
        <f xml:space="preserve"> IF(Orginal!D1078&lt;=Orginal!$P$5,1,IF(AND(Orginal!D1078&gt;Orginal!$P$5,Orginal!D1078&lt;=Orginal!$Q$5),2,IF(AND(Orginal!D1078&gt;Orginal!$Q$5,Orginal!D1078&lt;=Orginal!$R$5),3,4)))</f>
        <v>4</v>
      </c>
      <c r="E578" s="2">
        <f xml:space="preserve"> IF(Orginal!E1078&lt;=Orginal!$P$6,1,IF(AND(Orginal!E1078&gt;Orginal!$P$6,Orginal!E1078&lt;=Orginal!$Q$6),2,IF(AND(Orginal!E1078&gt;Orginal!$Q$6,Orginal!E1078&lt;=Orginal!$R$6),3,4)))</f>
        <v>3</v>
      </c>
      <c r="F578" s="2">
        <f xml:space="preserve"> IF(Orginal!F1078&lt;=Orginal!$P$7,1,IF(AND(Orginal!F1078&gt;Orginal!$P$7,Orginal!F1078&lt;=Orginal!$Q$7),2,IF(AND(Orginal!F1078&gt;Orginal!$Q$7,Orginal!F1078&lt;=Orginal!$R$7),3,4)))</f>
        <v>1</v>
      </c>
      <c r="G578" s="2">
        <f xml:space="preserve"> IF(Orginal!G1078&lt;=Orginal!$P$8,1,IF(AND(Orginal!G1078&gt;Orginal!$P$8,Orginal!G1078&lt;=Orginal!$Q$8),2,IF(AND(Orginal!G1078&gt;Orginal!$Q$8,Orginal!G1078&lt;=Orginal!$R$8),3,4)))</f>
        <v>3</v>
      </c>
      <c r="H578" s="2">
        <f xml:space="preserve"> IF(Orginal!H1078&lt;=Orginal!$P$9,1,IF(AND(Orginal!H1078&gt;Orginal!$P$9,Orginal!H1078&lt;=Orginal!$Q$9),2,IF(AND(Orginal!H1078&gt;Orginal!$Q$9,Orginal!H1078&lt;=Orginal!$R$9),3,4)))</f>
        <v>1</v>
      </c>
      <c r="I578" s="2">
        <f xml:space="preserve"> IF(Orginal!I1078&lt;=Orginal!$P$10,1,IF(AND(Orginal!I1078&gt;Orginal!$P$10,Orginal!I1078&lt;=Orginal!$Q$10),2,IF(AND(Orginal!I1078&gt;Orginal!$Q$10,Orginal!I1078&lt;=Orginal!$R$10),3,4)))</f>
        <v>4</v>
      </c>
      <c r="J578" s="2">
        <f xml:space="preserve"> IF(Orginal!J1078&lt;=Orginal!$P$11,1,IF(AND(Orginal!J1078&gt;Orginal!$P$11,Orginal!J1078&lt;=Orginal!$Q$11),2,IF(AND(Orginal!J1078&gt;Orginal!$Q$11,Orginal!J1078&lt;=Orginal!$R$11),3,4)))</f>
        <v>4</v>
      </c>
      <c r="K578" s="2">
        <f xml:space="preserve"> IF(Orginal!K1078&lt;=Orginal!$P$12,1,IF(AND(Orginal!K1078&gt;Orginal!$P$12,Orginal!K1078&lt;=Orginal!$Q$12),2,IF(AND(Orginal!K1078&gt;Orginal!$Q$12,Orginal!K1078&lt;=Orginal!$R$12),3,4)))</f>
        <v>2</v>
      </c>
      <c r="L578" s="2">
        <f xml:space="preserve"> IF(Orginal!L1078&lt;=Orginal!$P$13,1,IF(AND(Orginal!L1078&gt;Orginal!$P$13,Orginal!L1078&lt;=Orginal!$Q$13),2,IF(AND(Orginal!L1078&gt;Orginal!$Q$13,Orginal!L1078&lt;=Orginal!$R$13),3,4)))</f>
        <v>1</v>
      </c>
      <c r="M578" s="2">
        <v>0</v>
      </c>
    </row>
    <row r="579" spans="1:13">
      <c r="A579" s="2">
        <v>1078</v>
      </c>
      <c r="B579" s="2">
        <f xml:space="preserve"> IF(Orginal!B1079&lt;=Orginal!$P$3,1,IF(AND(Orginal!B1079&gt;Orginal!$P$3,Orginal!B1079&lt;=Orginal!$Q$3),2,IF(AND(Orginal!B1079&gt;Orginal!$Q$3,Orginal!B1079&lt;=Orginal!$R$3),3,4)))</f>
        <v>4</v>
      </c>
      <c r="C579" s="2">
        <f xml:space="preserve"> IF(Orginal!C1079&lt;=Orginal!$P$4,1,IF(AND(Orginal!C1079&gt;Orginal!$P$4,Orginal!C1079&lt;=Orginal!$Q$4),2,IF(AND(Orginal!C1079&gt;Orginal!$Q$4,Orginal!C1079&lt;=Orginal!$R$4),3,4)))</f>
        <v>3</v>
      </c>
      <c r="D579" s="2">
        <f xml:space="preserve"> IF(Orginal!D1079&lt;=Orginal!$P$5,1,IF(AND(Orginal!D1079&gt;Orginal!$P$5,Orginal!D1079&lt;=Orginal!$Q$5),2,IF(AND(Orginal!D1079&gt;Orginal!$Q$5,Orginal!D1079&lt;=Orginal!$R$5),3,4)))</f>
        <v>3</v>
      </c>
      <c r="E579" s="2">
        <f xml:space="preserve"> IF(Orginal!E1079&lt;=Orginal!$P$6,1,IF(AND(Orginal!E1079&gt;Orginal!$P$6,Orginal!E1079&lt;=Orginal!$Q$6),2,IF(AND(Orginal!E1079&gt;Orginal!$Q$6,Orginal!E1079&lt;=Orginal!$R$6),3,4)))</f>
        <v>4</v>
      </c>
      <c r="F579" s="2">
        <f xml:space="preserve"> IF(Orginal!F1079&lt;=Orginal!$P$7,1,IF(AND(Orginal!F1079&gt;Orginal!$P$7,Orginal!F1079&lt;=Orginal!$Q$7),2,IF(AND(Orginal!F1079&gt;Orginal!$Q$7,Orginal!F1079&lt;=Orginal!$R$7),3,4)))</f>
        <v>2</v>
      </c>
      <c r="G579" s="2">
        <f xml:space="preserve"> IF(Orginal!G1079&lt;=Orginal!$P$8,1,IF(AND(Orginal!G1079&gt;Orginal!$P$8,Orginal!G1079&lt;=Orginal!$Q$8),2,IF(AND(Orginal!G1079&gt;Orginal!$Q$8,Orginal!G1079&lt;=Orginal!$R$8),3,4)))</f>
        <v>1</v>
      </c>
      <c r="H579" s="2">
        <f xml:space="preserve"> IF(Orginal!H1079&lt;=Orginal!$P$9,1,IF(AND(Orginal!H1079&gt;Orginal!$P$9,Orginal!H1079&lt;=Orginal!$Q$9),2,IF(AND(Orginal!H1079&gt;Orginal!$Q$9,Orginal!H1079&lt;=Orginal!$R$9),3,4)))</f>
        <v>1</v>
      </c>
      <c r="I579" s="2">
        <f xml:space="preserve"> IF(Orginal!I1079&lt;=Orginal!$P$10,1,IF(AND(Orginal!I1079&gt;Orginal!$P$10,Orginal!I1079&lt;=Orginal!$Q$10),2,IF(AND(Orginal!I1079&gt;Orginal!$Q$10,Orginal!I1079&lt;=Orginal!$R$10),3,4)))</f>
        <v>3</v>
      </c>
      <c r="J579" s="2">
        <f xml:space="preserve"> IF(Orginal!J1079&lt;=Orginal!$P$11,1,IF(AND(Orginal!J1079&gt;Orginal!$P$11,Orginal!J1079&lt;=Orginal!$Q$11),2,IF(AND(Orginal!J1079&gt;Orginal!$Q$11,Orginal!J1079&lt;=Orginal!$R$11),3,4)))</f>
        <v>3</v>
      </c>
      <c r="K579" s="2">
        <f xml:space="preserve"> IF(Orginal!K1079&lt;=Orginal!$P$12,1,IF(AND(Orginal!K1079&gt;Orginal!$P$12,Orginal!K1079&lt;=Orginal!$Q$12),2,IF(AND(Orginal!K1079&gt;Orginal!$Q$12,Orginal!K1079&lt;=Orginal!$R$12),3,4)))</f>
        <v>2</v>
      </c>
      <c r="L579" s="2">
        <f xml:space="preserve"> IF(Orginal!L1079&lt;=Orginal!$P$13,1,IF(AND(Orginal!L1079&gt;Orginal!$P$13,Orginal!L1079&lt;=Orginal!$Q$13),2,IF(AND(Orginal!L1079&gt;Orginal!$Q$13,Orginal!L1079&lt;=Orginal!$R$13),3,4)))</f>
        <v>3</v>
      </c>
      <c r="M579" s="2">
        <v>0</v>
      </c>
    </row>
    <row r="580" spans="1:13">
      <c r="A580" s="2">
        <v>1079</v>
      </c>
      <c r="B580" s="2">
        <f xml:space="preserve"> IF(Orginal!B1080&lt;=Orginal!$P$3,1,IF(AND(Orginal!B1080&gt;Orginal!$P$3,Orginal!B1080&lt;=Orginal!$Q$3),2,IF(AND(Orginal!B1080&gt;Orginal!$Q$3,Orginal!B1080&lt;=Orginal!$R$3),3,4)))</f>
        <v>3</v>
      </c>
      <c r="C580" s="2">
        <f xml:space="preserve"> IF(Orginal!C1080&lt;=Orginal!$P$4,1,IF(AND(Orginal!C1080&gt;Orginal!$P$4,Orginal!C1080&lt;=Orginal!$Q$4),2,IF(AND(Orginal!C1080&gt;Orginal!$Q$4,Orginal!C1080&lt;=Orginal!$R$4),3,4)))</f>
        <v>2</v>
      </c>
      <c r="D580" s="2">
        <f xml:space="preserve"> IF(Orginal!D1080&lt;=Orginal!$P$5,1,IF(AND(Orginal!D1080&gt;Orginal!$P$5,Orginal!D1080&lt;=Orginal!$Q$5),2,IF(AND(Orginal!D1080&gt;Orginal!$Q$5,Orginal!D1080&lt;=Orginal!$R$5),3,4)))</f>
        <v>4</v>
      </c>
      <c r="E580" s="2">
        <f xml:space="preserve"> IF(Orginal!E1080&lt;=Orginal!$P$6,1,IF(AND(Orginal!E1080&gt;Orginal!$P$6,Orginal!E1080&lt;=Orginal!$Q$6),2,IF(AND(Orginal!E1080&gt;Orginal!$Q$6,Orginal!E1080&lt;=Orginal!$R$6),3,4)))</f>
        <v>1</v>
      </c>
      <c r="F580" s="2">
        <f xml:space="preserve"> IF(Orginal!F1080&lt;=Orginal!$P$7,1,IF(AND(Orginal!F1080&gt;Orginal!$P$7,Orginal!F1080&lt;=Orginal!$Q$7),2,IF(AND(Orginal!F1080&gt;Orginal!$Q$7,Orginal!F1080&lt;=Orginal!$R$7),3,4)))</f>
        <v>1</v>
      </c>
      <c r="G580" s="2">
        <f xml:space="preserve"> IF(Orginal!G1080&lt;=Orginal!$P$8,1,IF(AND(Orginal!G1080&gt;Orginal!$P$8,Orginal!G1080&lt;=Orginal!$Q$8),2,IF(AND(Orginal!G1080&gt;Orginal!$Q$8,Orginal!G1080&lt;=Orginal!$R$8),3,4)))</f>
        <v>2</v>
      </c>
      <c r="H580" s="2">
        <f xml:space="preserve"> IF(Orginal!H1080&lt;=Orginal!$P$9,1,IF(AND(Orginal!H1080&gt;Orginal!$P$9,Orginal!H1080&lt;=Orginal!$Q$9),2,IF(AND(Orginal!H1080&gt;Orginal!$Q$9,Orginal!H1080&lt;=Orginal!$R$9),3,4)))</f>
        <v>3</v>
      </c>
      <c r="I580" s="2">
        <f xml:space="preserve"> IF(Orginal!I1080&lt;=Orginal!$P$10,1,IF(AND(Orginal!I1080&gt;Orginal!$P$10,Orginal!I1080&lt;=Orginal!$Q$10),2,IF(AND(Orginal!I1080&gt;Orginal!$Q$10,Orginal!I1080&lt;=Orginal!$R$10),3,4)))</f>
        <v>4</v>
      </c>
      <c r="J580" s="2">
        <f xml:space="preserve"> IF(Orginal!J1080&lt;=Orginal!$P$11,1,IF(AND(Orginal!J1080&gt;Orginal!$P$11,Orginal!J1080&lt;=Orginal!$Q$11),2,IF(AND(Orginal!J1080&gt;Orginal!$Q$11,Orginal!J1080&lt;=Orginal!$R$11),3,4)))</f>
        <v>3</v>
      </c>
      <c r="K580" s="2">
        <f xml:space="preserve"> IF(Orginal!K1080&lt;=Orginal!$P$12,1,IF(AND(Orginal!K1080&gt;Orginal!$P$12,Orginal!K1080&lt;=Orginal!$Q$12),2,IF(AND(Orginal!K1080&gt;Orginal!$Q$12,Orginal!K1080&lt;=Orginal!$R$12),3,4)))</f>
        <v>1</v>
      </c>
      <c r="L580" s="2">
        <f xml:space="preserve"> IF(Orginal!L1080&lt;=Orginal!$P$13,1,IF(AND(Orginal!L1080&gt;Orginal!$P$13,Orginal!L1080&lt;=Orginal!$Q$13),2,IF(AND(Orginal!L1080&gt;Orginal!$Q$13,Orginal!L1080&lt;=Orginal!$R$13),3,4)))</f>
        <v>1</v>
      </c>
      <c r="M580" s="2">
        <v>0</v>
      </c>
    </row>
    <row r="581" spans="1:13">
      <c r="A581" s="2">
        <v>1080</v>
      </c>
      <c r="B581" s="2">
        <f xml:space="preserve"> IF(Orginal!B1081&lt;=Orginal!$P$3,1,IF(AND(Orginal!B1081&gt;Orginal!$P$3,Orginal!B1081&lt;=Orginal!$Q$3),2,IF(AND(Orginal!B1081&gt;Orginal!$Q$3,Orginal!B1081&lt;=Orginal!$R$3),3,4)))</f>
        <v>4</v>
      </c>
      <c r="C581" s="2">
        <f xml:space="preserve"> IF(Orginal!C1081&lt;=Orginal!$P$4,1,IF(AND(Orginal!C1081&gt;Orginal!$P$4,Orginal!C1081&lt;=Orginal!$Q$4),2,IF(AND(Orginal!C1081&gt;Orginal!$Q$4,Orginal!C1081&lt;=Orginal!$R$4),3,4)))</f>
        <v>3</v>
      </c>
      <c r="D581" s="2">
        <f xml:space="preserve"> IF(Orginal!D1081&lt;=Orginal!$P$5,1,IF(AND(Orginal!D1081&gt;Orginal!$P$5,Orginal!D1081&lt;=Orginal!$Q$5),2,IF(AND(Orginal!D1081&gt;Orginal!$Q$5,Orginal!D1081&lt;=Orginal!$R$5),3,4)))</f>
        <v>2</v>
      </c>
      <c r="E581" s="2">
        <f xml:space="preserve"> IF(Orginal!E1081&lt;=Orginal!$P$6,1,IF(AND(Orginal!E1081&gt;Orginal!$P$6,Orginal!E1081&lt;=Orginal!$Q$6),2,IF(AND(Orginal!E1081&gt;Orginal!$Q$6,Orginal!E1081&lt;=Orginal!$R$6),3,4)))</f>
        <v>4</v>
      </c>
      <c r="F581" s="2">
        <f xml:space="preserve"> IF(Orginal!F1081&lt;=Orginal!$P$7,1,IF(AND(Orginal!F1081&gt;Orginal!$P$7,Orginal!F1081&lt;=Orginal!$Q$7),2,IF(AND(Orginal!F1081&gt;Orginal!$Q$7,Orginal!F1081&lt;=Orginal!$R$7),3,4)))</f>
        <v>1</v>
      </c>
      <c r="G581" s="2">
        <f xml:space="preserve"> IF(Orginal!G1081&lt;=Orginal!$P$8,1,IF(AND(Orginal!G1081&gt;Orginal!$P$8,Orginal!G1081&lt;=Orginal!$Q$8),2,IF(AND(Orginal!G1081&gt;Orginal!$Q$8,Orginal!G1081&lt;=Orginal!$R$8),3,4)))</f>
        <v>3</v>
      </c>
      <c r="H581" s="2">
        <f xml:space="preserve"> IF(Orginal!H1081&lt;=Orginal!$P$9,1,IF(AND(Orginal!H1081&gt;Orginal!$P$9,Orginal!H1081&lt;=Orginal!$Q$9),2,IF(AND(Orginal!H1081&gt;Orginal!$Q$9,Orginal!H1081&lt;=Orginal!$R$9),3,4)))</f>
        <v>3</v>
      </c>
      <c r="I581" s="2">
        <f xml:space="preserve"> IF(Orginal!I1081&lt;=Orginal!$P$10,1,IF(AND(Orginal!I1081&gt;Orginal!$P$10,Orginal!I1081&lt;=Orginal!$Q$10),2,IF(AND(Orginal!I1081&gt;Orginal!$Q$10,Orginal!I1081&lt;=Orginal!$R$10),3,4)))</f>
        <v>1</v>
      </c>
      <c r="J581" s="2">
        <f xml:space="preserve"> IF(Orginal!J1081&lt;=Orginal!$P$11,1,IF(AND(Orginal!J1081&gt;Orginal!$P$11,Orginal!J1081&lt;=Orginal!$Q$11),2,IF(AND(Orginal!J1081&gt;Orginal!$Q$11,Orginal!J1081&lt;=Orginal!$R$11),3,4)))</f>
        <v>2</v>
      </c>
      <c r="K581" s="2">
        <f xml:space="preserve"> IF(Orginal!K1081&lt;=Orginal!$P$12,1,IF(AND(Orginal!K1081&gt;Orginal!$P$12,Orginal!K1081&lt;=Orginal!$Q$12),2,IF(AND(Orginal!K1081&gt;Orginal!$Q$12,Orginal!K1081&lt;=Orginal!$R$12),3,4)))</f>
        <v>3</v>
      </c>
      <c r="L581" s="2">
        <f xml:space="preserve"> IF(Orginal!L1081&lt;=Orginal!$P$13,1,IF(AND(Orginal!L1081&gt;Orginal!$P$13,Orginal!L1081&lt;=Orginal!$Q$13),2,IF(AND(Orginal!L1081&gt;Orginal!$Q$13,Orginal!L1081&lt;=Orginal!$R$13),3,4)))</f>
        <v>1</v>
      </c>
      <c r="M581" s="2">
        <v>0</v>
      </c>
    </row>
    <row r="582" spans="1:13">
      <c r="A582" s="2">
        <v>1081</v>
      </c>
      <c r="B582" s="2">
        <f xml:space="preserve"> IF(Orginal!B1082&lt;=Orginal!$P$3,1,IF(AND(Orginal!B1082&gt;Orginal!$P$3,Orginal!B1082&lt;=Orginal!$Q$3),2,IF(AND(Orginal!B1082&gt;Orginal!$Q$3,Orginal!B1082&lt;=Orginal!$R$3),3,4)))</f>
        <v>4</v>
      </c>
      <c r="C582" s="2">
        <f xml:space="preserve"> IF(Orginal!C1082&lt;=Orginal!$P$4,1,IF(AND(Orginal!C1082&gt;Orginal!$P$4,Orginal!C1082&lt;=Orginal!$Q$4),2,IF(AND(Orginal!C1082&gt;Orginal!$Q$4,Orginal!C1082&lt;=Orginal!$R$4),3,4)))</f>
        <v>2</v>
      </c>
      <c r="D582" s="2">
        <f xml:space="preserve"> IF(Orginal!D1082&lt;=Orginal!$P$5,1,IF(AND(Orginal!D1082&gt;Orginal!$P$5,Orginal!D1082&lt;=Orginal!$Q$5),2,IF(AND(Orginal!D1082&gt;Orginal!$Q$5,Orginal!D1082&lt;=Orginal!$R$5),3,4)))</f>
        <v>3</v>
      </c>
      <c r="E582" s="2">
        <f xml:space="preserve"> IF(Orginal!E1082&lt;=Orginal!$P$6,1,IF(AND(Orginal!E1082&gt;Orginal!$P$6,Orginal!E1082&lt;=Orginal!$Q$6),2,IF(AND(Orginal!E1082&gt;Orginal!$Q$6,Orginal!E1082&lt;=Orginal!$R$6),3,4)))</f>
        <v>1</v>
      </c>
      <c r="F582" s="2">
        <f xml:space="preserve"> IF(Orginal!F1082&lt;=Orginal!$P$7,1,IF(AND(Orginal!F1082&gt;Orginal!$P$7,Orginal!F1082&lt;=Orginal!$Q$7),2,IF(AND(Orginal!F1082&gt;Orginal!$Q$7,Orginal!F1082&lt;=Orginal!$R$7),3,4)))</f>
        <v>1</v>
      </c>
      <c r="G582" s="2">
        <f xml:space="preserve"> IF(Orginal!G1082&lt;=Orginal!$P$8,1,IF(AND(Orginal!G1082&gt;Orginal!$P$8,Orginal!G1082&lt;=Orginal!$Q$8),2,IF(AND(Orginal!G1082&gt;Orginal!$Q$8,Orginal!G1082&lt;=Orginal!$R$8),3,4)))</f>
        <v>2</v>
      </c>
      <c r="H582" s="2">
        <f xml:space="preserve"> IF(Orginal!H1082&lt;=Orginal!$P$9,1,IF(AND(Orginal!H1082&gt;Orginal!$P$9,Orginal!H1082&lt;=Orginal!$Q$9),2,IF(AND(Orginal!H1082&gt;Orginal!$Q$9,Orginal!H1082&lt;=Orginal!$R$9),3,4)))</f>
        <v>1</v>
      </c>
      <c r="I582" s="2">
        <f xml:space="preserve"> IF(Orginal!I1082&lt;=Orginal!$P$10,1,IF(AND(Orginal!I1082&gt;Orginal!$P$10,Orginal!I1082&lt;=Orginal!$Q$10),2,IF(AND(Orginal!I1082&gt;Orginal!$Q$10,Orginal!I1082&lt;=Orginal!$R$10),3,4)))</f>
        <v>3</v>
      </c>
      <c r="J582" s="2">
        <f xml:space="preserve"> IF(Orginal!J1082&lt;=Orginal!$P$11,1,IF(AND(Orginal!J1082&gt;Orginal!$P$11,Orginal!J1082&lt;=Orginal!$Q$11),2,IF(AND(Orginal!J1082&gt;Orginal!$Q$11,Orginal!J1082&lt;=Orginal!$R$11),3,4)))</f>
        <v>4</v>
      </c>
      <c r="K582" s="2">
        <f xml:space="preserve"> IF(Orginal!K1082&lt;=Orginal!$P$12,1,IF(AND(Orginal!K1082&gt;Orginal!$P$12,Orginal!K1082&lt;=Orginal!$Q$12),2,IF(AND(Orginal!K1082&gt;Orginal!$Q$12,Orginal!K1082&lt;=Orginal!$R$12),3,4)))</f>
        <v>2</v>
      </c>
      <c r="L582" s="2">
        <f xml:space="preserve"> IF(Orginal!L1082&lt;=Orginal!$P$13,1,IF(AND(Orginal!L1082&gt;Orginal!$P$13,Orginal!L1082&lt;=Orginal!$Q$13),2,IF(AND(Orginal!L1082&gt;Orginal!$Q$13,Orginal!L1082&lt;=Orginal!$R$13),3,4)))</f>
        <v>1</v>
      </c>
      <c r="M582" s="2">
        <v>0</v>
      </c>
    </row>
    <row r="583" spans="1:13">
      <c r="A583" s="2">
        <v>1082</v>
      </c>
      <c r="B583" s="2">
        <f xml:space="preserve"> IF(Orginal!B1083&lt;=Orginal!$P$3,1,IF(AND(Orginal!B1083&gt;Orginal!$P$3,Orginal!B1083&lt;=Orginal!$Q$3),2,IF(AND(Orginal!B1083&gt;Orginal!$Q$3,Orginal!B1083&lt;=Orginal!$R$3),3,4)))</f>
        <v>1</v>
      </c>
      <c r="C583" s="2">
        <f xml:space="preserve"> IF(Orginal!C1083&lt;=Orginal!$P$4,1,IF(AND(Orginal!C1083&gt;Orginal!$P$4,Orginal!C1083&lt;=Orginal!$Q$4),2,IF(AND(Orginal!C1083&gt;Orginal!$Q$4,Orginal!C1083&lt;=Orginal!$R$4),3,4)))</f>
        <v>4</v>
      </c>
      <c r="D583" s="2">
        <f xml:space="preserve"> IF(Orginal!D1083&lt;=Orginal!$P$5,1,IF(AND(Orginal!D1083&gt;Orginal!$P$5,Orginal!D1083&lt;=Orginal!$Q$5),2,IF(AND(Orginal!D1083&gt;Orginal!$Q$5,Orginal!D1083&lt;=Orginal!$R$5),3,4)))</f>
        <v>4</v>
      </c>
      <c r="E583" s="2">
        <f xml:space="preserve"> IF(Orginal!E1083&lt;=Orginal!$P$6,1,IF(AND(Orginal!E1083&gt;Orginal!$P$6,Orginal!E1083&lt;=Orginal!$Q$6),2,IF(AND(Orginal!E1083&gt;Orginal!$Q$6,Orginal!E1083&lt;=Orginal!$R$6),3,4)))</f>
        <v>3</v>
      </c>
      <c r="F583" s="2">
        <f xml:space="preserve"> IF(Orginal!F1083&lt;=Orginal!$P$7,1,IF(AND(Orginal!F1083&gt;Orginal!$P$7,Orginal!F1083&lt;=Orginal!$Q$7),2,IF(AND(Orginal!F1083&gt;Orginal!$Q$7,Orginal!F1083&lt;=Orginal!$R$7),3,4)))</f>
        <v>2</v>
      </c>
      <c r="G583" s="2">
        <f xml:space="preserve"> IF(Orginal!G1083&lt;=Orginal!$P$8,1,IF(AND(Orginal!G1083&gt;Orginal!$P$8,Orginal!G1083&lt;=Orginal!$Q$8),2,IF(AND(Orginal!G1083&gt;Orginal!$Q$8,Orginal!G1083&lt;=Orginal!$R$8),3,4)))</f>
        <v>4</v>
      </c>
      <c r="H583" s="2">
        <f xml:space="preserve"> IF(Orginal!H1083&lt;=Orginal!$P$9,1,IF(AND(Orginal!H1083&gt;Orginal!$P$9,Orginal!H1083&lt;=Orginal!$Q$9),2,IF(AND(Orginal!H1083&gt;Orginal!$Q$9,Orginal!H1083&lt;=Orginal!$R$9),3,4)))</f>
        <v>2</v>
      </c>
      <c r="I583" s="2">
        <f xml:space="preserve"> IF(Orginal!I1083&lt;=Orginal!$P$10,1,IF(AND(Orginal!I1083&gt;Orginal!$P$10,Orginal!I1083&lt;=Orginal!$Q$10),2,IF(AND(Orginal!I1083&gt;Orginal!$Q$10,Orginal!I1083&lt;=Orginal!$R$10),3,4)))</f>
        <v>4</v>
      </c>
      <c r="J583" s="2">
        <f xml:space="preserve"> IF(Orginal!J1083&lt;=Orginal!$P$11,1,IF(AND(Orginal!J1083&gt;Orginal!$P$11,Orginal!J1083&lt;=Orginal!$Q$11),2,IF(AND(Orginal!J1083&gt;Orginal!$Q$11,Orginal!J1083&lt;=Orginal!$R$11),3,4)))</f>
        <v>4</v>
      </c>
      <c r="K583" s="2">
        <f xml:space="preserve"> IF(Orginal!K1083&lt;=Orginal!$P$12,1,IF(AND(Orginal!K1083&gt;Orginal!$P$12,Orginal!K1083&lt;=Orginal!$Q$12),2,IF(AND(Orginal!K1083&gt;Orginal!$Q$12,Orginal!K1083&lt;=Orginal!$R$12),3,4)))</f>
        <v>4</v>
      </c>
      <c r="L583" s="2">
        <f xml:space="preserve"> IF(Orginal!L1083&lt;=Orginal!$P$13,1,IF(AND(Orginal!L1083&gt;Orginal!$P$13,Orginal!L1083&lt;=Orginal!$Q$13),2,IF(AND(Orginal!L1083&gt;Orginal!$Q$13,Orginal!L1083&lt;=Orginal!$R$13),3,4)))</f>
        <v>1</v>
      </c>
      <c r="M583" s="2">
        <v>0</v>
      </c>
    </row>
    <row r="584" spans="1:13">
      <c r="A584" s="2">
        <v>1083</v>
      </c>
      <c r="B584" s="2">
        <f xml:space="preserve"> IF(Orginal!B1084&lt;=Orginal!$P$3,1,IF(AND(Orginal!B1084&gt;Orginal!$P$3,Orginal!B1084&lt;=Orginal!$Q$3),2,IF(AND(Orginal!B1084&gt;Orginal!$Q$3,Orginal!B1084&lt;=Orginal!$R$3),3,4)))</f>
        <v>4</v>
      </c>
      <c r="C584" s="2">
        <f xml:space="preserve"> IF(Orginal!C1084&lt;=Orginal!$P$4,1,IF(AND(Orginal!C1084&gt;Orginal!$P$4,Orginal!C1084&lt;=Orginal!$Q$4),2,IF(AND(Orginal!C1084&gt;Orginal!$Q$4,Orginal!C1084&lt;=Orginal!$R$4),3,4)))</f>
        <v>3</v>
      </c>
      <c r="D584" s="2">
        <f xml:space="preserve"> IF(Orginal!D1084&lt;=Orginal!$P$5,1,IF(AND(Orginal!D1084&gt;Orginal!$P$5,Orginal!D1084&lt;=Orginal!$Q$5),2,IF(AND(Orginal!D1084&gt;Orginal!$Q$5,Orginal!D1084&lt;=Orginal!$R$5),3,4)))</f>
        <v>3</v>
      </c>
      <c r="E584" s="2">
        <f xml:space="preserve"> IF(Orginal!E1084&lt;=Orginal!$P$6,1,IF(AND(Orginal!E1084&gt;Orginal!$P$6,Orginal!E1084&lt;=Orginal!$Q$6),2,IF(AND(Orginal!E1084&gt;Orginal!$Q$6,Orginal!E1084&lt;=Orginal!$R$6),3,4)))</f>
        <v>2</v>
      </c>
      <c r="F584" s="2">
        <f xml:space="preserve"> IF(Orginal!F1084&lt;=Orginal!$P$7,1,IF(AND(Orginal!F1084&gt;Orginal!$P$7,Orginal!F1084&lt;=Orginal!$Q$7),2,IF(AND(Orginal!F1084&gt;Orginal!$Q$7,Orginal!F1084&lt;=Orginal!$R$7),3,4)))</f>
        <v>2</v>
      </c>
      <c r="G584" s="2">
        <f xml:space="preserve"> IF(Orginal!G1084&lt;=Orginal!$P$8,1,IF(AND(Orginal!G1084&gt;Orginal!$P$8,Orginal!G1084&lt;=Orginal!$Q$8),2,IF(AND(Orginal!G1084&gt;Orginal!$Q$8,Orginal!G1084&lt;=Orginal!$R$8),3,4)))</f>
        <v>1</v>
      </c>
      <c r="H584" s="2">
        <f xml:space="preserve"> IF(Orginal!H1084&lt;=Orginal!$P$9,1,IF(AND(Orginal!H1084&gt;Orginal!$P$9,Orginal!H1084&lt;=Orginal!$Q$9),2,IF(AND(Orginal!H1084&gt;Orginal!$Q$9,Orginal!H1084&lt;=Orginal!$R$9),3,4)))</f>
        <v>2</v>
      </c>
      <c r="I584" s="2">
        <f xml:space="preserve"> IF(Orginal!I1084&lt;=Orginal!$P$10,1,IF(AND(Orginal!I1084&gt;Orginal!$P$10,Orginal!I1084&lt;=Orginal!$Q$10),2,IF(AND(Orginal!I1084&gt;Orginal!$Q$10,Orginal!I1084&lt;=Orginal!$R$10),3,4)))</f>
        <v>3</v>
      </c>
      <c r="J584" s="2">
        <f xml:space="preserve"> IF(Orginal!J1084&lt;=Orginal!$P$11,1,IF(AND(Orginal!J1084&gt;Orginal!$P$11,Orginal!J1084&lt;=Orginal!$Q$11),2,IF(AND(Orginal!J1084&gt;Orginal!$Q$11,Orginal!J1084&lt;=Orginal!$R$11),3,4)))</f>
        <v>4</v>
      </c>
      <c r="K584" s="2">
        <f xml:space="preserve"> IF(Orginal!K1084&lt;=Orginal!$P$12,1,IF(AND(Orginal!K1084&gt;Orginal!$P$12,Orginal!K1084&lt;=Orginal!$Q$12),2,IF(AND(Orginal!K1084&gt;Orginal!$Q$12,Orginal!K1084&lt;=Orginal!$R$12),3,4)))</f>
        <v>2</v>
      </c>
      <c r="L584" s="2">
        <f xml:space="preserve"> IF(Orginal!L1084&lt;=Orginal!$P$13,1,IF(AND(Orginal!L1084&gt;Orginal!$P$13,Orginal!L1084&lt;=Orginal!$Q$13),2,IF(AND(Orginal!L1084&gt;Orginal!$Q$13,Orginal!L1084&lt;=Orginal!$R$13),3,4)))</f>
        <v>1</v>
      </c>
      <c r="M584" s="2">
        <v>0</v>
      </c>
    </row>
    <row r="585" spans="1:13">
      <c r="A585" s="2">
        <v>1084</v>
      </c>
      <c r="B585" s="2">
        <f xml:space="preserve"> IF(Orginal!B1085&lt;=Orginal!$P$3,1,IF(AND(Orginal!B1085&gt;Orginal!$P$3,Orginal!B1085&lt;=Orginal!$Q$3),2,IF(AND(Orginal!B1085&gt;Orginal!$Q$3,Orginal!B1085&lt;=Orginal!$R$3),3,4)))</f>
        <v>4</v>
      </c>
      <c r="C585" s="2">
        <f xml:space="preserve"> IF(Orginal!C1085&lt;=Orginal!$P$4,1,IF(AND(Orginal!C1085&gt;Orginal!$P$4,Orginal!C1085&lt;=Orginal!$Q$4),2,IF(AND(Orginal!C1085&gt;Orginal!$Q$4,Orginal!C1085&lt;=Orginal!$R$4),3,4)))</f>
        <v>4</v>
      </c>
      <c r="D585" s="2">
        <f xml:space="preserve"> IF(Orginal!D1085&lt;=Orginal!$P$5,1,IF(AND(Orginal!D1085&gt;Orginal!$P$5,Orginal!D1085&lt;=Orginal!$Q$5),2,IF(AND(Orginal!D1085&gt;Orginal!$Q$5,Orginal!D1085&lt;=Orginal!$R$5),3,4)))</f>
        <v>3</v>
      </c>
      <c r="E585" s="2">
        <f xml:space="preserve"> IF(Orginal!E1085&lt;=Orginal!$P$6,1,IF(AND(Orginal!E1085&gt;Orginal!$P$6,Orginal!E1085&lt;=Orginal!$Q$6),2,IF(AND(Orginal!E1085&gt;Orginal!$Q$6,Orginal!E1085&lt;=Orginal!$R$6),3,4)))</f>
        <v>2</v>
      </c>
      <c r="F585" s="2">
        <f xml:space="preserve"> IF(Orginal!F1085&lt;=Orginal!$P$7,1,IF(AND(Orginal!F1085&gt;Orginal!$P$7,Orginal!F1085&lt;=Orginal!$Q$7),2,IF(AND(Orginal!F1085&gt;Orginal!$Q$7,Orginal!F1085&lt;=Orginal!$R$7),3,4)))</f>
        <v>3</v>
      </c>
      <c r="G585" s="2">
        <f xml:space="preserve"> IF(Orginal!G1085&lt;=Orginal!$P$8,1,IF(AND(Orginal!G1085&gt;Orginal!$P$8,Orginal!G1085&lt;=Orginal!$Q$8),2,IF(AND(Orginal!G1085&gt;Orginal!$Q$8,Orginal!G1085&lt;=Orginal!$R$8),3,4)))</f>
        <v>4</v>
      </c>
      <c r="H585" s="2">
        <f xml:space="preserve"> IF(Orginal!H1085&lt;=Orginal!$P$9,1,IF(AND(Orginal!H1085&gt;Orginal!$P$9,Orginal!H1085&lt;=Orginal!$Q$9),2,IF(AND(Orginal!H1085&gt;Orginal!$Q$9,Orginal!H1085&lt;=Orginal!$R$9),3,4)))</f>
        <v>3</v>
      </c>
      <c r="I585" s="2">
        <f xml:space="preserve"> IF(Orginal!I1085&lt;=Orginal!$P$10,1,IF(AND(Orginal!I1085&gt;Orginal!$P$10,Orginal!I1085&lt;=Orginal!$Q$10),2,IF(AND(Orginal!I1085&gt;Orginal!$Q$10,Orginal!I1085&lt;=Orginal!$R$10),3,4)))</f>
        <v>2</v>
      </c>
      <c r="J585" s="2">
        <f xml:space="preserve"> IF(Orginal!J1085&lt;=Orginal!$P$11,1,IF(AND(Orginal!J1085&gt;Orginal!$P$11,Orginal!J1085&lt;=Orginal!$Q$11),2,IF(AND(Orginal!J1085&gt;Orginal!$Q$11,Orginal!J1085&lt;=Orginal!$R$11),3,4)))</f>
        <v>4</v>
      </c>
      <c r="K585" s="2">
        <f xml:space="preserve"> IF(Orginal!K1085&lt;=Orginal!$P$12,1,IF(AND(Orginal!K1085&gt;Orginal!$P$12,Orginal!K1085&lt;=Orginal!$Q$12),2,IF(AND(Orginal!K1085&gt;Orginal!$Q$12,Orginal!K1085&lt;=Orginal!$R$12),3,4)))</f>
        <v>2</v>
      </c>
      <c r="L585" s="2">
        <f xml:space="preserve"> IF(Orginal!L1085&lt;=Orginal!$P$13,1,IF(AND(Orginal!L1085&gt;Orginal!$P$13,Orginal!L1085&lt;=Orginal!$Q$13),2,IF(AND(Orginal!L1085&gt;Orginal!$Q$13,Orginal!L1085&lt;=Orginal!$R$13),3,4)))</f>
        <v>1</v>
      </c>
      <c r="M585" s="2">
        <v>0</v>
      </c>
    </row>
    <row r="586" spans="1:13">
      <c r="A586" s="2">
        <v>1085</v>
      </c>
      <c r="B586" s="2">
        <f xml:space="preserve"> IF(Orginal!B1086&lt;=Orginal!$P$3,1,IF(AND(Orginal!B1086&gt;Orginal!$P$3,Orginal!B1086&lt;=Orginal!$Q$3),2,IF(AND(Orginal!B1086&gt;Orginal!$Q$3,Orginal!B1086&lt;=Orginal!$R$3),3,4)))</f>
        <v>3</v>
      </c>
      <c r="C586" s="2">
        <f xml:space="preserve"> IF(Orginal!C1086&lt;=Orginal!$P$4,1,IF(AND(Orginal!C1086&gt;Orginal!$P$4,Orginal!C1086&lt;=Orginal!$Q$4),2,IF(AND(Orginal!C1086&gt;Orginal!$Q$4,Orginal!C1086&lt;=Orginal!$R$4),3,4)))</f>
        <v>4</v>
      </c>
      <c r="D586" s="2">
        <f xml:space="preserve"> IF(Orginal!D1086&lt;=Orginal!$P$5,1,IF(AND(Orginal!D1086&gt;Orginal!$P$5,Orginal!D1086&lt;=Orginal!$Q$5),2,IF(AND(Orginal!D1086&gt;Orginal!$Q$5,Orginal!D1086&lt;=Orginal!$R$5),3,4)))</f>
        <v>3</v>
      </c>
      <c r="E586" s="2">
        <f xml:space="preserve"> IF(Orginal!E1086&lt;=Orginal!$P$6,1,IF(AND(Orginal!E1086&gt;Orginal!$P$6,Orginal!E1086&lt;=Orginal!$Q$6),2,IF(AND(Orginal!E1086&gt;Orginal!$Q$6,Orginal!E1086&lt;=Orginal!$R$6),3,4)))</f>
        <v>3</v>
      </c>
      <c r="F586" s="2">
        <f xml:space="preserve"> IF(Orginal!F1086&lt;=Orginal!$P$7,1,IF(AND(Orginal!F1086&gt;Orginal!$P$7,Orginal!F1086&lt;=Orginal!$Q$7),2,IF(AND(Orginal!F1086&gt;Orginal!$Q$7,Orginal!F1086&lt;=Orginal!$R$7),3,4)))</f>
        <v>3</v>
      </c>
      <c r="G586" s="2">
        <f xml:space="preserve"> IF(Orginal!G1086&lt;=Orginal!$P$8,1,IF(AND(Orginal!G1086&gt;Orginal!$P$8,Orginal!G1086&lt;=Orginal!$Q$8),2,IF(AND(Orginal!G1086&gt;Orginal!$Q$8,Orginal!G1086&lt;=Orginal!$R$8),3,4)))</f>
        <v>2</v>
      </c>
      <c r="H586" s="2">
        <f xml:space="preserve"> IF(Orginal!H1086&lt;=Orginal!$P$9,1,IF(AND(Orginal!H1086&gt;Orginal!$P$9,Orginal!H1086&lt;=Orginal!$Q$9),2,IF(AND(Orginal!H1086&gt;Orginal!$Q$9,Orginal!H1086&lt;=Orginal!$R$9),3,4)))</f>
        <v>2</v>
      </c>
      <c r="I586" s="2">
        <f xml:space="preserve"> IF(Orginal!I1086&lt;=Orginal!$P$10,1,IF(AND(Orginal!I1086&gt;Orginal!$P$10,Orginal!I1086&lt;=Orginal!$Q$10),2,IF(AND(Orginal!I1086&gt;Orginal!$Q$10,Orginal!I1086&lt;=Orginal!$R$10),3,4)))</f>
        <v>2</v>
      </c>
      <c r="J586" s="2">
        <f xml:space="preserve"> IF(Orginal!J1086&lt;=Orginal!$P$11,1,IF(AND(Orginal!J1086&gt;Orginal!$P$11,Orginal!J1086&lt;=Orginal!$Q$11),2,IF(AND(Orginal!J1086&gt;Orginal!$Q$11,Orginal!J1086&lt;=Orginal!$R$11),3,4)))</f>
        <v>3</v>
      </c>
      <c r="K586" s="2">
        <f xml:space="preserve"> IF(Orginal!K1086&lt;=Orginal!$P$12,1,IF(AND(Orginal!K1086&gt;Orginal!$P$12,Orginal!K1086&lt;=Orginal!$Q$12),2,IF(AND(Orginal!K1086&gt;Orginal!$Q$12,Orginal!K1086&lt;=Orginal!$R$12),3,4)))</f>
        <v>1</v>
      </c>
      <c r="L586" s="2">
        <f xml:space="preserve"> IF(Orginal!L1086&lt;=Orginal!$P$13,1,IF(AND(Orginal!L1086&gt;Orginal!$P$13,Orginal!L1086&lt;=Orginal!$Q$13),2,IF(AND(Orginal!L1086&gt;Orginal!$Q$13,Orginal!L1086&lt;=Orginal!$R$13),3,4)))</f>
        <v>2</v>
      </c>
      <c r="M586" s="2">
        <v>0</v>
      </c>
    </row>
    <row r="587" spans="1:13">
      <c r="A587" s="2">
        <v>1086</v>
      </c>
      <c r="B587" s="2">
        <f xml:space="preserve"> IF(Orginal!B1087&lt;=Orginal!$P$3,1,IF(AND(Orginal!B1087&gt;Orginal!$P$3,Orginal!B1087&lt;=Orginal!$Q$3),2,IF(AND(Orginal!B1087&gt;Orginal!$Q$3,Orginal!B1087&lt;=Orginal!$R$3),3,4)))</f>
        <v>2</v>
      </c>
      <c r="C587" s="2">
        <f xml:space="preserve"> IF(Orginal!C1087&lt;=Orginal!$P$4,1,IF(AND(Orginal!C1087&gt;Orginal!$P$4,Orginal!C1087&lt;=Orginal!$Q$4),2,IF(AND(Orginal!C1087&gt;Orginal!$Q$4,Orginal!C1087&lt;=Orginal!$R$4),3,4)))</f>
        <v>3</v>
      </c>
      <c r="D587" s="2">
        <f xml:space="preserve"> IF(Orginal!D1087&lt;=Orginal!$P$5,1,IF(AND(Orginal!D1087&gt;Orginal!$P$5,Orginal!D1087&lt;=Orginal!$Q$5),2,IF(AND(Orginal!D1087&gt;Orginal!$Q$5,Orginal!D1087&lt;=Orginal!$R$5),3,4)))</f>
        <v>3</v>
      </c>
      <c r="E587" s="2">
        <f xml:space="preserve"> IF(Orginal!E1087&lt;=Orginal!$P$6,1,IF(AND(Orginal!E1087&gt;Orginal!$P$6,Orginal!E1087&lt;=Orginal!$Q$6),2,IF(AND(Orginal!E1087&gt;Orginal!$Q$6,Orginal!E1087&lt;=Orginal!$R$6),3,4)))</f>
        <v>2</v>
      </c>
      <c r="F587" s="2">
        <f xml:space="preserve"> IF(Orginal!F1087&lt;=Orginal!$P$7,1,IF(AND(Orginal!F1087&gt;Orginal!$P$7,Orginal!F1087&lt;=Orginal!$Q$7),2,IF(AND(Orginal!F1087&gt;Orginal!$Q$7,Orginal!F1087&lt;=Orginal!$R$7),3,4)))</f>
        <v>2</v>
      </c>
      <c r="G587" s="2">
        <f xml:space="preserve"> IF(Orginal!G1087&lt;=Orginal!$P$8,1,IF(AND(Orginal!G1087&gt;Orginal!$P$8,Orginal!G1087&lt;=Orginal!$Q$8),2,IF(AND(Orginal!G1087&gt;Orginal!$Q$8,Orginal!G1087&lt;=Orginal!$R$8),3,4)))</f>
        <v>2</v>
      </c>
      <c r="H587" s="2">
        <f xml:space="preserve"> IF(Orginal!H1087&lt;=Orginal!$P$9,1,IF(AND(Orginal!H1087&gt;Orginal!$P$9,Orginal!H1087&lt;=Orginal!$Q$9),2,IF(AND(Orginal!H1087&gt;Orginal!$Q$9,Orginal!H1087&lt;=Orginal!$R$9),3,4)))</f>
        <v>2</v>
      </c>
      <c r="I587" s="2">
        <f xml:space="preserve"> IF(Orginal!I1087&lt;=Orginal!$P$10,1,IF(AND(Orginal!I1087&gt;Orginal!$P$10,Orginal!I1087&lt;=Orginal!$Q$10),2,IF(AND(Orginal!I1087&gt;Orginal!$Q$10,Orginal!I1087&lt;=Orginal!$R$10),3,4)))</f>
        <v>3</v>
      </c>
      <c r="J587" s="2">
        <f xml:space="preserve"> IF(Orginal!J1087&lt;=Orginal!$P$11,1,IF(AND(Orginal!J1087&gt;Orginal!$P$11,Orginal!J1087&lt;=Orginal!$Q$11),2,IF(AND(Orginal!J1087&gt;Orginal!$Q$11,Orginal!J1087&lt;=Orginal!$R$11),3,4)))</f>
        <v>4</v>
      </c>
      <c r="K587" s="2">
        <f xml:space="preserve"> IF(Orginal!K1087&lt;=Orginal!$P$12,1,IF(AND(Orginal!K1087&gt;Orginal!$P$12,Orginal!K1087&lt;=Orginal!$Q$12),2,IF(AND(Orginal!K1087&gt;Orginal!$Q$12,Orginal!K1087&lt;=Orginal!$R$12),3,4)))</f>
        <v>2</v>
      </c>
      <c r="L587" s="2">
        <f xml:space="preserve"> IF(Orginal!L1087&lt;=Orginal!$P$13,1,IF(AND(Orginal!L1087&gt;Orginal!$P$13,Orginal!L1087&lt;=Orginal!$Q$13),2,IF(AND(Orginal!L1087&gt;Orginal!$Q$13,Orginal!L1087&lt;=Orginal!$R$13),3,4)))</f>
        <v>1</v>
      </c>
      <c r="M587" s="2">
        <v>0</v>
      </c>
    </row>
    <row r="588" spans="1:13">
      <c r="A588" s="2">
        <v>1087</v>
      </c>
      <c r="B588" s="2">
        <f xml:space="preserve"> IF(Orginal!B1088&lt;=Orginal!$P$3,1,IF(AND(Orginal!B1088&gt;Orginal!$P$3,Orginal!B1088&lt;=Orginal!$Q$3),2,IF(AND(Orginal!B1088&gt;Orginal!$Q$3,Orginal!B1088&lt;=Orginal!$R$3),3,4)))</f>
        <v>3</v>
      </c>
      <c r="C588" s="2">
        <f xml:space="preserve"> IF(Orginal!C1088&lt;=Orginal!$P$4,1,IF(AND(Orginal!C1088&gt;Orginal!$P$4,Orginal!C1088&lt;=Orginal!$Q$4),2,IF(AND(Orginal!C1088&gt;Orginal!$Q$4,Orginal!C1088&lt;=Orginal!$R$4),3,4)))</f>
        <v>1</v>
      </c>
      <c r="D588" s="2">
        <f xml:space="preserve"> IF(Orginal!D1088&lt;=Orginal!$P$5,1,IF(AND(Orginal!D1088&gt;Orginal!$P$5,Orginal!D1088&lt;=Orginal!$Q$5),2,IF(AND(Orginal!D1088&gt;Orginal!$Q$5,Orginal!D1088&lt;=Orginal!$R$5),3,4)))</f>
        <v>3</v>
      </c>
      <c r="E588" s="2">
        <f xml:space="preserve"> IF(Orginal!E1088&lt;=Orginal!$P$6,1,IF(AND(Orginal!E1088&gt;Orginal!$P$6,Orginal!E1088&lt;=Orginal!$Q$6),2,IF(AND(Orginal!E1088&gt;Orginal!$Q$6,Orginal!E1088&lt;=Orginal!$R$6),3,4)))</f>
        <v>4</v>
      </c>
      <c r="F588" s="2">
        <f xml:space="preserve"> IF(Orginal!F1088&lt;=Orginal!$P$7,1,IF(AND(Orginal!F1088&gt;Orginal!$P$7,Orginal!F1088&lt;=Orginal!$Q$7),2,IF(AND(Orginal!F1088&gt;Orginal!$Q$7,Orginal!F1088&lt;=Orginal!$R$7),3,4)))</f>
        <v>3</v>
      </c>
      <c r="G588" s="2">
        <f xml:space="preserve"> IF(Orginal!G1088&lt;=Orginal!$P$8,1,IF(AND(Orginal!G1088&gt;Orginal!$P$8,Orginal!G1088&lt;=Orginal!$Q$8),2,IF(AND(Orginal!G1088&gt;Orginal!$Q$8,Orginal!G1088&lt;=Orginal!$R$8),3,4)))</f>
        <v>3</v>
      </c>
      <c r="H588" s="2">
        <f xml:space="preserve"> IF(Orginal!H1088&lt;=Orginal!$P$9,1,IF(AND(Orginal!H1088&gt;Orginal!$P$9,Orginal!H1088&lt;=Orginal!$Q$9),2,IF(AND(Orginal!H1088&gt;Orginal!$Q$9,Orginal!H1088&lt;=Orginal!$R$9),3,4)))</f>
        <v>4</v>
      </c>
      <c r="I588" s="2">
        <f xml:space="preserve"> IF(Orginal!I1088&lt;=Orginal!$P$10,1,IF(AND(Orginal!I1088&gt;Orginal!$P$10,Orginal!I1088&lt;=Orginal!$Q$10),2,IF(AND(Orginal!I1088&gt;Orginal!$Q$10,Orginal!I1088&lt;=Orginal!$R$10),3,4)))</f>
        <v>4</v>
      </c>
      <c r="J588" s="2">
        <f xml:space="preserve"> IF(Orginal!J1088&lt;=Orginal!$P$11,1,IF(AND(Orginal!J1088&gt;Orginal!$P$11,Orginal!J1088&lt;=Orginal!$Q$11),2,IF(AND(Orginal!J1088&gt;Orginal!$Q$11,Orginal!J1088&lt;=Orginal!$R$11),3,4)))</f>
        <v>4</v>
      </c>
      <c r="K588" s="2">
        <f xml:space="preserve"> IF(Orginal!K1088&lt;=Orginal!$P$12,1,IF(AND(Orginal!K1088&gt;Orginal!$P$12,Orginal!K1088&lt;=Orginal!$Q$12),2,IF(AND(Orginal!K1088&gt;Orginal!$Q$12,Orginal!K1088&lt;=Orginal!$R$12),3,4)))</f>
        <v>1</v>
      </c>
      <c r="L588" s="2">
        <f xml:space="preserve"> IF(Orginal!L1088&lt;=Orginal!$P$13,1,IF(AND(Orginal!L1088&gt;Orginal!$P$13,Orginal!L1088&lt;=Orginal!$Q$13),2,IF(AND(Orginal!L1088&gt;Orginal!$Q$13,Orginal!L1088&lt;=Orginal!$R$13),3,4)))</f>
        <v>2</v>
      </c>
      <c r="M588" s="2">
        <v>0</v>
      </c>
    </row>
    <row r="589" spans="1:13">
      <c r="A589" s="2">
        <v>1088</v>
      </c>
      <c r="B589" s="2">
        <f xml:space="preserve"> IF(Orginal!B1089&lt;=Orginal!$P$3,1,IF(AND(Orginal!B1089&gt;Orginal!$P$3,Orginal!B1089&lt;=Orginal!$Q$3),2,IF(AND(Orginal!B1089&gt;Orginal!$Q$3,Orginal!B1089&lt;=Orginal!$R$3),3,4)))</f>
        <v>4</v>
      </c>
      <c r="C589" s="2">
        <f xml:space="preserve"> IF(Orginal!C1089&lt;=Orginal!$P$4,1,IF(AND(Orginal!C1089&gt;Orginal!$P$4,Orginal!C1089&lt;=Orginal!$Q$4),2,IF(AND(Orginal!C1089&gt;Orginal!$Q$4,Orginal!C1089&lt;=Orginal!$R$4),3,4)))</f>
        <v>4</v>
      </c>
      <c r="D589" s="2">
        <f xml:space="preserve"> IF(Orginal!D1089&lt;=Orginal!$P$5,1,IF(AND(Orginal!D1089&gt;Orginal!$P$5,Orginal!D1089&lt;=Orginal!$Q$5),2,IF(AND(Orginal!D1089&gt;Orginal!$Q$5,Orginal!D1089&lt;=Orginal!$R$5),3,4)))</f>
        <v>4</v>
      </c>
      <c r="E589" s="2">
        <f xml:space="preserve"> IF(Orginal!E1089&lt;=Orginal!$P$6,1,IF(AND(Orginal!E1089&gt;Orginal!$P$6,Orginal!E1089&lt;=Orginal!$Q$6),2,IF(AND(Orginal!E1089&gt;Orginal!$Q$6,Orginal!E1089&lt;=Orginal!$R$6),3,4)))</f>
        <v>4</v>
      </c>
      <c r="F589" s="2">
        <f xml:space="preserve"> IF(Orginal!F1089&lt;=Orginal!$P$7,1,IF(AND(Orginal!F1089&gt;Orginal!$P$7,Orginal!F1089&lt;=Orginal!$Q$7),2,IF(AND(Orginal!F1089&gt;Orginal!$Q$7,Orginal!F1089&lt;=Orginal!$R$7),3,4)))</f>
        <v>3</v>
      </c>
      <c r="G589" s="2">
        <f xml:space="preserve"> IF(Orginal!G1089&lt;=Orginal!$P$8,1,IF(AND(Orginal!G1089&gt;Orginal!$P$8,Orginal!G1089&lt;=Orginal!$Q$8),2,IF(AND(Orginal!G1089&gt;Orginal!$Q$8,Orginal!G1089&lt;=Orginal!$R$8),3,4)))</f>
        <v>4</v>
      </c>
      <c r="H589" s="2">
        <f xml:space="preserve"> IF(Orginal!H1089&lt;=Orginal!$P$9,1,IF(AND(Orginal!H1089&gt;Orginal!$P$9,Orginal!H1089&lt;=Orginal!$Q$9),2,IF(AND(Orginal!H1089&gt;Orginal!$Q$9,Orginal!H1089&lt;=Orginal!$R$9),3,4)))</f>
        <v>1</v>
      </c>
      <c r="I589" s="2">
        <f xml:space="preserve"> IF(Orginal!I1089&lt;=Orginal!$P$10,1,IF(AND(Orginal!I1089&gt;Orginal!$P$10,Orginal!I1089&lt;=Orginal!$Q$10),2,IF(AND(Orginal!I1089&gt;Orginal!$Q$10,Orginal!I1089&lt;=Orginal!$R$10),3,4)))</f>
        <v>1</v>
      </c>
      <c r="J589" s="2">
        <f xml:space="preserve"> IF(Orginal!J1089&lt;=Orginal!$P$11,1,IF(AND(Orginal!J1089&gt;Orginal!$P$11,Orginal!J1089&lt;=Orginal!$Q$11),2,IF(AND(Orginal!J1089&gt;Orginal!$Q$11,Orginal!J1089&lt;=Orginal!$R$11),3,4)))</f>
        <v>3</v>
      </c>
      <c r="K589" s="2">
        <f xml:space="preserve"> IF(Orginal!K1089&lt;=Orginal!$P$12,1,IF(AND(Orginal!K1089&gt;Orginal!$P$12,Orginal!K1089&lt;=Orginal!$Q$12),2,IF(AND(Orginal!K1089&gt;Orginal!$Q$12,Orginal!K1089&lt;=Orginal!$R$12),3,4)))</f>
        <v>1</v>
      </c>
      <c r="L589" s="2">
        <f xml:space="preserve"> IF(Orginal!L1089&lt;=Orginal!$P$13,1,IF(AND(Orginal!L1089&gt;Orginal!$P$13,Orginal!L1089&lt;=Orginal!$Q$13),2,IF(AND(Orginal!L1089&gt;Orginal!$Q$13,Orginal!L1089&lt;=Orginal!$R$13),3,4)))</f>
        <v>1</v>
      </c>
      <c r="M589" s="2">
        <v>0</v>
      </c>
    </row>
    <row r="590" spans="1:13">
      <c r="A590" s="2">
        <v>1089</v>
      </c>
      <c r="B590" s="2">
        <f xml:space="preserve"> IF(Orginal!B1090&lt;=Orginal!$P$3,1,IF(AND(Orginal!B1090&gt;Orginal!$P$3,Orginal!B1090&lt;=Orginal!$Q$3),2,IF(AND(Orginal!B1090&gt;Orginal!$Q$3,Orginal!B1090&lt;=Orginal!$R$3),3,4)))</f>
        <v>3</v>
      </c>
      <c r="C590" s="2">
        <f xml:space="preserve"> IF(Orginal!C1090&lt;=Orginal!$P$4,1,IF(AND(Orginal!C1090&gt;Orginal!$P$4,Orginal!C1090&lt;=Orginal!$Q$4),2,IF(AND(Orginal!C1090&gt;Orginal!$Q$4,Orginal!C1090&lt;=Orginal!$R$4),3,4)))</f>
        <v>3</v>
      </c>
      <c r="D590" s="2">
        <f xml:space="preserve"> IF(Orginal!D1090&lt;=Orginal!$P$5,1,IF(AND(Orginal!D1090&gt;Orginal!$P$5,Orginal!D1090&lt;=Orginal!$Q$5),2,IF(AND(Orginal!D1090&gt;Orginal!$Q$5,Orginal!D1090&lt;=Orginal!$R$5),3,4)))</f>
        <v>3</v>
      </c>
      <c r="E590" s="2">
        <f xml:space="preserve"> IF(Orginal!E1090&lt;=Orginal!$P$6,1,IF(AND(Orginal!E1090&gt;Orginal!$P$6,Orginal!E1090&lt;=Orginal!$Q$6),2,IF(AND(Orginal!E1090&gt;Orginal!$Q$6,Orginal!E1090&lt;=Orginal!$R$6),3,4)))</f>
        <v>3</v>
      </c>
      <c r="F590" s="2">
        <f xml:space="preserve"> IF(Orginal!F1090&lt;=Orginal!$P$7,1,IF(AND(Orginal!F1090&gt;Orginal!$P$7,Orginal!F1090&lt;=Orginal!$Q$7),2,IF(AND(Orginal!F1090&gt;Orginal!$Q$7,Orginal!F1090&lt;=Orginal!$R$7),3,4)))</f>
        <v>4</v>
      </c>
      <c r="G590" s="2">
        <f xml:space="preserve"> IF(Orginal!G1090&lt;=Orginal!$P$8,1,IF(AND(Orginal!G1090&gt;Orginal!$P$8,Orginal!G1090&lt;=Orginal!$Q$8),2,IF(AND(Orginal!G1090&gt;Orginal!$Q$8,Orginal!G1090&lt;=Orginal!$R$8),3,4)))</f>
        <v>2</v>
      </c>
      <c r="H590" s="2">
        <f xml:space="preserve"> IF(Orginal!H1090&lt;=Orginal!$P$9,1,IF(AND(Orginal!H1090&gt;Orginal!$P$9,Orginal!H1090&lt;=Orginal!$Q$9),2,IF(AND(Orginal!H1090&gt;Orginal!$Q$9,Orginal!H1090&lt;=Orginal!$R$9),3,4)))</f>
        <v>2</v>
      </c>
      <c r="I590" s="2">
        <f xml:space="preserve"> IF(Orginal!I1090&lt;=Orginal!$P$10,1,IF(AND(Orginal!I1090&gt;Orginal!$P$10,Orginal!I1090&lt;=Orginal!$Q$10),2,IF(AND(Orginal!I1090&gt;Orginal!$Q$10,Orginal!I1090&lt;=Orginal!$R$10),3,4)))</f>
        <v>4</v>
      </c>
      <c r="J590" s="2">
        <f xml:space="preserve"> IF(Orginal!J1090&lt;=Orginal!$P$11,1,IF(AND(Orginal!J1090&gt;Orginal!$P$11,Orginal!J1090&lt;=Orginal!$Q$11),2,IF(AND(Orginal!J1090&gt;Orginal!$Q$11,Orginal!J1090&lt;=Orginal!$R$11),3,4)))</f>
        <v>2</v>
      </c>
      <c r="K590" s="2">
        <f xml:space="preserve"> IF(Orginal!K1090&lt;=Orginal!$P$12,1,IF(AND(Orginal!K1090&gt;Orginal!$P$12,Orginal!K1090&lt;=Orginal!$Q$12),2,IF(AND(Orginal!K1090&gt;Orginal!$Q$12,Orginal!K1090&lt;=Orginal!$R$12),3,4)))</f>
        <v>3</v>
      </c>
      <c r="L590" s="2">
        <f xml:space="preserve"> IF(Orginal!L1090&lt;=Orginal!$P$13,1,IF(AND(Orginal!L1090&gt;Orginal!$P$13,Orginal!L1090&lt;=Orginal!$Q$13),2,IF(AND(Orginal!L1090&gt;Orginal!$Q$13,Orginal!L1090&lt;=Orginal!$R$13),3,4)))</f>
        <v>2</v>
      </c>
      <c r="M590" s="2">
        <v>0</v>
      </c>
    </row>
    <row r="591" spans="1:13">
      <c r="A591" s="2">
        <v>1090</v>
      </c>
      <c r="B591" s="2">
        <f xml:space="preserve"> IF(Orginal!B1091&lt;=Orginal!$P$3,1,IF(AND(Orginal!B1091&gt;Orginal!$P$3,Orginal!B1091&lt;=Orginal!$Q$3),2,IF(AND(Orginal!B1091&gt;Orginal!$Q$3,Orginal!B1091&lt;=Orginal!$R$3),3,4)))</f>
        <v>4</v>
      </c>
      <c r="C591" s="2">
        <f xml:space="preserve"> IF(Orginal!C1091&lt;=Orginal!$P$4,1,IF(AND(Orginal!C1091&gt;Orginal!$P$4,Orginal!C1091&lt;=Orginal!$Q$4),2,IF(AND(Orginal!C1091&gt;Orginal!$Q$4,Orginal!C1091&lt;=Orginal!$R$4),3,4)))</f>
        <v>4</v>
      </c>
      <c r="D591" s="2">
        <f xml:space="preserve"> IF(Orginal!D1091&lt;=Orginal!$P$5,1,IF(AND(Orginal!D1091&gt;Orginal!$P$5,Orginal!D1091&lt;=Orginal!$Q$5),2,IF(AND(Orginal!D1091&gt;Orginal!$Q$5,Orginal!D1091&lt;=Orginal!$R$5),3,4)))</f>
        <v>4</v>
      </c>
      <c r="E591" s="2">
        <f xml:space="preserve"> IF(Orginal!E1091&lt;=Orginal!$P$6,1,IF(AND(Orginal!E1091&gt;Orginal!$P$6,Orginal!E1091&lt;=Orginal!$Q$6),2,IF(AND(Orginal!E1091&gt;Orginal!$Q$6,Orginal!E1091&lt;=Orginal!$R$6),3,4)))</f>
        <v>2</v>
      </c>
      <c r="F591" s="2">
        <f xml:space="preserve"> IF(Orginal!F1091&lt;=Orginal!$P$7,1,IF(AND(Orginal!F1091&gt;Orginal!$P$7,Orginal!F1091&lt;=Orginal!$Q$7),2,IF(AND(Orginal!F1091&gt;Orginal!$Q$7,Orginal!F1091&lt;=Orginal!$R$7),3,4)))</f>
        <v>3</v>
      </c>
      <c r="G591" s="2">
        <f xml:space="preserve"> IF(Orginal!G1091&lt;=Orginal!$P$8,1,IF(AND(Orginal!G1091&gt;Orginal!$P$8,Orginal!G1091&lt;=Orginal!$Q$8),2,IF(AND(Orginal!G1091&gt;Orginal!$Q$8,Orginal!G1091&lt;=Orginal!$R$8),3,4)))</f>
        <v>3</v>
      </c>
      <c r="H591" s="2">
        <f xml:space="preserve"> IF(Orginal!H1091&lt;=Orginal!$P$9,1,IF(AND(Orginal!H1091&gt;Orginal!$P$9,Orginal!H1091&lt;=Orginal!$Q$9),2,IF(AND(Orginal!H1091&gt;Orginal!$Q$9,Orginal!H1091&lt;=Orginal!$R$9),3,4)))</f>
        <v>3</v>
      </c>
      <c r="I591" s="2">
        <f xml:space="preserve"> IF(Orginal!I1091&lt;=Orginal!$P$10,1,IF(AND(Orginal!I1091&gt;Orginal!$P$10,Orginal!I1091&lt;=Orginal!$Q$10),2,IF(AND(Orginal!I1091&gt;Orginal!$Q$10,Orginal!I1091&lt;=Orginal!$R$10),3,4)))</f>
        <v>2</v>
      </c>
      <c r="J591" s="2">
        <f xml:space="preserve"> IF(Orginal!J1091&lt;=Orginal!$P$11,1,IF(AND(Orginal!J1091&gt;Orginal!$P$11,Orginal!J1091&lt;=Orginal!$Q$11),2,IF(AND(Orginal!J1091&gt;Orginal!$Q$11,Orginal!J1091&lt;=Orginal!$R$11),3,4)))</f>
        <v>3</v>
      </c>
      <c r="K591" s="2">
        <f xml:space="preserve"> IF(Orginal!K1091&lt;=Orginal!$P$12,1,IF(AND(Orginal!K1091&gt;Orginal!$P$12,Orginal!K1091&lt;=Orginal!$Q$12),2,IF(AND(Orginal!K1091&gt;Orginal!$Q$12,Orginal!K1091&lt;=Orginal!$R$12),3,4)))</f>
        <v>2</v>
      </c>
      <c r="L591" s="2">
        <f xml:space="preserve"> IF(Orginal!L1091&lt;=Orginal!$P$13,1,IF(AND(Orginal!L1091&gt;Orginal!$P$13,Orginal!L1091&lt;=Orginal!$Q$13),2,IF(AND(Orginal!L1091&gt;Orginal!$Q$13,Orginal!L1091&lt;=Orginal!$R$13),3,4)))</f>
        <v>2</v>
      </c>
      <c r="M591" s="2">
        <v>0</v>
      </c>
    </row>
    <row r="592" spans="1:13">
      <c r="A592" s="2">
        <v>1091</v>
      </c>
      <c r="B592" s="2">
        <f xml:space="preserve"> IF(Orginal!B1092&lt;=Orginal!$P$3,1,IF(AND(Orginal!B1092&gt;Orginal!$P$3,Orginal!B1092&lt;=Orginal!$Q$3),2,IF(AND(Orginal!B1092&gt;Orginal!$Q$3,Orginal!B1092&lt;=Orginal!$R$3),3,4)))</f>
        <v>3</v>
      </c>
      <c r="C592" s="2">
        <f xml:space="preserve"> IF(Orginal!C1092&lt;=Orginal!$P$4,1,IF(AND(Orginal!C1092&gt;Orginal!$P$4,Orginal!C1092&lt;=Orginal!$Q$4),2,IF(AND(Orginal!C1092&gt;Orginal!$Q$4,Orginal!C1092&lt;=Orginal!$R$4),3,4)))</f>
        <v>4</v>
      </c>
      <c r="D592" s="2">
        <f xml:space="preserve"> IF(Orginal!D1092&lt;=Orginal!$P$5,1,IF(AND(Orginal!D1092&gt;Orginal!$P$5,Orginal!D1092&lt;=Orginal!$Q$5),2,IF(AND(Orginal!D1092&gt;Orginal!$Q$5,Orginal!D1092&lt;=Orginal!$R$5),3,4)))</f>
        <v>4</v>
      </c>
      <c r="E592" s="2">
        <f xml:space="preserve"> IF(Orginal!E1092&lt;=Orginal!$P$6,1,IF(AND(Orginal!E1092&gt;Orginal!$P$6,Orginal!E1092&lt;=Orginal!$Q$6),2,IF(AND(Orginal!E1092&gt;Orginal!$Q$6,Orginal!E1092&lt;=Orginal!$R$6),3,4)))</f>
        <v>3</v>
      </c>
      <c r="F592" s="2">
        <f xml:space="preserve"> IF(Orginal!F1092&lt;=Orginal!$P$7,1,IF(AND(Orginal!F1092&gt;Orginal!$P$7,Orginal!F1092&lt;=Orginal!$Q$7),2,IF(AND(Orginal!F1092&gt;Orginal!$Q$7,Orginal!F1092&lt;=Orginal!$R$7),3,4)))</f>
        <v>2</v>
      </c>
      <c r="G592" s="2">
        <f xml:space="preserve"> IF(Orginal!G1092&lt;=Orginal!$P$8,1,IF(AND(Orginal!G1092&gt;Orginal!$P$8,Orginal!G1092&lt;=Orginal!$Q$8),2,IF(AND(Orginal!G1092&gt;Orginal!$Q$8,Orginal!G1092&lt;=Orginal!$R$8),3,4)))</f>
        <v>1</v>
      </c>
      <c r="H592" s="2">
        <f xml:space="preserve"> IF(Orginal!H1092&lt;=Orginal!$P$9,1,IF(AND(Orginal!H1092&gt;Orginal!$P$9,Orginal!H1092&lt;=Orginal!$Q$9),2,IF(AND(Orginal!H1092&gt;Orginal!$Q$9,Orginal!H1092&lt;=Orginal!$R$9),3,4)))</f>
        <v>2</v>
      </c>
      <c r="I592" s="2">
        <f xml:space="preserve"> IF(Orginal!I1092&lt;=Orginal!$P$10,1,IF(AND(Orginal!I1092&gt;Orginal!$P$10,Orginal!I1092&lt;=Orginal!$Q$10),2,IF(AND(Orginal!I1092&gt;Orginal!$Q$10,Orginal!I1092&lt;=Orginal!$R$10),3,4)))</f>
        <v>4</v>
      </c>
      <c r="J592" s="2">
        <f xml:space="preserve"> IF(Orginal!J1092&lt;=Orginal!$P$11,1,IF(AND(Orginal!J1092&gt;Orginal!$P$11,Orginal!J1092&lt;=Orginal!$Q$11),2,IF(AND(Orginal!J1092&gt;Orginal!$Q$11,Orginal!J1092&lt;=Orginal!$R$11),3,4)))</f>
        <v>3</v>
      </c>
      <c r="K592" s="2">
        <f xml:space="preserve"> IF(Orginal!K1092&lt;=Orginal!$P$12,1,IF(AND(Orginal!K1092&gt;Orginal!$P$12,Orginal!K1092&lt;=Orginal!$Q$12),2,IF(AND(Orginal!K1092&gt;Orginal!$Q$12,Orginal!K1092&lt;=Orginal!$R$12),3,4)))</f>
        <v>2</v>
      </c>
      <c r="L592" s="2">
        <f xml:space="preserve"> IF(Orginal!L1092&lt;=Orginal!$P$13,1,IF(AND(Orginal!L1092&gt;Orginal!$P$13,Orginal!L1092&lt;=Orginal!$Q$13),2,IF(AND(Orginal!L1092&gt;Orginal!$Q$13,Orginal!L1092&lt;=Orginal!$R$13),3,4)))</f>
        <v>1</v>
      </c>
      <c r="M592" s="2">
        <v>0</v>
      </c>
    </row>
    <row r="593" spans="1:13">
      <c r="A593" s="2">
        <v>1092</v>
      </c>
      <c r="B593" s="2">
        <f xml:space="preserve"> IF(Orginal!B1093&lt;=Orginal!$P$3,1,IF(AND(Orginal!B1093&gt;Orginal!$P$3,Orginal!B1093&lt;=Orginal!$Q$3),2,IF(AND(Orginal!B1093&gt;Orginal!$Q$3,Orginal!B1093&lt;=Orginal!$R$3),3,4)))</f>
        <v>2</v>
      </c>
      <c r="C593" s="2">
        <f xml:space="preserve"> IF(Orginal!C1093&lt;=Orginal!$P$4,1,IF(AND(Orginal!C1093&gt;Orginal!$P$4,Orginal!C1093&lt;=Orginal!$Q$4),2,IF(AND(Orginal!C1093&gt;Orginal!$Q$4,Orginal!C1093&lt;=Orginal!$R$4),3,4)))</f>
        <v>3</v>
      </c>
      <c r="D593" s="2">
        <f xml:space="preserve"> IF(Orginal!D1093&lt;=Orginal!$P$5,1,IF(AND(Orginal!D1093&gt;Orginal!$P$5,Orginal!D1093&lt;=Orginal!$Q$5),2,IF(AND(Orginal!D1093&gt;Orginal!$Q$5,Orginal!D1093&lt;=Orginal!$R$5),3,4)))</f>
        <v>2</v>
      </c>
      <c r="E593" s="2">
        <f xml:space="preserve"> IF(Orginal!E1093&lt;=Orginal!$P$6,1,IF(AND(Orginal!E1093&gt;Orginal!$P$6,Orginal!E1093&lt;=Orginal!$Q$6),2,IF(AND(Orginal!E1093&gt;Orginal!$Q$6,Orginal!E1093&lt;=Orginal!$R$6),3,4)))</f>
        <v>4</v>
      </c>
      <c r="F593" s="2">
        <f xml:space="preserve"> IF(Orginal!F1093&lt;=Orginal!$P$7,1,IF(AND(Orginal!F1093&gt;Orginal!$P$7,Orginal!F1093&lt;=Orginal!$Q$7),2,IF(AND(Orginal!F1093&gt;Orginal!$Q$7,Orginal!F1093&lt;=Orginal!$R$7),3,4)))</f>
        <v>2</v>
      </c>
      <c r="G593" s="2">
        <f xml:space="preserve"> IF(Orginal!G1093&lt;=Orginal!$P$8,1,IF(AND(Orginal!G1093&gt;Orginal!$P$8,Orginal!G1093&lt;=Orginal!$Q$8),2,IF(AND(Orginal!G1093&gt;Orginal!$Q$8,Orginal!G1093&lt;=Orginal!$R$8),3,4)))</f>
        <v>4</v>
      </c>
      <c r="H593" s="2">
        <f xml:space="preserve"> IF(Orginal!H1093&lt;=Orginal!$P$9,1,IF(AND(Orginal!H1093&gt;Orginal!$P$9,Orginal!H1093&lt;=Orginal!$Q$9),2,IF(AND(Orginal!H1093&gt;Orginal!$Q$9,Orginal!H1093&lt;=Orginal!$R$9),3,4)))</f>
        <v>1</v>
      </c>
      <c r="I593" s="2">
        <f xml:space="preserve"> IF(Orginal!I1093&lt;=Orginal!$P$10,1,IF(AND(Orginal!I1093&gt;Orginal!$P$10,Orginal!I1093&lt;=Orginal!$Q$10),2,IF(AND(Orginal!I1093&gt;Orginal!$Q$10,Orginal!I1093&lt;=Orginal!$R$10),3,4)))</f>
        <v>2</v>
      </c>
      <c r="J593" s="2">
        <f xml:space="preserve"> IF(Orginal!J1093&lt;=Orginal!$P$11,1,IF(AND(Orginal!J1093&gt;Orginal!$P$11,Orginal!J1093&lt;=Orginal!$Q$11),2,IF(AND(Orginal!J1093&gt;Orginal!$Q$11,Orginal!J1093&lt;=Orginal!$R$11),3,4)))</f>
        <v>4</v>
      </c>
      <c r="K593" s="2">
        <f xml:space="preserve"> IF(Orginal!K1093&lt;=Orginal!$P$12,1,IF(AND(Orginal!K1093&gt;Orginal!$P$12,Orginal!K1093&lt;=Orginal!$Q$12),2,IF(AND(Orginal!K1093&gt;Orginal!$Q$12,Orginal!K1093&lt;=Orginal!$R$12),3,4)))</f>
        <v>1</v>
      </c>
      <c r="L593" s="2">
        <f xml:space="preserve"> IF(Orginal!L1093&lt;=Orginal!$P$13,1,IF(AND(Orginal!L1093&gt;Orginal!$P$13,Orginal!L1093&lt;=Orginal!$Q$13),2,IF(AND(Orginal!L1093&gt;Orginal!$Q$13,Orginal!L1093&lt;=Orginal!$R$13),3,4)))</f>
        <v>1</v>
      </c>
      <c r="M593" s="2">
        <v>0</v>
      </c>
    </row>
    <row r="594" spans="1:13">
      <c r="A594" s="2">
        <v>1093</v>
      </c>
      <c r="B594" s="2">
        <f xml:space="preserve"> IF(Orginal!B1094&lt;=Orginal!$P$3,1,IF(AND(Orginal!B1094&gt;Orginal!$P$3,Orginal!B1094&lt;=Orginal!$Q$3),2,IF(AND(Orginal!B1094&gt;Orginal!$Q$3,Orginal!B1094&lt;=Orginal!$R$3),3,4)))</f>
        <v>1</v>
      </c>
      <c r="C594" s="2">
        <f xml:space="preserve"> IF(Orginal!C1094&lt;=Orginal!$P$4,1,IF(AND(Orginal!C1094&gt;Orginal!$P$4,Orginal!C1094&lt;=Orginal!$Q$4),2,IF(AND(Orginal!C1094&gt;Orginal!$Q$4,Orginal!C1094&lt;=Orginal!$R$4),3,4)))</f>
        <v>4</v>
      </c>
      <c r="D594" s="2">
        <f xml:space="preserve"> IF(Orginal!D1094&lt;=Orginal!$P$5,1,IF(AND(Orginal!D1094&gt;Orginal!$P$5,Orginal!D1094&lt;=Orginal!$Q$5),2,IF(AND(Orginal!D1094&gt;Orginal!$Q$5,Orginal!D1094&lt;=Orginal!$R$5),3,4)))</f>
        <v>3</v>
      </c>
      <c r="E594" s="2">
        <f xml:space="preserve"> IF(Orginal!E1094&lt;=Orginal!$P$6,1,IF(AND(Orginal!E1094&gt;Orginal!$P$6,Orginal!E1094&lt;=Orginal!$Q$6),2,IF(AND(Orginal!E1094&gt;Orginal!$Q$6,Orginal!E1094&lt;=Orginal!$R$6),3,4)))</f>
        <v>2</v>
      </c>
      <c r="F594" s="2">
        <f xml:space="preserve"> IF(Orginal!F1094&lt;=Orginal!$P$7,1,IF(AND(Orginal!F1094&gt;Orginal!$P$7,Orginal!F1094&lt;=Orginal!$Q$7),2,IF(AND(Orginal!F1094&gt;Orginal!$Q$7,Orginal!F1094&lt;=Orginal!$R$7),3,4)))</f>
        <v>4</v>
      </c>
      <c r="G594" s="2">
        <f xml:space="preserve"> IF(Orginal!G1094&lt;=Orginal!$P$8,1,IF(AND(Orginal!G1094&gt;Orginal!$P$8,Orginal!G1094&lt;=Orginal!$Q$8),2,IF(AND(Orginal!G1094&gt;Orginal!$Q$8,Orginal!G1094&lt;=Orginal!$R$8),3,4)))</f>
        <v>4</v>
      </c>
      <c r="H594" s="2">
        <f xml:space="preserve"> IF(Orginal!H1094&lt;=Orginal!$P$9,1,IF(AND(Orginal!H1094&gt;Orginal!$P$9,Orginal!H1094&lt;=Orginal!$Q$9),2,IF(AND(Orginal!H1094&gt;Orginal!$Q$9,Orginal!H1094&lt;=Orginal!$R$9),3,4)))</f>
        <v>2</v>
      </c>
      <c r="I594" s="2">
        <f xml:space="preserve"> IF(Orginal!I1094&lt;=Orginal!$P$10,1,IF(AND(Orginal!I1094&gt;Orginal!$P$10,Orginal!I1094&lt;=Orginal!$Q$10),2,IF(AND(Orginal!I1094&gt;Orginal!$Q$10,Orginal!I1094&lt;=Orginal!$R$10),3,4)))</f>
        <v>3</v>
      </c>
      <c r="J594" s="2">
        <f xml:space="preserve"> IF(Orginal!J1094&lt;=Orginal!$P$11,1,IF(AND(Orginal!J1094&gt;Orginal!$P$11,Orginal!J1094&lt;=Orginal!$Q$11),2,IF(AND(Orginal!J1094&gt;Orginal!$Q$11,Orginal!J1094&lt;=Orginal!$R$11),3,4)))</f>
        <v>3</v>
      </c>
      <c r="K594" s="2">
        <f xml:space="preserve"> IF(Orginal!K1094&lt;=Orginal!$P$12,1,IF(AND(Orginal!K1094&gt;Orginal!$P$12,Orginal!K1094&lt;=Orginal!$Q$12),2,IF(AND(Orginal!K1094&gt;Orginal!$Q$12,Orginal!K1094&lt;=Orginal!$R$12),3,4)))</f>
        <v>1</v>
      </c>
      <c r="L594" s="2">
        <f xml:space="preserve"> IF(Orginal!L1094&lt;=Orginal!$P$13,1,IF(AND(Orginal!L1094&gt;Orginal!$P$13,Orginal!L1094&lt;=Orginal!$Q$13),2,IF(AND(Orginal!L1094&gt;Orginal!$Q$13,Orginal!L1094&lt;=Orginal!$R$13),3,4)))</f>
        <v>2</v>
      </c>
      <c r="M594" s="2">
        <v>0</v>
      </c>
    </row>
    <row r="595" spans="1:13">
      <c r="A595" s="2">
        <v>1094</v>
      </c>
      <c r="B595" s="2">
        <f xml:space="preserve"> IF(Orginal!B1095&lt;=Orginal!$P$3,1,IF(AND(Orginal!B1095&gt;Orginal!$P$3,Orginal!B1095&lt;=Orginal!$Q$3),2,IF(AND(Orginal!B1095&gt;Orginal!$Q$3,Orginal!B1095&lt;=Orginal!$R$3),3,4)))</f>
        <v>4</v>
      </c>
      <c r="C595" s="2">
        <f xml:space="preserve"> IF(Orginal!C1095&lt;=Orginal!$P$4,1,IF(AND(Orginal!C1095&gt;Orginal!$P$4,Orginal!C1095&lt;=Orginal!$Q$4),2,IF(AND(Orginal!C1095&gt;Orginal!$Q$4,Orginal!C1095&lt;=Orginal!$R$4),3,4)))</f>
        <v>2</v>
      </c>
      <c r="D595" s="2">
        <f xml:space="preserve"> IF(Orginal!D1095&lt;=Orginal!$P$5,1,IF(AND(Orginal!D1095&gt;Orginal!$P$5,Orginal!D1095&lt;=Orginal!$Q$5),2,IF(AND(Orginal!D1095&gt;Orginal!$Q$5,Orginal!D1095&lt;=Orginal!$R$5),3,4)))</f>
        <v>4</v>
      </c>
      <c r="E595" s="2">
        <f xml:space="preserve"> IF(Orginal!E1095&lt;=Orginal!$P$6,1,IF(AND(Orginal!E1095&gt;Orginal!$P$6,Orginal!E1095&lt;=Orginal!$Q$6),2,IF(AND(Orginal!E1095&gt;Orginal!$Q$6,Orginal!E1095&lt;=Orginal!$R$6),3,4)))</f>
        <v>4</v>
      </c>
      <c r="F595" s="2">
        <f xml:space="preserve"> IF(Orginal!F1095&lt;=Orginal!$P$7,1,IF(AND(Orginal!F1095&gt;Orginal!$P$7,Orginal!F1095&lt;=Orginal!$Q$7),2,IF(AND(Orginal!F1095&gt;Orginal!$Q$7,Orginal!F1095&lt;=Orginal!$R$7),3,4)))</f>
        <v>1</v>
      </c>
      <c r="G595" s="2">
        <f xml:space="preserve"> IF(Orginal!G1095&lt;=Orginal!$P$8,1,IF(AND(Orginal!G1095&gt;Orginal!$P$8,Orginal!G1095&lt;=Orginal!$Q$8),2,IF(AND(Orginal!G1095&gt;Orginal!$Q$8,Orginal!G1095&lt;=Orginal!$R$8),3,4)))</f>
        <v>3</v>
      </c>
      <c r="H595" s="2">
        <f xml:space="preserve"> IF(Orginal!H1095&lt;=Orginal!$P$9,1,IF(AND(Orginal!H1095&gt;Orginal!$P$9,Orginal!H1095&lt;=Orginal!$Q$9),2,IF(AND(Orginal!H1095&gt;Orginal!$Q$9,Orginal!H1095&lt;=Orginal!$R$9),3,4)))</f>
        <v>2</v>
      </c>
      <c r="I595" s="2">
        <f xml:space="preserve"> IF(Orginal!I1095&lt;=Orginal!$P$10,1,IF(AND(Orginal!I1095&gt;Orginal!$P$10,Orginal!I1095&lt;=Orginal!$Q$10),2,IF(AND(Orginal!I1095&gt;Orginal!$Q$10,Orginal!I1095&lt;=Orginal!$R$10),3,4)))</f>
        <v>2</v>
      </c>
      <c r="J595" s="2">
        <f xml:space="preserve"> IF(Orginal!J1095&lt;=Orginal!$P$11,1,IF(AND(Orginal!J1095&gt;Orginal!$P$11,Orginal!J1095&lt;=Orginal!$Q$11),2,IF(AND(Orginal!J1095&gt;Orginal!$Q$11,Orginal!J1095&lt;=Orginal!$R$11),3,4)))</f>
        <v>4</v>
      </c>
      <c r="K595" s="2">
        <f xml:space="preserve"> IF(Orginal!K1095&lt;=Orginal!$P$12,1,IF(AND(Orginal!K1095&gt;Orginal!$P$12,Orginal!K1095&lt;=Orginal!$Q$12),2,IF(AND(Orginal!K1095&gt;Orginal!$Q$12,Orginal!K1095&lt;=Orginal!$R$12),3,4)))</f>
        <v>2</v>
      </c>
      <c r="L595" s="2">
        <f xml:space="preserve"> IF(Orginal!L1095&lt;=Orginal!$P$13,1,IF(AND(Orginal!L1095&gt;Orginal!$P$13,Orginal!L1095&lt;=Orginal!$Q$13),2,IF(AND(Orginal!L1095&gt;Orginal!$Q$13,Orginal!L1095&lt;=Orginal!$R$13),3,4)))</f>
        <v>2</v>
      </c>
      <c r="M595" s="2">
        <v>0</v>
      </c>
    </row>
    <row r="596" spans="1:13">
      <c r="A596" s="2">
        <v>1095</v>
      </c>
      <c r="B596" s="2">
        <f xml:space="preserve"> IF(Orginal!B1096&lt;=Orginal!$P$3,1,IF(AND(Orginal!B1096&gt;Orginal!$P$3,Orginal!B1096&lt;=Orginal!$Q$3),2,IF(AND(Orginal!B1096&gt;Orginal!$Q$3,Orginal!B1096&lt;=Orginal!$R$3),3,4)))</f>
        <v>1</v>
      </c>
      <c r="C596" s="2">
        <f xml:space="preserve"> IF(Orginal!C1096&lt;=Orginal!$P$4,1,IF(AND(Orginal!C1096&gt;Orginal!$P$4,Orginal!C1096&lt;=Orginal!$Q$4),2,IF(AND(Orginal!C1096&gt;Orginal!$Q$4,Orginal!C1096&lt;=Orginal!$R$4),3,4)))</f>
        <v>4</v>
      </c>
      <c r="D596" s="2">
        <f xml:space="preserve"> IF(Orginal!D1096&lt;=Orginal!$P$5,1,IF(AND(Orginal!D1096&gt;Orginal!$P$5,Orginal!D1096&lt;=Orginal!$Q$5),2,IF(AND(Orginal!D1096&gt;Orginal!$Q$5,Orginal!D1096&lt;=Orginal!$R$5),3,4)))</f>
        <v>3</v>
      </c>
      <c r="E596" s="2">
        <f xml:space="preserve"> IF(Orginal!E1096&lt;=Orginal!$P$6,1,IF(AND(Orginal!E1096&gt;Orginal!$P$6,Orginal!E1096&lt;=Orginal!$Q$6),2,IF(AND(Orginal!E1096&gt;Orginal!$Q$6,Orginal!E1096&lt;=Orginal!$R$6),3,4)))</f>
        <v>3</v>
      </c>
      <c r="F596" s="2">
        <f xml:space="preserve"> IF(Orginal!F1096&lt;=Orginal!$P$7,1,IF(AND(Orginal!F1096&gt;Orginal!$P$7,Orginal!F1096&lt;=Orginal!$Q$7),2,IF(AND(Orginal!F1096&gt;Orginal!$Q$7,Orginal!F1096&lt;=Orginal!$R$7),3,4)))</f>
        <v>1</v>
      </c>
      <c r="G596" s="2">
        <f xml:space="preserve"> IF(Orginal!G1096&lt;=Orginal!$P$8,1,IF(AND(Orginal!G1096&gt;Orginal!$P$8,Orginal!G1096&lt;=Orginal!$Q$8),2,IF(AND(Orginal!G1096&gt;Orginal!$Q$8,Orginal!G1096&lt;=Orginal!$R$8),3,4)))</f>
        <v>4</v>
      </c>
      <c r="H596" s="2">
        <f xml:space="preserve"> IF(Orginal!H1096&lt;=Orginal!$P$9,1,IF(AND(Orginal!H1096&gt;Orginal!$P$9,Orginal!H1096&lt;=Orginal!$Q$9),2,IF(AND(Orginal!H1096&gt;Orginal!$Q$9,Orginal!H1096&lt;=Orginal!$R$9),3,4)))</f>
        <v>1</v>
      </c>
      <c r="I596" s="2">
        <f xml:space="preserve"> IF(Orginal!I1096&lt;=Orginal!$P$10,1,IF(AND(Orginal!I1096&gt;Orginal!$P$10,Orginal!I1096&lt;=Orginal!$Q$10),2,IF(AND(Orginal!I1096&gt;Orginal!$Q$10,Orginal!I1096&lt;=Orginal!$R$10),3,4)))</f>
        <v>4</v>
      </c>
      <c r="J596" s="2">
        <f xml:space="preserve"> IF(Orginal!J1096&lt;=Orginal!$P$11,1,IF(AND(Orginal!J1096&gt;Orginal!$P$11,Orginal!J1096&lt;=Orginal!$Q$11),2,IF(AND(Orginal!J1096&gt;Orginal!$Q$11,Orginal!J1096&lt;=Orginal!$R$11),3,4)))</f>
        <v>4</v>
      </c>
      <c r="K596" s="2">
        <f xml:space="preserve"> IF(Orginal!K1096&lt;=Orginal!$P$12,1,IF(AND(Orginal!K1096&gt;Orginal!$P$12,Orginal!K1096&lt;=Orginal!$Q$12),2,IF(AND(Orginal!K1096&gt;Orginal!$Q$12,Orginal!K1096&lt;=Orginal!$R$12),3,4)))</f>
        <v>1</v>
      </c>
      <c r="L596" s="2">
        <f xml:space="preserve"> IF(Orginal!L1096&lt;=Orginal!$P$13,1,IF(AND(Orginal!L1096&gt;Orginal!$P$13,Orginal!L1096&lt;=Orginal!$Q$13),2,IF(AND(Orginal!L1096&gt;Orginal!$Q$13,Orginal!L1096&lt;=Orginal!$R$13),3,4)))</f>
        <v>2</v>
      </c>
      <c r="M596" s="2">
        <v>0</v>
      </c>
    </row>
    <row r="597" spans="1:13">
      <c r="A597" s="2">
        <v>1096</v>
      </c>
      <c r="B597" s="2">
        <f xml:space="preserve"> IF(Orginal!B1097&lt;=Orginal!$P$3,1,IF(AND(Orginal!B1097&gt;Orginal!$P$3,Orginal!B1097&lt;=Orginal!$Q$3),2,IF(AND(Orginal!B1097&gt;Orginal!$Q$3,Orginal!B1097&lt;=Orginal!$R$3),3,4)))</f>
        <v>4</v>
      </c>
      <c r="C597" s="2">
        <f xml:space="preserve"> IF(Orginal!C1097&lt;=Orginal!$P$4,1,IF(AND(Orginal!C1097&gt;Orginal!$P$4,Orginal!C1097&lt;=Orginal!$Q$4),2,IF(AND(Orginal!C1097&gt;Orginal!$Q$4,Orginal!C1097&lt;=Orginal!$R$4),3,4)))</f>
        <v>4</v>
      </c>
      <c r="D597" s="2">
        <f xml:space="preserve"> IF(Orginal!D1097&lt;=Orginal!$P$5,1,IF(AND(Orginal!D1097&gt;Orginal!$P$5,Orginal!D1097&lt;=Orginal!$Q$5),2,IF(AND(Orginal!D1097&gt;Orginal!$Q$5,Orginal!D1097&lt;=Orginal!$R$5),3,4)))</f>
        <v>3</v>
      </c>
      <c r="E597" s="2">
        <f xml:space="preserve"> IF(Orginal!E1097&lt;=Orginal!$P$6,1,IF(AND(Orginal!E1097&gt;Orginal!$P$6,Orginal!E1097&lt;=Orginal!$Q$6),2,IF(AND(Orginal!E1097&gt;Orginal!$Q$6,Orginal!E1097&lt;=Orginal!$R$6),3,4)))</f>
        <v>2</v>
      </c>
      <c r="F597" s="2">
        <f xml:space="preserve"> IF(Orginal!F1097&lt;=Orginal!$P$7,1,IF(AND(Orginal!F1097&gt;Orginal!$P$7,Orginal!F1097&lt;=Orginal!$Q$7),2,IF(AND(Orginal!F1097&gt;Orginal!$Q$7,Orginal!F1097&lt;=Orginal!$R$7),3,4)))</f>
        <v>4</v>
      </c>
      <c r="G597" s="2">
        <f xml:space="preserve"> IF(Orginal!G1097&lt;=Orginal!$P$8,1,IF(AND(Orginal!G1097&gt;Orginal!$P$8,Orginal!G1097&lt;=Orginal!$Q$8),2,IF(AND(Orginal!G1097&gt;Orginal!$Q$8,Orginal!G1097&lt;=Orginal!$R$8),3,4)))</f>
        <v>4</v>
      </c>
      <c r="H597" s="2">
        <f xml:space="preserve"> IF(Orginal!H1097&lt;=Orginal!$P$9,1,IF(AND(Orginal!H1097&gt;Orginal!$P$9,Orginal!H1097&lt;=Orginal!$Q$9),2,IF(AND(Orginal!H1097&gt;Orginal!$Q$9,Orginal!H1097&lt;=Orginal!$R$9),3,4)))</f>
        <v>1</v>
      </c>
      <c r="I597" s="2">
        <f xml:space="preserve"> IF(Orginal!I1097&lt;=Orginal!$P$10,1,IF(AND(Orginal!I1097&gt;Orginal!$P$10,Orginal!I1097&lt;=Orginal!$Q$10),2,IF(AND(Orginal!I1097&gt;Orginal!$Q$10,Orginal!I1097&lt;=Orginal!$R$10),3,4)))</f>
        <v>4</v>
      </c>
      <c r="J597" s="2">
        <f xml:space="preserve"> IF(Orginal!J1097&lt;=Orginal!$P$11,1,IF(AND(Orginal!J1097&gt;Orginal!$P$11,Orginal!J1097&lt;=Orginal!$Q$11),2,IF(AND(Orginal!J1097&gt;Orginal!$Q$11,Orginal!J1097&lt;=Orginal!$R$11),3,4)))</f>
        <v>3</v>
      </c>
      <c r="K597" s="2">
        <f xml:space="preserve"> IF(Orginal!K1097&lt;=Orginal!$P$12,1,IF(AND(Orginal!K1097&gt;Orginal!$P$12,Orginal!K1097&lt;=Orginal!$Q$12),2,IF(AND(Orginal!K1097&gt;Orginal!$Q$12,Orginal!K1097&lt;=Orginal!$R$12),3,4)))</f>
        <v>2</v>
      </c>
      <c r="L597" s="2">
        <f xml:space="preserve"> IF(Orginal!L1097&lt;=Orginal!$P$13,1,IF(AND(Orginal!L1097&gt;Orginal!$P$13,Orginal!L1097&lt;=Orginal!$Q$13),2,IF(AND(Orginal!L1097&gt;Orginal!$Q$13,Orginal!L1097&lt;=Orginal!$R$13),3,4)))</f>
        <v>1</v>
      </c>
      <c r="M597" s="2">
        <v>0</v>
      </c>
    </row>
    <row r="598" spans="1:13">
      <c r="A598" s="2">
        <v>1097</v>
      </c>
      <c r="B598" s="2">
        <f xml:space="preserve"> IF(Orginal!B1098&lt;=Orginal!$P$3,1,IF(AND(Orginal!B1098&gt;Orginal!$P$3,Orginal!B1098&lt;=Orginal!$Q$3),2,IF(AND(Orginal!B1098&gt;Orginal!$Q$3,Orginal!B1098&lt;=Orginal!$R$3),3,4)))</f>
        <v>4</v>
      </c>
      <c r="C598" s="2">
        <f xml:space="preserve"> IF(Orginal!C1098&lt;=Orginal!$P$4,1,IF(AND(Orginal!C1098&gt;Orginal!$P$4,Orginal!C1098&lt;=Orginal!$Q$4),2,IF(AND(Orginal!C1098&gt;Orginal!$Q$4,Orginal!C1098&lt;=Orginal!$R$4),3,4)))</f>
        <v>4</v>
      </c>
      <c r="D598" s="2">
        <f xml:space="preserve"> IF(Orginal!D1098&lt;=Orginal!$P$5,1,IF(AND(Orginal!D1098&gt;Orginal!$P$5,Orginal!D1098&lt;=Orginal!$Q$5),2,IF(AND(Orginal!D1098&gt;Orginal!$Q$5,Orginal!D1098&lt;=Orginal!$R$5),3,4)))</f>
        <v>4</v>
      </c>
      <c r="E598" s="2">
        <f xml:space="preserve"> IF(Orginal!E1098&lt;=Orginal!$P$6,1,IF(AND(Orginal!E1098&gt;Orginal!$P$6,Orginal!E1098&lt;=Orginal!$Q$6),2,IF(AND(Orginal!E1098&gt;Orginal!$Q$6,Orginal!E1098&lt;=Orginal!$R$6),3,4)))</f>
        <v>4</v>
      </c>
      <c r="F598" s="2">
        <f xml:space="preserve"> IF(Orginal!F1098&lt;=Orginal!$P$7,1,IF(AND(Orginal!F1098&gt;Orginal!$P$7,Orginal!F1098&lt;=Orginal!$Q$7),2,IF(AND(Orginal!F1098&gt;Orginal!$Q$7,Orginal!F1098&lt;=Orginal!$R$7),3,4)))</f>
        <v>2</v>
      </c>
      <c r="G598" s="2">
        <f xml:space="preserve"> IF(Orginal!G1098&lt;=Orginal!$P$8,1,IF(AND(Orginal!G1098&gt;Orginal!$P$8,Orginal!G1098&lt;=Orginal!$Q$8),2,IF(AND(Orginal!G1098&gt;Orginal!$Q$8,Orginal!G1098&lt;=Orginal!$R$8),3,4)))</f>
        <v>2</v>
      </c>
      <c r="H598" s="2">
        <f xml:space="preserve"> IF(Orginal!H1098&lt;=Orginal!$P$9,1,IF(AND(Orginal!H1098&gt;Orginal!$P$9,Orginal!H1098&lt;=Orginal!$Q$9),2,IF(AND(Orginal!H1098&gt;Orginal!$Q$9,Orginal!H1098&lt;=Orginal!$R$9),3,4)))</f>
        <v>1</v>
      </c>
      <c r="I598" s="2">
        <f xml:space="preserve"> IF(Orginal!I1098&lt;=Orginal!$P$10,1,IF(AND(Orginal!I1098&gt;Orginal!$P$10,Orginal!I1098&lt;=Orginal!$Q$10),2,IF(AND(Orginal!I1098&gt;Orginal!$Q$10,Orginal!I1098&lt;=Orginal!$R$10),3,4)))</f>
        <v>2</v>
      </c>
      <c r="J598" s="2">
        <f xml:space="preserve"> IF(Orginal!J1098&lt;=Orginal!$P$11,1,IF(AND(Orginal!J1098&gt;Orginal!$P$11,Orginal!J1098&lt;=Orginal!$Q$11),2,IF(AND(Orginal!J1098&gt;Orginal!$Q$11,Orginal!J1098&lt;=Orginal!$R$11),3,4)))</f>
        <v>3</v>
      </c>
      <c r="K598" s="2">
        <f xml:space="preserve"> IF(Orginal!K1098&lt;=Orginal!$P$12,1,IF(AND(Orginal!K1098&gt;Orginal!$P$12,Orginal!K1098&lt;=Orginal!$Q$12),2,IF(AND(Orginal!K1098&gt;Orginal!$Q$12,Orginal!K1098&lt;=Orginal!$R$12),3,4)))</f>
        <v>1</v>
      </c>
      <c r="L598" s="2">
        <f xml:space="preserve"> IF(Orginal!L1098&lt;=Orginal!$P$13,1,IF(AND(Orginal!L1098&gt;Orginal!$P$13,Orginal!L1098&lt;=Orginal!$Q$13),2,IF(AND(Orginal!L1098&gt;Orginal!$Q$13,Orginal!L1098&lt;=Orginal!$R$13),3,4)))</f>
        <v>2</v>
      </c>
      <c r="M598" s="2">
        <v>0</v>
      </c>
    </row>
    <row r="599" spans="1:13">
      <c r="A599" s="2">
        <v>1098</v>
      </c>
      <c r="B599" s="2">
        <f xml:space="preserve"> IF(Orginal!B1099&lt;=Orginal!$P$3,1,IF(AND(Orginal!B1099&gt;Orginal!$P$3,Orginal!B1099&lt;=Orginal!$Q$3),2,IF(AND(Orginal!B1099&gt;Orginal!$Q$3,Orginal!B1099&lt;=Orginal!$R$3),3,4)))</f>
        <v>3</v>
      </c>
      <c r="C599" s="2">
        <f xml:space="preserve"> IF(Orginal!C1099&lt;=Orginal!$P$4,1,IF(AND(Orginal!C1099&gt;Orginal!$P$4,Orginal!C1099&lt;=Orginal!$Q$4),2,IF(AND(Orginal!C1099&gt;Orginal!$Q$4,Orginal!C1099&lt;=Orginal!$R$4),3,4)))</f>
        <v>4</v>
      </c>
      <c r="D599" s="2">
        <f xml:space="preserve"> IF(Orginal!D1099&lt;=Orginal!$P$5,1,IF(AND(Orginal!D1099&gt;Orginal!$P$5,Orginal!D1099&lt;=Orginal!$Q$5),2,IF(AND(Orginal!D1099&gt;Orginal!$Q$5,Orginal!D1099&lt;=Orginal!$R$5),3,4)))</f>
        <v>4</v>
      </c>
      <c r="E599" s="2">
        <f xml:space="preserve"> IF(Orginal!E1099&lt;=Orginal!$P$6,1,IF(AND(Orginal!E1099&gt;Orginal!$P$6,Orginal!E1099&lt;=Orginal!$Q$6),2,IF(AND(Orginal!E1099&gt;Orginal!$Q$6,Orginal!E1099&lt;=Orginal!$R$6),3,4)))</f>
        <v>2</v>
      </c>
      <c r="F599" s="2">
        <f xml:space="preserve"> IF(Orginal!F1099&lt;=Orginal!$P$7,1,IF(AND(Orginal!F1099&gt;Orginal!$P$7,Orginal!F1099&lt;=Orginal!$Q$7),2,IF(AND(Orginal!F1099&gt;Orginal!$Q$7,Orginal!F1099&lt;=Orginal!$R$7),3,4)))</f>
        <v>3</v>
      </c>
      <c r="G599" s="2">
        <f xml:space="preserve"> IF(Orginal!G1099&lt;=Orginal!$P$8,1,IF(AND(Orginal!G1099&gt;Orginal!$P$8,Orginal!G1099&lt;=Orginal!$Q$8),2,IF(AND(Orginal!G1099&gt;Orginal!$Q$8,Orginal!G1099&lt;=Orginal!$R$8),3,4)))</f>
        <v>3</v>
      </c>
      <c r="H599" s="2">
        <f xml:space="preserve"> IF(Orginal!H1099&lt;=Orginal!$P$9,1,IF(AND(Orginal!H1099&gt;Orginal!$P$9,Orginal!H1099&lt;=Orginal!$Q$9),2,IF(AND(Orginal!H1099&gt;Orginal!$Q$9,Orginal!H1099&lt;=Orginal!$R$9),3,4)))</f>
        <v>1</v>
      </c>
      <c r="I599" s="2">
        <f xml:space="preserve"> IF(Orginal!I1099&lt;=Orginal!$P$10,1,IF(AND(Orginal!I1099&gt;Orginal!$P$10,Orginal!I1099&lt;=Orginal!$Q$10),2,IF(AND(Orginal!I1099&gt;Orginal!$Q$10,Orginal!I1099&lt;=Orginal!$R$10),3,4)))</f>
        <v>1</v>
      </c>
      <c r="J599" s="2">
        <f xml:space="preserve"> IF(Orginal!J1099&lt;=Orginal!$P$11,1,IF(AND(Orginal!J1099&gt;Orginal!$P$11,Orginal!J1099&lt;=Orginal!$Q$11),2,IF(AND(Orginal!J1099&gt;Orginal!$Q$11,Orginal!J1099&lt;=Orginal!$R$11),3,4)))</f>
        <v>3</v>
      </c>
      <c r="K599" s="2">
        <f xml:space="preserve"> IF(Orginal!K1099&lt;=Orginal!$P$12,1,IF(AND(Orginal!K1099&gt;Orginal!$P$12,Orginal!K1099&lt;=Orginal!$Q$12),2,IF(AND(Orginal!K1099&gt;Orginal!$Q$12,Orginal!K1099&lt;=Orginal!$R$12),3,4)))</f>
        <v>1</v>
      </c>
      <c r="L599" s="2">
        <f xml:space="preserve"> IF(Orginal!L1099&lt;=Orginal!$P$13,1,IF(AND(Orginal!L1099&gt;Orginal!$P$13,Orginal!L1099&lt;=Orginal!$Q$13),2,IF(AND(Orginal!L1099&gt;Orginal!$Q$13,Orginal!L1099&lt;=Orginal!$R$13),3,4)))</f>
        <v>2</v>
      </c>
      <c r="M599" s="2">
        <v>0</v>
      </c>
    </row>
    <row r="600" spans="1:13">
      <c r="A600" s="2">
        <v>1099</v>
      </c>
      <c r="B600" s="2">
        <f xml:space="preserve"> IF(Orginal!B1100&lt;=Orginal!$P$3,1,IF(AND(Orginal!B1100&gt;Orginal!$P$3,Orginal!B1100&lt;=Orginal!$Q$3),2,IF(AND(Orginal!B1100&gt;Orginal!$Q$3,Orginal!B1100&lt;=Orginal!$R$3),3,4)))</f>
        <v>4</v>
      </c>
      <c r="C600" s="2">
        <f xml:space="preserve"> IF(Orginal!C1100&lt;=Orginal!$P$4,1,IF(AND(Orginal!C1100&gt;Orginal!$P$4,Orginal!C1100&lt;=Orginal!$Q$4),2,IF(AND(Orginal!C1100&gt;Orginal!$Q$4,Orginal!C1100&lt;=Orginal!$R$4),3,4)))</f>
        <v>4</v>
      </c>
      <c r="D600" s="2">
        <f xml:space="preserve"> IF(Orginal!D1100&lt;=Orginal!$P$5,1,IF(AND(Orginal!D1100&gt;Orginal!$P$5,Orginal!D1100&lt;=Orginal!$Q$5),2,IF(AND(Orginal!D1100&gt;Orginal!$Q$5,Orginal!D1100&lt;=Orginal!$R$5),3,4)))</f>
        <v>3</v>
      </c>
      <c r="E600" s="2">
        <f xml:space="preserve"> IF(Orginal!E1100&lt;=Orginal!$P$6,1,IF(AND(Orginal!E1100&gt;Orginal!$P$6,Orginal!E1100&lt;=Orginal!$Q$6),2,IF(AND(Orginal!E1100&gt;Orginal!$Q$6,Orginal!E1100&lt;=Orginal!$R$6),3,4)))</f>
        <v>3</v>
      </c>
      <c r="F600" s="2">
        <f xml:space="preserve"> IF(Orginal!F1100&lt;=Orginal!$P$7,1,IF(AND(Orginal!F1100&gt;Orginal!$P$7,Orginal!F1100&lt;=Orginal!$Q$7),2,IF(AND(Orginal!F1100&gt;Orginal!$Q$7,Orginal!F1100&lt;=Orginal!$R$7),3,4)))</f>
        <v>4</v>
      </c>
      <c r="G600" s="2">
        <f xml:space="preserve"> IF(Orginal!G1100&lt;=Orginal!$P$8,1,IF(AND(Orginal!G1100&gt;Orginal!$P$8,Orginal!G1100&lt;=Orginal!$Q$8),2,IF(AND(Orginal!G1100&gt;Orginal!$Q$8,Orginal!G1100&lt;=Orginal!$R$8),3,4)))</f>
        <v>3</v>
      </c>
      <c r="H600" s="2">
        <f xml:space="preserve"> IF(Orginal!H1100&lt;=Orginal!$P$9,1,IF(AND(Orginal!H1100&gt;Orginal!$P$9,Orginal!H1100&lt;=Orginal!$Q$9),2,IF(AND(Orginal!H1100&gt;Orginal!$Q$9,Orginal!H1100&lt;=Orginal!$R$9),3,4)))</f>
        <v>1</v>
      </c>
      <c r="I600" s="2">
        <f xml:space="preserve"> IF(Orginal!I1100&lt;=Orginal!$P$10,1,IF(AND(Orginal!I1100&gt;Orginal!$P$10,Orginal!I1100&lt;=Orginal!$Q$10),2,IF(AND(Orginal!I1100&gt;Orginal!$Q$10,Orginal!I1100&lt;=Orginal!$R$10),3,4)))</f>
        <v>1</v>
      </c>
      <c r="J600" s="2">
        <f xml:space="preserve"> IF(Orginal!J1100&lt;=Orginal!$P$11,1,IF(AND(Orginal!J1100&gt;Orginal!$P$11,Orginal!J1100&lt;=Orginal!$Q$11),2,IF(AND(Orginal!J1100&gt;Orginal!$Q$11,Orginal!J1100&lt;=Orginal!$R$11),3,4)))</f>
        <v>3</v>
      </c>
      <c r="K600" s="2">
        <f xml:space="preserve"> IF(Orginal!K1100&lt;=Orginal!$P$12,1,IF(AND(Orginal!K1100&gt;Orginal!$P$12,Orginal!K1100&lt;=Orginal!$Q$12),2,IF(AND(Orginal!K1100&gt;Orginal!$Q$12,Orginal!K1100&lt;=Orginal!$R$12),3,4)))</f>
        <v>2</v>
      </c>
      <c r="L600" s="2">
        <f xml:space="preserve"> IF(Orginal!L1100&lt;=Orginal!$P$13,1,IF(AND(Orginal!L1100&gt;Orginal!$P$13,Orginal!L1100&lt;=Orginal!$Q$13),2,IF(AND(Orginal!L1100&gt;Orginal!$Q$13,Orginal!L1100&lt;=Orginal!$R$13),3,4)))</f>
        <v>2</v>
      </c>
      <c r="M600" s="2">
        <v>0</v>
      </c>
    </row>
    <row r="601" spans="1:13">
      <c r="A601" s="2">
        <v>1100</v>
      </c>
      <c r="B601" s="2">
        <f xml:space="preserve"> IF(Orginal!B1101&lt;=Orginal!$P$3,1,IF(AND(Orginal!B1101&gt;Orginal!$P$3,Orginal!B1101&lt;=Orginal!$Q$3),2,IF(AND(Orginal!B1101&gt;Orginal!$Q$3,Orginal!B1101&lt;=Orginal!$R$3),3,4)))</f>
        <v>4</v>
      </c>
      <c r="C601" s="2">
        <f xml:space="preserve"> IF(Orginal!C1101&lt;=Orginal!$P$4,1,IF(AND(Orginal!C1101&gt;Orginal!$P$4,Orginal!C1101&lt;=Orginal!$Q$4),2,IF(AND(Orginal!C1101&gt;Orginal!$Q$4,Orginal!C1101&lt;=Orginal!$R$4),3,4)))</f>
        <v>4</v>
      </c>
      <c r="D601" s="2">
        <f xml:space="preserve"> IF(Orginal!D1101&lt;=Orginal!$P$5,1,IF(AND(Orginal!D1101&gt;Orginal!$P$5,Orginal!D1101&lt;=Orginal!$Q$5),2,IF(AND(Orginal!D1101&gt;Orginal!$Q$5,Orginal!D1101&lt;=Orginal!$R$5),3,4)))</f>
        <v>3</v>
      </c>
      <c r="E601" s="2">
        <f xml:space="preserve"> IF(Orginal!E1101&lt;=Orginal!$P$6,1,IF(AND(Orginal!E1101&gt;Orginal!$P$6,Orginal!E1101&lt;=Orginal!$Q$6),2,IF(AND(Orginal!E1101&gt;Orginal!$Q$6,Orginal!E1101&lt;=Orginal!$R$6),3,4)))</f>
        <v>1</v>
      </c>
      <c r="F601" s="2">
        <f xml:space="preserve"> IF(Orginal!F1101&lt;=Orginal!$P$7,1,IF(AND(Orginal!F1101&gt;Orginal!$P$7,Orginal!F1101&lt;=Orginal!$Q$7),2,IF(AND(Orginal!F1101&gt;Orginal!$Q$7,Orginal!F1101&lt;=Orginal!$R$7),3,4)))</f>
        <v>3</v>
      </c>
      <c r="G601" s="2">
        <f xml:space="preserve"> IF(Orginal!G1101&lt;=Orginal!$P$8,1,IF(AND(Orginal!G1101&gt;Orginal!$P$8,Orginal!G1101&lt;=Orginal!$Q$8),2,IF(AND(Orginal!G1101&gt;Orginal!$Q$8,Orginal!G1101&lt;=Orginal!$R$8),3,4)))</f>
        <v>2</v>
      </c>
      <c r="H601" s="2">
        <f xml:space="preserve"> IF(Orginal!H1101&lt;=Orginal!$P$9,1,IF(AND(Orginal!H1101&gt;Orginal!$P$9,Orginal!H1101&lt;=Orginal!$Q$9),2,IF(AND(Orginal!H1101&gt;Orginal!$Q$9,Orginal!H1101&lt;=Orginal!$R$9),3,4)))</f>
        <v>3</v>
      </c>
      <c r="I601" s="2">
        <f xml:space="preserve"> IF(Orginal!I1101&lt;=Orginal!$P$10,1,IF(AND(Orginal!I1101&gt;Orginal!$P$10,Orginal!I1101&lt;=Orginal!$Q$10),2,IF(AND(Orginal!I1101&gt;Orginal!$Q$10,Orginal!I1101&lt;=Orginal!$R$10),3,4)))</f>
        <v>3</v>
      </c>
      <c r="J601" s="2">
        <f xml:space="preserve"> IF(Orginal!J1101&lt;=Orginal!$P$11,1,IF(AND(Orginal!J1101&gt;Orginal!$P$11,Orginal!J1101&lt;=Orginal!$Q$11),2,IF(AND(Orginal!J1101&gt;Orginal!$Q$11,Orginal!J1101&lt;=Orginal!$R$11),3,4)))</f>
        <v>3</v>
      </c>
      <c r="K601" s="2">
        <f xml:space="preserve"> IF(Orginal!K1101&lt;=Orginal!$P$12,1,IF(AND(Orginal!K1101&gt;Orginal!$P$12,Orginal!K1101&lt;=Orginal!$Q$12),2,IF(AND(Orginal!K1101&gt;Orginal!$Q$12,Orginal!K1101&lt;=Orginal!$R$12),3,4)))</f>
        <v>2</v>
      </c>
      <c r="L601" s="2">
        <f xml:space="preserve"> IF(Orginal!L1101&lt;=Orginal!$P$13,1,IF(AND(Orginal!L1101&gt;Orginal!$P$13,Orginal!L1101&lt;=Orginal!$Q$13),2,IF(AND(Orginal!L1101&gt;Orginal!$Q$13,Orginal!L1101&lt;=Orginal!$R$13),3,4)))</f>
        <v>2</v>
      </c>
      <c r="M601" s="2">
        <v>0</v>
      </c>
    </row>
    <row r="602" spans="1:13">
      <c r="A602" s="2">
        <v>1101</v>
      </c>
      <c r="B602" s="2">
        <f xml:space="preserve"> IF(Orginal!B1102&lt;=Orginal!$P$3,1,IF(AND(Orginal!B1102&gt;Orginal!$P$3,Orginal!B1102&lt;=Orginal!$Q$3),2,IF(AND(Orginal!B1102&gt;Orginal!$Q$3,Orginal!B1102&lt;=Orginal!$R$3),3,4)))</f>
        <v>2</v>
      </c>
      <c r="C602" s="2">
        <f xml:space="preserve"> IF(Orginal!C1102&lt;=Orginal!$P$4,1,IF(AND(Orginal!C1102&gt;Orginal!$P$4,Orginal!C1102&lt;=Orginal!$Q$4),2,IF(AND(Orginal!C1102&gt;Orginal!$Q$4,Orginal!C1102&lt;=Orginal!$R$4),3,4)))</f>
        <v>4</v>
      </c>
      <c r="D602" s="2">
        <f xml:space="preserve"> IF(Orginal!D1102&lt;=Orginal!$P$5,1,IF(AND(Orginal!D1102&gt;Orginal!$P$5,Orginal!D1102&lt;=Orginal!$Q$5),2,IF(AND(Orginal!D1102&gt;Orginal!$Q$5,Orginal!D1102&lt;=Orginal!$R$5),3,4)))</f>
        <v>4</v>
      </c>
      <c r="E602" s="2">
        <f xml:space="preserve"> IF(Orginal!E1102&lt;=Orginal!$P$6,1,IF(AND(Orginal!E1102&gt;Orginal!$P$6,Orginal!E1102&lt;=Orginal!$Q$6),2,IF(AND(Orginal!E1102&gt;Orginal!$Q$6,Orginal!E1102&lt;=Orginal!$R$6),3,4)))</f>
        <v>1</v>
      </c>
      <c r="F602" s="2">
        <f xml:space="preserve"> IF(Orginal!F1102&lt;=Orginal!$P$7,1,IF(AND(Orginal!F1102&gt;Orginal!$P$7,Orginal!F1102&lt;=Orginal!$Q$7),2,IF(AND(Orginal!F1102&gt;Orginal!$Q$7,Orginal!F1102&lt;=Orginal!$R$7),3,4)))</f>
        <v>1</v>
      </c>
      <c r="G602" s="2">
        <f xml:space="preserve"> IF(Orginal!G1102&lt;=Orginal!$P$8,1,IF(AND(Orginal!G1102&gt;Orginal!$P$8,Orginal!G1102&lt;=Orginal!$Q$8),2,IF(AND(Orginal!G1102&gt;Orginal!$Q$8,Orginal!G1102&lt;=Orginal!$R$8),3,4)))</f>
        <v>3</v>
      </c>
      <c r="H602" s="2">
        <f xml:space="preserve"> IF(Orginal!H1102&lt;=Orginal!$P$9,1,IF(AND(Orginal!H1102&gt;Orginal!$P$9,Orginal!H1102&lt;=Orginal!$Q$9),2,IF(AND(Orginal!H1102&gt;Orginal!$Q$9,Orginal!H1102&lt;=Orginal!$R$9),3,4)))</f>
        <v>1</v>
      </c>
      <c r="I602" s="2">
        <f xml:space="preserve"> IF(Orginal!I1102&lt;=Orginal!$P$10,1,IF(AND(Orginal!I1102&gt;Orginal!$P$10,Orginal!I1102&lt;=Orginal!$Q$10),2,IF(AND(Orginal!I1102&gt;Orginal!$Q$10,Orginal!I1102&lt;=Orginal!$R$10),3,4)))</f>
        <v>4</v>
      </c>
      <c r="J602" s="2">
        <f xml:space="preserve"> IF(Orginal!J1102&lt;=Orginal!$P$11,1,IF(AND(Orginal!J1102&gt;Orginal!$P$11,Orginal!J1102&lt;=Orginal!$Q$11),2,IF(AND(Orginal!J1102&gt;Orginal!$Q$11,Orginal!J1102&lt;=Orginal!$R$11),3,4)))</f>
        <v>2</v>
      </c>
      <c r="K602" s="2">
        <f xml:space="preserve"> IF(Orginal!K1102&lt;=Orginal!$P$12,1,IF(AND(Orginal!K1102&gt;Orginal!$P$12,Orginal!K1102&lt;=Orginal!$Q$12),2,IF(AND(Orginal!K1102&gt;Orginal!$Q$12,Orginal!K1102&lt;=Orginal!$R$12),3,4)))</f>
        <v>1</v>
      </c>
      <c r="L602" s="2">
        <f xml:space="preserve"> IF(Orginal!L1102&lt;=Orginal!$P$13,1,IF(AND(Orginal!L1102&gt;Orginal!$P$13,Orginal!L1102&lt;=Orginal!$Q$13),2,IF(AND(Orginal!L1102&gt;Orginal!$Q$13,Orginal!L1102&lt;=Orginal!$R$13),3,4)))</f>
        <v>1</v>
      </c>
      <c r="M602" s="2">
        <v>0</v>
      </c>
    </row>
    <row r="603" spans="1:13">
      <c r="A603" s="2">
        <v>1102</v>
      </c>
      <c r="B603" s="2">
        <f xml:space="preserve"> IF(Orginal!B1103&lt;=Orginal!$P$3,1,IF(AND(Orginal!B1103&gt;Orginal!$P$3,Orginal!B1103&lt;=Orginal!$Q$3),2,IF(AND(Orginal!B1103&gt;Orginal!$Q$3,Orginal!B1103&lt;=Orginal!$R$3),3,4)))</f>
        <v>2</v>
      </c>
      <c r="C603" s="2">
        <f xml:space="preserve"> IF(Orginal!C1103&lt;=Orginal!$P$4,1,IF(AND(Orginal!C1103&gt;Orginal!$P$4,Orginal!C1103&lt;=Orginal!$Q$4),2,IF(AND(Orginal!C1103&gt;Orginal!$Q$4,Orginal!C1103&lt;=Orginal!$R$4),3,4)))</f>
        <v>3</v>
      </c>
      <c r="D603" s="2">
        <f xml:space="preserve"> IF(Orginal!D1103&lt;=Orginal!$P$5,1,IF(AND(Orginal!D1103&gt;Orginal!$P$5,Orginal!D1103&lt;=Orginal!$Q$5),2,IF(AND(Orginal!D1103&gt;Orginal!$Q$5,Orginal!D1103&lt;=Orginal!$R$5),3,4)))</f>
        <v>3</v>
      </c>
      <c r="E603" s="2">
        <f xml:space="preserve"> IF(Orginal!E1103&lt;=Orginal!$P$6,1,IF(AND(Orginal!E1103&gt;Orginal!$P$6,Orginal!E1103&lt;=Orginal!$Q$6),2,IF(AND(Orginal!E1103&gt;Orginal!$Q$6,Orginal!E1103&lt;=Orginal!$R$6),3,4)))</f>
        <v>4</v>
      </c>
      <c r="F603" s="2">
        <f xml:space="preserve"> IF(Orginal!F1103&lt;=Orginal!$P$7,1,IF(AND(Orginal!F1103&gt;Orginal!$P$7,Orginal!F1103&lt;=Orginal!$Q$7),2,IF(AND(Orginal!F1103&gt;Orginal!$Q$7,Orginal!F1103&lt;=Orginal!$R$7),3,4)))</f>
        <v>4</v>
      </c>
      <c r="G603" s="2">
        <f xml:space="preserve"> IF(Orginal!G1103&lt;=Orginal!$P$8,1,IF(AND(Orginal!G1103&gt;Orginal!$P$8,Orginal!G1103&lt;=Orginal!$Q$8),2,IF(AND(Orginal!G1103&gt;Orginal!$Q$8,Orginal!G1103&lt;=Orginal!$R$8),3,4)))</f>
        <v>2</v>
      </c>
      <c r="H603" s="2">
        <f xml:space="preserve"> IF(Orginal!H1103&lt;=Orginal!$P$9,1,IF(AND(Orginal!H1103&gt;Orginal!$P$9,Orginal!H1103&lt;=Orginal!$Q$9),2,IF(AND(Orginal!H1103&gt;Orginal!$Q$9,Orginal!H1103&lt;=Orginal!$R$9),3,4)))</f>
        <v>1</v>
      </c>
      <c r="I603" s="2">
        <f xml:space="preserve"> IF(Orginal!I1103&lt;=Orginal!$P$10,1,IF(AND(Orginal!I1103&gt;Orginal!$P$10,Orginal!I1103&lt;=Orginal!$Q$10),2,IF(AND(Orginal!I1103&gt;Orginal!$Q$10,Orginal!I1103&lt;=Orginal!$R$10),3,4)))</f>
        <v>2</v>
      </c>
      <c r="J603" s="2">
        <f xml:space="preserve"> IF(Orginal!J1103&lt;=Orginal!$P$11,1,IF(AND(Orginal!J1103&gt;Orginal!$P$11,Orginal!J1103&lt;=Orginal!$Q$11),2,IF(AND(Orginal!J1103&gt;Orginal!$Q$11,Orginal!J1103&lt;=Orginal!$R$11),3,4)))</f>
        <v>4</v>
      </c>
      <c r="K603" s="2">
        <f xml:space="preserve"> IF(Orginal!K1103&lt;=Orginal!$P$12,1,IF(AND(Orginal!K1103&gt;Orginal!$P$12,Orginal!K1103&lt;=Orginal!$Q$12),2,IF(AND(Orginal!K1103&gt;Orginal!$Q$12,Orginal!K1103&lt;=Orginal!$R$12),3,4)))</f>
        <v>2</v>
      </c>
      <c r="L603" s="2">
        <f xml:space="preserve"> IF(Orginal!L1103&lt;=Orginal!$P$13,1,IF(AND(Orginal!L1103&gt;Orginal!$P$13,Orginal!L1103&lt;=Orginal!$Q$13),2,IF(AND(Orginal!L1103&gt;Orginal!$Q$13,Orginal!L1103&lt;=Orginal!$R$13),3,4)))</f>
        <v>2</v>
      </c>
      <c r="M603" s="2">
        <v>0</v>
      </c>
    </row>
    <row r="604" spans="1:13">
      <c r="A604" s="2">
        <v>1103</v>
      </c>
      <c r="B604" s="2">
        <f xml:space="preserve"> IF(Orginal!B1104&lt;=Orginal!$P$3,1,IF(AND(Orginal!B1104&gt;Orginal!$P$3,Orginal!B1104&lt;=Orginal!$Q$3),2,IF(AND(Orginal!B1104&gt;Orginal!$Q$3,Orginal!B1104&lt;=Orginal!$R$3),3,4)))</f>
        <v>1</v>
      </c>
      <c r="C604" s="2">
        <f xml:space="preserve"> IF(Orginal!C1104&lt;=Orginal!$P$4,1,IF(AND(Orginal!C1104&gt;Orginal!$P$4,Orginal!C1104&lt;=Orginal!$Q$4),2,IF(AND(Orginal!C1104&gt;Orginal!$Q$4,Orginal!C1104&lt;=Orginal!$R$4),3,4)))</f>
        <v>2</v>
      </c>
      <c r="D604" s="2">
        <f xml:space="preserve"> IF(Orginal!D1104&lt;=Orginal!$P$5,1,IF(AND(Orginal!D1104&gt;Orginal!$P$5,Orginal!D1104&lt;=Orginal!$Q$5),2,IF(AND(Orginal!D1104&gt;Orginal!$Q$5,Orginal!D1104&lt;=Orginal!$R$5),3,4)))</f>
        <v>4</v>
      </c>
      <c r="E604" s="2">
        <f xml:space="preserve"> IF(Orginal!E1104&lt;=Orginal!$P$6,1,IF(AND(Orginal!E1104&gt;Orginal!$P$6,Orginal!E1104&lt;=Orginal!$Q$6),2,IF(AND(Orginal!E1104&gt;Orginal!$Q$6,Orginal!E1104&lt;=Orginal!$R$6),3,4)))</f>
        <v>3</v>
      </c>
      <c r="F604" s="2">
        <f xml:space="preserve"> IF(Orginal!F1104&lt;=Orginal!$P$7,1,IF(AND(Orginal!F1104&gt;Orginal!$P$7,Orginal!F1104&lt;=Orginal!$Q$7),2,IF(AND(Orginal!F1104&gt;Orginal!$Q$7,Orginal!F1104&lt;=Orginal!$R$7),3,4)))</f>
        <v>1</v>
      </c>
      <c r="G604" s="2">
        <f xml:space="preserve"> IF(Orginal!G1104&lt;=Orginal!$P$8,1,IF(AND(Orginal!G1104&gt;Orginal!$P$8,Orginal!G1104&lt;=Orginal!$Q$8),2,IF(AND(Orginal!G1104&gt;Orginal!$Q$8,Orginal!G1104&lt;=Orginal!$R$8),3,4)))</f>
        <v>1</v>
      </c>
      <c r="H604" s="2">
        <f xml:space="preserve"> IF(Orginal!H1104&lt;=Orginal!$P$9,1,IF(AND(Orginal!H1104&gt;Orginal!$P$9,Orginal!H1104&lt;=Orginal!$Q$9),2,IF(AND(Orginal!H1104&gt;Orginal!$Q$9,Orginal!H1104&lt;=Orginal!$R$9),3,4)))</f>
        <v>1</v>
      </c>
      <c r="I604" s="2">
        <f xml:space="preserve"> IF(Orginal!I1104&lt;=Orginal!$P$10,1,IF(AND(Orginal!I1104&gt;Orginal!$P$10,Orginal!I1104&lt;=Orginal!$Q$10),2,IF(AND(Orginal!I1104&gt;Orginal!$Q$10,Orginal!I1104&lt;=Orginal!$R$10),3,4)))</f>
        <v>4</v>
      </c>
      <c r="J604" s="2">
        <f xml:space="preserve"> IF(Orginal!J1104&lt;=Orginal!$P$11,1,IF(AND(Orginal!J1104&gt;Orginal!$P$11,Orginal!J1104&lt;=Orginal!$Q$11),2,IF(AND(Orginal!J1104&gt;Orginal!$Q$11,Orginal!J1104&lt;=Orginal!$R$11),3,4)))</f>
        <v>3</v>
      </c>
      <c r="K604" s="2">
        <f xml:space="preserve"> IF(Orginal!K1104&lt;=Orginal!$P$12,1,IF(AND(Orginal!K1104&gt;Orginal!$P$12,Orginal!K1104&lt;=Orginal!$Q$12),2,IF(AND(Orginal!K1104&gt;Orginal!$Q$12,Orginal!K1104&lt;=Orginal!$R$12),3,4)))</f>
        <v>1</v>
      </c>
      <c r="L604" s="2">
        <f xml:space="preserve"> IF(Orginal!L1104&lt;=Orginal!$P$13,1,IF(AND(Orginal!L1104&gt;Orginal!$P$13,Orginal!L1104&lt;=Orginal!$Q$13),2,IF(AND(Orginal!L1104&gt;Orginal!$Q$13,Orginal!L1104&lt;=Orginal!$R$13),3,4)))</f>
        <v>1</v>
      </c>
      <c r="M604" s="2">
        <v>0</v>
      </c>
    </row>
    <row r="605" spans="1:13">
      <c r="A605" s="2">
        <v>1104</v>
      </c>
      <c r="B605" s="2">
        <f xml:space="preserve"> IF(Orginal!B1105&lt;=Orginal!$P$3,1,IF(AND(Orginal!B1105&gt;Orginal!$P$3,Orginal!B1105&lt;=Orginal!$Q$3),2,IF(AND(Orginal!B1105&gt;Orginal!$Q$3,Orginal!B1105&lt;=Orginal!$R$3),3,4)))</f>
        <v>2</v>
      </c>
      <c r="C605" s="2">
        <f xml:space="preserve"> IF(Orginal!C1105&lt;=Orginal!$P$4,1,IF(AND(Orginal!C1105&gt;Orginal!$P$4,Orginal!C1105&lt;=Orginal!$Q$4),2,IF(AND(Orginal!C1105&gt;Orginal!$Q$4,Orginal!C1105&lt;=Orginal!$R$4),3,4)))</f>
        <v>4</v>
      </c>
      <c r="D605" s="2">
        <f xml:space="preserve"> IF(Orginal!D1105&lt;=Orginal!$P$5,1,IF(AND(Orginal!D1105&gt;Orginal!$P$5,Orginal!D1105&lt;=Orginal!$Q$5),2,IF(AND(Orginal!D1105&gt;Orginal!$Q$5,Orginal!D1105&lt;=Orginal!$R$5),3,4)))</f>
        <v>3</v>
      </c>
      <c r="E605" s="2">
        <f xml:space="preserve"> IF(Orginal!E1105&lt;=Orginal!$P$6,1,IF(AND(Orginal!E1105&gt;Orginal!$P$6,Orginal!E1105&lt;=Orginal!$Q$6),2,IF(AND(Orginal!E1105&gt;Orginal!$Q$6,Orginal!E1105&lt;=Orginal!$R$6),3,4)))</f>
        <v>4</v>
      </c>
      <c r="F605" s="2">
        <f xml:space="preserve"> IF(Orginal!F1105&lt;=Orginal!$P$7,1,IF(AND(Orginal!F1105&gt;Orginal!$P$7,Orginal!F1105&lt;=Orginal!$Q$7),2,IF(AND(Orginal!F1105&gt;Orginal!$Q$7,Orginal!F1105&lt;=Orginal!$R$7),3,4)))</f>
        <v>3</v>
      </c>
      <c r="G605" s="2">
        <f xml:space="preserve"> IF(Orginal!G1105&lt;=Orginal!$P$8,1,IF(AND(Orginal!G1105&gt;Orginal!$P$8,Orginal!G1105&lt;=Orginal!$Q$8),2,IF(AND(Orginal!G1105&gt;Orginal!$Q$8,Orginal!G1105&lt;=Orginal!$R$8),3,4)))</f>
        <v>4</v>
      </c>
      <c r="H605" s="2">
        <f xml:space="preserve"> IF(Orginal!H1105&lt;=Orginal!$P$9,1,IF(AND(Orginal!H1105&gt;Orginal!$P$9,Orginal!H1105&lt;=Orginal!$Q$9),2,IF(AND(Orginal!H1105&gt;Orginal!$Q$9,Orginal!H1105&lt;=Orginal!$R$9),3,4)))</f>
        <v>1</v>
      </c>
      <c r="I605" s="2">
        <f xml:space="preserve"> IF(Orginal!I1105&lt;=Orginal!$P$10,1,IF(AND(Orginal!I1105&gt;Orginal!$P$10,Orginal!I1105&lt;=Orginal!$Q$10),2,IF(AND(Orginal!I1105&gt;Orginal!$Q$10,Orginal!I1105&lt;=Orginal!$R$10),3,4)))</f>
        <v>4</v>
      </c>
      <c r="J605" s="2">
        <f xml:space="preserve"> IF(Orginal!J1105&lt;=Orginal!$P$11,1,IF(AND(Orginal!J1105&gt;Orginal!$P$11,Orginal!J1105&lt;=Orginal!$Q$11),2,IF(AND(Orginal!J1105&gt;Orginal!$Q$11,Orginal!J1105&lt;=Orginal!$R$11),3,4)))</f>
        <v>2</v>
      </c>
      <c r="K605" s="2">
        <f xml:space="preserve"> IF(Orginal!K1105&lt;=Orginal!$P$12,1,IF(AND(Orginal!K1105&gt;Orginal!$P$12,Orginal!K1105&lt;=Orginal!$Q$12),2,IF(AND(Orginal!K1105&gt;Orginal!$Q$12,Orginal!K1105&lt;=Orginal!$R$12),3,4)))</f>
        <v>2</v>
      </c>
      <c r="L605" s="2">
        <f xml:space="preserve"> IF(Orginal!L1105&lt;=Orginal!$P$13,1,IF(AND(Orginal!L1105&gt;Orginal!$P$13,Orginal!L1105&lt;=Orginal!$Q$13),2,IF(AND(Orginal!L1105&gt;Orginal!$Q$13,Orginal!L1105&lt;=Orginal!$R$13),3,4)))</f>
        <v>2</v>
      </c>
      <c r="M605" s="2">
        <v>0</v>
      </c>
    </row>
    <row r="606" spans="1:13">
      <c r="A606" s="2">
        <v>1105</v>
      </c>
      <c r="B606" s="2">
        <f xml:space="preserve"> IF(Orginal!B1106&lt;=Orginal!$P$3,1,IF(AND(Orginal!B1106&gt;Orginal!$P$3,Orginal!B1106&lt;=Orginal!$Q$3),2,IF(AND(Orginal!B1106&gt;Orginal!$Q$3,Orginal!B1106&lt;=Orginal!$R$3),3,4)))</f>
        <v>4</v>
      </c>
      <c r="C606" s="2">
        <f xml:space="preserve"> IF(Orginal!C1106&lt;=Orginal!$P$4,1,IF(AND(Orginal!C1106&gt;Orginal!$P$4,Orginal!C1106&lt;=Orginal!$Q$4),2,IF(AND(Orginal!C1106&gt;Orginal!$Q$4,Orginal!C1106&lt;=Orginal!$R$4),3,4)))</f>
        <v>4</v>
      </c>
      <c r="D606" s="2">
        <f xml:space="preserve"> IF(Orginal!D1106&lt;=Orginal!$P$5,1,IF(AND(Orginal!D1106&gt;Orginal!$P$5,Orginal!D1106&lt;=Orginal!$Q$5),2,IF(AND(Orginal!D1106&gt;Orginal!$Q$5,Orginal!D1106&lt;=Orginal!$R$5),3,4)))</f>
        <v>3</v>
      </c>
      <c r="E606" s="2">
        <f xml:space="preserve"> IF(Orginal!E1106&lt;=Orginal!$P$6,1,IF(AND(Orginal!E1106&gt;Orginal!$P$6,Orginal!E1106&lt;=Orginal!$Q$6),2,IF(AND(Orginal!E1106&gt;Orginal!$Q$6,Orginal!E1106&lt;=Orginal!$R$6),3,4)))</f>
        <v>4</v>
      </c>
      <c r="F606" s="2">
        <f xml:space="preserve"> IF(Orginal!F1106&lt;=Orginal!$P$7,1,IF(AND(Orginal!F1106&gt;Orginal!$P$7,Orginal!F1106&lt;=Orginal!$Q$7),2,IF(AND(Orginal!F1106&gt;Orginal!$Q$7,Orginal!F1106&lt;=Orginal!$R$7),3,4)))</f>
        <v>4</v>
      </c>
      <c r="G606" s="2">
        <f xml:space="preserve"> IF(Orginal!G1106&lt;=Orginal!$P$8,1,IF(AND(Orginal!G1106&gt;Orginal!$P$8,Orginal!G1106&lt;=Orginal!$Q$8),2,IF(AND(Orginal!G1106&gt;Orginal!$Q$8,Orginal!G1106&lt;=Orginal!$R$8),3,4)))</f>
        <v>2</v>
      </c>
      <c r="H606" s="2">
        <f xml:space="preserve"> IF(Orginal!H1106&lt;=Orginal!$P$9,1,IF(AND(Orginal!H1106&gt;Orginal!$P$9,Orginal!H1106&lt;=Orginal!$Q$9),2,IF(AND(Orginal!H1106&gt;Orginal!$Q$9,Orginal!H1106&lt;=Orginal!$R$9),3,4)))</f>
        <v>2</v>
      </c>
      <c r="I606" s="2">
        <f xml:space="preserve"> IF(Orginal!I1106&lt;=Orginal!$P$10,1,IF(AND(Orginal!I1106&gt;Orginal!$P$10,Orginal!I1106&lt;=Orginal!$Q$10),2,IF(AND(Orginal!I1106&gt;Orginal!$Q$10,Orginal!I1106&lt;=Orginal!$R$10),3,4)))</f>
        <v>4</v>
      </c>
      <c r="J606" s="2">
        <f xml:space="preserve"> IF(Orginal!J1106&lt;=Orginal!$P$11,1,IF(AND(Orginal!J1106&gt;Orginal!$P$11,Orginal!J1106&lt;=Orginal!$Q$11),2,IF(AND(Orginal!J1106&gt;Orginal!$Q$11,Orginal!J1106&lt;=Orginal!$R$11),3,4)))</f>
        <v>2</v>
      </c>
      <c r="K606" s="2">
        <f xml:space="preserve"> IF(Orginal!K1106&lt;=Orginal!$P$12,1,IF(AND(Orginal!K1106&gt;Orginal!$P$12,Orginal!K1106&lt;=Orginal!$Q$12),2,IF(AND(Orginal!K1106&gt;Orginal!$Q$12,Orginal!K1106&lt;=Orginal!$R$12),3,4)))</f>
        <v>1</v>
      </c>
      <c r="L606" s="2">
        <f xml:space="preserve"> IF(Orginal!L1106&lt;=Orginal!$P$13,1,IF(AND(Orginal!L1106&gt;Orginal!$P$13,Orginal!L1106&lt;=Orginal!$Q$13),2,IF(AND(Orginal!L1106&gt;Orginal!$Q$13,Orginal!L1106&lt;=Orginal!$R$13),3,4)))</f>
        <v>1</v>
      </c>
      <c r="M606" s="2">
        <v>0</v>
      </c>
    </row>
    <row r="607" spans="1:13">
      <c r="A607" s="2">
        <v>1106</v>
      </c>
      <c r="B607" s="2">
        <f xml:space="preserve"> IF(Orginal!B1107&lt;=Orginal!$P$3,1,IF(AND(Orginal!B1107&gt;Orginal!$P$3,Orginal!B1107&lt;=Orginal!$Q$3),2,IF(AND(Orginal!B1107&gt;Orginal!$Q$3,Orginal!B1107&lt;=Orginal!$R$3),3,4)))</f>
        <v>3</v>
      </c>
      <c r="C607" s="2">
        <f xml:space="preserve"> IF(Orginal!C1107&lt;=Orginal!$P$4,1,IF(AND(Orginal!C1107&gt;Orginal!$P$4,Orginal!C1107&lt;=Orginal!$Q$4),2,IF(AND(Orginal!C1107&gt;Orginal!$Q$4,Orginal!C1107&lt;=Orginal!$R$4),3,4)))</f>
        <v>3</v>
      </c>
      <c r="D607" s="2">
        <f xml:space="preserve"> IF(Orginal!D1107&lt;=Orginal!$P$5,1,IF(AND(Orginal!D1107&gt;Orginal!$P$5,Orginal!D1107&lt;=Orginal!$Q$5),2,IF(AND(Orginal!D1107&gt;Orginal!$Q$5,Orginal!D1107&lt;=Orginal!$R$5),3,4)))</f>
        <v>4</v>
      </c>
      <c r="E607" s="2">
        <f xml:space="preserve"> IF(Orginal!E1107&lt;=Orginal!$P$6,1,IF(AND(Orginal!E1107&gt;Orginal!$P$6,Orginal!E1107&lt;=Orginal!$Q$6),2,IF(AND(Orginal!E1107&gt;Orginal!$Q$6,Orginal!E1107&lt;=Orginal!$R$6),3,4)))</f>
        <v>3</v>
      </c>
      <c r="F607" s="2">
        <f xml:space="preserve"> IF(Orginal!F1107&lt;=Orginal!$P$7,1,IF(AND(Orginal!F1107&gt;Orginal!$P$7,Orginal!F1107&lt;=Orginal!$Q$7),2,IF(AND(Orginal!F1107&gt;Orginal!$Q$7,Orginal!F1107&lt;=Orginal!$R$7),3,4)))</f>
        <v>4</v>
      </c>
      <c r="G607" s="2">
        <f xml:space="preserve"> IF(Orginal!G1107&lt;=Orginal!$P$8,1,IF(AND(Orginal!G1107&gt;Orginal!$P$8,Orginal!G1107&lt;=Orginal!$Q$8),2,IF(AND(Orginal!G1107&gt;Orginal!$Q$8,Orginal!G1107&lt;=Orginal!$R$8),3,4)))</f>
        <v>2</v>
      </c>
      <c r="H607" s="2">
        <f xml:space="preserve"> IF(Orginal!H1107&lt;=Orginal!$P$9,1,IF(AND(Orginal!H1107&gt;Orginal!$P$9,Orginal!H1107&lt;=Orginal!$Q$9),2,IF(AND(Orginal!H1107&gt;Orginal!$Q$9,Orginal!H1107&lt;=Orginal!$R$9),3,4)))</f>
        <v>2</v>
      </c>
      <c r="I607" s="2">
        <f xml:space="preserve"> IF(Orginal!I1107&lt;=Orginal!$P$10,1,IF(AND(Orginal!I1107&gt;Orginal!$P$10,Orginal!I1107&lt;=Orginal!$Q$10),2,IF(AND(Orginal!I1107&gt;Orginal!$Q$10,Orginal!I1107&lt;=Orginal!$R$10),3,4)))</f>
        <v>4</v>
      </c>
      <c r="J607" s="2">
        <f xml:space="preserve"> IF(Orginal!J1107&lt;=Orginal!$P$11,1,IF(AND(Orginal!J1107&gt;Orginal!$P$11,Orginal!J1107&lt;=Orginal!$Q$11),2,IF(AND(Orginal!J1107&gt;Orginal!$Q$11,Orginal!J1107&lt;=Orginal!$R$11),3,4)))</f>
        <v>3</v>
      </c>
      <c r="K607" s="2">
        <f xml:space="preserve"> IF(Orginal!K1107&lt;=Orginal!$P$12,1,IF(AND(Orginal!K1107&gt;Orginal!$P$12,Orginal!K1107&lt;=Orginal!$Q$12),2,IF(AND(Orginal!K1107&gt;Orginal!$Q$12,Orginal!K1107&lt;=Orginal!$R$12),3,4)))</f>
        <v>1</v>
      </c>
      <c r="L607" s="2">
        <f xml:space="preserve"> IF(Orginal!L1107&lt;=Orginal!$P$13,1,IF(AND(Orginal!L1107&gt;Orginal!$P$13,Orginal!L1107&lt;=Orginal!$Q$13),2,IF(AND(Orginal!L1107&gt;Orginal!$Q$13,Orginal!L1107&lt;=Orginal!$R$13),3,4)))</f>
        <v>2</v>
      </c>
      <c r="M607" s="2">
        <v>0</v>
      </c>
    </row>
    <row r="608" spans="1:13">
      <c r="A608" s="2">
        <v>1107</v>
      </c>
      <c r="B608" s="2">
        <f xml:space="preserve"> IF(Orginal!B1108&lt;=Orginal!$P$3,1,IF(AND(Orginal!B1108&gt;Orginal!$P$3,Orginal!B1108&lt;=Orginal!$Q$3),2,IF(AND(Orginal!B1108&gt;Orginal!$Q$3,Orginal!B1108&lt;=Orginal!$R$3),3,4)))</f>
        <v>4</v>
      </c>
      <c r="C608" s="2">
        <f xml:space="preserve"> IF(Orginal!C1108&lt;=Orginal!$P$4,1,IF(AND(Orginal!C1108&gt;Orginal!$P$4,Orginal!C1108&lt;=Orginal!$Q$4),2,IF(AND(Orginal!C1108&gt;Orginal!$Q$4,Orginal!C1108&lt;=Orginal!$R$4),3,4)))</f>
        <v>4</v>
      </c>
      <c r="D608" s="2">
        <f xml:space="preserve"> IF(Orginal!D1108&lt;=Orginal!$P$5,1,IF(AND(Orginal!D1108&gt;Orginal!$P$5,Orginal!D1108&lt;=Orginal!$Q$5),2,IF(AND(Orginal!D1108&gt;Orginal!$Q$5,Orginal!D1108&lt;=Orginal!$R$5),3,4)))</f>
        <v>3</v>
      </c>
      <c r="E608" s="2">
        <f xml:space="preserve"> IF(Orginal!E1108&lt;=Orginal!$P$6,1,IF(AND(Orginal!E1108&gt;Orginal!$P$6,Orginal!E1108&lt;=Orginal!$Q$6),2,IF(AND(Orginal!E1108&gt;Orginal!$Q$6,Orginal!E1108&lt;=Orginal!$R$6),3,4)))</f>
        <v>4</v>
      </c>
      <c r="F608" s="2">
        <f xml:space="preserve"> IF(Orginal!F1108&lt;=Orginal!$P$7,1,IF(AND(Orginal!F1108&gt;Orginal!$P$7,Orginal!F1108&lt;=Orginal!$Q$7),2,IF(AND(Orginal!F1108&gt;Orginal!$Q$7,Orginal!F1108&lt;=Orginal!$R$7),3,4)))</f>
        <v>1</v>
      </c>
      <c r="G608" s="2">
        <f xml:space="preserve"> IF(Orginal!G1108&lt;=Orginal!$P$8,1,IF(AND(Orginal!G1108&gt;Orginal!$P$8,Orginal!G1108&lt;=Orginal!$Q$8),2,IF(AND(Orginal!G1108&gt;Orginal!$Q$8,Orginal!G1108&lt;=Orginal!$R$8),3,4)))</f>
        <v>4</v>
      </c>
      <c r="H608" s="2">
        <f xml:space="preserve"> IF(Orginal!H1108&lt;=Orginal!$P$9,1,IF(AND(Orginal!H1108&gt;Orginal!$P$9,Orginal!H1108&lt;=Orginal!$Q$9),2,IF(AND(Orginal!H1108&gt;Orginal!$Q$9,Orginal!H1108&lt;=Orginal!$R$9),3,4)))</f>
        <v>1</v>
      </c>
      <c r="I608" s="2">
        <f xml:space="preserve"> IF(Orginal!I1108&lt;=Orginal!$P$10,1,IF(AND(Orginal!I1108&gt;Orginal!$P$10,Orginal!I1108&lt;=Orginal!$Q$10),2,IF(AND(Orginal!I1108&gt;Orginal!$Q$10,Orginal!I1108&lt;=Orginal!$R$10),3,4)))</f>
        <v>3</v>
      </c>
      <c r="J608" s="2">
        <f xml:space="preserve"> IF(Orginal!J1108&lt;=Orginal!$P$11,1,IF(AND(Orginal!J1108&gt;Orginal!$P$11,Orginal!J1108&lt;=Orginal!$Q$11),2,IF(AND(Orginal!J1108&gt;Orginal!$Q$11,Orginal!J1108&lt;=Orginal!$R$11),3,4)))</f>
        <v>4</v>
      </c>
      <c r="K608" s="2">
        <f xml:space="preserve"> IF(Orginal!K1108&lt;=Orginal!$P$12,1,IF(AND(Orginal!K1108&gt;Orginal!$P$12,Orginal!K1108&lt;=Orginal!$Q$12),2,IF(AND(Orginal!K1108&gt;Orginal!$Q$12,Orginal!K1108&lt;=Orginal!$R$12),3,4)))</f>
        <v>2</v>
      </c>
      <c r="L608" s="2">
        <f xml:space="preserve"> IF(Orginal!L1108&lt;=Orginal!$P$13,1,IF(AND(Orginal!L1108&gt;Orginal!$P$13,Orginal!L1108&lt;=Orginal!$Q$13),2,IF(AND(Orginal!L1108&gt;Orginal!$Q$13,Orginal!L1108&lt;=Orginal!$R$13),3,4)))</f>
        <v>1</v>
      </c>
      <c r="M608" s="2">
        <v>0</v>
      </c>
    </row>
    <row r="609" spans="1:13">
      <c r="A609" s="2">
        <v>1108</v>
      </c>
      <c r="B609" s="2">
        <f xml:space="preserve"> IF(Orginal!B1109&lt;=Orginal!$P$3,1,IF(AND(Orginal!B1109&gt;Orginal!$P$3,Orginal!B1109&lt;=Orginal!$Q$3),2,IF(AND(Orginal!B1109&gt;Orginal!$Q$3,Orginal!B1109&lt;=Orginal!$R$3),3,4)))</f>
        <v>1</v>
      </c>
      <c r="C609" s="2">
        <f xml:space="preserve"> IF(Orginal!C1109&lt;=Orginal!$P$4,1,IF(AND(Orginal!C1109&gt;Orginal!$P$4,Orginal!C1109&lt;=Orginal!$Q$4),2,IF(AND(Orginal!C1109&gt;Orginal!$Q$4,Orginal!C1109&lt;=Orginal!$R$4),3,4)))</f>
        <v>4</v>
      </c>
      <c r="D609" s="2">
        <f xml:space="preserve"> IF(Orginal!D1109&lt;=Orginal!$P$5,1,IF(AND(Orginal!D1109&gt;Orginal!$P$5,Orginal!D1109&lt;=Orginal!$Q$5),2,IF(AND(Orginal!D1109&gt;Orginal!$Q$5,Orginal!D1109&lt;=Orginal!$R$5),3,4)))</f>
        <v>3</v>
      </c>
      <c r="E609" s="2">
        <f xml:space="preserve"> IF(Orginal!E1109&lt;=Orginal!$P$6,1,IF(AND(Orginal!E1109&gt;Orginal!$P$6,Orginal!E1109&lt;=Orginal!$Q$6),2,IF(AND(Orginal!E1109&gt;Orginal!$Q$6,Orginal!E1109&lt;=Orginal!$R$6),3,4)))</f>
        <v>4</v>
      </c>
      <c r="F609" s="2">
        <f xml:space="preserve"> IF(Orginal!F1109&lt;=Orginal!$P$7,1,IF(AND(Orginal!F1109&gt;Orginal!$P$7,Orginal!F1109&lt;=Orginal!$Q$7),2,IF(AND(Orginal!F1109&gt;Orginal!$Q$7,Orginal!F1109&lt;=Orginal!$R$7),3,4)))</f>
        <v>1</v>
      </c>
      <c r="G609" s="2">
        <f xml:space="preserve"> IF(Orginal!G1109&lt;=Orginal!$P$8,1,IF(AND(Orginal!G1109&gt;Orginal!$P$8,Orginal!G1109&lt;=Orginal!$Q$8),2,IF(AND(Orginal!G1109&gt;Orginal!$Q$8,Orginal!G1109&lt;=Orginal!$R$8),3,4)))</f>
        <v>1</v>
      </c>
      <c r="H609" s="2">
        <f xml:space="preserve"> IF(Orginal!H1109&lt;=Orginal!$P$9,1,IF(AND(Orginal!H1109&gt;Orginal!$P$9,Orginal!H1109&lt;=Orginal!$Q$9),2,IF(AND(Orginal!H1109&gt;Orginal!$Q$9,Orginal!H1109&lt;=Orginal!$R$9),3,4)))</f>
        <v>1</v>
      </c>
      <c r="I609" s="2">
        <f xml:space="preserve"> IF(Orginal!I1109&lt;=Orginal!$P$10,1,IF(AND(Orginal!I1109&gt;Orginal!$P$10,Orginal!I1109&lt;=Orginal!$Q$10),2,IF(AND(Orginal!I1109&gt;Orginal!$Q$10,Orginal!I1109&lt;=Orginal!$R$10),3,4)))</f>
        <v>1</v>
      </c>
      <c r="J609" s="2">
        <f xml:space="preserve"> IF(Orginal!J1109&lt;=Orginal!$P$11,1,IF(AND(Orginal!J1109&gt;Orginal!$P$11,Orginal!J1109&lt;=Orginal!$Q$11),2,IF(AND(Orginal!J1109&gt;Orginal!$Q$11,Orginal!J1109&lt;=Orginal!$R$11),3,4)))</f>
        <v>1</v>
      </c>
      <c r="K609" s="2">
        <f xml:space="preserve"> IF(Orginal!K1109&lt;=Orginal!$P$12,1,IF(AND(Orginal!K1109&gt;Orginal!$P$12,Orginal!K1109&lt;=Orginal!$Q$12),2,IF(AND(Orginal!K1109&gt;Orginal!$Q$12,Orginal!K1109&lt;=Orginal!$R$12),3,4)))</f>
        <v>3</v>
      </c>
      <c r="L609" s="2">
        <f xml:space="preserve"> IF(Orginal!L1109&lt;=Orginal!$P$13,1,IF(AND(Orginal!L1109&gt;Orginal!$P$13,Orginal!L1109&lt;=Orginal!$Q$13),2,IF(AND(Orginal!L1109&gt;Orginal!$Q$13,Orginal!L1109&lt;=Orginal!$R$13),3,4)))</f>
        <v>1</v>
      </c>
      <c r="M609" s="2">
        <v>0</v>
      </c>
    </row>
    <row r="610" spans="1:13">
      <c r="A610" s="2">
        <v>1109</v>
      </c>
      <c r="B610" s="2">
        <f xml:space="preserve"> IF(Orginal!B1110&lt;=Orginal!$P$3,1,IF(AND(Orginal!B1110&gt;Orginal!$P$3,Orginal!B1110&lt;=Orginal!$Q$3),2,IF(AND(Orginal!B1110&gt;Orginal!$Q$3,Orginal!B1110&lt;=Orginal!$R$3),3,4)))</f>
        <v>4</v>
      </c>
      <c r="C610" s="2">
        <f xml:space="preserve"> IF(Orginal!C1110&lt;=Orginal!$P$4,1,IF(AND(Orginal!C1110&gt;Orginal!$P$4,Orginal!C1110&lt;=Orginal!$Q$4),2,IF(AND(Orginal!C1110&gt;Orginal!$Q$4,Orginal!C1110&lt;=Orginal!$R$4),3,4)))</f>
        <v>4</v>
      </c>
      <c r="D610" s="2">
        <f xml:space="preserve"> IF(Orginal!D1110&lt;=Orginal!$P$5,1,IF(AND(Orginal!D1110&gt;Orginal!$P$5,Orginal!D1110&lt;=Orginal!$Q$5),2,IF(AND(Orginal!D1110&gt;Orginal!$Q$5,Orginal!D1110&lt;=Orginal!$R$5),3,4)))</f>
        <v>3</v>
      </c>
      <c r="E610" s="2">
        <f xml:space="preserve"> IF(Orginal!E1110&lt;=Orginal!$P$6,1,IF(AND(Orginal!E1110&gt;Orginal!$P$6,Orginal!E1110&lt;=Orginal!$Q$6),2,IF(AND(Orginal!E1110&gt;Orginal!$Q$6,Orginal!E1110&lt;=Orginal!$R$6),3,4)))</f>
        <v>1</v>
      </c>
      <c r="F610" s="2">
        <f xml:space="preserve"> IF(Orginal!F1110&lt;=Orginal!$P$7,1,IF(AND(Orginal!F1110&gt;Orginal!$P$7,Orginal!F1110&lt;=Orginal!$Q$7),2,IF(AND(Orginal!F1110&gt;Orginal!$Q$7,Orginal!F1110&lt;=Orginal!$R$7),3,4)))</f>
        <v>1</v>
      </c>
      <c r="G610" s="2">
        <f xml:space="preserve"> IF(Orginal!G1110&lt;=Orginal!$P$8,1,IF(AND(Orginal!G1110&gt;Orginal!$P$8,Orginal!G1110&lt;=Orginal!$Q$8),2,IF(AND(Orginal!G1110&gt;Orginal!$Q$8,Orginal!G1110&lt;=Orginal!$R$8),3,4)))</f>
        <v>2</v>
      </c>
      <c r="H610" s="2">
        <f xml:space="preserve"> IF(Orginal!H1110&lt;=Orginal!$P$9,1,IF(AND(Orginal!H1110&gt;Orginal!$P$9,Orginal!H1110&lt;=Orginal!$Q$9),2,IF(AND(Orginal!H1110&gt;Orginal!$Q$9,Orginal!H1110&lt;=Orginal!$R$9),3,4)))</f>
        <v>4</v>
      </c>
      <c r="I610" s="2">
        <f xml:space="preserve"> IF(Orginal!I1110&lt;=Orginal!$P$10,1,IF(AND(Orginal!I1110&gt;Orginal!$P$10,Orginal!I1110&lt;=Orginal!$Q$10),2,IF(AND(Orginal!I1110&gt;Orginal!$Q$10,Orginal!I1110&lt;=Orginal!$R$10),3,4)))</f>
        <v>4</v>
      </c>
      <c r="J610" s="2">
        <f xml:space="preserve"> IF(Orginal!J1110&lt;=Orginal!$P$11,1,IF(AND(Orginal!J1110&gt;Orginal!$P$11,Orginal!J1110&lt;=Orginal!$Q$11),2,IF(AND(Orginal!J1110&gt;Orginal!$Q$11,Orginal!J1110&lt;=Orginal!$R$11),3,4)))</f>
        <v>3</v>
      </c>
      <c r="K610" s="2">
        <f xml:space="preserve"> IF(Orginal!K1110&lt;=Orginal!$P$12,1,IF(AND(Orginal!K1110&gt;Orginal!$P$12,Orginal!K1110&lt;=Orginal!$Q$12),2,IF(AND(Orginal!K1110&gt;Orginal!$Q$12,Orginal!K1110&lt;=Orginal!$R$12),3,4)))</f>
        <v>2</v>
      </c>
      <c r="L610" s="2">
        <f xml:space="preserve"> IF(Orginal!L1110&lt;=Orginal!$P$13,1,IF(AND(Orginal!L1110&gt;Orginal!$P$13,Orginal!L1110&lt;=Orginal!$Q$13),2,IF(AND(Orginal!L1110&gt;Orginal!$Q$13,Orginal!L1110&lt;=Orginal!$R$13),3,4)))</f>
        <v>2</v>
      </c>
      <c r="M610" s="2">
        <v>0</v>
      </c>
    </row>
    <row r="611" spans="1:13">
      <c r="A611" s="2">
        <v>1110</v>
      </c>
      <c r="B611" s="2">
        <f xml:space="preserve"> IF(Orginal!B1111&lt;=Orginal!$P$3,1,IF(AND(Orginal!B1111&gt;Orginal!$P$3,Orginal!B1111&lt;=Orginal!$Q$3),2,IF(AND(Orginal!B1111&gt;Orginal!$Q$3,Orginal!B1111&lt;=Orginal!$R$3),3,4)))</f>
        <v>2</v>
      </c>
      <c r="C611" s="2">
        <f xml:space="preserve"> IF(Orginal!C1111&lt;=Orginal!$P$4,1,IF(AND(Orginal!C1111&gt;Orginal!$P$4,Orginal!C1111&lt;=Orginal!$Q$4),2,IF(AND(Orginal!C1111&gt;Orginal!$Q$4,Orginal!C1111&lt;=Orginal!$R$4),3,4)))</f>
        <v>3</v>
      </c>
      <c r="D611" s="2">
        <f xml:space="preserve"> IF(Orginal!D1111&lt;=Orginal!$P$5,1,IF(AND(Orginal!D1111&gt;Orginal!$P$5,Orginal!D1111&lt;=Orginal!$Q$5),2,IF(AND(Orginal!D1111&gt;Orginal!$Q$5,Orginal!D1111&lt;=Orginal!$R$5),3,4)))</f>
        <v>4</v>
      </c>
      <c r="E611" s="2">
        <f xml:space="preserve"> IF(Orginal!E1111&lt;=Orginal!$P$6,1,IF(AND(Orginal!E1111&gt;Orginal!$P$6,Orginal!E1111&lt;=Orginal!$Q$6),2,IF(AND(Orginal!E1111&gt;Orginal!$Q$6,Orginal!E1111&lt;=Orginal!$R$6),3,4)))</f>
        <v>4</v>
      </c>
      <c r="F611" s="2">
        <f xml:space="preserve"> IF(Orginal!F1111&lt;=Orginal!$P$7,1,IF(AND(Orginal!F1111&gt;Orginal!$P$7,Orginal!F1111&lt;=Orginal!$Q$7),2,IF(AND(Orginal!F1111&gt;Orginal!$Q$7,Orginal!F1111&lt;=Orginal!$R$7),3,4)))</f>
        <v>2</v>
      </c>
      <c r="G611" s="2">
        <f xml:space="preserve"> IF(Orginal!G1111&lt;=Orginal!$P$8,1,IF(AND(Orginal!G1111&gt;Orginal!$P$8,Orginal!G1111&lt;=Orginal!$Q$8),2,IF(AND(Orginal!G1111&gt;Orginal!$Q$8,Orginal!G1111&lt;=Orginal!$R$8),3,4)))</f>
        <v>2</v>
      </c>
      <c r="H611" s="2">
        <f xml:space="preserve"> IF(Orginal!H1111&lt;=Orginal!$P$9,1,IF(AND(Orginal!H1111&gt;Orginal!$P$9,Orginal!H1111&lt;=Orginal!$Q$9),2,IF(AND(Orginal!H1111&gt;Orginal!$Q$9,Orginal!H1111&lt;=Orginal!$R$9),3,4)))</f>
        <v>4</v>
      </c>
      <c r="I611" s="2">
        <f xml:space="preserve"> IF(Orginal!I1111&lt;=Orginal!$P$10,1,IF(AND(Orginal!I1111&gt;Orginal!$P$10,Orginal!I1111&lt;=Orginal!$Q$10),2,IF(AND(Orginal!I1111&gt;Orginal!$Q$10,Orginal!I1111&lt;=Orginal!$R$10),3,4)))</f>
        <v>3</v>
      </c>
      <c r="J611" s="2">
        <f xml:space="preserve"> IF(Orginal!J1111&lt;=Orginal!$P$11,1,IF(AND(Orginal!J1111&gt;Orginal!$P$11,Orginal!J1111&lt;=Orginal!$Q$11),2,IF(AND(Orginal!J1111&gt;Orginal!$Q$11,Orginal!J1111&lt;=Orginal!$R$11),3,4)))</f>
        <v>4</v>
      </c>
      <c r="K611" s="2">
        <f xml:space="preserve"> IF(Orginal!K1111&lt;=Orginal!$P$12,1,IF(AND(Orginal!K1111&gt;Orginal!$P$12,Orginal!K1111&lt;=Orginal!$Q$12),2,IF(AND(Orginal!K1111&gt;Orginal!$Q$12,Orginal!K1111&lt;=Orginal!$R$12),3,4)))</f>
        <v>2</v>
      </c>
      <c r="L611" s="2">
        <f xml:space="preserve"> IF(Orginal!L1111&lt;=Orginal!$P$13,1,IF(AND(Orginal!L1111&gt;Orginal!$P$13,Orginal!L1111&lt;=Orginal!$Q$13),2,IF(AND(Orginal!L1111&gt;Orginal!$Q$13,Orginal!L1111&lt;=Orginal!$R$13),3,4)))</f>
        <v>2</v>
      </c>
      <c r="M611" s="2">
        <v>0</v>
      </c>
    </row>
    <row r="612" spans="1:13">
      <c r="A612" s="2">
        <v>1111</v>
      </c>
      <c r="B612" s="2">
        <f xml:space="preserve"> IF(Orginal!B1112&lt;=Orginal!$P$3,1,IF(AND(Orginal!B1112&gt;Orginal!$P$3,Orginal!B1112&lt;=Orginal!$Q$3),2,IF(AND(Orginal!B1112&gt;Orginal!$Q$3,Orginal!B1112&lt;=Orginal!$R$3),3,4)))</f>
        <v>4</v>
      </c>
      <c r="C612" s="2">
        <f xml:space="preserve"> IF(Orginal!C1112&lt;=Orginal!$P$4,1,IF(AND(Orginal!C1112&gt;Orginal!$P$4,Orginal!C1112&lt;=Orginal!$Q$4),2,IF(AND(Orginal!C1112&gt;Orginal!$Q$4,Orginal!C1112&lt;=Orginal!$R$4),3,4)))</f>
        <v>3</v>
      </c>
      <c r="D612" s="2">
        <f xml:space="preserve"> IF(Orginal!D1112&lt;=Orginal!$P$5,1,IF(AND(Orginal!D1112&gt;Orginal!$P$5,Orginal!D1112&lt;=Orginal!$Q$5),2,IF(AND(Orginal!D1112&gt;Orginal!$Q$5,Orginal!D1112&lt;=Orginal!$R$5),3,4)))</f>
        <v>3</v>
      </c>
      <c r="E612" s="2">
        <f xml:space="preserve"> IF(Orginal!E1112&lt;=Orginal!$P$6,1,IF(AND(Orginal!E1112&gt;Orginal!$P$6,Orginal!E1112&lt;=Orginal!$Q$6),2,IF(AND(Orginal!E1112&gt;Orginal!$Q$6,Orginal!E1112&lt;=Orginal!$R$6),3,4)))</f>
        <v>1</v>
      </c>
      <c r="F612" s="2">
        <f xml:space="preserve"> IF(Orginal!F1112&lt;=Orginal!$P$7,1,IF(AND(Orginal!F1112&gt;Orginal!$P$7,Orginal!F1112&lt;=Orginal!$Q$7),2,IF(AND(Orginal!F1112&gt;Orginal!$Q$7,Orginal!F1112&lt;=Orginal!$R$7),3,4)))</f>
        <v>2</v>
      </c>
      <c r="G612" s="2">
        <f xml:space="preserve"> IF(Orginal!G1112&lt;=Orginal!$P$8,1,IF(AND(Orginal!G1112&gt;Orginal!$P$8,Orginal!G1112&lt;=Orginal!$Q$8),2,IF(AND(Orginal!G1112&gt;Orginal!$Q$8,Orginal!G1112&lt;=Orginal!$R$8),3,4)))</f>
        <v>4</v>
      </c>
      <c r="H612" s="2">
        <f xml:space="preserve"> IF(Orginal!H1112&lt;=Orginal!$P$9,1,IF(AND(Orginal!H1112&gt;Orginal!$P$9,Orginal!H1112&lt;=Orginal!$Q$9),2,IF(AND(Orginal!H1112&gt;Orginal!$Q$9,Orginal!H1112&lt;=Orginal!$R$9),3,4)))</f>
        <v>2</v>
      </c>
      <c r="I612" s="2">
        <f xml:space="preserve"> IF(Orginal!I1112&lt;=Orginal!$P$10,1,IF(AND(Orginal!I1112&gt;Orginal!$P$10,Orginal!I1112&lt;=Orginal!$Q$10),2,IF(AND(Orginal!I1112&gt;Orginal!$Q$10,Orginal!I1112&lt;=Orginal!$R$10),3,4)))</f>
        <v>4</v>
      </c>
      <c r="J612" s="2">
        <f xml:space="preserve"> IF(Orginal!J1112&lt;=Orginal!$P$11,1,IF(AND(Orginal!J1112&gt;Orginal!$P$11,Orginal!J1112&lt;=Orginal!$Q$11),2,IF(AND(Orginal!J1112&gt;Orginal!$Q$11,Orginal!J1112&lt;=Orginal!$R$11),3,4)))</f>
        <v>3</v>
      </c>
      <c r="K612" s="2">
        <f xml:space="preserve"> IF(Orginal!K1112&lt;=Orginal!$P$12,1,IF(AND(Orginal!K1112&gt;Orginal!$P$12,Orginal!K1112&lt;=Orginal!$Q$12),2,IF(AND(Orginal!K1112&gt;Orginal!$Q$12,Orginal!K1112&lt;=Orginal!$R$12),3,4)))</f>
        <v>1</v>
      </c>
      <c r="L612" s="2">
        <f xml:space="preserve"> IF(Orginal!L1112&lt;=Orginal!$P$13,1,IF(AND(Orginal!L1112&gt;Orginal!$P$13,Orginal!L1112&lt;=Orginal!$Q$13),2,IF(AND(Orginal!L1112&gt;Orginal!$Q$13,Orginal!L1112&lt;=Orginal!$R$13),3,4)))</f>
        <v>2</v>
      </c>
      <c r="M612" s="2">
        <v>0</v>
      </c>
    </row>
    <row r="613" spans="1:13">
      <c r="A613" s="2">
        <v>1112</v>
      </c>
      <c r="B613" s="2">
        <f xml:space="preserve"> IF(Orginal!B1113&lt;=Orginal!$P$3,1,IF(AND(Orginal!B1113&gt;Orginal!$P$3,Orginal!B1113&lt;=Orginal!$Q$3),2,IF(AND(Orginal!B1113&gt;Orginal!$Q$3,Orginal!B1113&lt;=Orginal!$R$3),3,4)))</f>
        <v>3</v>
      </c>
      <c r="C613" s="2">
        <f xml:space="preserve"> IF(Orginal!C1113&lt;=Orginal!$P$4,1,IF(AND(Orginal!C1113&gt;Orginal!$P$4,Orginal!C1113&lt;=Orginal!$Q$4),2,IF(AND(Orginal!C1113&gt;Orginal!$Q$4,Orginal!C1113&lt;=Orginal!$R$4),3,4)))</f>
        <v>4</v>
      </c>
      <c r="D613" s="2">
        <f xml:space="preserve"> IF(Orginal!D1113&lt;=Orginal!$P$5,1,IF(AND(Orginal!D1113&gt;Orginal!$P$5,Orginal!D1113&lt;=Orginal!$Q$5),2,IF(AND(Orginal!D1113&gt;Orginal!$Q$5,Orginal!D1113&lt;=Orginal!$R$5),3,4)))</f>
        <v>3</v>
      </c>
      <c r="E613" s="2">
        <f xml:space="preserve"> IF(Orginal!E1113&lt;=Orginal!$P$6,1,IF(AND(Orginal!E1113&gt;Orginal!$P$6,Orginal!E1113&lt;=Orginal!$Q$6),2,IF(AND(Orginal!E1113&gt;Orginal!$Q$6,Orginal!E1113&lt;=Orginal!$R$6),3,4)))</f>
        <v>2</v>
      </c>
      <c r="F613" s="2">
        <f xml:space="preserve"> IF(Orginal!F1113&lt;=Orginal!$P$7,1,IF(AND(Orginal!F1113&gt;Orginal!$P$7,Orginal!F1113&lt;=Orginal!$Q$7),2,IF(AND(Orginal!F1113&gt;Orginal!$Q$7,Orginal!F1113&lt;=Orginal!$R$7),3,4)))</f>
        <v>3</v>
      </c>
      <c r="G613" s="2">
        <f xml:space="preserve"> IF(Orginal!G1113&lt;=Orginal!$P$8,1,IF(AND(Orginal!G1113&gt;Orginal!$P$8,Orginal!G1113&lt;=Orginal!$Q$8),2,IF(AND(Orginal!G1113&gt;Orginal!$Q$8,Orginal!G1113&lt;=Orginal!$R$8),3,4)))</f>
        <v>1</v>
      </c>
      <c r="H613" s="2">
        <f xml:space="preserve"> IF(Orginal!H1113&lt;=Orginal!$P$9,1,IF(AND(Orginal!H1113&gt;Orginal!$P$9,Orginal!H1113&lt;=Orginal!$Q$9),2,IF(AND(Orginal!H1113&gt;Orginal!$Q$9,Orginal!H1113&lt;=Orginal!$R$9),3,4)))</f>
        <v>2</v>
      </c>
      <c r="I613" s="2">
        <f xml:space="preserve"> IF(Orginal!I1113&lt;=Orginal!$P$10,1,IF(AND(Orginal!I1113&gt;Orginal!$P$10,Orginal!I1113&lt;=Orginal!$Q$10),2,IF(AND(Orginal!I1113&gt;Orginal!$Q$10,Orginal!I1113&lt;=Orginal!$R$10),3,4)))</f>
        <v>4</v>
      </c>
      <c r="J613" s="2">
        <f xml:space="preserve"> IF(Orginal!J1113&lt;=Orginal!$P$11,1,IF(AND(Orginal!J1113&gt;Orginal!$P$11,Orginal!J1113&lt;=Orginal!$Q$11),2,IF(AND(Orginal!J1113&gt;Orginal!$Q$11,Orginal!J1113&lt;=Orginal!$R$11),3,4)))</f>
        <v>3</v>
      </c>
      <c r="K613" s="2">
        <f xml:space="preserve"> IF(Orginal!K1113&lt;=Orginal!$P$12,1,IF(AND(Orginal!K1113&gt;Orginal!$P$12,Orginal!K1113&lt;=Orginal!$Q$12),2,IF(AND(Orginal!K1113&gt;Orginal!$Q$12,Orginal!K1113&lt;=Orginal!$R$12),3,4)))</f>
        <v>2</v>
      </c>
      <c r="L613" s="2">
        <f xml:space="preserve"> IF(Orginal!L1113&lt;=Orginal!$P$13,1,IF(AND(Orginal!L1113&gt;Orginal!$P$13,Orginal!L1113&lt;=Orginal!$Q$13),2,IF(AND(Orginal!L1113&gt;Orginal!$Q$13,Orginal!L1113&lt;=Orginal!$R$13),3,4)))</f>
        <v>1</v>
      </c>
      <c r="M613" s="2">
        <v>0</v>
      </c>
    </row>
    <row r="614" spans="1:13">
      <c r="A614" s="2">
        <v>1113</v>
      </c>
      <c r="B614" s="2">
        <f xml:space="preserve"> IF(Orginal!B1114&lt;=Orginal!$P$3,1,IF(AND(Orginal!B1114&gt;Orginal!$P$3,Orginal!B1114&lt;=Orginal!$Q$3),2,IF(AND(Orginal!B1114&gt;Orginal!$Q$3,Orginal!B1114&lt;=Orginal!$R$3),3,4)))</f>
        <v>1</v>
      </c>
      <c r="C614" s="2">
        <f xml:space="preserve"> IF(Orginal!C1114&lt;=Orginal!$P$4,1,IF(AND(Orginal!C1114&gt;Orginal!$P$4,Orginal!C1114&lt;=Orginal!$Q$4),2,IF(AND(Orginal!C1114&gt;Orginal!$Q$4,Orginal!C1114&lt;=Orginal!$R$4),3,4)))</f>
        <v>4</v>
      </c>
      <c r="D614" s="2">
        <f xml:space="preserve"> IF(Orginal!D1114&lt;=Orginal!$P$5,1,IF(AND(Orginal!D1114&gt;Orginal!$P$5,Orginal!D1114&lt;=Orginal!$Q$5),2,IF(AND(Orginal!D1114&gt;Orginal!$Q$5,Orginal!D1114&lt;=Orginal!$R$5),3,4)))</f>
        <v>3</v>
      </c>
      <c r="E614" s="2">
        <f xml:space="preserve"> IF(Orginal!E1114&lt;=Orginal!$P$6,1,IF(AND(Orginal!E1114&gt;Orginal!$P$6,Orginal!E1114&lt;=Orginal!$Q$6),2,IF(AND(Orginal!E1114&gt;Orginal!$Q$6,Orginal!E1114&lt;=Orginal!$R$6),3,4)))</f>
        <v>3</v>
      </c>
      <c r="F614" s="2">
        <f xml:space="preserve"> IF(Orginal!F1114&lt;=Orginal!$P$7,1,IF(AND(Orginal!F1114&gt;Orginal!$P$7,Orginal!F1114&lt;=Orginal!$Q$7),2,IF(AND(Orginal!F1114&gt;Orginal!$Q$7,Orginal!F1114&lt;=Orginal!$R$7),3,4)))</f>
        <v>3</v>
      </c>
      <c r="G614" s="2">
        <f xml:space="preserve"> IF(Orginal!G1114&lt;=Orginal!$P$8,1,IF(AND(Orginal!G1114&gt;Orginal!$P$8,Orginal!G1114&lt;=Orginal!$Q$8),2,IF(AND(Orginal!G1114&gt;Orginal!$Q$8,Orginal!G1114&lt;=Orginal!$R$8),3,4)))</f>
        <v>1</v>
      </c>
      <c r="H614" s="2">
        <f xml:space="preserve"> IF(Orginal!H1114&lt;=Orginal!$P$9,1,IF(AND(Orginal!H1114&gt;Orginal!$P$9,Orginal!H1114&lt;=Orginal!$Q$9),2,IF(AND(Orginal!H1114&gt;Orginal!$Q$9,Orginal!H1114&lt;=Orginal!$R$9),3,4)))</f>
        <v>1</v>
      </c>
      <c r="I614" s="2">
        <f xml:space="preserve"> IF(Orginal!I1114&lt;=Orginal!$P$10,1,IF(AND(Orginal!I1114&gt;Orginal!$P$10,Orginal!I1114&lt;=Orginal!$Q$10),2,IF(AND(Orginal!I1114&gt;Orginal!$Q$10,Orginal!I1114&lt;=Orginal!$R$10),3,4)))</f>
        <v>3</v>
      </c>
      <c r="J614" s="2">
        <f xml:space="preserve"> IF(Orginal!J1114&lt;=Orginal!$P$11,1,IF(AND(Orginal!J1114&gt;Orginal!$P$11,Orginal!J1114&lt;=Orginal!$Q$11),2,IF(AND(Orginal!J1114&gt;Orginal!$Q$11,Orginal!J1114&lt;=Orginal!$R$11),3,4)))</f>
        <v>4</v>
      </c>
      <c r="K614" s="2">
        <f xml:space="preserve"> IF(Orginal!K1114&lt;=Orginal!$P$12,1,IF(AND(Orginal!K1114&gt;Orginal!$P$12,Orginal!K1114&lt;=Orginal!$Q$12),2,IF(AND(Orginal!K1114&gt;Orginal!$Q$12,Orginal!K1114&lt;=Orginal!$R$12),3,4)))</f>
        <v>2</v>
      </c>
      <c r="L614" s="2">
        <f xml:space="preserve"> IF(Orginal!L1114&lt;=Orginal!$P$13,1,IF(AND(Orginal!L1114&gt;Orginal!$P$13,Orginal!L1114&lt;=Orginal!$Q$13),2,IF(AND(Orginal!L1114&gt;Orginal!$Q$13,Orginal!L1114&lt;=Orginal!$R$13),3,4)))</f>
        <v>2</v>
      </c>
      <c r="M614" s="2">
        <v>0</v>
      </c>
    </row>
    <row r="615" spans="1:13">
      <c r="A615" s="2">
        <v>1114</v>
      </c>
      <c r="B615" s="2">
        <f xml:space="preserve"> IF(Orginal!B1115&lt;=Orginal!$P$3,1,IF(AND(Orginal!B1115&gt;Orginal!$P$3,Orginal!B1115&lt;=Orginal!$Q$3),2,IF(AND(Orginal!B1115&gt;Orginal!$Q$3,Orginal!B1115&lt;=Orginal!$R$3),3,4)))</f>
        <v>3</v>
      </c>
      <c r="C615" s="2">
        <f xml:space="preserve"> IF(Orginal!C1115&lt;=Orginal!$P$4,1,IF(AND(Orginal!C1115&gt;Orginal!$P$4,Orginal!C1115&lt;=Orginal!$Q$4),2,IF(AND(Orginal!C1115&gt;Orginal!$Q$4,Orginal!C1115&lt;=Orginal!$R$4),3,4)))</f>
        <v>3</v>
      </c>
      <c r="D615" s="2">
        <f xml:space="preserve"> IF(Orginal!D1115&lt;=Orginal!$P$5,1,IF(AND(Orginal!D1115&gt;Orginal!$P$5,Orginal!D1115&lt;=Orginal!$Q$5),2,IF(AND(Orginal!D1115&gt;Orginal!$Q$5,Orginal!D1115&lt;=Orginal!$R$5),3,4)))</f>
        <v>4</v>
      </c>
      <c r="E615" s="2">
        <f xml:space="preserve"> IF(Orginal!E1115&lt;=Orginal!$P$6,1,IF(AND(Orginal!E1115&gt;Orginal!$P$6,Orginal!E1115&lt;=Orginal!$Q$6),2,IF(AND(Orginal!E1115&gt;Orginal!$Q$6,Orginal!E1115&lt;=Orginal!$R$6),3,4)))</f>
        <v>3</v>
      </c>
      <c r="F615" s="2">
        <f xml:space="preserve"> IF(Orginal!F1115&lt;=Orginal!$P$7,1,IF(AND(Orginal!F1115&gt;Orginal!$P$7,Orginal!F1115&lt;=Orginal!$Q$7),2,IF(AND(Orginal!F1115&gt;Orginal!$Q$7,Orginal!F1115&lt;=Orginal!$R$7),3,4)))</f>
        <v>2</v>
      </c>
      <c r="G615" s="2">
        <f xml:space="preserve"> IF(Orginal!G1115&lt;=Orginal!$P$8,1,IF(AND(Orginal!G1115&gt;Orginal!$P$8,Orginal!G1115&lt;=Orginal!$Q$8),2,IF(AND(Orginal!G1115&gt;Orginal!$Q$8,Orginal!G1115&lt;=Orginal!$R$8),3,4)))</f>
        <v>3</v>
      </c>
      <c r="H615" s="2">
        <f xml:space="preserve"> IF(Orginal!H1115&lt;=Orginal!$P$9,1,IF(AND(Orginal!H1115&gt;Orginal!$P$9,Orginal!H1115&lt;=Orginal!$Q$9),2,IF(AND(Orginal!H1115&gt;Orginal!$Q$9,Orginal!H1115&lt;=Orginal!$R$9),3,4)))</f>
        <v>1</v>
      </c>
      <c r="I615" s="2">
        <f xml:space="preserve"> IF(Orginal!I1115&lt;=Orginal!$P$10,1,IF(AND(Orginal!I1115&gt;Orginal!$P$10,Orginal!I1115&lt;=Orginal!$Q$10),2,IF(AND(Orginal!I1115&gt;Orginal!$Q$10,Orginal!I1115&lt;=Orginal!$R$10),3,4)))</f>
        <v>4</v>
      </c>
      <c r="J615" s="2">
        <f xml:space="preserve"> IF(Orginal!J1115&lt;=Orginal!$P$11,1,IF(AND(Orginal!J1115&gt;Orginal!$P$11,Orginal!J1115&lt;=Orginal!$Q$11),2,IF(AND(Orginal!J1115&gt;Orginal!$Q$11,Orginal!J1115&lt;=Orginal!$R$11),3,4)))</f>
        <v>4</v>
      </c>
      <c r="K615" s="2">
        <f xml:space="preserve"> IF(Orginal!K1115&lt;=Orginal!$P$12,1,IF(AND(Orginal!K1115&gt;Orginal!$P$12,Orginal!K1115&lt;=Orginal!$Q$12),2,IF(AND(Orginal!K1115&gt;Orginal!$Q$12,Orginal!K1115&lt;=Orginal!$R$12),3,4)))</f>
        <v>1</v>
      </c>
      <c r="L615" s="2">
        <f xml:space="preserve"> IF(Orginal!L1115&lt;=Orginal!$P$13,1,IF(AND(Orginal!L1115&gt;Orginal!$P$13,Orginal!L1115&lt;=Orginal!$Q$13),2,IF(AND(Orginal!L1115&gt;Orginal!$Q$13,Orginal!L1115&lt;=Orginal!$R$13),3,4)))</f>
        <v>1</v>
      </c>
      <c r="M615" s="2">
        <v>0</v>
      </c>
    </row>
    <row r="616" spans="1:13">
      <c r="A616" s="2">
        <v>1115</v>
      </c>
      <c r="B616" s="2">
        <f xml:space="preserve"> IF(Orginal!B1116&lt;=Orginal!$P$3,1,IF(AND(Orginal!B1116&gt;Orginal!$P$3,Orginal!B1116&lt;=Orginal!$Q$3),2,IF(AND(Orginal!B1116&gt;Orginal!$Q$3,Orginal!B1116&lt;=Orginal!$R$3),3,4)))</f>
        <v>4</v>
      </c>
      <c r="C616" s="2">
        <f xml:space="preserve"> IF(Orginal!C1116&lt;=Orginal!$P$4,1,IF(AND(Orginal!C1116&gt;Orginal!$P$4,Orginal!C1116&lt;=Orginal!$Q$4),2,IF(AND(Orginal!C1116&gt;Orginal!$Q$4,Orginal!C1116&lt;=Orginal!$R$4),3,4)))</f>
        <v>4</v>
      </c>
      <c r="D616" s="2">
        <f xml:space="preserve"> IF(Orginal!D1116&lt;=Orginal!$P$5,1,IF(AND(Orginal!D1116&gt;Orginal!$P$5,Orginal!D1116&lt;=Orginal!$Q$5),2,IF(AND(Orginal!D1116&gt;Orginal!$Q$5,Orginal!D1116&lt;=Orginal!$R$5),3,4)))</f>
        <v>3</v>
      </c>
      <c r="E616" s="2">
        <f xml:space="preserve"> IF(Orginal!E1116&lt;=Orginal!$P$6,1,IF(AND(Orginal!E1116&gt;Orginal!$P$6,Orginal!E1116&lt;=Orginal!$Q$6),2,IF(AND(Orginal!E1116&gt;Orginal!$Q$6,Orginal!E1116&lt;=Orginal!$R$6),3,4)))</f>
        <v>4</v>
      </c>
      <c r="F616" s="2">
        <f xml:space="preserve"> IF(Orginal!F1116&lt;=Orginal!$P$7,1,IF(AND(Orginal!F1116&gt;Orginal!$P$7,Orginal!F1116&lt;=Orginal!$Q$7),2,IF(AND(Orginal!F1116&gt;Orginal!$Q$7,Orginal!F1116&lt;=Orginal!$R$7),3,4)))</f>
        <v>1</v>
      </c>
      <c r="G616" s="2">
        <f xml:space="preserve"> IF(Orginal!G1116&lt;=Orginal!$P$8,1,IF(AND(Orginal!G1116&gt;Orginal!$P$8,Orginal!G1116&lt;=Orginal!$Q$8),2,IF(AND(Orginal!G1116&gt;Orginal!$Q$8,Orginal!G1116&lt;=Orginal!$R$8),3,4)))</f>
        <v>3</v>
      </c>
      <c r="H616" s="2">
        <f xml:space="preserve"> IF(Orginal!H1116&lt;=Orginal!$P$9,1,IF(AND(Orginal!H1116&gt;Orginal!$P$9,Orginal!H1116&lt;=Orginal!$Q$9),2,IF(AND(Orginal!H1116&gt;Orginal!$Q$9,Orginal!H1116&lt;=Orginal!$R$9),3,4)))</f>
        <v>4</v>
      </c>
      <c r="I616" s="2">
        <f xml:space="preserve"> IF(Orginal!I1116&lt;=Orginal!$P$10,1,IF(AND(Orginal!I1116&gt;Orginal!$P$10,Orginal!I1116&lt;=Orginal!$Q$10),2,IF(AND(Orginal!I1116&gt;Orginal!$Q$10,Orginal!I1116&lt;=Orginal!$R$10),3,4)))</f>
        <v>4</v>
      </c>
      <c r="J616" s="2">
        <f xml:space="preserve"> IF(Orginal!J1116&lt;=Orginal!$P$11,1,IF(AND(Orginal!J1116&gt;Orginal!$P$11,Orginal!J1116&lt;=Orginal!$Q$11),2,IF(AND(Orginal!J1116&gt;Orginal!$Q$11,Orginal!J1116&lt;=Orginal!$R$11),3,4)))</f>
        <v>3</v>
      </c>
      <c r="K616" s="2">
        <f xml:space="preserve"> IF(Orginal!K1116&lt;=Orginal!$P$12,1,IF(AND(Orginal!K1116&gt;Orginal!$P$12,Orginal!K1116&lt;=Orginal!$Q$12),2,IF(AND(Orginal!K1116&gt;Orginal!$Q$12,Orginal!K1116&lt;=Orginal!$R$12),3,4)))</f>
        <v>2</v>
      </c>
      <c r="L616" s="2">
        <f xml:space="preserve"> IF(Orginal!L1116&lt;=Orginal!$P$13,1,IF(AND(Orginal!L1116&gt;Orginal!$P$13,Orginal!L1116&lt;=Orginal!$Q$13),2,IF(AND(Orginal!L1116&gt;Orginal!$Q$13,Orginal!L1116&lt;=Orginal!$R$13),3,4)))</f>
        <v>1</v>
      </c>
      <c r="M616" s="2">
        <v>0</v>
      </c>
    </row>
    <row r="617" spans="1:13">
      <c r="A617" s="2">
        <v>1116</v>
      </c>
      <c r="B617" s="2">
        <f xml:space="preserve"> IF(Orginal!B1117&lt;=Orginal!$P$3,1,IF(AND(Orginal!B1117&gt;Orginal!$P$3,Orginal!B1117&lt;=Orginal!$Q$3),2,IF(AND(Orginal!B1117&gt;Orginal!$Q$3,Orginal!B1117&lt;=Orginal!$R$3),3,4)))</f>
        <v>4</v>
      </c>
      <c r="C617" s="2">
        <f xml:space="preserve"> IF(Orginal!C1117&lt;=Orginal!$P$4,1,IF(AND(Orginal!C1117&gt;Orginal!$P$4,Orginal!C1117&lt;=Orginal!$Q$4),2,IF(AND(Orginal!C1117&gt;Orginal!$Q$4,Orginal!C1117&lt;=Orginal!$R$4),3,4)))</f>
        <v>3</v>
      </c>
      <c r="D617" s="2">
        <f xml:space="preserve"> IF(Orginal!D1117&lt;=Orginal!$P$5,1,IF(AND(Orginal!D1117&gt;Orginal!$P$5,Orginal!D1117&lt;=Orginal!$Q$5),2,IF(AND(Orginal!D1117&gt;Orginal!$Q$5,Orginal!D1117&lt;=Orginal!$R$5),3,4)))</f>
        <v>4</v>
      </c>
      <c r="E617" s="2">
        <f xml:space="preserve"> IF(Orginal!E1117&lt;=Orginal!$P$6,1,IF(AND(Orginal!E1117&gt;Orginal!$P$6,Orginal!E1117&lt;=Orginal!$Q$6),2,IF(AND(Orginal!E1117&gt;Orginal!$Q$6,Orginal!E1117&lt;=Orginal!$R$6),3,4)))</f>
        <v>1</v>
      </c>
      <c r="F617" s="2">
        <f xml:space="preserve"> IF(Orginal!F1117&lt;=Orginal!$P$7,1,IF(AND(Orginal!F1117&gt;Orginal!$P$7,Orginal!F1117&lt;=Orginal!$Q$7),2,IF(AND(Orginal!F1117&gt;Orginal!$Q$7,Orginal!F1117&lt;=Orginal!$R$7),3,4)))</f>
        <v>2</v>
      </c>
      <c r="G617" s="2">
        <f xml:space="preserve"> IF(Orginal!G1117&lt;=Orginal!$P$8,1,IF(AND(Orginal!G1117&gt;Orginal!$P$8,Orginal!G1117&lt;=Orginal!$Q$8),2,IF(AND(Orginal!G1117&gt;Orginal!$Q$8,Orginal!G1117&lt;=Orginal!$R$8),3,4)))</f>
        <v>2</v>
      </c>
      <c r="H617" s="2">
        <f xml:space="preserve"> IF(Orginal!H1117&lt;=Orginal!$P$9,1,IF(AND(Orginal!H1117&gt;Orginal!$P$9,Orginal!H1117&lt;=Orginal!$Q$9),2,IF(AND(Orginal!H1117&gt;Orginal!$Q$9,Orginal!H1117&lt;=Orginal!$R$9),3,4)))</f>
        <v>2</v>
      </c>
      <c r="I617" s="2">
        <f xml:space="preserve"> IF(Orginal!I1117&lt;=Orginal!$P$10,1,IF(AND(Orginal!I1117&gt;Orginal!$P$10,Orginal!I1117&lt;=Orginal!$Q$10),2,IF(AND(Orginal!I1117&gt;Orginal!$Q$10,Orginal!I1117&lt;=Orginal!$R$10),3,4)))</f>
        <v>3</v>
      </c>
      <c r="J617" s="2">
        <f xml:space="preserve"> IF(Orginal!J1117&lt;=Orginal!$P$11,1,IF(AND(Orginal!J1117&gt;Orginal!$P$11,Orginal!J1117&lt;=Orginal!$Q$11),2,IF(AND(Orginal!J1117&gt;Orginal!$Q$11,Orginal!J1117&lt;=Orginal!$R$11),3,4)))</f>
        <v>3</v>
      </c>
      <c r="K617" s="2">
        <f xml:space="preserve"> IF(Orginal!K1117&lt;=Orginal!$P$12,1,IF(AND(Orginal!K1117&gt;Orginal!$P$12,Orginal!K1117&lt;=Orginal!$Q$12),2,IF(AND(Orginal!K1117&gt;Orginal!$Q$12,Orginal!K1117&lt;=Orginal!$R$12),3,4)))</f>
        <v>1</v>
      </c>
      <c r="L617" s="2">
        <f xml:space="preserve"> IF(Orginal!L1117&lt;=Orginal!$P$13,1,IF(AND(Orginal!L1117&gt;Orginal!$P$13,Orginal!L1117&lt;=Orginal!$Q$13),2,IF(AND(Orginal!L1117&gt;Orginal!$Q$13,Orginal!L1117&lt;=Orginal!$R$13),3,4)))</f>
        <v>2</v>
      </c>
      <c r="M617" s="2">
        <v>0</v>
      </c>
    </row>
    <row r="618" spans="1:13">
      <c r="A618" s="2">
        <v>1117</v>
      </c>
      <c r="B618" s="2">
        <f xml:space="preserve"> IF(Orginal!B1118&lt;=Orginal!$P$3,1,IF(AND(Orginal!B1118&gt;Orginal!$P$3,Orginal!B1118&lt;=Orginal!$Q$3),2,IF(AND(Orginal!B1118&gt;Orginal!$Q$3,Orginal!B1118&lt;=Orginal!$R$3),3,4)))</f>
        <v>1</v>
      </c>
      <c r="C618" s="2">
        <f xml:space="preserve"> IF(Orginal!C1118&lt;=Orginal!$P$4,1,IF(AND(Orginal!C1118&gt;Orginal!$P$4,Orginal!C1118&lt;=Orginal!$Q$4),2,IF(AND(Orginal!C1118&gt;Orginal!$Q$4,Orginal!C1118&lt;=Orginal!$R$4),3,4)))</f>
        <v>4</v>
      </c>
      <c r="D618" s="2">
        <f xml:space="preserve"> IF(Orginal!D1118&lt;=Orginal!$P$5,1,IF(AND(Orginal!D1118&gt;Orginal!$P$5,Orginal!D1118&lt;=Orginal!$Q$5),2,IF(AND(Orginal!D1118&gt;Orginal!$Q$5,Orginal!D1118&lt;=Orginal!$R$5),3,4)))</f>
        <v>3</v>
      </c>
      <c r="E618" s="2">
        <f xml:space="preserve"> IF(Orginal!E1118&lt;=Orginal!$P$6,1,IF(AND(Orginal!E1118&gt;Orginal!$P$6,Orginal!E1118&lt;=Orginal!$Q$6),2,IF(AND(Orginal!E1118&gt;Orginal!$Q$6,Orginal!E1118&lt;=Orginal!$R$6),3,4)))</f>
        <v>4</v>
      </c>
      <c r="F618" s="2">
        <f xml:space="preserve"> IF(Orginal!F1118&lt;=Orginal!$P$7,1,IF(AND(Orginal!F1118&gt;Orginal!$P$7,Orginal!F1118&lt;=Orginal!$Q$7),2,IF(AND(Orginal!F1118&gt;Orginal!$Q$7,Orginal!F1118&lt;=Orginal!$R$7),3,4)))</f>
        <v>4</v>
      </c>
      <c r="G618" s="2">
        <f xml:space="preserve"> IF(Orginal!G1118&lt;=Orginal!$P$8,1,IF(AND(Orginal!G1118&gt;Orginal!$P$8,Orginal!G1118&lt;=Orginal!$Q$8),2,IF(AND(Orginal!G1118&gt;Orginal!$Q$8,Orginal!G1118&lt;=Orginal!$R$8),3,4)))</f>
        <v>4</v>
      </c>
      <c r="H618" s="2">
        <f xml:space="preserve"> IF(Orginal!H1118&lt;=Orginal!$P$9,1,IF(AND(Orginal!H1118&gt;Orginal!$P$9,Orginal!H1118&lt;=Orginal!$Q$9),2,IF(AND(Orginal!H1118&gt;Orginal!$Q$9,Orginal!H1118&lt;=Orginal!$R$9),3,4)))</f>
        <v>1</v>
      </c>
      <c r="I618" s="2">
        <f xml:space="preserve"> IF(Orginal!I1118&lt;=Orginal!$P$10,1,IF(AND(Orginal!I1118&gt;Orginal!$P$10,Orginal!I1118&lt;=Orginal!$Q$10),2,IF(AND(Orginal!I1118&gt;Orginal!$Q$10,Orginal!I1118&lt;=Orginal!$R$10),3,4)))</f>
        <v>2</v>
      </c>
      <c r="J618" s="2">
        <f xml:space="preserve"> IF(Orginal!J1118&lt;=Orginal!$P$11,1,IF(AND(Orginal!J1118&gt;Orginal!$P$11,Orginal!J1118&lt;=Orginal!$Q$11),2,IF(AND(Orginal!J1118&gt;Orginal!$Q$11,Orginal!J1118&lt;=Orginal!$R$11),3,4)))</f>
        <v>3</v>
      </c>
      <c r="K618" s="2">
        <f xml:space="preserve"> IF(Orginal!K1118&lt;=Orginal!$P$12,1,IF(AND(Orginal!K1118&gt;Orginal!$P$12,Orginal!K1118&lt;=Orginal!$Q$12),2,IF(AND(Orginal!K1118&gt;Orginal!$Q$12,Orginal!K1118&lt;=Orginal!$R$12),3,4)))</f>
        <v>2</v>
      </c>
      <c r="L618" s="2">
        <f xml:space="preserve"> IF(Orginal!L1118&lt;=Orginal!$P$13,1,IF(AND(Orginal!L1118&gt;Orginal!$P$13,Orginal!L1118&lt;=Orginal!$Q$13),2,IF(AND(Orginal!L1118&gt;Orginal!$Q$13,Orginal!L1118&lt;=Orginal!$R$13),3,4)))</f>
        <v>2</v>
      </c>
      <c r="M618" s="2">
        <v>0</v>
      </c>
    </row>
    <row r="619" spans="1:13">
      <c r="A619" s="2">
        <v>1118</v>
      </c>
      <c r="B619" s="2">
        <f xml:space="preserve"> IF(Orginal!B1119&lt;=Orginal!$P$3,1,IF(AND(Orginal!B1119&gt;Orginal!$P$3,Orginal!B1119&lt;=Orginal!$Q$3),2,IF(AND(Orginal!B1119&gt;Orginal!$Q$3,Orginal!B1119&lt;=Orginal!$R$3),3,4)))</f>
        <v>4</v>
      </c>
      <c r="C619" s="2">
        <f xml:space="preserve"> IF(Orginal!C1119&lt;=Orginal!$P$4,1,IF(AND(Orginal!C1119&gt;Orginal!$P$4,Orginal!C1119&lt;=Orginal!$Q$4),2,IF(AND(Orginal!C1119&gt;Orginal!$Q$4,Orginal!C1119&lt;=Orginal!$R$4),3,4)))</f>
        <v>4</v>
      </c>
      <c r="D619" s="2">
        <f xml:space="preserve"> IF(Orginal!D1119&lt;=Orginal!$P$5,1,IF(AND(Orginal!D1119&gt;Orginal!$P$5,Orginal!D1119&lt;=Orginal!$Q$5),2,IF(AND(Orginal!D1119&gt;Orginal!$Q$5,Orginal!D1119&lt;=Orginal!$R$5),3,4)))</f>
        <v>4</v>
      </c>
      <c r="E619" s="2">
        <f xml:space="preserve"> IF(Orginal!E1119&lt;=Orginal!$P$6,1,IF(AND(Orginal!E1119&gt;Orginal!$P$6,Orginal!E1119&lt;=Orginal!$Q$6),2,IF(AND(Orginal!E1119&gt;Orginal!$Q$6,Orginal!E1119&lt;=Orginal!$R$6),3,4)))</f>
        <v>2</v>
      </c>
      <c r="F619" s="2">
        <f xml:space="preserve"> IF(Orginal!F1119&lt;=Orginal!$P$7,1,IF(AND(Orginal!F1119&gt;Orginal!$P$7,Orginal!F1119&lt;=Orginal!$Q$7),2,IF(AND(Orginal!F1119&gt;Orginal!$Q$7,Orginal!F1119&lt;=Orginal!$R$7),3,4)))</f>
        <v>4</v>
      </c>
      <c r="G619" s="2">
        <f xml:space="preserve"> IF(Orginal!G1119&lt;=Orginal!$P$8,1,IF(AND(Orginal!G1119&gt;Orginal!$P$8,Orginal!G1119&lt;=Orginal!$Q$8),2,IF(AND(Orginal!G1119&gt;Orginal!$Q$8,Orginal!G1119&lt;=Orginal!$R$8),3,4)))</f>
        <v>3</v>
      </c>
      <c r="H619" s="2">
        <f xml:space="preserve"> IF(Orginal!H1119&lt;=Orginal!$P$9,1,IF(AND(Orginal!H1119&gt;Orginal!$P$9,Orginal!H1119&lt;=Orginal!$Q$9),2,IF(AND(Orginal!H1119&gt;Orginal!$Q$9,Orginal!H1119&lt;=Orginal!$R$9),3,4)))</f>
        <v>3</v>
      </c>
      <c r="I619" s="2">
        <f xml:space="preserve"> IF(Orginal!I1119&lt;=Orginal!$P$10,1,IF(AND(Orginal!I1119&gt;Orginal!$P$10,Orginal!I1119&lt;=Orginal!$Q$10),2,IF(AND(Orginal!I1119&gt;Orginal!$Q$10,Orginal!I1119&lt;=Orginal!$R$10),3,4)))</f>
        <v>3</v>
      </c>
      <c r="J619" s="2">
        <f xml:space="preserve"> IF(Orginal!J1119&lt;=Orginal!$P$11,1,IF(AND(Orginal!J1119&gt;Orginal!$P$11,Orginal!J1119&lt;=Orginal!$Q$11),2,IF(AND(Orginal!J1119&gt;Orginal!$Q$11,Orginal!J1119&lt;=Orginal!$R$11),3,4)))</f>
        <v>4</v>
      </c>
      <c r="K619" s="2">
        <f xml:space="preserve"> IF(Orginal!K1119&lt;=Orginal!$P$12,1,IF(AND(Orginal!K1119&gt;Orginal!$P$12,Orginal!K1119&lt;=Orginal!$Q$12),2,IF(AND(Orginal!K1119&gt;Orginal!$Q$12,Orginal!K1119&lt;=Orginal!$R$12),3,4)))</f>
        <v>1</v>
      </c>
      <c r="L619" s="2">
        <f xml:space="preserve"> IF(Orginal!L1119&lt;=Orginal!$P$13,1,IF(AND(Orginal!L1119&gt;Orginal!$P$13,Orginal!L1119&lt;=Orginal!$Q$13),2,IF(AND(Orginal!L1119&gt;Orginal!$Q$13,Orginal!L1119&lt;=Orginal!$R$13),3,4)))</f>
        <v>3</v>
      </c>
      <c r="M619" s="2">
        <v>0</v>
      </c>
    </row>
    <row r="620" spans="1:13">
      <c r="A620" s="2">
        <v>1119</v>
      </c>
      <c r="B620" s="2">
        <f xml:space="preserve"> IF(Orginal!B1120&lt;=Orginal!$P$3,1,IF(AND(Orginal!B1120&gt;Orginal!$P$3,Orginal!B1120&lt;=Orginal!$Q$3),2,IF(AND(Orginal!B1120&gt;Orginal!$Q$3,Orginal!B1120&lt;=Orginal!$R$3),3,4)))</f>
        <v>4</v>
      </c>
      <c r="C620" s="2">
        <f xml:space="preserve"> IF(Orginal!C1120&lt;=Orginal!$P$4,1,IF(AND(Orginal!C1120&gt;Orginal!$P$4,Orginal!C1120&lt;=Orginal!$Q$4),2,IF(AND(Orginal!C1120&gt;Orginal!$Q$4,Orginal!C1120&lt;=Orginal!$R$4),3,4)))</f>
        <v>3</v>
      </c>
      <c r="D620" s="2">
        <f xml:space="preserve"> IF(Orginal!D1120&lt;=Orginal!$P$5,1,IF(AND(Orginal!D1120&gt;Orginal!$P$5,Orginal!D1120&lt;=Orginal!$Q$5),2,IF(AND(Orginal!D1120&gt;Orginal!$Q$5,Orginal!D1120&lt;=Orginal!$R$5),3,4)))</f>
        <v>4</v>
      </c>
      <c r="E620" s="2">
        <f xml:space="preserve"> IF(Orginal!E1120&lt;=Orginal!$P$6,1,IF(AND(Orginal!E1120&gt;Orginal!$P$6,Orginal!E1120&lt;=Orginal!$Q$6),2,IF(AND(Orginal!E1120&gt;Orginal!$Q$6,Orginal!E1120&lt;=Orginal!$R$6),3,4)))</f>
        <v>3</v>
      </c>
      <c r="F620" s="2">
        <f xml:space="preserve"> IF(Orginal!F1120&lt;=Orginal!$P$7,1,IF(AND(Orginal!F1120&gt;Orginal!$P$7,Orginal!F1120&lt;=Orginal!$Q$7),2,IF(AND(Orginal!F1120&gt;Orginal!$Q$7,Orginal!F1120&lt;=Orginal!$R$7),3,4)))</f>
        <v>4</v>
      </c>
      <c r="G620" s="2">
        <f xml:space="preserve"> IF(Orginal!G1120&lt;=Orginal!$P$8,1,IF(AND(Orginal!G1120&gt;Orginal!$P$8,Orginal!G1120&lt;=Orginal!$Q$8),2,IF(AND(Orginal!G1120&gt;Orginal!$Q$8,Orginal!G1120&lt;=Orginal!$R$8),3,4)))</f>
        <v>3</v>
      </c>
      <c r="H620" s="2">
        <f xml:space="preserve"> IF(Orginal!H1120&lt;=Orginal!$P$9,1,IF(AND(Orginal!H1120&gt;Orginal!$P$9,Orginal!H1120&lt;=Orginal!$Q$9),2,IF(AND(Orginal!H1120&gt;Orginal!$Q$9,Orginal!H1120&lt;=Orginal!$R$9),3,4)))</f>
        <v>1</v>
      </c>
      <c r="I620" s="2">
        <f xml:space="preserve"> IF(Orginal!I1120&lt;=Orginal!$P$10,1,IF(AND(Orginal!I1120&gt;Orginal!$P$10,Orginal!I1120&lt;=Orginal!$Q$10),2,IF(AND(Orginal!I1120&gt;Orginal!$Q$10,Orginal!I1120&lt;=Orginal!$R$10),3,4)))</f>
        <v>4</v>
      </c>
      <c r="J620" s="2">
        <f xml:space="preserve"> IF(Orginal!J1120&lt;=Orginal!$P$11,1,IF(AND(Orginal!J1120&gt;Orginal!$P$11,Orginal!J1120&lt;=Orginal!$Q$11),2,IF(AND(Orginal!J1120&gt;Orginal!$Q$11,Orginal!J1120&lt;=Orginal!$R$11),3,4)))</f>
        <v>4</v>
      </c>
      <c r="K620" s="2">
        <f xml:space="preserve"> IF(Orginal!K1120&lt;=Orginal!$P$12,1,IF(AND(Orginal!K1120&gt;Orginal!$P$12,Orginal!K1120&lt;=Orginal!$Q$12),2,IF(AND(Orginal!K1120&gt;Orginal!$Q$12,Orginal!K1120&lt;=Orginal!$R$12),3,4)))</f>
        <v>2</v>
      </c>
      <c r="L620" s="2">
        <f xml:space="preserve"> IF(Orginal!L1120&lt;=Orginal!$P$13,1,IF(AND(Orginal!L1120&gt;Orginal!$P$13,Orginal!L1120&lt;=Orginal!$Q$13),2,IF(AND(Orginal!L1120&gt;Orginal!$Q$13,Orginal!L1120&lt;=Orginal!$R$13),3,4)))</f>
        <v>1</v>
      </c>
      <c r="M620" s="2">
        <v>0</v>
      </c>
    </row>
    <row r="621" spans="1:13">
      <c r="A621" s="2">
        <v>1120</v>
      </c>
      <c r="B621" s="2">
        <f xml:space="preserve"> IF(Orginal!B1121&lt;=Orginal!$P$3,1,IF(AND(Orginal!B1121&gt;Orginal!$P$3,Orginal!B1121&lt;=Orginal!$Q$3),2,IF(AND(Orginal!B1121&gt;Orginal!$Q$3,Orginal!B1121&lt;=Orginal!$R$3),3,4)))</f>
        <v>1</v>
      </c>
      <c r="C621" s="2">
        <f xml:space="preserve"> IF(Orginal!C1121&lt;=Orginal!$P$4,1,IF(AND(Orginal!C1121&gt;Orginal!$P$4,Orginal!C1121&lt;=Orginal!$Q$4),2,IF(AND(Orginal!C1121&gt;Orginal!$Q$4,Orginal!C1121&lt;=Orginal!$R$4),3,4)))</f>
        <v>3</v>
      </c>
      <c r="D621" s="2">
        <f xml:space="preserve"> IF(Orginal!D1121&lt;=Orginal!$P$5,1,IF(AND(Orginal!D1121&gt;Orginal!$P$5,Orginal!D1121&lt;=Orginal!$Q$5),2,IF(AND(Orginal!D1121&gt;Orginal!$Q$5,Orginal!D1121&lt;=Orginal!$R$5),3,4)))</f>
        <v>3</v>
      </c>
      <c r="E621" s="2">
        <f xml:space="preserve"> IF(Orginal!E1121&lt;=Orginal!$P$6,1,IF(AND(Orginal!E1121&gt;Orginal!$P$6,Orginal!E1121&lt;=Orginal!$Q$6),2,IF(AND(Orginal!E1121&gt;Orginal!$Q$6,Orginal!E1121&lt;=Orginal!$R$6),3,4)))</f>
        <v>3</v>
      </c>
      <c r="F621" s="2">
        <f xml:space="preserve"> IF(Orginal!F1121&lt;=Orginal!$P$7,1,IF(AND(Orginal!F1121&gt;Orginal!$P$7,Orginal!F1121&lt;=Orginal!$Q$7),2,IF(AND(Orginal!F1121&gt;Orginal!$Q$7,Orginal!F1121&lt;=Orginal!$R$7),3,4)))</f>
        <v>1</v>
      </c>
      <c r="G621" s="2">
        <f xml:space="preserve"> IF(Orginal!G1121&lt;=Orginal!$P$8,1,IF(AND(Orginal!G1121&gt;Orginal!$P$8,Orginal!G1121&lt;=Orginal!$Q$8),2,IF(AND(Orginal!G1121&gt;Orginal!$Q$8,Orginal!G1121&lt;=Orginal!$R$8),3,4)))</f>
        <v>1</v>
      </c>
      <c r="H621" s="2">
        <f xml:space="preserve"> IF(Orginal!H1121&lt;=Orginal!$P$9,1,IF(AND(Orginal!H1121&gt;Orginal!$P$9,Orginal!H1121&lt;=Orginal!$Q$9),2,IF(AND(Orginal!H1121&gt;Orginal!$Q$9,Orginal!H1121&lt;=Orginal!$R$9),3,4)))</f>
        <v>1</v>
      </c>
      <c r="I621" s="2">
        <f xml:space="preserve"> IF(Orginal!I1121&lt;=Orginal!$P$10,1,IF(AND(Orginal!I1121&gt;Orginal!$P$10,Orginal!I1121&lt;=Orginal!$Q$10),2,IF(AND(Orginal!I1121&gt;Orginal!$Q$10,Orginal!I1121&lt;=Orginal!$R$10),3,4)))</f>
        <v>2</v>
      </c>
      <c r="J621" s="2">
        <f xml:space="preserve"> IF(Orginal!J1121&lt;=Orginal!$P$11,1,IF(AND(Orginal!J1121&gt;Orginal!$P$11,Orginal!J1121&lt;=Orginal!$Q$11),2,IF(AND(Orginal!J1121&gt;Orginal!$Q$11,Orginal!J1121&lt;=Orginal!$R$11),3,4)))</f>
        <v>4</v>
      </c>
      <c r="K621" s="2">
        <f xml:space="preserve"> IF(Orginal!K1121&lt;=Orginal!$P$12,1,IF(AND(Orginal!K1121&gt;Orginal!$P$12,Orginal!K1121&lt;=Orginal!$Q$12),2,IF(AND(Orginal!K1121&gt;Orginal!$Q$12,Orginal!K1121&lt;=Orginal!$R$12),3,4)))</f>
        <v>2</v>
      </c>
      <c r="L621" s="2">
        <f xml:space="preserve"> IF(Orginal!L1121&lt;=Orginal!$P$13,1,IF(AND(Orginal!L1121&gt;Orginal!$P$13,Orginal!L1121&lt;=Orginal!$Q$13),2,IF(AND(Orginal!L1121&gt;Orginal!$Q$13,Orginal!L1121&lt;=Orginal!$R$13),3,4)))</f>
        <v>1</v>
      </c>
      <c r="M621" s="2">
        <v>0</v>
      </c>
    </row>
    <row r="622" spans="1:13">
      <c r="A622" s="2">
        <v>1121</v>
      </c>
      <c r="B622" s="2">
        <f xml:space="preserve"> IF(Orginal!B1122&lt;=Orginal!$P$3,1,IF(AND(Orginal!B1122&gt;Orginal!$P$3,Orginal!B1122&lt;=Orginal!$Q$3),2,IF(AND(Orginal!B1122&gt;Orginal!$Q$3,Orginal!B1122&lt;=Orginal!$R$3),3,4)))</f>
        <v>4</v>
      </c>
      <c r="C622" s="2">
        <f xml:space="preserve"> IF(Orginal!C1122&lt;=Orginal!$P$4,1,IF(AND(Orginal!C1122&gt;Orginal!$P$4,Orginal!C1122&lt;=Orginal!$Q$4),2,IF(AND(Orginal!C1122&gt;Orginal!$Q$4,Orginal!C1122&lt;=Orginal!$R$4),3,4)))</f>
        <v>3</v>
      </c>
      <c r="D622" s="2">
        <f xml:space="preserve"> IF(Orginal!D1122&lt;=Orginal!$P$5,1,IF(AND(Orginal!D1122&gt;Orginal!$P$5,Orginal!D1122&lt;=Orginal!$Q$5),2,IF(AND(Orginal!D1122&gt;Orginal!$Q$5,Orginal!D1122&lt;=Orginal!$R$5),3,4)))</f>
        <v>3</v>
      </c>
      <c r="E622" s="2">
        <f xml:space="preserve"> IF(Orginal!E1122&lt;=Orginal!$P$6,1,IF(AND(Orginal!E1122&gt;Orginal!$P$6,Orginal!E1122&lt;=Orginal!$Q$6),2,IF(AND(Orginal!E1122&gt;Orginal!$Q$6,Orginal!E1122&lt;=Orginal!$R$6),3,4)))</f>
        <v>2</v>
      </c>
      <c r="F622" s="2">
        <f xml:space="preserve"> IF(Orginal!F1122&lt;=Orginal!$P$7,1,IF(AND(Orginal!F1122&gt;Orginal!$P$7,Orginal!F1122&lt;=Orginal!$Q$7),2,IF(AND(Orginal!F1122&gt;Orginal!$Q$7,Orginal!F1122&lt;=Orginal!$R$7),3,4)))</f>
        <v>1</v>
      </c>
      <c r="G622" s="2">
        <f xml:space="preserve"> IF(Orginal!G1122&lt;=Orginal!$P$8,1,IF(AND(Orginal!G1122&gt;Orginal!$P$8,Orginal!G1122&lt;=Orginal!$Q$8),2,IF(AND(Orginal!G1122&gt;Orginal!$Q$8,Orginal!G1122&lt;=Orginal!$R$8),3,4)))</f>
        <v>4</v>
      </c>
      <c r="H622" s="2">
        <f xml:space="preserve"> IF(Orginal!H1122&lt;=Orginal!$P$9,1,IF(AND(Orginal!H1122&gt;Orginal!$P$9,Orginal!H1122&lt;=Orginal!$Q$9),2,IF(AND(Orginal!H1122&gt;Orginal!$Q$9,Orginal!H1122&lt;=Orginal!$R$9),3,4)))</f>
        <v>1</v>
      </c>
      <c r="I622" s="2">
        <f xml:space="preserve"> IF(Orginal!I1122&lt;=Orginal!$P$10,1,IF(AND(Orginal!I1122&gt;Orginal!$P$10,Orginal!I1122&lt;=Orginal!$Q$10),2,IF(AND(Orginal!I1122&gt;Orginal!$Q$10,Orginal!I1122&lt;=Orginal!$R$10),3,4)))</f>
        <v>2</v>
      </c>
      <c r="J622" s="2">
        <f xml:space="preserve"> IF(Orginal!J1122&lt;=Orginal!$P$11,1,IF(AND(Orginal!J1122&gt;Orginal!$P$11,Orginal!J1122&lt;=Orginal!$Q$11),2,IF(AND(Orginal!J1122&gt;Orginal!$Q$11,Orginal!J1122&lt;=Orginal!$R$11),3,4)))</f>
        <v>2</v>
      </c>
      <c r="K622" s="2">
        <f xml:space="preserve"> IF(Orginal!K1122&lt;=Orginal!$P$12,1,IF(AND(Orginal!K1122&gt;Orginal!$P$12,Orginal!K1122&lt;=Orginal!$Q$12),2,IF(AND(Orginal!K1122&gt;Orginal!$Q$12,Orginal!K1122&lt;=Orginal!$R$12),3,4)))</f>
        <v>1</v>
      </c>
      <c r="L622" s="2">
        <f xml:space="preserve"> IF(Orginal!L1122&lt;=Orginal!$P$13,1,IF(AND(Orginal!L1122&gt;Orginal!$P$13,Orginal!L1122&lt;=Orginal!$Q$13),2,IF(AND(Orginal!L1122&gt;Orginal!$Q$13,Orginal!L1122&lt;=Orginal!$R$13),3,4)))</f>
        <v>1</v>
      </c>
      <c r="M622" s="2">
        <v>0</v>
      </c>
    </row>
    <row r="623" spans="1:13">
      <c r="A623" s="2">
        <v>1122</v>
      </c>
      <c r="B623" s="2">
        <f xml:space="preserve"> IF(Orginal!B1123&lt;=Orginal!$P$3,1,IF(AND(Orginal!B1123&gt;Orginal!$P$3,Orginal!B1123&lt;=Orginal!$Q$3),2,IF(AND(Orginal!B1123&gt;Orginal!$Q$3,Orginal!B1123&lt;=Orginal!$R$3),3,4)))</f>
        <v>3</v>
      </c>
      <c r="C623" s="2">
        <f xml:space="preserve"> IF(Orginal!C1123&lt;=Orginal!$P$4,1,IF(AND(Orginal!C1123&gt;Orginal!$P$4,Orginal!C1123&lt;=Orginal!$Q$4),2,IF(AND(Orginal!C1123&gt;Orginal!$Q$4,Orginal!C1123&lt;=Orginal!$R$4),3,4)))</f>
        <v>1</v>
      </c>
      <c r="D623" s="2">
        <f xml:space="preserve"> IF(Orginal!D1123&lt;=Orginal!$P$5,1,IF(AND(Orginal!D1123&gt;Orginal!$P$5,Orginal!D1123&lt;=Orginal!$Q$5),2,IF(AND(Orginal!D1123&gt;Orginal!$Q$5,Orginal!D1123&lt;=Orginal!$R$5),3,4)))</f>
        <v>3</v>
      </c>
      <c r="E623" s="2">
        <f xml:space="preserve"> IF(Orginal!E1123&lt;=Orginal!$P$6,1,IF(AND(Orginal!E1123&gt;Orginal!$P$6,Orginal!E1123&lt;=Orginal!$Q$6),2,IF(AND(Orginal!E1123&gt;Orginal!$Q$6,Orginal!E1123&lt;=Orginal!$R$6),3,4)))</f>
        <v>3</v>
      </c>
      <c r="F623" s="2">
        <f xml:space="preserve"> IF(Orginal!F1123&lt;=Orginal!$P$7,1,IF(AND(Orginal!F1123&gt;Orginal!$P$7,Orginal!F1123&lt;=Orginal!$Q$7),2,IF(AND(Orginal!F1123&gt;Orginal!$Q$7,Orginal!F1123&lt;=Orginal!$R$7),3,4)))</f>
        <v>1</v>
      </c>
      <c r="G623" s="2">
        <f xml:space="preserve"> IF(Orginal!G1123&lt;=Orginal!$P$8,1,IF(AND(Orginal!G1123&gt;Orginal!$P$8,Orginal!G1123&lt;=Orginal!$Q$8),2,IF(AND(Orginal!G1123&gt;Orginal!$Q$8,Orginal!G1123&lt;=Orginal!$R$8),3,4)))</f>
        <v>2</v>
      </c>
      <c r="H623" s="2">
        <f xml:space="preserve"> IF(Orginal!H1123&lt;=Orginal!$P$9,1,IF(AND(Orginal!H1123&gt;Orginal!$P$9,Orginal!H1123&lt;=Orginal!$Q$9),2,IF(AND(Orginal!H1123&gt;Orginal!$Q$9,Orginal!H1123&lt;=Orginal!$R$9),3,4)))</f>
        <v>2</v>
      </c>
      <c r="I623" s="2">
        <f xml:space="preserve"> IF(Orginal!I1123&lt;=Orginal!$P$10,1,IF(AND(Orginal!I1123&gt;Orginal!$P$10,Orginal!I1123&lt;=Orginal!$Q$10),2,IF(AND(Orginal!I1123&gt;Orginal!$Q$10,Orginal!I1123&lt;=Orginal!$R$10),3,4)))</f>
        <v>2</v>
      </c>
      <c r="J623" s="2">
        <f xml:space="preserve"> IF(Orginal!J1123&lt;=Orginal!$P$11,1,IF(AND(Orginal!J1123&gt;Orginal!$P$11,Orginal!J1123&lt;=Orginal!$Q$11),2,IF(AND(Orginal!J1123&gt;Orginal!$Q$11,Orginal!J1123&lt;=Orginal!$R$11),3,4)))</f>
        <v>3</v>
      </c>
      <c r="K623" s="2">
        <f xml:space="preserve"> IF(Orginal!K1123&lt;=Orginal!$P$12,1,IF(AND(Orginal!K1123&gt;Orginal!$P$12,Orginal!K1123&lt;=Orginal!$Q$12),2,IF(AND(Orginal!K1123&gt;Orginal!$Q$12,Orginal!K1123&lt;=Orginal!$R$12),3,4)))</f>
        <v>1</v>
      </c>
      <c r="L623" s="2">
        <f xml:space="preserve"> IF(Orginal!L1123&lt;=Orginal!$P$13,1,IF(AND(Orginal!L1123&gt;Orginal!$P$13,Orginal!L1123&lt;=Orginal!$Q$13),2,IF(AND(Orginal!L1123&gt;Orginal!$Q$13,Orginal!L1123&lt;=Orginal!$R$13),3,4)))</f>
        <v>1</v>
      </c>
      <c r="M623" s="2">
        <v>0</v>
      </c>
    </row>
    <row r="624" spans="1:13">
      <c r="A624" s="2">
        <v>1123</v>
      </c>
      <c r="B624" s="2">
        <f xml:space="preserve"> IF(Orginal!B1124&lt;=Orginal!$P$3,1,IF(AND(Orginal!B1124&gt;Orginal!$P$3,Orginal!B1124&lt;=Orginal!$Q$3),2,IF(AND(Orginal!B1124&gt;Orginal!$Q$3,Orginal!B1124&lt;=Orginal!$R$3),3,4)))</f>
        <v>1</v>
      </c>
      <c r="C624" s="2">
        <f xml:space="preserve"> IF(Orginal!C1124&lt;=Orginal!$P$4,1,IF(AND(Orginal!C1124&gt;Orginal!$P$4,Orginal!C1124&lt;=Orginal!$Q$4),2,IF(AND(Orginal!C1124&gt;Orginal!$Q$4,Orginal!C1124&lt;=Orginal!$R$4),3,4)))</f>
        <v>1</v>
      </c>
      <c r="D624" s="2">
        <f xml:space="preserve"> IF(Orginal!D1124&lt;=Orginal!$P$5,1,IF(AND(Orginal!D1124&gt;Orginal!$P$5,Orginal!D1124&lt;=Orginal!$Q$5),2,IF(AND(Orginal!D1124&gt;Orginal!$Q$5,Orginal!D1124&lt;=Orginal!$R$5),3,4)))</f>
        <v>3</v>
      </c>
      <c r="E624" s="2">
        <f xml:space="preserve"> IF(Orginal!E1124&lt;=Orginal!$P$6,1,IF(AND(Orginal!E1124&gt;Orginal!$P$6,Orginal!E1124&lt;=Orginal!$Q$6),2,IF(AND(Orginal!E1124&gt;Orginal!$Q$6,Orginal!E1124&lt;=Orginal!$R$6),3,4)))</f>
        <v>1</v>
      </c>
      <c r="F624" s="2">
        <f xml:space="preserve"> IF(Orginal!F1124&lt;=Orginal!$P$7,1,IF(AND(Orginal!F1124&gt;Orginal!$P$7,Orginal!F1124&lt;=Orginal!$Q$7),2,IF(AND(Orginal!F1124&gt;Orginal!$Q$7,Orginal!F1124&lt;=Orginal!$R$7),3,4)))</f>
        <v>2</v>
      </c>
      <c r="G624" s="2">
        <f xml:space="preserve"> IF(Orginal!G1124&lt;=Orginal!$P$8,1,IF(AND(Orginal!G1124&gt;Orginal!$P$8,Orginal!G1124&lt;=Orginal!$Q$8),2,IF(AND(Orginal!G1124&gt;Orginal!$Q$8,Orginal!G1124&lt;=Orginal!$R$8),3,4)))</f>
        <v>3</v>
      </c>
      <c r="H624" s="2">
        <f xml:space="preserve"> IF(Orginal!H1124&lt;=Orginal!$P$9,1,IF(AND(Orginal!H1124&gt;Orginal!$P$9,Orginal!H1124&lt;=Orginal!$Q$9),2,IF(AND(Orginal!H1124&gt;Orginal!$Q$9,Orginal!H1124&lt;=Orginal!$R$9),3,4)))</f>
        <v>3</v>
      </c>
      <c r="I624" s="2">
        <f xml:space="preserve"> IF(Orginal!I1124&lt;=Orginal!$P$10,1,IF(AND(Orginal!I1124&gt;Orginal!$P$10,Orginal!I1124&lt;=Orginal!$Q$10),2,IF(AND(Orginal!I1124&gt;Orginal!$Q$10,Orginal!I1124&lt;=Orginal!$R$10),3,4)))</f>
        <v>4</v>
      </c>
      <c r="J624" s="2">
        <f xml:space="preserve"> IF(Orginal!J1124&lt;=Orginal!$P$11,1,IF(AND(Orginal!J1124&gt;Orginal!$P$11,Orginal!J1124&lt;=Orginal!$Q$11),2,IF(AND(Orginal!J1124&gt;Orginal!$Q$11,Orginal!J1124&lt;=Orginal!$R$11),3,4)))</f>
        <v>3</v>
      </c>
      <c r="K624" s="2">
        <f xml:space="preserve"> IF(Orginal!K1124&lt;=Orginal!$P$12,1,IF(AND(Orginal!K1124&gt;Orginal!$P$12,Orginal!K1124&lt;=Orginal!$Q$12),2,IF(AND(Orginal!K1124&gt;Orginal!$Q$12,Orginal!K1124&lt;=Orginal!$R$12),3,4)))</f>
        <v>1</v>
      </c>
      <c r="L624" s="2">
        <f xml:space="preserve"> IF(Orginal!L1124&lt;=Orginal!$P$13,1,IF(AND(Orginal!L1124&gt;Orginal!$P$13,Orginal!L1124&lt;=Orginal!$Q$13),2,IF(AND(Orginal!L1124&gt;Orginal!$Q$13,Orginal!L1124&lt;=Orginal!$R$13),3,4)))</f>
        <v>1</v>
      </c>
      <c r="M624" s="2">
        <v>0</v>
      </c>
    </row>
    <row r="625" spans="1:13">
      <c r="A625" s="2">
        <v>1124</v>
      </c>
      <c r="B625" s="2">
        <f xml:space="preserve"> IF(Orginal!B1125&lt;=Orginal!$P$3,1,IF(AND(Orginal!B1125&gt;Orginal!$P$3,Orginal!B1125&lt;=Orginal!$Q$3),2,IF(AND(Orginal!B1125&gt;Orginal!$Q$3,Orginal!B1125&lt;=Orginal!$R$3),3,4)))</f>
        <v>4</v>
      </c>
      <c r="C625" s="2">
        <f xml:space="preserve"> IF(Orginal!C1125&lt;=Orginal!$P$4,1,IF(AND(Orginal!C1125&gt;Orginal!$P$4,Orginal!C1125&lt;=Orginal!$Q$4),2,IF(AND(Orginal!C1125&gt;Orginal!$Q$4,Orginal!C1125&lt;=Orginal!$R$4),3,4)))</f>
        <v>3</v>
      </c>
      <c r="D625" s="2">
        <f xml:space="preserve"> IF(Orginal!D1125&lt;=Orginal!$P$5,1,IF(AND(Orginal!D1125&gt;Orginal!$P$5,Orginal!D1125&lt;=Orginal!$Q$5),2,IF(AND(Orginal!D1125&gt;Orginal!$Q$5,Orginal!D1125&lt;=Orginal!$R$5),3,4)))</f>
        <v>3</v>
      </c>
      <c r="E625" s="2">
        <f xml:space="preserve"> IF(Orginal!E1125&lt;=Orginal!$P$6,1,IF(AND(Orginal!E1125&gt;Orginal!$P$6,Orginal!E1125&lt;=Orginal!$Q$6),2,IF(AND(Orginal!E1125&gt;Orginal!$Q$6,Orginal!E1125&lt;=Orginal!$R$6),3,4)))</f>
        <v>3</v>
      </c>
      <c r="F625" s="2">
        <f xml:space="preserve"> IF(Orginal!F1125&lt;=Orginal!$P$7,1,IF(AND(Orginal!F1125&gt;Orginal!$P$7,Orginal!F1125&lt;=Orginal!$Q$7),2,IF(AND(Orginal!F1125&gt;Orginal!$Q$7,Orginal!F1125&lt;=Orginal!$R$7),3,4)))</f>
        <v>4</v>
      </c>
      <c r="G625" s="2">
        <f xml:space="preserve"> IF(Orginal!G1125&lt;=Orginal!$P$8,1,IF(AND(Orginal!G1125&gt;Orginal!$P$8,Orginal!G1125&lt;=Orginal!$Q$8),2,IF(AND(Orginal!G1125&gt;Orginal!$Q$8,Orginal!G1125&lt;=Orginal!$R$8),3,4)))</f>
        <v>1</v>
      </c>
      <c r="H625" s="2">
        <f xml:space="preserve"> IF(Orginal!H1125&lt;=Orginal!$P$9,1,IF(AND(Orginal!H1125&gt;Orginal!$P$9,Orginal!H1125&lt;=Orginal!$Q$9),2,IF(AND(Orginal!H1125&gt;Orginal!$Q$9,Orginal!H1125&lt;=Orginal!$R$9),3,4)))</f>
        <v>4</v>
      </c>
      <c r="I625" s="2">
        <f xml:space="preserve"> IF(Orginal!I1125&lt;=Orginal!$P$10,1,IF(AND(Orginal!I1125&gt;Orginal!$P$10,Orginal!I1125&lt;=Orginal!$Q$10),2,IF(AND(Orginal!I1125&gt;Orginal!$Q$10,Orginal!I1125&lt;=Orginal!$R$10),3,4)))</f>
        <v>4</v>
      </c>
      <c r="J625" s="2">
        <f xml:space="preserve"> IF(Orginal!J1125&lt;=Orginal!$P$11,1,IF(AND(Orginal!J1125&gt;Orginal!$P$11,Orginal!J1125&lt;=Orginal!$Q$11),2,IF(AND(Orginal!J1125&gt;Orginal!$Q$11,Orginal!J1125&lt;=Orginal!$R$11),3,4)))</f>
        <v>4</v>
      </c>
      <c r="K625" s="2">
        <f xml:space="preserve"> IF(Orginal!K1125&lt;=Orginal!$P$12,1,IF(AND(Orginal!K1125&gt;Orginal!$P$12,Orginal!K1125&lt;=Orginal!$Q$12),2,IF(AND(Orginal!K1125&gt;Orginal!$Q$12,Orginal!K1125&lt;=Orginal!$R$12),3,4)))</f>
        <v>1</v>
      </c>
      <c r="L625" s="2">
        <f xml:space="preserve"> IF(Orginal!L1125&lt;=Orginal!$P$13,1,IF(AND(Orginal!L1125&gt;Orginal!$P$13,Orginal!L1125&lt;=Orginal!$Q$13),2,IF(AND(Orginal!L1125&gt;Orginal!$Q$13,Orginal!L1125&lt;=Orginal!$R$13),3,4)))</f>
        <v>1</v>
      </c>
      <c r="M625" s="2">
        <v>0</v>
      </c>
    </row>
    <row r="626" spans="1:13">
      <c r="A626" s="2">
        <v>1125</v>
      </c>
      <c r="B626" s="2">
        <f xml:space="preserve"> IF(Orginal!B1126&lt;=Orginal!$P$3,1,IF(AND(Orginal!B1126&gt;Orginal!$P$3,Orginal!B1126&lt;=Orginal!$Q$3),2,IF(AND(Orginal!B1126&gt;Orginal!$Q$3,Orginal!B1126&lt;=Orginal!$R$3),3,4)))</f>
        <v>2</v>
      </c>
      <c r="C626" s="2">
        <f xml:space="preserve"> IF(Orginal!C1126&lt;=Orginal!$P$4,1,IF(AND(Orginal!C1126&gt;Orginal!$P$4,Orginal!C1126&lt;=Orginal!$Q$4),2,IF(AND(Orginal!C1126&gt;Orginal!$Q$4,Orginal!C1126&lt;=Orginal!$R$4),3,4)))</f>
        <v>4</v>
      </c>
      <c r="D626" s="2">
        <f xml:space="preserve"> IF(Orginal!D1126&lt;=Orginal!$P$5,1,IF(AND(Orginal!D1126&gt;Orginal!$P$5,Orginal!D1126&lt;=Orginal!$Q$5),2,IF(AND(Orginal!D1126&gt;Orginal!$Q$5,Orginal!D1126&lt;=Orginal!$R$5),3,4)))</f>
        <v>3</v>
      </c>
      <c r="E626" s="2">
        <f xml:space="preserve"> IF(Orginal!E1126&lt;=Orginal!$P$6,1,IF(AND(Orginal!E1126&gt;Orginal!$P$6,Orginal!E1126&lt;=Orginal!$Q$6),2,IF(AND(Orginal!E1126&gt;Orginal!$Q$6,Orginal!E1126&lt;=Orginal!$R$6),3,4)))</f>
        <v>1</v>
      </c>
      <c r="F626" s="2">
        <f xml:space="preserve"> IF(Orginal!F1126&lt;=Orginal!$P$7,1,IF(AND(Orginal!F1126&gt;Orginal!$P$7,Orginal!F1126&lt;=Orginal!$Q$7),2,IF(AND(Orginal!F1126&gt;Orginal!$Q$7,Orginal!F1126&lt;=Orginal!$R$7),3,4)))</f>
        <v>1</v>
      </c>
      <c r="G626" s="2">
        <f xml:space="preserve"> IF(Orginal!G1126&lt;=Orginal!$P$8,1,IF(AND(Orginal!G1126&gt;Orginal!$P$8,Orginal!G1126&lt;=Orginal!$Q$8),2,IF(AND(Orginal!G1126&gt;Orginal!$Q$8,Orginal!G1126&lt;=Orginal!$R$8),3,4)))</f>
        <v>4</v>
      </c>
      <c r="H626" s="2">
        <f xml:space="preserve"> IF(Orginal!H1126&lt;=Orginal!$P$9,1,IF(AND(Orginal!H1126&gt;Orginal!$P$9,Orginal!H1126&lt;=Orginal!$Q$9),2,IF(AND(Orginal!H1126&gt;Orginal!$Q$9,Orginal!H1126&lt;=Orginal!$R$9),3,4)))</f>
        <v>1</v>
      </c>
      <c r="I626" s="2">
        <f xml:space="preserve"> IF(Orginal!I1126&lt;=Orginal!$P$10,1,IF(AND(Orginal!I1126&gt;Orginal!$P$10,Orginal!I1126&lt;=Orginal!$Q$10),2,IF(AND(Orginal!I1126&gt;Orginal!$Q$10,Orginal!I1126&lt;=Orginal!$R$10),3,4)))</f>
        <v>2</v>
      </c>
      <c r="J626" s="2">
        <f xml:space="preserve"> IF(Orginal!J1126&lt;=Orginal!$P$11,1,IF(AND(Orginal!J1126&gt;Orginal!$P$11,Orginal!J1126&lt;=Orginal!$Q$11),2,IF(AND(Orginal!J1126&gt;Orginal!$Q$11,Orginal!J1126&lt;=Orginal!$R$11),3,4)))</f>
        <v>4</v>
      </c>
      <c r="K626" s="2">
        <f xml:space="preserve"> IF(Orginal!K1126&lt;=Orginal!$P$12,1,IF(AND(Orginal!K1126&gt;Orginal!$P$12,Orginal!K1126&lt;=Orginal!$Q$12),2,IF(AND(Orginal!K1126&gt;Orginal!$Q$12,Orginal!K1126&lt;=Orginal!$R$12),3,4)))</f>
        <v>1</v>
      </c>
      <c r="L626" s="2">
        <f xml:space="preserve"> IF(Orginal!L1126&lt;=Orginal!$P$13,1,IF(AND(Orginal!L1126&gt;Orginal!$P$13,Orginal!L1126&lt;=Orginal!$Q$13),2,IF(AND(Orginal!L1126&gt;Orginal!$Q$13,Orginal!L1126&lt;=Orginal!$R$13),3,4)))</f>
        <v>2</v>
      </c>
      <c r="M626" s="2">
        <v>0</v>
      </c>
    </row>
    <row r="627" spans="1:13">
      <c r="A627" s="2">
        <v>1126</v>
      </c>
      <c r="B627" s="2">
        <f xml:space="preserve"> IF(Orginal!B1127&lt;=Orginal!$P$3,1,IF(AND(Orginal!B1127&gt;Orginal!$P$3,Orginal!B1127&lt;=Orginal!$Q$3),2,IF(AND(Orginal!B1127&gt;Orginal!$Q$3,Orginal!B1127&lt;=Orginal!$R$3),3,4)))</f>
        <v>4</v>
      </c>
      <c r="C627" s="2">
        <f xml:space="preserve"> IF(Orginal!C1127&lt;=Orginal!$P$4,1,IF(AND(Orginal!C1127&gt;Orginal!$P$4,Orginal!C1127&lt;=Orginal!$Q$4),2,IF(AND(Orginal!C1127&gt;Orginal!$Q$4,Orginal!C1127&lt;=Orginal!$R$4),3,4)))</f>
        <v>2</v>
      </c>
      <c r="D627" s="2">
        <f xml:space="preserve"> IF(Orginal!D1127&lt;=Orginal!$P$5,1,IF(AND(Orginal!D1127&gt;Orginal!$P$5,Orginal!D1127&lt;=Orginal!$Q$5),2,IF(AND(Orginal!D1127&gt;Orginal!$Q$5,Orginal!D1127&lt;=Orginal!$R$5),3,4)))</f>
        <v>4</v>
      </c>
      <c r="E627" s="2">
        <f xml:space="preserve"> IF(Orginal!E1127&lt;=Orginal!$P$6,1,IF(AND(Orginal!E1127&gt;Orginal!$P$6,Orginal!E1127&lt;=Orginal!$Q$6),2,IF(AND(Orginal!E1127&gt;Orginal!$Q$6,Orginal!E1127&lt;=Orginal!$R$6),3,4)))</f>
        <v>4</v>
      </c>
      <c r="F627" s="2">
        <f xml:space="preserve"> IF(Orginal!F1127&lt;=Orginal!$P$7,1,IF(AND(Orginal!F1127&gt;Orginal!$P$7,Orginal!F1127&lt;=Orginal!$Q$7),2,IF(AND(Orginal!F1127&gt;Orginal!$Q$7,Orginal!F1127&lt;=Orginal!$R$7),3,4)))</f>
        <v>4</v>
      </c>
      <c r="G627" s="2">
        <f xml:space="preserve"> IF(Orginal!G1127&lt;=Orginal!$P$8,1,IF(AND(Orginal!G1127&gt;Orginal!$P$8,Orginal!G1127&lt;=Orginal!$Q$8),2,IF(AND(Orginal!G1127&gt;Orginal!$Q$8,Orginal!G1127&lt;=Orginal!$R$8),3,4)))</f>
        <v>1</v>
      </c>
      <c r="H627" s="2">
        <f xml:space="preserve"> IF(Orginal!H1127&lt;=Orginal!$P$9,1,IF(AND(Orginal!H1127&gt;Orginal!$P$9,Orginal!H1127&lt;=Orginal!$Q$9),2,IF(AND(Orginal!H1127&gt;Orginal!$Q$9,Orginal!H1127&lt;=Orginal!$R$9),3,4)))</f>
        <v>2</v>
      </c>
      <c r="I627" s="2">
        <f xml:space="preserve"> IF(Orginal!I1127&lt;=Orginal!$P$10,1,IF(AND(Orginal!I1127&gt;Orginal!$P$10,Orginal!I1127&lt;=Orginal!$Q$10),2,IF(AND(Orginal!I1127&gt;Orginal!$Q$10,Orginal!I1127&lt;=Orginal!$R$10),3,4)))</f>
        <v>2</v>
      </c>
      <c r="J627" s="2">
        <f xml:space="preserve"> IF(Orginal!J1127&lt;=Orginal!$P$11,1,IF(AND(Orginal!J1127&gt;Orginal!$P$11,Orginal!J1127&lt;=Orginal!$Q$11),2,IF(AND(Orginal!J1127&gt;Orginal!$Q$11,Orginal!J1127&lt;=Orginal!$R$11),3,4)))</f>
        <v>2</v>
      </c>
      <c r="K627" s="2">
        <f xml:space="preserve"> IF(Orginal!K1127&lt;=Orginal!$P$12,1,IF(AND(Orginal!K1127&gt;Orginal!$P$12,Orginal!K1127&lt;=Orginal!$Q$12),2,IF(AND(Orginal!K1127&gt;Orginal!$Q$12,Orginal!K1127&lt;=Orginal!$R$12),3,4)))</f>
        <v>2</v>
      </c>
      <c r="L627" s="2">
        <f xml:space="preserve"> IF(Orginal!L1127&lt;=Orginal!$P$13,1,IF(AND(Orginal!L1127&gt;Orginal!$P$13,Orginal!L1127&lt;=Orginal!$Q$13),2,IF(AND(Orginal!L1127&gt;Orginal!$Q$13,Orginal!L1127&lt;=Orginal!$R$13),3,4)))</f>
        <v>2</v>
      </c>
      <c r="M627" s="2">
        <v>0</v>
      </c>
    </row>
    <row r="628" spans="1:13">
      <c r="A628" s="2">
        <v>1127</v>
      </c>
      <c r="B628" s="2">
        <f xml:space="preserve"> IF(Orginal!B1128&lt;=Orginal!$P$3,1,IF(AND(Orginal!B1128&gt;Orginal!$P$3,Orginal!B1128&lt;=Orginal!$Q$3),2,IF(AND(Orginal!B1128&gt;Orginal!$Q$3,Orginal!B1128&lt;=Orginal!$R$3),3,4)))</f>
        <v>4</v>
      </c>
      <c r="C628" s="2">
        <f xml:space="preserve"> IF(Orginal!C1128&lt;=Orginal!$P$4,1,IF(AND(Orginal!C1128&gt;Orginal!$P$4,Orginal!C1128&lt;=Orginal!$Q$4),2,IF(AND(Orginal!C1128&gt;Orginal!$Q$4,Orginal!C1128&lt;=Orginal!$R$4),3,4)))</f>
        <v>4</v>
      </c>
      <c r="D628" s="2">
        <f xml:space="preserve"> IF(Orginal!D1128&lt;=Orginal!$P$5,1,IF(AND(Orginal!D1128&gt;Orginal!$P$5,Orginal!D1128&lt;=Orginal!$Q$5),2,IF(AND(Orginal!D1128&gt;Orginal!$Q$5,Orginal!D1128&lt;=Orginal!$R$5),3,4)))</f>
        <v>4</v>
      </c>
      <c r="E628" s="2">
        <f xml:space="preserve"> IF(Orginal!E1128&lt;=Orginal!$P$6,1,IF(AND(Orginal!E1128&gt;Orginal!$P$6,Orginal!E1128&lt;=Orginal!$Q$6),2,IF(AND(Orginal!E1128&gt;Orginal!$Q$6,Orginal!E1128&lt;=Orginal!$R$6),3,4)))</f>
        <v>3</v>
      </c>
      <c r="F628" s="2">
        <f xml:space="preserve"> IF(Orginal!F1128&lt;=Orginal!$P$7,1,IF(AND(Orginal!F1128&gt;Orginal!$P$7,Orginal!F1128&lt;=Orginal!$Q$7),2,IF(AND(Orginal!F1128&gt;Orginal!$Q$7,Orginal!F1128&lt;=Orginal!$R$7),3,4)))</f>
        <v>4</v>
      </c>
      <c r="G628" s="2">
        <f xml:space="preserve"> IF(Orginal!G1128&lt;=Orginal!$P$8,1,IF(AND(Orginal!G1128&gt;Orginal!$P$8,Orginal!G1128&lt;=Orginal!$Q$8),2,IF(AND(Orginal!G1128&gt;Orginal!$Q$8,Orginal!G1128&lt;=Orginal!$R$8),3,4)))</f>
        <v>3</v>
      </c>
      <c r="H628" s="2">
        <f xml:space="preserve"> IF(Orginal!H1128&lt;=Orginal!$P$9,1,IF(AND(Orginal!H1128&gt;Orginal!$P$9,Orginal!H1128&lt;=Orginal!$Q$9),2,IF(AND(Orginal!H1128&gt;Orginal!$Q$9,Orginal!H1128&lt;=Orginal!$R$9),3,4)))</f>
        <v>3</v>
      </c>
      <c r="I628" s="2">
        <f xml:space="preserve"> IF(Orginal!I1128&lt;=Orginal!$P$10,1,IF(AND(Orginal!I1128&gt;Orginal!$P$10,Orginal!I1128&lt;=Orginal!$Q$10),2,IF(AND(Orginal!I1128&gt;Orginal!$Q$10,Orginal!I1128&lt;=Orginal!$R$10),3,4)))</f>
        <v>2</v>
      </c>
      <c r="J628" s="2">
        <f xml:space="preserve"> IF(Orginal!J1128&lt;=Orginal!$P$11,1,IF(AND(Orginal!J1128&gt;Orginal!$P$11,Orginal!J1128&lt;=Orginal!$Q$11),2,IF(AND(Orginal!J1128&gt;Orginal!$Q$11,Orginal!J1128&lt;=Orginal!$R$11),3,4)))</f>
        <v>4</v>
      </c>
      <c r="K628" s="2">
        <f xml:space="preserve"> IF(Orginal!K1128&lt;=Orginal!$P$12,1,IF(AND(Orginal!K1128&gt;Orginal!$P$12,Orginal!K1128&lt;=Orginal!$Q$12),2,IF(AND(Orginal!K1128&gt;Orginal!$Q$12,Orginal!K1128&lt;=Orginal!$R$12),3,4)))</f>
        <v>1</v>
      </c>
      <c r="L628" s="2">
        <f xml:space="preserve"> IF(Orginal!L1128&lt;=Orginal!$P$13,1,IF(AND(Orginal!L1128&gt;Orginal!$P$13,Orginal!L1128&lt;=Orginal!$Q$13),2,IF(AND(Orginal!L1128&gt;Orginal!$Q$13,Orginal!L1128&lt;=Orginal!$R$13),3,4)))</f>
        <v>1</v>
      </c>
      <c r="M628" s="2">
        <v>0</v>
      </c>
    </row>
    <row r="629" spans="1:13">
      <c r="A629" s="2">
        <v>1128</v>
      </c>
      <c r="B629" s="2">
        <f xml:space="preserve"> IF(Orginal!B1129&lt;=Orginal!$P$3,1,IF(AND(Orginal!B1129&gt;Orginal!$P$3,Orginal!B1129&lt;=Orginal!$Q$3),2,IF(AND(Orginal!B1129&gt;Orginal!$Q$3,Orginal!B1129&lt;=Orginal!$R$3),3,4)))</f>
        <v>3</v>
      </c>
      <c r="C629" s="2">
        <f xml:space="preserve"> IF(Orginal!C1129&lt;=Orginal!$P$4,1,IF(AND(Orginal!C1129&gt;Orginal!$P$4,Orginal!C1129&lt;=Orginal!$Q$4),2,IF(AND(Orginal!C1129&gt;Orginal!$Q$4,Orginal!C1129&lt;=Orginal!$R$4),3,4)))</f>
        <v>4</v>
      </c>
      <c r="D629" s="2">
        <f xml:space="preserve"> IF(Orginal!D1129&lt;=Orginal!$P$5,1,IF(AND(Orginal!D1129&gt;Orginal!$P$5,Orginal!D1129&lt;=Orginal!$Q$5),2,IF(AND(Orginal!D1129&gt;Orginal!$Q$5,Orginal!D1129&lt;=Orginal!$R$5),3,4)))</f>
        <v>3</v>
      </c>
      <c r="E629" s="2">
        <f xml:space="preserve"> IF(Orginal!E1129&lt;=Orginal!$P$6,1,IF(AND(Orginal!E1129&gt;Orginal!$P$6,Orginal!E1129&lt;=Orginal!$Q$6),2,IF(AND(Orginal!E1129&gt;Orginal!$Q$6,Orginal!E1129&lt;=Orginal!$R$6),3,4)))</f>
        <v>1</v>
      </c>
      <c r="F629" s="2">
        <f xml:space="preserve"> IF(Orginal!F1129&lt;=Orginal!$P$7,1,IF(AND(Orginal!F1129&gt;Orginal!$P$7,Orginal!F1129&lt;=Orginal!$Q$7),2,IF(AND(Orginal!F1129&gt;Orginal!$Q$7,Orginal!F1129&lt;=Orginal!$R$7),3,4)))</f>
        <v>2</v>
      </c>
      <c r="G629" s="2">
        <f xml:space="preserve"> IF(Orginal!G1129&lt;=Orginal!$P$8,1,IF(AND(Orginal!G1129&gt;Orginal!$P$8,Orginal!G1129&lt;=Orginal!$Q$8),2,IF(AND(Orginal!G1129&gt;Orginal!$Q$8,Orginal!G1129&lt;=Orginal!$R$8),3,4)))</f>
        <v>3</v>
      </c>
      <c r="H629" s="2">
        <f xml:space="preserve"> IF(Orginal!H1129&lt;=Orginal!$P$9,1,IF(AND(Orginal!H1129&gt;Orginal!$P$9,Orginal!H1129&lt;=Orginal!$Q$9),2,IF(AND(Orginal!H1129&gt;Orginal!$Q$9,Orginal!H1129&lt;=Orginal!$R$9),3,4)))</f>
        <v>1</v>
      </c>
      <c r="I629" s="2">
        <f xml:space="preserve"> IF(Orginal!I1129&lt;=Orginal!$P$10,1,IF(AND(Orginal!I1129&gt;Orginal!$P$10,Orginal!I1129&lt;=Orginal!$Q$10),2,IF(AND(Orginal!I1129&gt;Orginal!$Q$10,Orginal!I1129&lt;=Orginal!$R$10),3,4)))</f>
        <v>1</v>
      </c>
      <c r="J629" s="2">
        <f xml:space="preserve"> IF(Orginal!J1129&lt;=Orginal!$P$11,1,IF(AND(Orginal!J1129&gt;Orginal!$P$11,Orginal!J1129&lt;=Orginal!$Q$11),2,IF(AND(Orginal!J1129&gt;Orginal!$Q$11,Orginal!J1129&lt;=Orginal!$R$11),3,4)))</f>
        <v>4</v>
      </c>
      <c r="K629" s="2">
        <f xml:space="preserve"> IF(Orginal!K1129&lt;=Orginal!$P$12,1,IF(AND(Orginal!K1129&gt;Orginal!$P$12,Orginal!K1129&lt;=Orginal!$Q$12),2,IF(AND(Orginal!K1129&gt;Orginal!$Q$12,Orginal!K1129&lt;=Orginal!$R$12),3,4)))</f>
        <v>2</v>
      </c>
      <c r="L629" s="2">
        <f xml:space="preserve"> IF(Orginal!L1129&lt;=Orginal!$P$13,1,IF(AND(Orginal!L1129&gt;Orginal!$P$13,Orginal!L1129&lt;=Orginal!$Q$13),2,IF(AND(Orginal!L1129&gt;Orginal!$Q$13,Orginal!L1129&lt;=Orginal!$R$13),3,4)))</f>
        <v>1</v>
      </c>
      <c r="M629" s="2">
        <v>0</v>
      </c>
    </row>
    <row r="630" spans="1:13">
      <c r="A630" s="2">
        <v>1129</v>
      </c>
      <c r="B630" s="2">
        <f xml:space="preserve"> IF(Orginal!B1130&lt;=Orginal!$P$3,1,IF(AND(Orginal!B1130&gt;Orginal!$P$3,Orginal!B1130&lt;=Orginal!$Q$3),2,IF(AND(Orginal!B1130&gt;Orginal!$Q$3,Orginal!B1130&lt;=Orginal!$R$3),3,4)))</f>
        <v>2</v>
      </c>
      <c r="C630" s="2">
        <f xml:space="preserve"> IF(Orginal!C1130&lt;=Orginal!$P$4,1,IF(AND(Orginal!C1130&gt;Orginal!$P$4,Orginal!C1130&lt;=Orginal!$Q$4),2,IF(AND(Orginal!C1130&gt;Orginal!$Q$4,Orginal!C1130&lt;=Orginal!$R$4),3,4)))</f>
        <v>2</v>
      </c>
      <c r="D630" s="2">
        <f xml:space="preserve"> IF(Orginal!D1130&lt;=Orginal!$P$5,1,IF(AND(Orginal!D1130&gt;Orginal!$P$5,Orginal!D1130&lt;=Orginal!$Q$5),2,IF(AND(Orginal!D1130&gt;Orginal!$Q$5,Orginal!D1130&lt;=Orginal!$R$5),3,4)))</f>
        <v>3</v>
      </c>
      <c r="E630" s="2">
        <f xml:space="preserve"> IF(Orginal!E1130&lt;=Orginal!$P$6,1,IF(AND(Orginal!E1130&gt;Orginal!$P$6,Orginal!E1130&lt;=Orginal!$Q$6),2,IF(AND(Orginal!E1130&gt;Orginal!$Q$6,Orginal!E1130&lt;=Orginal!$R$6),3,4)))</f>
        <v>1</v>
      </c>
      <c r="F630" s="2">
        <f xml:space="preserve"> IF(Orginal!F1130&lt;=Orginal!$P$7,1,IF(AND(Orginal!F1130&gt;Orginal!$P$7,Orginal!F1130&lt;=Orginal!$Q$7),2,IF(AND(Orginal!F1130&gt;Orginal!$Q$7,Orginal!F1130&lt;=Orginal!$R$7),3,4)))</f>
        <v>3</v>
      </c>
      <c r="G630" s="2">
        <f xml:space="preserve"> IF(Orginal!G1130&lt;=Orginal!$P$8,1,IF(AND(Orginal!G1130&gt;Orginal!$P$8,Orginal!G1130&lt;=Orginal!$Q$8),2,IF(AND(Orginal!G1130&gt;Orginal!$Q$8,Orginal!G1130&lt;=Orginal!$R$8),3,4)))</f>
        <v>4</v>
      </c>
      <c r="H630" s="2">
        <f xml:space="preserve"> IF(Orginal!H1130&lt;=Orginal!$P$9,1,IF(AND(Orginal!H1130&gt;Orginal!$P$9,Orginal!H1130&lt;=Orginal!$Q$9),2,IF(AND(Orginal!H1130&gt;Orginal!$Q$9,Orginal!H1130&lt;=Orginal!$R$9),3,4)))</f>
        <v>1</v>
      </c>
      <c r="I630" s="2">
        <f xml:space="preserve"> IF(Orginal!I1130&lt;=Orginal!$P$10,1,IF(AND(Orginal!I1130&gt;Orginal!$P$10,Orginal!I1130&lt;=Orginal!$Q$10),2,IF(AND(Orginal!I1130&gt;Orginal!$Q$10,Orginal!I1130&lt;=Orginal!$R$10),3,4)))</f>
        <v>4</v>
      </c>
      <c r="J630" s="2">
        <f xml:space="preserve"> IF(Orginal!J1130&lt;=Orginal!$P$11,1,IF(AND(Orginal!J1130&gt;Orginal!$P$11,Orginal!J1130&lt;=Orginal!$Q$11),2,IF(AND(Orginal!J1130&gt;Orginal!$Q$11,Orginal!J1130&lt;=Orginal!$R$11),3,4)))</f>
        <v>3</v>
      </c>
      <c r="K630" s="2">
        <f xml:space="preserve"> IF(Orginal!K1130&lt;=Orginal!$P$12,1,IF(AND(Orginal!K1130&gt;Orginal!$P$12,Orginal!K1130&lt;=Orginal!$Q$12),2,IF(AND(Orginal!K1130&gt;Orginal!$Q$12,Orginal!K1130&lt;=Orginal!$R$12),3,4)))</f>
        <v>2</v>
      </c>
      <c r="L630" s="2">
        <f xml:space="preserve"> IF(Orginal!L1130&lt;=Orginal!$P$13,1,IF(AND(Orginal!L1130&gt;Orginal!$P$13,Orginal!L1130&lt;=Orginal!$Q$13),2,IF(AND(Orginal!L1130&gt;Orginal!$Q$13,Orginal!L1130&lt;=Orginal!$R$13),3,4)))</f>
        <v>2</v>
      </c>
      <c r="M630" s="2">
        <v>0</v>
      </c>
    </row>
    <row r="631" spans="1:13">
      <c r="A631" s="2">
        <v>1130</v>
      </c>
      <c r="B631" s="2">
        <f xml:space="preserve"> IF(Orginal!B1131&lt;=Orginal!$P$3,1,IF(AND(Orginal!B1131&gt;Orginal!$P$3,Orginal!B1131&lt;=Orginal!$Q$3),2,IF(AND(Orginal!B1131&gt;Orginal!$Q$3,Orginal!B1131&lt;=Orginal!$R$3),3,4)))</f>
        <v>3</v>
      </c>
      <c r="C631" s="2">
        <f xml:space="preserve"> IF(Orginal!C1131&lt;=Orginal!$P$4,1,IF(AND(Orginal!C1131&gt;Orginal!$P$4,Orginal!C1131&lt;=Orginal!$Q$4),2,IF(AND(Orginal!C1131&gt;Orginal!$Q$4,Orginal!C1131&lt;=Orginal!$R$4),3,4)))</f>
        <v>3</v>
      </c>
      <c r="D631" s="2">
        <f xml:space="preserve"> IF(Orginal!D1131&lt;=Orginal!$P$5,1,IF(AND(Orginal!D1131&gt;Orginal!$P$5,Orginal!D1131&lt;=Orginal!$Q$5),2,IF(AND(Orginal!D1131&gt;Orginal!$Q$5,Orginal!D1131&lt;=Orginal!$R$5),3,4)))</f>
        <v>3</v>
      </c>
      <c r="E631" s="2">
        <f xml:space="preserve"> IF(Orginal!E1131&lt;=Orginal!$P$6,1,IF(AND(Orginal!E1131&gt;Orginal!$P$6,Orginal!E1131&lt;=Orginal!$Q$6),2,IF(AND(Orginal!E1131&gt;Orginal!$Q$6,Orginal!E1131&lt;=Orginal!$R$6),3,4)))</f>
        <v>4</v>
      </c>
      <c r="F631" s="2">
        <f xml:space="preserve"> IF(Orginal!F1131&lt;=Orginal!$P$7,1,IF(AND(Orginal!F1131&gt;Orginal!$P$7,Orginal!F1131&lt;=Orginal!$Q$7),2,IF(AND(Orginal!F1131&gt;Orginal!$Q$7,Orginal!F1131&lt;=Orginal!$R$7),3,4)))</f>
        <v>1</v>
      </c>
      <c r="G631" s="2">
        <f xml:space="preserve"> IF(Orginal!G1131&lt;=Orginal!$P$8,1,IF(AND(Orginal!G1131&gt;Orginal!$P$8,Orginal!G1131&lt;=Orginal!$Q$8),2,IF(AND(Orginal!G1131&gt;Orginal!$Q$8,Orginal!G1131&lt;=Orginal!$R$8),3,4)))</f>
        <v>4</v>
      </c>
      <c r="H631" s="2">
        <f xml:space="preserve"> IF(Orginal!H1131&lt;=Orginal!$P$9,1,IF(AND(Orginal!H1131&gt;Orginal!$P$9,Orginal!H1131&lt;=Orginal!$Q$9),2,IF(AND(Orginal!H1131&gt;Orginal!$Q$9,Orginal!H1131&lt;=Orginal!$R$9),3,4)))</f>
        <v>3</v>
      </c>
      <c r="I631" s="2">
        <f xml:space="preserve"> IF(Orginal!I1131&lt;=Orginal!$P$10,1,IF(AND(Orginal!I1131&gt;Orginal!$P$10,Orginal!I1131&lt;=Orginal!$Q$10),2,IF(AND(Orginal!I1131&gt;Orginal!$Q$10,Orginal!I1131&lt;=Orginal!$R$10),3,4)))</f>
        <v>3</v>
      </c>
      <c r="J631" s="2">
        <f xml:space="preserve"> IF(Orginal!J1131&lt;=Orginal!$P$11,1,IF(AND(Orginal!J1131&gt;Orginal!$P$11,Orginal!J1131&lt;=Orginal!$Q$11),2,IF(AND(Orginal!J1131&gt;Orginal!$Q$11,Orginal!J1131&lt;=Orginal!$R$11),3,4)))</f>
        <v>2</v>
      </c>
      <c r="K631" s="2">
        <f xml:space="preserve"> IF(Orginal!K1131&lt;=Orginal!$P$12,1,IF(AND(Orginal!K1131&gt;Orginal!$P$12,Orginal!K1131&lt;=Orginal!$Q$12),2,IF(AND(Orginal!K1131&gt;Orginal!$Q$12,Orginal!K1131&lt;=Orginal!$R$12),3,4)))</f>
        <v>2</v>
      </c>
      <c r="L631" s="2">
        <f xml:space="preserve"> IF(Orginal!L1131&lt;=Orginal!$P$13,1,IF(AND(Orginal!L1131&gt;Orginal!$P$13,Orginal!L1131&lt;=Orginal!$Q$13),2,IF(AND(Orginal!L1131&gt;Orginal!$Q$13,Orginal!L1131&lt;=Orginal!$R$13),3,4)))</f>
        <v>3</v>
      </c>
      <c r="M631" s="2">
        <v>0</v>
      </c>
    </row>
    <row r="632" spans="1:13">
      <c r="A632" s="2">
        <v>1131</v>
      </c>
      <c r="B632" s="2">
        <f xml:space="preserve"> IF(Orginal!B1132&lt;=Orginal!$P$3,1,IF(AND(Orginal!B1132&gt;Orginal!$P$3,Orginal!B1132&lt;=Orginal!$Q$3),2,IF(AND(Orginal!B1132&gt;Orginal!$Q$3,Orginal!B1132&lt;=Orginal!$R$3),3,4)))</f>
        <v>2</v>
      </c>
      <c r="C632" s="2">
        <f xml:space="preserve"> IF(Orginal!C1132&lt;=Orginal!$P$4,1,IF(AND(Orginal!C1132&gt;Orginal!$P$4,Orginal!C1132&lt;=Orginal!$Q$4),2,IF(AND(Orginal!C1132&gt;Orginal!$Q$4,Orginal!C1132&lt;=Orginal!$R$4),3,4)))</f>
        <v>2</v>
      </c>
      <c r="D632" s="2">
        <f xml:space="preserve"> IF(Orginal!D1132&lt;=Orginal!$P$5,1,IF(AND(Orginal!D1132&gt;Orginal!$P$5,Orginal!D1132&lt;=Orginal!$Q$5),2,IF(AND(Orginal!D1132&gt;Orginal!$Q$5,Orginal!D1132&lt;=Orginal!$R$5),3,4)))</f>
        <v>4</v>
      </c>
      <c r="E632" s="2">
        <f xml:space="preserve"> IF(Orginal!E1132&lt;=Orginal!$P$6,1,IF(AND(Orginal!E1132&gt;Orginal!$P$6,Orginal!E1132&lt;=Orginal!$Q$6),2,IF(AND(Orginal!E1132&gt;Orginal!$Q$6,Orginal!E1132&lt;=Orginal!$R$6),3,4)))</f>
        <v>2</v>
      </c>
      <c r="F632" s="2">
        <f xml:space="preserve"> IF(Orginal!F1132&lt;=Orginal!$P$7,1,IF(AND(Orginal!F1132&gt;Orginal!$P$7,Orginal!F1132&lt;=Orginal!$Q$7),2,IF(AND(Orginal!F1132&gt;Orginal!$Q$7,Orginal!F1132&lt;=Orginal!$R$7),3,4)))</f>
        <v>4</v>
      </c>
      <c r="G632" s="2">
        <f xml:space="preserve"> IF(Orginal!G1132&lt;=Orginal!$P$8,1,IF(AND(Orginal!G1132&gt;Orginal!$P$8,Orginal!G1132&lt;=Orginal!$Q$8),2,IF(AND(Orginal!G1132&gt;Orginal!$Q$8,Orginal!G1132&lt;=Orginal!$R$8),3,4)))</f>
        <v>4</v>
      </c>
      <c r="H632" s="2">
        <f xml:space="preserve"> IF(Orginal!H1132&lt;=Orginal!$P$9,1,IF(AND(Orginal!H1132&gt;Orginal!$P$9,Orginal!H1132&lt;=Orginal!$Q$9),2,IF(AND(Orginal!H1132&gt;Orginal!$Q$9,Orginal!H1132&lt;=Orginal!$R$9),3,4)))</f>
        <v>3</v>
      </c>
      <c r="I632" s="2">
        <f xml:space="preserve"> IF(Orginal!I1132&lt;=Orginal!$P$10,1,IF(AND(Orginal!I1132&gt;Orginal!$P$10,Orginal!I1132&lt;=Orginal!$Q$10),2,IF(AND(Orginal!I1132&gt;Orginal!$Q$10,Orginal!I1132&lt;=Orginal!$R$10),3,4)))</f>
        <v>3</v>
      </c>
      <c r="J632" s="2">
        <f xml:space="preserve"> IF(Orginal!J1132&lt;=Orginal!$P$11,1,IF(AND(Orginal!J1132&gt;Orginal!$P$11,Orginal!J1132&lt;=Orginal!$Q$11),2,IF(AND(Orginal!J1132&gt;Orginal!$Q$11,Orginal!J1132&lt;=Orginal!$R$11),3,4)))</f>
        <v>3</v>
      </c>
      <c r="K632" s="2">
        <f xml:space="preserve"> IF(Orginal!K1132&lt;=Orginal!$P$12,1,IF(AND(Orginal!K1132&gt;Orginal!$P$12,Orginal!K1132&lt;=Orginal!$Q$12),2,IF(AND(Orginal!K1132&gt;Orginal!$Q$12,Orginal!K1132&lt;=Orginal!$R$12),3,4)))</f>
        <v>2</v>
      </c>
      <c r="L632" s="2">
        <f xml:space="preserve"> IF(Orginal!L1132&lt;=Orginal!$P$13,1,IF(AND(Orginal!L1132&gt;Orginal!$P$13,Orginal!L1132&lt;=Orginal!$Q$13),2,IF(AND(Orginal!L1132&gt;Orginal!$Q$13,Orginal!L1132&lt;=Orginal!$R$13),3,4)))</f>
        <v>1</v>
      </c>
      <c r="M632" s="2">
        <v>0</v>
      </c>
    </row>
    <row r="633" spans="1:13">
      <c r="A633" s="2">
        <v>1132</v>
      </c>
      <c r="B633" s="2">
        <f xml:space="preserve"> IF(Orginal!B1133&lt;=Orginal!$P$3,1,IF(AND(Orginal!B1133&gt;Orginal!$P$3,Orginal!B1133&lt;=Orginal!$Q$3),2,IF(AND(Orginal!B1133&gt;Orginal!$Q$3,Orginal!B1133&lt;=Orginal!$R$3),3,4)))</f>
        <v>4</v>
      </c>
      <c r="C633" s="2">
        <f xml:space="preserve"> IF(Orginal!C1133&lt;=Orginal!$P$4,1,IF(AND(Orginal!C1133&gt;Orginal!$P$4,Orginal!C1133&lt;=Orginal!$Q$4),2,IF(AND(Orginal!C1133&gt;Orginal!$Q$4,Orginal!C1133&lt;=Orginal!$R$4),3,4)))</f>
        <v>4</v>
      </c>
      <c r="D633" s="2">
        <f xml:space="preserve"> IF(Orginal!D1133&lt;=Orginal!$P$5,1,IF(AND(Orginal!D1133&gt;Orginal!$P$5,Orginal!D1133&lt;=Orginal!$Q$5),2,IF(AND(Orginal!D1133&gt;Orginal!$Q$5,Orginal!D1133&lt;=Orginal!$R$5),3,4)))</f>
        <v>4</v>
      </c>
      <c r="E633" s="2">
        <f xml:space="preserve"> IF(Orginal!E1133&lt;=Orginal!$P$6,1,IF(AND(Orginal!E1133&gt;Orginal!$P$6,Orginal!E1133&lt;=Orginal!$Q$6),2,IF(AND(Orginal!E1133&gt;Orginal!$Q$6,Orginal!E1133&lt;=Orginal!$R$6),3,4)))</f>
        <v>4</v>
      </c>
      <c r="F633" s="2">
        <f xml:space="preserve"> IF(Orginal!F1133&lt;=Orginal!$P$7,1,IF(AND(Orginal!F1133&gt;Orginal!$P$7,Orginal!F1133&lt;=Orginal!$Q$7),2,IF(AND(Orginal!F1133&gt;Orginal!$Q$7,Orginal!F1133&lt;=Orginal!$R$7),3,4)))</f>
        <v>2</v>
      </c>
      <c r="G633" s="2">
        <f xml:space="preserve"> IF(Orginal!G1133&lt;=Orginal!$P$8,1,IF(AND(Orginal!G1133&gt;Orginal!$P$8,Orginal!G1133&lt;=Orginal!$Q$8),2,IF(AND(Orginal!G1133&gt;Orginal!$Q$8,Orginal!G1133&lt;=Orginal!$R$8),3,4)))</f>
        <v>2</v>
      </c>
      <c r="H633" s="2">
        <f xml:space="preserve"> IF(Orginal!H1133&lt;=Orginal!$P$9,1,IF(AND(Orginal!H1133&gt;Orginal!$P$9,Orginal!H1133&lt;=Orginal!$Q$9),2,IF(AND(Orginal!H1133&gt;Orginal!$Q$9,Orginal!H1133&lt;=Orginal!$R$9),3,4)))</f>
        <v>2</v>
      </c>
      <c r="I633" s="2">
        <f xml:space="preserve"> IF(Orginal!I1133&lt;=Orginal!$P$10,1,IF(AND(Orginal!I1133&gt;Orginal!$P$10,Orginal!I1133&lt;=Orginal!$Q$10),2,IF(AND(Orginal!I1133&gt;Orginal!$Q$10,Orginal!I1133&lt;=Orginal!$R$10),3,4)))</f>
        <v>4</v>
      </c>
      <c r="J633" s="2">
        <f xml:space="preserve"> IF(Orginal!J1133&lt;=Orginal!$P$11,1,IF(AND(Orginal!J1133&gt;Orginal!$P$11,Orginal!J1133&lt;=Orginal!$Q$11),2,IF(AND(Orginal!J1133&gt;Orginal!$Q$11,Orginal!J1133&lt;=Orginal!$R$11),3,4)))</f>
        <v>4</v>
      </c>
      <c r="K633" s="2">
        <f xml:space="preserve"> IF(Orginal!K1133&lt;=Orginal!$P$12,1,IF(AND(Orginal!K1133&gt;Orginal!$P$12,Orginal!K1133&lt;=Orginal!$Q$12),2,IF(AND(Orginal!K1133&gt;Orginal!$Q$12,Orginal!K1133&lt;=Orginal!$R$12),3,4)))</f>
        <v>1</v>
      </c>
      <c r="L633" s="2">
        <f xml:space="preserve"> IF(Orginal!L1133&lt;=Orginal!$P$13,1,IF(AND(Orginal!L1133&gt;Orginal!$P$13,Orginal!L1133&lt;=Orginal!$Q$13),2,IF(AND(Orginal!L1133&gt;Orginal!$Q$13,Orginal!L1133&lt;=Orginal!$R$13),3,4)))</f>
        <v>2</v>
      </c>
      <c r="M633" s="2">
        <v>0</v>
      </c>
    </row>
    <row r="634" spans="1:13">
      <c r="A634" s="2">
        <v>1133</v>
      </c>
      <c r="B634" s="2">
        <f xml:space="preserve"> IF(Orginal!B1134&lt;=Orginal!$P$3,1,IF(AND(Orginal!B1134&gt;Orginal!$P$3,Orginal!B1134&lt;=Orginal!$Q$3),2,IF(AND(Orginal!B1134&gt;Orginal!$Q$3,Orginal!B1134&lt;=Orginal!$R$3),3,4)))</f>
        <v>2</v>
      </c>
      <c r="C634" s="2">
        <f xml:space="preserve"> IF(Orginal!C1134&lt;=Orginal!$P$4,1,IF(AND(Orginal!C1134&gt;Orginal!$P$4,Orginal!C1134&lt;=Orginal!$Q$4),2,IF(AND(Orginal!C1134&gt;Orginal!$Q$4,Orginal!C1134&lt;=Orginal!$R$4),3,4)))</f>
        <v>2</v>
      </c>
      <c r="D634" s="2">
        <f xml:space="preserve"> IF(Orginal!D1134&lt;=Orginal!$P$5,1,IF(AND(Orginal!D1134&gt;Orginal!$P$5,Orginal!D1134&lt;=Orginal!$Q$5),2,IF(AND(Orginal!D1134&gt;Orginal!$Q$5,Orginal!D1134&lt;=Orginal!$R$5),3,4)))</f>
        <v>3</v>
      </c>
      <c r="E634" s="2">
        <f xml:space="preserve"> IF(Orginal!E1134&lt;=Orginal!$P$6,1,IF(AND(Orginal!E1134&gt;Orginal!$P$6,Orginal!E1134&lt;=Orginal!$Q$6),2,IF(AND(Orginal!E1134&gt;Orginal!$Q$6,Orginal!E1134&lt;=Orginal!$R$6),3,4)))</f>
        <v>3</v>
      </c>
      <c r="F634" s="2">
        <f xml:space="preserve"> IF(Orginal!F1134&lt;=Orginal!$P$7,1,IF(AND(Orginal!F1134&gt;Orginal!$P$7,Orginal!F1134&lt;=Orginal!$Q$7),2,IF(AND(Orginal!F1134&gt;Orginal!$Q$7,Orginal!F1134&lt;=Orginal!$R$7),3,4)))</f>
        <v>2</v>
      </c>
      <c r="G634" s="2">
        <f xml:space="preserve"> IF(Orginal!G1134&lt;=Orginal!$P$8,1,IF(AND(Orginal!G1134&gt;Orginal!$P$8,Orginal!G1134&lt;=Orginal!$Q$8),2,IF(AND(Orginal!G1134&gt;Orginal!$Q$8,Orginal!G1134&lt;=Orginal!$R$8),3,4)))</f>
        <v>4</v>
      </c>
      <c r="H634" s="2">
        <f xml:space="preserve"> IF(Orginal!H1134&lt;=Orginal!$P$9,1,IF(AND(Orginal!H1134&gt;Orginal!$P$9,Orginal!H1134&lt;=Orginal!$Q$9),2,IF(AND(Orginal!H1134&gt;Orginal!$Q$9,Orginal!H1134&lt;=Orginal!$R$9),3,4)))</f>
        <v>1</v>
      </c>
      <c r="I634" s="2">
        <f xml:space="preserve"> IF(Orginal!I1134&lt;=Orginal!$P$10,1,IF(AND(Orginal!I1134&gt;Orginal!$P$10,Orginal!I1134&lt;=Orginal!$Q$10),2,IF(AND(Orginal!I1134&gt;Orginal!$Q$10,Orginal!I1134&lt;=Orginal!$R$10),3,4)))</f>
        <v>2</v>
      </c>
      <c r="J634" s="2">
        <f xml:space="preserve"> IF(Orginal!J1134&lt;=Orginal!$P$11,1,IF(AND(Orginal!J1134&gt;Orginal!$P$11,Orginal!J1134&lt;=Orginal!$Q$11),2,IF(AND(Orginal!J1134&gt;Orginal!$Q$11,Orginal!J1134&lt;=Orginal!$R$11),3,4)))</f>
        <v>2</v>
      </c>
      <c r="K634" s="2">
        <f xml:space="preserve"> IF(Orginal!K1134&lt;=Orginal!$P$12,1,IF(AND(Orginal!K1134&gt;Orginal!$P$12,Orginal!K1134&lt;=Orginal!$Q$12),2,IF(AND(Orginal!K1134&gt;Orginal!$Q$12,Orginal!K1134&lt;=Orginal!$R$12),3,4)))</f>
        <v>2</v>
      </c>
      <c r="L634" s="2">
        <f xml:space="preserve"> IF(Orginal!L1134&lt;=Orginal!$P$13,1,IF(AND(Orginal!L1134&gt;Orginal!$P$13,Orginal!L1134&lt;=Orginal!$Q$13),2,IF(AND(Orginal!L1134&gt;Orginal!$Q$13,Orginal!L1134&lt;=Orginal!$R$13),3,4)))</f>
        <v>1</v>
      </c>
      <c r="M634" s="2">
        <v>0</v>
      </c>
    </row>
    <row r="635" spans="1:13">
      <c r="A635" s="2">
        <v>1134</v>
      </c>
      <c r="B635" s="2">
        <f xml:space="preserve"> IF(Orginal!B1135&lt;=Orginal!$P$3,1,IF(AND(Orginal!B1135&gt;Orginal!$P$3,Orginal!B1135&lt;=Orginal!$Q$3),2,IF(AND(Orginal!B1135&gt;Orginal!$Q$3,Orginal!B1135&lt;=Orginal!$R$3),3,4)))</f>
        <v>1</v>
      </c>
      <c r="C635" s="2">
        <f xml:space="preserve"> IF(Orginal!C1135&lt;=Orginal!$P$4,1,IF(AND(Orginal!C1135&gt;Orginal!$P$4,Orginal!C1135&lt;=Orginal!$Q$4),2,IF(AND(Orginal!C1135&gt;Orginal!$Q$4,Orginal!C1135&lt;=Orginal!$R$4),3,4)))</f>
        <v>1</v>
      </c>
      <c r="D635" s="2">
        <f xml:space="preserve"> IF(Orginal!D1135&lt;=Orginal!$P$5,1,IF(AND(Orginal!D1135&gt;Orginal!$P$5,Orginal!D1135&lt;=Orginal!$Q$5),2,IF(AND(Orginal!D1135&gt;Orginal!$Q$5,Orginal!D1135&lt;=Orginal!$R$5),3,4)))</f>
        <v>4</v>
      </c>
      <c r="E635" s="2">
        <f xml:space="preserve"> IF(Orginal!E1135&lt;=Orginal!$P$6,1,IF(AND(Orginal!E1135&gt;Orginal!$P$6,Orginal!E1135&lt;=Orginal!$Q$6),2,IF(AND(Orginal!E1135&gt;Orginal!$Q$6,Orginal!E1135&lt;=Orginal!$R$6),3,4)))</f>
        <v>4</v>
      </c>
      <c r="F635" s="2">
        <f xml:space="preserve"> IF(Orginal!F1135&lt;=Orginal!$P$7,1,IF(AND(Orginal!F1135&gt;Orginal!$P$7,Orginal!F1135&lt;=Orginal!$Q$7),2,IF(AND(Orginal!F1135&gt;Orginal!$Q$7,Orginal!F1135&lt;=Orginal!$R$7),3,4)))</f>
        <v>1</v>
      </c>
      <c r="G635" s="2">
        <f xml:space="preserve"> IF(Orginal!G1135&lt;=Orginal!$P$8,1,IF(AND(Orginal!G1135&gt;Orginal!$P$8,Orginal!G1135&lt;=Orginal!$Q$8),2,IF(AND(Orginal!G1135&gt;Orginal!$Q$8,Orginal!G1135&lt;=Orginal!$R$8),3,4)))</f>
        <v>4</v>
      </c>
      <c r="H635" s="2">
        <f xml:space="preserve"> IF(Orginal!H1135&lt;=Orginal!$P$9,1,IF(AND(Orginal!H1135&gt;Orginal!$P$9,Orginal!H1135&lt;=Orginal!$Q$9),2,IF(AND(Orginal!H1135&gt;Orginal!$Q$9,Orginal!H1135&lt;=Orginal!$R$9),3,4)))</f>
        <v>1</v>
      </c>
      <c r="I635" s="2">
        <f xml:space="preserve"> IF(Orginal!I1135&lt;=Orginal!$P$10,1,IF(AND(Orginal!I1135&gt;Orginal!$P$10,Orginal!I1135&lt;=Orginal!$Q$10),2,IF(AND(Orginal!I1135&gt;Orginal!$Q$10,Orginal!I1135&lt;=Orginal!$R$10),3,4)))</f>
        <v>2</v>
      </c>
      <c r="J635" s="2">
        <f xml:space="preserve"> IF(Orginal!J1135&lt;=Orginal!$P$11,1,IF(AND(Orginal!J1135&gt;Orginal!$P$11,Orginal!J1135&lt;=Orginal!$Q$11),2,IF(AND(Orginal!J1135&gt;Orginal!$Q$11,Orginal!J1135&lt;=Orginal!$R$11),3,4)))</f>
        <v>4</v>
      </c>
      <c r="K635" s="2">
        <f xml:space="preserve"> IF(Orginal!K1135&lt;=Orginal!$P$12,1,IF(AND(Orginal!K1135&gt;Orginal!$P$12,Orginal!K1135&lt;=Orginal!$Q$12),2,IF(AND(Orginal!K1135&gt;Orginal!$Q$12,Orginal!K1135&lt;=Orginal!$R$12),3,4)))</f>
        <v>2</v>
      </c>
      <c r="L635" s="2">
        <f xml:space="preserve"> IF(Orginal!L1135&lt;=Orginal!$P$13,1,IF(AND(Orginal!L1135&gt;Orginal!$P$13,Orginal!L1135&lt;=Orginal!$Q$13),2,IF(AND(Orginal!L1135&gt;Orginal!$Q$13,Orginal!L1135&lt;=Orginal!$R$13),3,4)))</f>
        <v>2</v>
      </c>
      <c r="M635" s="2">
        <v>0</v>
      </c>
    </row>
    <row r="636" spans="1:13">
      <c r="A636" s="2">
        <v>1135</v>
      </c>
      <c r="B636" s="2">
        <f xml:space="preserve"> IF(Orginal!B1136&lt;=Orginal!$P$3,1,IF(AND(Orginal!B1136&gt;Orginal!$P$3,Orginal!B1136&lt;=Orginal!$Q$3),2,IF(AND(Orginal!B1136&gt;Orginal!$Q$3,Orginal!B1136&lt;=Orginal!$R$3),3,4)))</f>
        <v>3</v>
      </c>
      <c r="C636" s="2">
        <f xml:space="preserve"> IF(Orginal!C1136&lt;=Orginal!$P$4,1,IF(AND(Orginal!C1136&gt;Orginal!$P$4,Orginal!C1136&lt;=Orginal!$Q$4),2,IF(AND(Orginal!C1136&gt;Orginal!$Q$4,Orginal!C1136&lt;=Orginal!$R$4),3,4)))</f>
        <v>4</v>
      </c>
      <c r="D636" s="2">
        <f xml:space="preserve"> IF(Orginal!D1136&lt;=Orginal!$P$5,1,IF(AND(Orginal!D1136&gt;Orginal!$P$5,Orginal!D1136&lt;=Orginal!$Q$5),2,IF(AND(Orginal!D1136&gt;Orginal!$Q$5,Orginal!D1136&lt;=Orginal!$R$5),3,4)))</f>
        <v>4</v>
      </c>
      <c r="E636" s="2">
        <f xml:space="preserve"> IF(Orginal!E1136&lt;=Orginal!$P$6,1,IF(AND(Orginal!E1136&gt;Orginal!$P$6,Orginal!E1136&lt;=Orginal!$Q$6),2,IF(AND(Orginal!E1136&gt;Orginal!$Q$6,Orginal!E1136&lt;=Orginal!$R$6),3,4)))</f>
        <v>4</v>
      </c>
      <c r="F636" s="2">
        <f xml:space="preserve"> IF(Orginal!F1136&lt;=Orginal!$P$7,1,IF(AND(Orginal!F1136&gt;Orginal!$P$7,Orginal!F1136&lt;=Orginal!$Q$7),2,IF(AND(Orginal!F1136&gt;Orginal!$Q$7,Orginal!F1136&lt;=Orginal!$R$7),3,4)))</f>
        <v>1</v>
      </c>
      <c r="G636" s="2">
        <f xml:space="preserve"> IF(Orginal!G1136&lt;=Orginal!$P$8,1,IF(AND(Orginal!G1136&gt;Orginal!$P$8,Orginal!G1136&lt;=Orginal!$Q$8),2,IF(AND(Orginal!G1136&gt;Orginal!$Q$8,Orginal!G1136&lt;=Orginal!$R$8),3,4)))</f>
        <v>3</v>
      </c>
      <c r="H636" s="2">
        <f xml:space="preserve"> IF(Orginal!H1136&lt;=Orginal!$P$9,1,IF(AND(Orginal!H1136&gt;Orginal!$P$9,Orginal!H1136&lt;=Orginal!$Q$9),2,IF(AND(Orginal!H1136&gt;Orginal!$Q$9,Orginal!H1136&lt;=Orginal!$R$9),3,4)))</f>
        <v>1</v>
      </c>
      <c r="I636" s="2">
        <f xml:space="preserve"> IF(Orginal!I1136&lt;=Orginal!$P$10,1,IF(AND(Orginal!I1136&gt;Orginal!$P$10,Orginal!I1136&lt;=Orginal!$Q$10),2,IF(AND(Orginal!I1136&gt;Orginal!$Q$10,Orginal!I1136&lt;=Orginal!$R$10),3,4)))</f>
        <v>4</v>
      </c>
      <c r="J636" s="2">
        <f xml:space="preserve"> IF(Orginal!J1136&lt;=Orginal!$P$11,1,IF(AND(Orginal!J1136&gt;Orginal!$P$11,Orginal!J1136&lt;=Orginal!$Q$11),2,IF(AND(Orginal!J1136&gt;Orginal!$Q$11,Orginal!J1136&lt;=Orginal!$R$11),3,4)))</f>
        <v>4</v>
      </c>
      <c r="K636" s="2">
        <f xml:space="preserve"> IF(Orginal!K1136&lt;=Orginal!$P$12,1,IF(AND(Orginal!K1136&gt;Orginal!$P$12,Orginal!K1136&lt;=Orginal!$Q$12),2,IF(AND(Orginal!K1136&gt;Orginal!$Q$12,Orginal!K1136&lt;=Orginal!$R$12),3,4)))</f>
        <v>1</v>
      </c>
      <c r="L636" s="2">
        <f xml:space="preserve"> IF(Orginal!L1136&lt;=Orginal!$P$13,1,IF(AND(Orginal!L1136&gt;Orginal!$P$13,Orginal!L1136&lt;=Orginal!$Q$13),2,IF(AND(Orginal!L1136&gt;Orginal!$Q$13,Orginal!L1136&lt;=Orginal!$R$13),3,4)))</f>
        <v>1</v>
      </c>
      <c r="M636" s="2">
        <v>0</v>
      </c>
    </row>
    <row r="637" spans="1:13">
      <c r="A637" s="2">
        <v>1136</v>
      </c>
      <c r="B637" s="2">
        <f xml:space="preserve"> IF(Orginal!B1137&lt;=Orginal!$P$3,1,IF(AND(Orginal!B1137&gt;Orginal!$P$3,Orginal!B1137&lt;=Orginal!$Q$3),2,IF(AND(Orginal!B1137&gt;Orginal!$Q$3,Orginal!B1137&lt;=Orginal!$R$3),3,4)))</f>
        <v>2</v>
      </c>
      <c r="C637" s="2">
        <f xml:space="preserve"> IF(Orginal!C1137&lt;=Orginal!$P$4,1,IF(AND(Orginal!C1137&gt;Orginal!$P$4,Orginal!C1137&lt;=Orginal!$Q$4),2,IF(AND(Orginal!C1137&gt;Orginal!$Q$4,Orginal!C1137&lt;=Orginal!$R$4),3,4)))</f>
        <v>3</v>
      </c>
      <c r="D637" s="2">
        <f xml:space="preserve"> IF(Orginal!D1137&lt;=Orginal!$P$5,1,IF(AND(Orginal!D1137&gt;Orginal!$P$5,Orginal!D1137&lt;=Orginal!$Q$5),2,IF(AND(Orginal!D1137&gt;Orginal!$Q$5,Orginal!D1137&lt;=Orginal!$R$5),3,4)))</f>
        <v>3</v>
      </c>
      <c r="E637" s="2">
        <f xml:space="preserve"> IF(Orginal!E1137&lt;=Orginal!$P$6,1,IF(AND(Orginal!E1137&gt;Orginal!$P$6,Orginal!E1137&lt;=Orginal!$Q$6),2,IF(AND(Orginal!E1137&gt;Orginal!$Q$6,Orginal!E1137&lt;=Orginal!$R$6),3,4)))</f>
        <v>1</v>
      </c>
      <c r="F637" s="2">
        <f xml:space="preserve"> IF(Orginal!F1137&lt;=Orginal!$P$7,1,IF(AND(Orginal!F1137&gt;Orginal!$P$7,Orginal!F1137&lt;=Orginal!$Q$7),2,IF(AND(Orginal!F1137&gt;Orginal!$Q$7,Orginal!F1137&lt;=Orginal!$R$7),3,4)))</f>
        <v>3</v>
      </c>
      <c r="G637" s="2">
        <f xml:space="preserve"> IF(Orginal!G1137&lt;=Orginal!$P$8,1,IF(AND(Orginal!G1137&gt;Orginal!$P$8,Orginal!G1137&lt;=Orginal!$Q$8),2,IF(AND(Orginal!G1137&gt;Orginal!$Q$8,Orginal!G1137&lt;=Orginal!$R$8),3,4)))</f>
        <v>4</v>
      </c>
      <c r="H637" s="2">
        <f xml:space="preserve"> IF(Orginal!H1137&lt;=Orginal!$P$9,1,IF(AND(Orginal!H1137&gt;Orginal!$P$9,Orginal!H1137&lt;=Orginal!$Q$9),2,IF(AND(Orginal!H1137&gt;Orginal!$Q$9,Orginal!H1137&lt;=Orginal!$R$9),3,4)))</f>
        <v>4</v>
      </c>
      <c r="I637" s="2">
        <f xml:space="preserve"> IF(Orginal!I1137&lt;=Orginal!$P$10,1,IF(AND(Orginal!I1137&gt;Orginal!$P$10,Orginal!I1137&lt;=Orginal!$Q$10),2,IF(AND(Orginal!I1137&gt;Orginal!$Q$10,Orginal!I1137&lt;=Orginal!$R$10),3,4)))</f>
        <v>4</v>
      </c>
      <c r="J637" s="2">
        <f xml:space="preserve"> IF(Orginal!J1137&lt;=Orginal!$P$11,1,IF(AND(Orginal!J1137&gt;Orginal!$P$11,Orginal!J1137&lt;=Orginal!$Q$11),2,IF(AND(Orginal!J1137&gt;Orginal!$Q$11,Orginal!J1137&lt;=Orginal!$R$11),3,4)))</f>
        <v>2</v>
      </c>
      <c r="K637" s="2">
        <f xml:space="preserve"> IF(Orginal!K1137&lt;=Orginal!$P$12,1,IF(AND(Orginal!K1137&gt;Orginal!$P$12,Orginal!K1137&lt;=Orginal!$Q$12),2,IF(AND(Orginal!K1137&gt;Orginal!$Q$12,Orginal!K1137&lt;=Orginal!$R$12),3,4)))</f>
        <v>2</v>
      </c>
      <c r="L637" s="2">
        <f xml:space="preserve"> IF(Orginal!L1137&lt;=Orginal!$P$13,1,IF(AND(Orginal!L1137&gt;Orginal!$P$13,Orginal!L1137&lt;=Orginal!$Q$13),2,IF(AND(Orginal!L1137&gt;Orginal!$Q$13,Orginal!L1137&lt;=Orginal!$R$13),3,4)))</f>
        <v>2</v>
      </c>
      <c r="M637" s="2">
        <v>0</v>
      </c>
    </row>
    <row r="638" spans="1:13">
      <c r="A638" s="2">
        <v>1137</v>
      </c>
      <c r="B638" s="2">
        <f xml:space="preserve"> IF(Orginal!B1138&lt;=Orginal!$P$3,1,IF(AND(Orginal!B1138&gt;Orginal!$P$3,Orginal!B1138&lt;=Orginal!$Q$3),2,IF(AND(Orginal!B1138&gt;Orginal!$Q$3,Orginal!B1138&lt;=Orginal!$R$3),3,4)))</f>
        <v>3</v>
      </c>
      <c r="C638" s="2">
        <f xml:space="preserve"> IF(Orginal!C1138&lt;=Orginal!$P$4,1,IF(AND(Orginal!C1138&gt;Orginal!$P$4,Orginal!C1138&lt;=Orginal!$Q$4),2,IF(AND(Orginal!C1138&gt;Orginal!$Q$4,Orginal!C1138&lt;=Orginal!$R$4),3,4)))</f>
        <v>1</v>
      </c>
      <c r="D638" s="2">
        <f xml:space="preserve"> IF(Orginal!D1138&lt;=Orginal!$P$5,1,IF(AND(Orginal!D1138&gt;Orginal!$P$5,Orginal!D1138&lt;=Orginal!$Q$5),2,IF(AND(Orginal!D1138&gt;Orginal!$Q$5,Orginal!D1138&lt;=Orginal!$R$5),3,4)))</f>
        <v>3</v>
      </c>
      <c r="E638" s="2">
        <f xml:space="preserve"> IF(Orginal!E1138&lt;=Orginal!$P$6,1,IF(AND(Orginal!E1138&gt;Orginal!$P$6,Orginal!E1138&lt;=Orginal!$Q$6),2,IF(AND(Orginal!E1138&gt;Orginal!$Q$6,Orginal!E1138&lt;=Orginal!$R$6),3,4)))</f>
        <v>1</v>
      </c>
      <c r="F638" s="2">
        <f xml:space="preserve"> IF(Orginal!F1138&lt;=Orginal!$P$7,1,IF(AND(Orginal!F1138&gt;Orginal!$P$7,Orginal!F1138&lt;=Orginal!$Q$7),2,IF(AND(Orginal!F1138&gt;Orginal!$Q$7,Orginal!F1138&lt;=Orginal!$R$7),3,4)))</f>
        <v>1</v>
      </c>
      <c r="G638" s="2">
        <f xml:space="preserve"> IF(Orginal!G1138&lt;=Orginal!$P$8,1,IF(AND(Orginal!G1138&gt;Orginal!$P$8,Orginal!G1138&lt;=Orginal!$Q$8),2,IF(AND(Orginal!G1138&gt;Orginal!$Q$8,Orginal!G1138&lt;=Orginal!$R$8),3,4)))</f>
        <v>2</v>
      </c>
      <c r="H638" s="2">
        <f xml:space="preserve"> IF(Orginal!H1138&lt;=Orginal!$P$9,1,IF(AND(Orginal!H1138&gt;Orginal!$P$9,Orginal!H1138&lt;=Orginal!$Q$9),2,IF(AND(Orginal!H1138&gt;Orginal!$Q$9,Orginal!H1138&lt;=Orginal!$R$9),3,4)))</f>
        <v>1</v>
      </c>
      <c r="I638" s="2">
        <f xml:space="preserve"> IF(Orginal!I1138&lt;=Orginal!$P$10,1,IF(AND(Orginal!I1138&gt;Orginal!$P$10,Orginal!I1138&lt;=Orginal!$Q$10),2,IF(AND(Orginal!I1138&gt;Orginal!$Q$10,Orginal!I1138&lt;=Orginal!$R$10),3,4)))</f>
        <v>4</v>
      </c>
      <c r="J638" s="2">
        <f xml:space="preserve"> IF(Orginal!J1138&lt;=Orginal!$P$11,1,IF(AND(Orginal!J1138&gt;Orginal!$P$11,Orginal!J1138&lt;=Orginal!$Q$11),2,IF(AND(Orginal!J1138&gt;Orginal!$Q$11,Orginal!J1138&lt;=Orginal!$R$11),3,4)))</f>
        <v>3</v>
      </c>
      <c r="K638" s="2">
        <f xml:space="preserve"> IF(Orginal!K1138&lt;=Orginal!$P$12,1,IF(AND(Orginal!K1138&gt;Orginal!$P$12,Orginal!K1138&lt;=Orginal!$Q$12),2,IF(AND(Orginal!K1138&gt;Orginal!$Q$12,Orginal!K1138&lt;=Orginal!$R$12),3,4)))</f>
        <v>2</v>
      </c>
      <c r="L638" s="2">
        <f xml:space="preserve"> IF(Orginal!L1138&lt;=Orginal!$P$13,1,IF(AND(Orginal!L1138&gt;Orginal!$P$13,Orginal!L1138&lt;=Orginal!$Q$13),2,IF(AND(Orginal!L1138&gt;Orginal!$Q$13,Orginal!L1138&lt;=Orginal!$R$13),3,4)))</f>
        <v>1</v>
      </c>
      <c r="M638" s="2">
        <v>0</v>
      </c>
    </row>
    <row r="639" spans="1:13">
      <c r="A639" s="2">
        <v>1138</v>
      </c>
      <c r="B639" s="2">
        <f xml:space="preserve"> IF(Orginal!B1139&lt;=Orginal!$P$3,1,IF(AND(Orginal!B1139&gt;Orginal!$P$3,Orginal!B1139&lt;=Orginal!$Q$3),2,IF(AND(Orginal!B1139&gt;Orginal!$Q$3,Orginal!B1139&lt;=Orginal!$R$3),3,4)))</f>
        <v>1</v>
      </c>
      <c r="C639" s="2">
        <f xml:space="preserve"> IF(Orginal!C1139&lt;=Orginal!$P$4,1,IF(AND(Orginal!C1139&gt;Orginal!$P$4,Orginal!C1139&lt;=Orginal!$Q$4),2,IF(AND(Orginal!C1139&gt;Orginal!$Q$4,Orginal!C1139&lt;=Orginal!$R$4),3,4)))</f>
        <v>2</v>
      </c>
      <c r="D639" s="2">
        <f xml:space="preserve"> IF(Orginal!D1139&lt;=Orginal!$P$5,1,IF(AND(Orginal!D1139&gt;Orginal!$P$5,Orginal!D1139&lt;=Orginal!$Q$5),2,IF(AND(Orginal!D1139&gt;Orginal!$Q$5,Orginal!D1139&lt;=Orginal!$R$5),3,4)))</f>
        <v>4</v>
      </c>
      <c r="E639" s="2">
        <f xml:space="preserve"> IF(Orginal!E1139&lt;=Orginal!$P$6,1,IF(AND(Orginal!E1139&gt;Orginal!$P$6,Orginal!E1139&lt;=Orginal!$Q$6),2,IF(AND(Orginal!E1139&gt;Orginal!$Q$6,Orginal!E1139&lt;=Orginal!$R$6),3,4)))</f>
        <v>4</v>
      </c>
      <c r="F639" s="2">
        <f xml:space="preserve"> IF(Orginal!F1139&lt;=Orginal!$P$7,1,IF(AND(Orginal!F1139&gt;Orginal!$P$7,Orginal!F1139&lt;=Orginal!$Q$7),2,IF(AND(Orginal!F1139&gt;Orginal!$Q$7,Orginal!F1139&lt;=Orginal!$R$7),3,4)))</f>
        <v>3</v>
      </c>
      <c r="G639" s="2">
        <f xml:space="preserve"> IF(Orginal!G1139&lt;=Orginal!$P$8,1,IF(AND(Orginal!G1139&gt;Orginal!$P$8,Orginal!G1139&lt;=Orginal!$Q$8),2,IF(AND(Orginal!G1139&gt;Orginal!$Q$8,Orginal!G1139&lt;=Orginal!$R$8),3,4)))</f>
        <v>3</v>
      </c>
      <c r="H639" s="2">
        <f xml:space="preserve"> IF(Orginal!H1139&lt;=Orginal!$P$9,1,IF(AND(Orginal!H1139&gt;Orginal!$P$9,Orginal!H1139&lt;=Orginal!$Q$9),2,IF(AND(Orginal!H1139&gt;Orginal!$Q$9,Orginal!H1139&lt;=Orginal!$R$9),3,4)))</f>
        <v>1</v>
      </c>
      <c r="I639" s="2">
        <f xml:space="preserve"> IF(Orginal!I1139&lt;=Orginal!$P$10,1,IF(AND(Orginal!I1139&gt;Orginal!$P$10,Orginal!I1139&lt;=Orginal!$Q$10),2,IF(AND(Orginal!I1139&gt;Orginal!$Q$10,Orginal!I1139&lt;=Orginal!$R$10),3,4)))</f>
        <v>3</v>
      </c>
      <c r="J639" s="2">
        <f xml:space="preserve"> IF(Orginal!J1139&lt;=Orginal!$P$11,1,IF(AND(Orginal!J1139&gt;Orginal!$P$11,Orginal!J1139&lt;=Orginal!$Q$11),2,IF(AND(Orginal!J1139&gt;Orginal!$Q$11,Orginal!J1139&lt;=Orginal!$R$11),3,4)))</f>
        <v>3</v>
      </c>
      <c r="K639" s="2">
        <f xml:space="preserve"> IF(Orginal!K1139&lt;=Orginal!$P$12,1,IF(AND(Orginal!K1139&gt;Orginal!$P$12,Orginal!K1139&lt;=Orginal!$Q$12),2,IF(AND(Orginal!K1139&gt;Orginal!$Q$12,Orginal!K1139&lt;=Orginal!$R$12),3,4)))</f>
        <v>1</v>
      </c>
      <c r="L639" s="2">
        <f xml:space="preserve"> IF(Orginal!L1139&lt;=Orginal!$P$13,1,IF(AND(Orginal!L1139&gt;Orginal!$P$13,Orginal!L1139&lt;=Orginal!$Q$13),2,IF(AND(Orginal!L1139&gt;Orginal!$Q$13,Orginal!L1139&lt;=Orginal!$R$13),3,4)))</f>
        <v>1</v>
      </c>
      <c r="M639" s="2">
        <v>0</v>
      </c>
    </row>
    <row r="640" spans="1:13">
      <c r="A640" s="2">
        <v>1139</v>
      </c>
      <c r="B640" s="2">
        <f xml:space="preserve"> IF(Orginal!B1140&lt;=Orginal!$P$3,1,IF(AND(Orginal!B1140&gt;Orginal!$P$3,Orginal!B1140&lt;=Orginal!$Q$3),2,IF(AND(Orginal!B1140&gt;Orginal!$Q$3,Orginal!B1140&lt;=Orginal!$R$3),3,4)))</f>
        <v>4</v>
      </c>
      <c r="C640" s="2">
        <f xml:space="preserve"> IF(Orginal!C1140&lt;=Orginal!$P$4,1,IF(AND(Orginal!C1140&gt;Orginal!$P$4,Orginal!C1140&lt;=Orginal!$Q$4),2,IF(AND(Orginal!C1140&gt;Orginal!$Q$4,Orginal!C1140&lt;=Orginal!$R$4),3,4)))</f>
        <v>2</v>
      </c>
      <c r="D640" s="2">
        <f xml:space="preserve"> IF(Orginal!D1140&lt;=Orginal!$P$5,1,IF(AND(Orginal!D1140&gt;Orginal!$P$5,Orginal!D1140&lt;=Orginal!$Q$5),2,IF(AND(Orginal!D1140&gt;Orginal!$Q$5,Orginal!D1140&lt;=Orginal!$R$5),3,4)))</f>
        <v>3</v>
      </c>
      <c r="E640" s="2">
        <f xml:space="preserve"> IF(Orginal!E1140&lt;=Orginal!$P$6,1,IF(AND(Orginal!E1140&gt;Orginal!$P$6,Orginal!E1140&lt;=Orginal!$Q$6),2,IF(AND(Orginal!E1140&gt;Orginal!$Q$6,Orginal!E1140&lt;=Orginal!$R$6),3,4)))</f>
        <v>4</v>
      </c>
      <c r="F640" s="2">
        <f xml:space="preserve"> IF(Orginal!F1140&lt;=Orginal!$P$7,1,IF(AND(Orginal!F1140&gt;Orginal!$P$7,Orginal!F1140&lt;=Orginal!$Q$7),2,IF(AND(Orginal!F1140&gt;Orginal!$Q$7,Orginal!F1140&lt;=Orginal!$R$7),3,4)))</f>
        <v>4</v>
      </c>
      <c r="G640" s="2">
        <f xml:space="preserve"> IF(Orginal!G1140&lt;=Orginal!$P$8,1,IF(AND(Orginal!G1140&gt;Orginal!$P$8,Orginal!G1140&lt;=Orginal!$Q$8),2,IF(AND(Orginal!G1140&gt;Orginal!$Q$8,Orginal!G1140&lt;=Orginal!$R$8),3,4)))</f>
        <v>2</v>
      </c>
      <c r="H640" s="2">
        <f xml:space="preserve"> IF(Orginal!H1140&lt;=Orginal!$P$9,1,IF(AND(Orginal!H1140&gt;Orginal!$P$9,Orginal!H1140&lt;=Orginal!$Q$9),2,IF(AND(Orginal!H1140&gt;Orginal!$Q$9,Orginal!H1140&lt;=Orginal!$R$9),3,4)))</f>
        <v>2</v>
      </c>
      <c r="I640" s="2">
        <f xml:space="preserve"> IF(Orginal!I1140&lt;=Orginal!$P$10,1,IF(AND(Orginal!I1140&gt;Orginal!$P$10,Orginal!I1140&lt;=Orginal!$Q$10),2,IF(AND(Orginal!I1140&gt;Orginal!$Q$10,Orginal!I1140&lt;=Orginal!$R$10),3,4)))</f>
        <v>3</v>
      </c>
      <c r="J640" s="2">
        <f xml:space="preserve"> IF(Orginal!J1140&lt;=Orginal!$P$11,1,IF(AND(Orginal!J1140&gt;Orginal!$P$11,Orginal!J1140&lt;=Orginal!$Q$11),2,IF(AND(Orginal!J1140&gt;Orginal!$Q$11,Orginal!J1140&lt;=Orginal!$R$11),3,4)))</f>
        <v>3</v>
      </c>
      <c r="K640" s="2">
        <f xml:space="preserve"> IF(Orginal!K1140&lt;=Orginal!$P$12,1,IF(AND(Orginal!K1140&gt;Orginal!$P$12,Orginal!K1140&lt;=Orginal!$Q$12),2,IF(AND(Orginal!K1140&gt;Orginal!$Q$12,Orginal!K1140&lt;=Orginal!$R$12),3,4)))</f>
        <v>2</v>
      </c>
      <c r="L640" s="2">
        <f xml:space="preserve"> IF(Orginal!L1140&lt;=Orginal!$P$13,1,IF(AND(Orginal!L1140&gt;Orginal!$P$13,Orginal!L1140&lt;=Orginal!$Q$13),2,IF(AND(Orginal!L1140&gt;Orginal!$Q$13,Orginal!L1140&lt;=Orginal!$R$13),3,4)))</f>
        <v>1</v>
      </c>
      <c r="M640" s="2">
        <v>0</v>
      </c>
    </row>
    <row r="641" spans="1:13">
      <c r="A641" s="2">
        <v>1140</v>
      </c>
      <c r="B641" s="2">
        <f xml:space="preserve"> IF(Orginal!B1141&lt;=Orginal!$P$3,1,IF(AND(Orginal!B1141&gt;Orginal!$P$3,Orginal!B1141&lt;=Orginal!$Q$3),2,IF(AND(Orginal!B1141&gt;Orginal!$Q$3,Orginal!B1141&lt;=Orginal!$R$3),3,4)))</f>
        <v>4</v>
      </c>
      <c r="C641" s="2">
        <f xml:space="preserve"> IF(Orginal!C1141&lt;=Orginal!$P$4,1,IF(AND(Orginal!C1141&gt;Orginal!$P$4,Orginal!C1141&lt;=Orginal!$Q$4),2,IF(AND(Orginal!C1141&gt;Orginal!$Q$4,Orginal!C1141&lt;=Orginal!$R$4),3,4)))</f>
        <v>4</v>
      </c>
      <c r="D641" s="2">
        <f xml:space="preserve"> IF(Orginal!D1141&lt;=Orginal!$P$5,1,IF(AND(Orginal!D1141&gt;Orginal!$P$5,Orginal!D1141&lt;=Orginal!$Q$5),2,IF(AND(Orginal!D1141&gt;Orginal!$Q$5,Orginal!D1141&lt;=Orginal!$R$5),3,4)))</f>
        <v>4</v>
      </c>
      <c r="E641" s="2">
        <f xml:space="preserve"> IF(Orginal!E1141&lt;=Orginal!$P$6,1,IF(AND(Orginal!E1141&gt;Orginal!$P$6,Orginal!E1141&lt;=Orginal!$Q$6),2,IF(AND(Orginal!E1141&gt;Orginal!$Q$6,Orginal!E1141&lt;=Orginal!$R$6),3,4)))</f>
        <v>1</v>
      </c>
      <c r="F641" s="2">
        <f xml:space="preserve"> IF(Orginal!F1141&lt;=Orginal!$P$7,1,IF(AND(Orginal!F1141&gt;Orginal!$P$7,Orginal!F1141&lt;=Orginal!$Q$7),2,IF(AND(Orginal!F1141&gt;Orginal!$Q$7,Orginal!F1141&lt;=Orginal!$R$7),3,4)))</f>
        <v>3</v>
      </c>
      <c r="G641" s="2">
        <f xml:space="preserve"> IF(Orginal!G1141&lt;=Orginal!$P$8,1,IF(AND(Orginal!G1141&gt;Orginal!$P$8,Orginal!G1141&lt;=Orginal!$Q$8),2,IF(AND(Orginal!G1141&gt;Orginal!$Q$8,Orginal!G1141&lt;=Orginal!$R$8),3,4)))</f>
        <v>4</v>
      </c>
      <c r="H641" s="2">
        <f xml:space="preserve"> IF(Orginal!H1141&lt;=Orginal!$P$9,1,IF(AND(Orginal!H1141&gt;Orginal!$P$9,Orginal!H1141&lt;=Orginal!$Q$9),2,IF(AND(Orginal!H1141&gt;Orginal!$Q$9,Orginal!H1141&lt;=Orginal!$R$9),3,4)))</f>
        <v>2</v>
      </c>
      <c r="I641" s="2">
        <f xml:space="preserve"> IF(Orginal!I1141&lt;=Orginal!$P$10,1,IF(AND(Orginal!I1141&gt;Orginal!$P$10,Orginal!I1141&lt;=Orginal!$Q$10),2,IF(AND(Orginal!I1141&gt;Orginal!$Q$10,Orginal!I1141&lt;=Orginal!$R$10),3,4)))</f>
        <v>4</v>
      </c>
      <c r="J641" s="2">
        <f xml:space="preserve"> IF(Orginal!J1141&lt;=Orginal!$P$11,1,IF(AND(Orginal!J1141&gt;Orginal!$P$11,Orginal!J1141&lt;=Orginal!$Q$11),2,IF(AND(Orginal!J1141&gt;Orginal!$Q$11,Orginal!J1141&lt;=Orginal!$R$11),3,4)))</f>
        <v>2</v>
      </c>
      <c r="K641" s="2">
        <f xml:space="preserve"> IF(Orginal!K1141&lt;=Orginal!$P$12,1,IF(AND(Orginal!K1141&gt;Orginal!$P$12,Orginal!K1141&lt;=Orginal!$Q$12),2,IF(AND(Orginal!K1141&gt;Orginal!$Q$12,Orginal!K1141&lt;=Orginal!$R$12),3,4)))</f>
        <v>1</v>
      </c>
      <c r="L641" s="2">
        <f xml:space="preserve"> IF(Orginal!L1141&lt;=Orginal!$P$13,1,IF(AND(Orginal!L1141&gt;Orginal!$P$13,Orginal!L1141&lt;=Orginal!$Q$13),2,IF(AND(Orginal!L1141&gt;Orginal!$Q$13,Orginal!L1141&lt;=Orginal!$R$13),3,4)))</f>
        <v>1</v>
      </c>
      <c r="M641" s="2">
        <v>0</v>
      </c>
    </row>
    <row r="642" spans="1:13">
      <c r="A642" s="2">
        <v>1141</v>
      </c>
      <c r="B642" s="2">
        <f xml:space="preserve"> IF(Orginal!B1142&lt;=Orginal!$P$3,1,IF(AND(Orginal!B1142&gt;Orginal!$P$3,Orginal!B1142&lt;=Orginal!$Q$3),2,IF(AND(Orginal!B1142&gt;Orginal!$Q$3,Orginal!B1142&lt;=Orginal!$R$3),3,4)))</f>
        <v>2</v>
      </c>
      <c r="C642" s="2">
        <f xml:space="preserve"> IF(Orginal!C1142&lt;=Orginal!$P$4,1,IF(AND(Orginal!C1142&gt;Orginal!$P$4,Orginal!C1142&lt;=Orginal!$Q$4),2,IF(AND(Orginal!C1142&gt;Orginal!$Q$4,Orginal!C1142&lt;=Orginal!$R$4),3,4)))</f>
        <v>2</v>
      </c>
      <c r="D642" s="2">
        <f xml:space="preserve"> IF(Orginal!D1142&lt;=Orginal!$P$5,1,IF(AND(Orginal!D1142&gt;Orginal!$P$5,Orginal!D1142&lt;=Orginal!$Q$5),2,IF(AND(Orginal!D1142&gt;Orginal!$Q$5,Orginal!D1142&lt;=Orginal!$R$5),3,4)))</f>
        <v>4</v>
      </c>
      <c r="E642" s="2">
        <f xml:space="preserve"> IF(Orginal!E1142&lt;=Orginal!$P$6,1,IF(AND(Orginal!E1142&gt;Orginal!$P$6,Orginal!E1142&lt;=Orginal!$Q$6),2,IF(AND(Orginal!E1142&gt;Orginal!$Q$6,Orginal!E1142&lt;=Orginal!$R$6),3,4)))</f>
        <v>3</v>
      </c>
      <c r="F642" s="2">
        <f xml:space="preserve"> IF(Orginal!F1142&lt;=Orginal!$P$7,1,IF(AND(Orginal!F1142&gt;Orginal!$P$7,Orginal!F1142&lt;=Orginal!$Q$7),2,IF(AND(Orginal!F1142&gt;Orginal!$Q$7,Orginal!F1142&lt;=Orginal!$R$7),3,4)))</f>
        <v>2</v>
      </c>
      <c r="G642" s="2">
        <f xml:space="preserve"> IF(Orginal!G1142&lt;=Orginal!$P$8,1,IF(AND(Orginal!G1142&gt;Orginal!$P$8,Orginal!G1142&lt;=Orginal!$Q$8),2,IF(AND(Orginal!G1142&gt;Orginal!$Q$8,Orginal!G1142&lt;=Orginal!$R$8),3,4)))</f>
        <v>3</v>
      </c>
      <c r="H642" s="2">
        <f xml:space="preserve"> IF(Orginal!H1142&lt;=Orginal!$P$9,1,IF(AND(Orginal!H1142&gt;Orginal!$P$9,Orginal!H1142&lt;=Orginal!$Q$9),2,IF(AND(Orginal!H1142&gt;Orginal!$Q$9,Orginal!H1142&lt;=Orginal!$R$9),3,4)))</f>
        <v>1</v>
      </c>
      <c r="I642" s="2">
        <f xml:space="preserve"> IF(Orginal!I1142&lt;=Orginal!$P$10,1,IF(AND(Orginal!I1142&gt;Orginal!$P$10,Orginal!I1142&lt;=Orginal!$Q$10),2,IF(AND(Orginal!I1142&gt;Orginal!$Q$10,Orginal!I1142&lt;=Orginal!$R$10),3,4)))</f>
        <v>3</v>
      </c>
      <c r="J642" s="2">
        <f xml:space="preserve"> IF(Orginal!J1142&lt;=Orginal!$P$11,1,IF(AND(Orginal!J1142&gt;Orginal!$P$11,Orginal!J1142&lt;=Orginal!$Q$11),2,IF(AND(Orginal!J1142&gt;Orginal!$Q$11,Orginal!J1142&lt;=Orginal!$R$11),3,4)))</f>
        <v>4</v>
      </c>
      <c r="K642" s="2">
        <f xml:space="preserve"> IF(Orginal!K1142&lt;=Orginal!$P$12,1,IF(AND(Orginal!K1142&gt;Orginal!$P$12,Orginal!K1142&lt;=Orginal!$Q$12),2,IF(AND(Orginal!K1142&gt;Orginal!$Q$12,Orginal!K1142&lt;=Orginal!$R$12),3,4)))</f>
        <v>2</v>
      </c>
      <c r="L642" s="2">
        <f xml:space="preserve"> IF(Orginal!L1142&lt;=Orginal!$P$13,1,IF(AND(Orginal!L1142&gt;Orginal!$P$13,Orginal!L1142&lt;=Orginal!$Q$13),2,IF(AND(Orginal!L1142&gt;Orginal!$Q$13,Orginal!L1142&lt;=Orginal!$R$13),3,4)))</f>
        <v>2</v>
      </c>
      <c r="M642" s="2">
        <v>0</v>
      </c>
    </row>
    <row r="643" spans="1:13">
      <c r="A643" s="2">
        <v>1142</v>
      </c>
      <c r="B643" s="2">
        <f xml:space="preserve"> IF(Orginal!B1143&lt;=Orginal!$P$3,1,IF(AND(Orginal!B1143&gt;Orginal!$P$3,Orginal!B1143&lt;=Orginal!$Q$3),2,IF(AND(Orginal!B1143&gt;Orginal!$Q$3,Orginal!B1143&lt;=Orginal!$R$3),3,4)))</f>
        <v>4</v>
      </c>
      <c r="C643" s="2">
        <f xml:space="preserve"> IF(Orginal!C1143&lt;=Orginal!$P$4,1,IF(AND(Orginal!C1143&gt;Orginal!$P$4,Orginal!C1143&lt;=Orginal!$Q$4),2,IF(AND(Orginal!C1143&gt;Orginal!$Q$4,Orginal!C1143&lt;=Orginal!$R$4),3,4)))</f>
        <v>1</v>
      </c>
      <c r="D643" s="2">
        <f xml:space="preserve"> IF(Orginal!D1143&lt;=Orginal!$P$5,1,IF(AND(Orginal!D1143&gt;Orginal!$P$5,Orginal!D1143&lt;=Orginal!$Q$5),2,IF(AND(Orginal!D1143&gt;Orginal!$Q$5,Orginal!D1143&lt;=Orginal!$R$5),3,4)))</f>
        <v>3</v>
      </c>
      <c r="E643" s="2">
        <f xml:space="preserve"> IF(Orginal!E1143&lt;=Orginal!$P$6,1,IF(AND(Orginal!E1143&gt;Orginal!$P$6,Orginal!E1143&lt;=Orginal!$Q$6),2,IF(AND(Orginal!E1143&gt;Orginal!$Q$6,Orginal!E1143&lt;=Orginal!$R$6),3,4)))</f>
        <v>3</v>
      </c>
      <c r="F643" s="2">
        <f xml:space="preserve"> IF(Orginal!F1143&lt;=Orginal!$P$7,1,IF(AND(Orginal!F1143&gt;Orginal!$P$7,Orginal!F1143&lt;=Orginal!$Q$7),2,IF(AND(Orginal!F1143&gt;Orginal!$Q$7,Orginal!F1143&lt;=Orginal!$R$7),3,4)))</f>
        <v>1</v>
      </c>
      <c r="G643" s="2">
        <f xml:space="preserve"> IF(Orginal!G1143&lt;=Orginal!$P$8,1,IF(AND(Orginal!G1143&gt;Orginal!$P$8,Orginal!G1143&lt;=Orginal!$Q$8),2,IF(AND(Orginal!G1143&gt;Orginal!$Q$8,Orginal!G1143&lt;=Orginal!$R$8),3,4)))</f>
        <v>1</v>
      </c>
      <c r="H643" s="2">
        <f xml:space="preserve"> IF(Orginal!H1143&lt;=Orginal!$P$9,1,IF(AND(Orginal!H1143&gt;Orginal!$P$9,Orginal!H1143&lt;=Orginal!$Q$9),2,IF(AND(Orginal!H1143&gt;Orginal!$Q$9,Orginal!H1143&lt;=Orginal!$R$9),3,4)))</f>
        <v>1</v>
      </c>
      <c r="I643" s="2">
        <f xml:space="preserve"> IF(Orginal!I1143&lt;=Orginal!$P$10,1,IF(AND(Orginal!I1143&gt;Orginal!$P$10,Orginal!I1143&lt;=Orginal!$Q$10),2,IF(AND(Orginal!I1143&gt;Orginal!$Q$10,Orginal!I1143&lt;=Orginal!$R$10),3,4)))</f>
        <v>3</v>
      </c>
      <c r="J643" s="2">
        <f xml:space="preserve"> IF(Orginal!J1143&lt;=Orginal!$P$11,1,IF(AND(Orginal!J1143&gt;Orginal!$P$11,Orginal!J1143&lt;=Orginal!$Q$11),2,IF(AND(Orginal!J1143&gt;Orginal!$Q$11,Orginal!J1143&lt;=Orginal!$R$11),3,4)))</f>
        <v>4</v>
      </c>
      <c r="K643" s="2">
        <f xml:space="preserve"> IF(Orginal!K1143&lt;=Orginal!$P$12,1,IF(AND(Orginal!K1143&gt;Orginal!$P$12,Orginal!K1143&lt;=Orginal!$Q$12),2,IF(AND(Orginal!K1143&gt;Orginal!$Q$12,Orginal!K1143&lt;=Orginal!$R$12),3,4)))</f>
        <v>1</v>
      </c>
      <c r="L643" s="2">
        <f xml:space="preserve"> IF(Orginal!L1143&lt;=Orginal!$P$13,1,IF(AND(Orginal!L1143&gt;Orginal!$P$13,Orginal!L1143&lt;=Orginal!$Q$13),2,IF(AND(Orginal!L1143&gt;Orginal!$Q$13,Orginal!L1143&lt;=Orginal!$R$13),3,4)))</f>
        <v>2</v>
      </c>
      <c r="M643" s="2">
        <v>0</v>
      </c>
    </row>
    <row r="644" spans="1:13">
      <c r="A644" s="2">
        <v>1143</v>
      </c>
      <c r="B644" s="2">
        <f xml:space="preserve"> IF(Orginal!B1144&lt;=Orginal!$P$3,1,IF(AND(Orginal!B1144&gt;Orginal!$P$3,Orginal!B1144&lt;=Orginal!$Q$3),2,IF(AND(Orginal!B1144&gt;Orginal!$Q$3,Orginal!B1144&lt;=Orginal!$R$3),3,4)))</f>
        <v>1</v>
      </c>
      <c r="C644" s="2">
        <f xml:space="preserve"> IF(Orginal!C1144&lt;=Orginal!$P$4,1,IF(AND(Orginal!C1144&gt;Orginal!$P$4,Orginal!C1144&lt;=Orginal!$Q$4),2,IF(AND(Orginal!C1144&gt;Orginal!$Q$4,Orginal!C1144&lt;=Orginal!$R$4),3,4)))</f>
        <v>3</v>
      </c>
      <c r="D644" s="2">
        <f xml:space="preserve"> IF(Orginal!D1144&lt;=Orginal!$P$5,1,IF(AND(Orginal!D1144&gt;Orginal!$P$5,Orginal!D1144&lt;=Orginal!$Q$5),2,IF(AND(Orginal!D1144&gt;Orginal!$Q$5,Orginal!D1144&lt;=Orginal!$R$5),3,4)))</f>
        <v>4</v>
      </c>
      <c r="E644" s="2">
        <f xml:space="preserve"> IF(Orginal!E1144&lt;=Orginal!$P$6,1,IF(AND(Orginal!E1144&gt;Orginal!$P$6,Orginal!E1144&lt;=Orginal!$Q$6),2,IF(AND(Orginal!E1144&gt;Orginal!$Q$6,Orginal!E1144&lt;=Orginal!$R$6),3,4)))</f>
        <v>2</v>
      </c>
      <c r="F644" s="2">
        <f xml:space="preserve"> IF(Orginal!F1144&lt;=Orginal!$P$7,1,IF(AND(Orginal!F1144&gt;Orginal!$P$7,Orginal!F1144&lt;=Orginal!$Q$7),2,IF(AND(Orginal!F1144&gt;Orginal!$Q$7,Orginal!F1144&lt;=Orginal!$R$7),3,4)))</f>
        <v>4</v>
      </c>
      <c r="G644" s="2">
        <f xml:space="preserve"> IF(Orginal!G1144&lt;=Orginal!$P$8,1,IF(AND(Orginal!G1144&gt;Orginal!$P$8,Orginal!G1144&lt;=Orginal!$Q$8),2,IF(AND(Orginal!G1144&gt;Orginal!$Q$8,Orginal!G1144&lt;=Orginal!$R$8),3,4)))</f>
        <v>3</v>
      </c>
      <c r="H644" s="2">
        <f xml:space="preserve"> IF(Orginal!H1144&lt;=Orginal!$P$9,1,IF(AND(Orginal!H1144&gt;Orginal!$P$9,Orginal!H1144&lt;=Orginal!$Q$9),2,IF(AND(Orginal!H1144&gt;Orginal!$Q$9,Orginal!H1144&lt;=Orginal!$R$9),3,4)))</f>
        <v>3</v>
      </c>
      <c r="I644" s="2">
        <f xml:space="preserve"> IF(Orginal!I1144&lt;=Orginal!$P$10,1,IF(AND(Orginal!I1144&gt;Orginal!$P$10,Orginal!I1144&lt;=Orginal!$Q$10),2,IF(AND(Orginal!I1144&gt;Orginal!$Q$10,Orginal!I1144&lt;=Orginal!$R$10),3,4)))</f>
        <v>3</v>
      </c>
      <c r="J644" s="2">
        <f xml:space="preserve"> IF(Orginal!J1144&lt;=Orginal!$P$11,1,IF(AND(Orginal!J1144&gt;Orginal!$P$11,Orginal!J1144&lt;=Orginal!$Q$11),2,IF(AND(Orginal!J1144&gt;Orginal!$Q$11,Orginal!J1144&lt;=Orginal!$R$11),3,4)))</f>
        <v>3</v>
      </c>
      <c r="K644" s="2">
        <f xml:space="preserve"> IF(Orginal!K1144&lt;=Orginal!$P$12,1,IF(AND(Orginal!K1144&gt;Orginal!$P$12,Orginal!K1144&lt;=Orginal!$Q$12),2,IF(AND(Orginal!K1144&gt;Orginal!$Q$12,Orginal!K1144&lt;=Orginal!$R$12),3,4)))</f>
        <v>1</v>
      </c>
      <c r="L644" s="2">
        <f xml:space="preserve"> IF(Orginal!L1144&lt;=Orginal!$P$13,1,IF(AND(Orginal!L1144&gt;Orginal!$P$13,Orginal!L1144&lt;=Orginal!$Q$13),2,IF(AND(Orginal!L1144&gt;Orginal!$Q$13,Orginal!L1144&lt;=Orginal!$R$13),3,4)))</f>
        <v>2</v>
      </c>
      <c r="M644" s="2">
        <v>0</v>
      </c>
    </row>
    <row r="645" spans="1:13">
      <c r="A645" s="2">
        <v>1144</v>
      </c>
      <c r="B645" s="2">
        <f xml:space="preserve"> IF(Orginal!B1145&lt;=Orginal!$P$3,1,IF(AND(Orginal!B1145&gt;Orginal!$P$3,Orginal!B1145&lt;=Orginal!$Q$3),2,IF(AND(Orginal!B1145&gt;Orginal!$Q$3,Orginal!B1145&lt;=Orginal!$R$3),3,4)))</f>
        <v>2</v>
      </c>
      <c r="C645" s="2">
        <f xml:space="preserve"> IF(Orginal!C1145&lt;=Orginal!$P$4,1,IF(AND(Orginal!C1145&gt;Orginal!$P$4,Orginal!C1145&lt;=Orginal!$Q$4),2,IF(AND(Orginal!C1145&gt;Orginal!$Q$4,Orginal!C1145&lt;=Orginal!$R$4),3,4)))</f>
        <v>4</v>
      </c>
      <c r="D645" s="2">
        <f xml:space="preserve"> IF(Orginal!D1145&lt;=Orginal!$P$5,1,IF(AND(Orginal!D1145&gt;Orginal!$P$5,Orginal!D1145&lt;=Orginal!$Q$5),2,IF(AND(Orginal!D1145&gt;Orginal!$Q$5,Orginal!D1145&lt;=Orginal!$R$5),3,4)))</f>
        <v>4</v>
      </c>
      <c r="E645" s="2">
        <f xml:space="preserve"> IF(Orginal!E1145&lt;=Orginal!$P$6,1,IF(AND(Orginal!E1145&gt;Orginal!$P$6,Orginal!E1145&lt;=Orginal!$Q$6),2,IF(AND(Orginal!E1145&gt;Orginal!$Q$6,Orginal!E1145&lt;=Orginal!$R$6),3,4)))</f>
        <v>3</v>
      </c>
      <c r="F645" s="2">
        <f xml:space="preserve"> IF(Orginal!F1145&lt;=Orginal!$P$7,1,IF(AND(Orginal!F1145&gt;Orginal!$P$7,Orginal!F1145&lt;=Orginal!$Q$7),2,IF(AND(Orginal!F1145&gt;Orginal!$Q$7,Orginal!F1145&lt;=Orginal!$R$7),3,4)))</f>
        <v>1</v>
      </c>
      <c r="G645" s="2">
        <f xml:space="preserve"> IF(Orginal!G1145&lt;=Orginal!$P$8,1,IF(AND(Orginal!G1145&gt;Orginal!$P$8,Orginal!G1145&lt;=Orginal!$Q$8),2,IF(AND(Orginal!G1145&gt;Orginal!$Q$8,Orginal!G1145&lt;=Orginal!$R$8),3,4)))</f>
        <v>1</v>
      </c>
      <c r="H645" s="2">
        <f xml:space="preserve"> IF(Orginal!H1145&lt;=Orginal!$P$9,1,IF(AND(Orginal!H1145&gt;Orginal!$P$9,Orginal!H1145&lt;=Orginal!$Q$9),2,IF(AND(Orginal!H1145&gt;Orginal!$Q$9,Orginal!H1145&lt;=Orginal!$R$9),3,4)))</f>
        <v>3</v>
      </c>
      <c r="I645" s="2">
        <f xml:space="preserve"> IF(Orginal!I1145&lt;=Orginal!$P$10,1,IF(AND(Orginal!I1145&gt;Orginal!$P$10,Orginal!I1145&lt;=Orginal!$Q$10),2,IF(AND(Orginal!I1145&gt;Orginal!$Q$10,Orginal!I1145&lt;=Orginal!$R$10),3,4)))</f>
        <v>4</v>
      </c>
      <c r="J645" s="2">
        <f xml:space="preserve"> IF(Orginal!J1145&lt;=Orginal!$P$11,1,IF(AND(Orginal!J1145&gt;Orginal!$P$11,Orginal!J1145&lt;=Orginal!$Q$11),2,IF(AND(Orginal!J1145&gt;Orginal!$Q$11,Orginal!J1145&lt;=Orginal!$R$11),3,4)))</f>
        <v>4</v>
      </c>
      <c r="K645" s="2">
        <f xml:space="preserve"> IF(Orginal!K1145&lt;=Orginal!$P$12,1,IF(AND(Orginal!K1145&gt;Orginal!$P$12,Orginal!K1145&lt;=Orginal!$Q$12),2,IF(AND(Orginal!K1145&gt;Orginal!$Q$12,Orginal!K1145&lt;=Orginal!$R$12),3,4)))</f>
        <v>2</v>
      </c>
      <c r="L645" s="2">
        <f xml:space="preserve"> IF(Orginal!L1145&lt;=Orginal!$P$13,1,IF(AND(Orginal!L1145&gt;Orginal!$P$13,Orginal!L1145&lt;=Orginal!$Q$13),2,IF(AND(Orginal!L1145&gt;Orginal!$Q$13,Orginal!L1145&lt;=Orginal!$R$13),3,4)))</f>
        <v>2</v>
      </c>
      <c r="M645" s="2">
        <v>0</v>
      </c>
    </row>
    <row r="646" spans="1:13">
      <c r="A646" s="2">
        <v>1145</v>
      </c>
      <c r="B646" s="2">
        <f xml:space="preserve"> IF(Orginal!B1146&lt;=Orginal!$P$3,1,IF(AND(Orginal!B1146&gt;Orginal!$P$3,Orginal!B1146&lt;=Orginal!$Q$3),2,IF(AND(Orginal!B1146&gt;Orginal!$Q$3,Orginal!B1146&lt;=Orginal!$R$3),3,4)))</f>
        <v>3</v>
      </c>
      <c r="C646" s="2">
        <f xml:space="preserve"> IF(Orginal!C1146&lt;=Orginal!$P$4,1,IF(AND(Orginal!C1146&gt;Orginal!$P$4,Orginal!C1146&lt;=Orginal!$Q$4),2,IF(AND(Orginal!C1146&gt;Orginal!$Q$4,Orginal!C1146&lt;=Orginal!$R$4),3,4)))</f>
        <v>4</v>
      </c>
      <c r="D646" s="2">
        <f xml:space="preserve"> IF(Orginal!D1146&lt;=Orginal!$P$5,1,IF(AND(Orginal!D1146&gt;Orginal!$P$5,Orginal!D1146&lt;=Orginal!$Q$5),2,IF(AND(Orginal!D1146&gt;Orginal!$Q$5,Orginal!D1146&lt;=Orginal!$R$5),3,4)))</f>
        <v>3</v>
      </c>
      <c r="E646" s="2">
        <f xml:space="preserve"> IF(Orginal!E1146&lt;=Orginal!$P$6,1,IF(AND(Orginal!E1146&gt;Orginal!$P$6,Orginal!E1146&lt;=Orginal!$Q$6),2,IF(AND(Orginal!E1146&gt;Orginal!$Q$6,Orginal!E1146&lt;=Orginal!$R$6),3,4)))</f>
        <v>3</v>
      </c>
      <c r="F646" s="2">
        <f xml:space="preserve"> IF(Orginal!F1146&lt;=Orginal!$P$7,1,IF(AND(Orginal!F1146&gt;Orginal!$P$7,Orginal!F1146&lt;=Orginal!$Q$7),2,IF(AND(Orginal!F1146&gt;Orginal!$Q$7,Orginal!F1146&lt;=Orginal!$R$7),3,4)))</f>
        <v>1</v>
      </c>
      <c r="G646" s="2">
        <f xml:space="preserve"> IF(Orginal!G1146&lt;=Orginal!$P$8,1,IF(AND(Orginal!G1146&gt;Orginal!$P$8,Orginal!G1146&lt;=Orginal!$Q$8),2,IF(AND(Orginal!G1146&gt;Orginal!$Q$8,Orginal!G1146&lt;=Orginal!$R$8),3,4)))</f>
        <v>2</v>
      </c>
      <c r="H646" s="2">
        <f xml:space="preserve"> IF(Orginal!H1146&lt;=Orginal!$P$9,1,IF(AND(Orginal!H1146&gt;Orginal!$P$9,Orginal!H1146&lt;=Orginal!$Q$9),2,IF(AND(Orginal!H1146&gt;Orginal!$Q$9,Orginal!H1146&lt;=Orginal!$R$9),3,4)))</f>
        <v>3</v>
      </c>
      <c r="I646" s="2">
        <f xml:space="preserve"> IF(Orginal!I1146&lt;=Orginal!$P$10,1,IF(AND(Orginal!I1146&gt;Orginal!$P$10,Orginal!I1146&lt;=Orginal!$Q$10),2,IF(AND(Orginal!I1146&gt;Orginal!$Q$10,Orginal!I1146&lt;=Orginal!$R$10),3,4)))</f>
        <v>3</v>
      </c>
      <c r="J646" s="2">
        <f xml:space="preserve"> IF(Orginal!J1146&lt;=Orginal!$P$11,1,IF(AND(Orginal!J1146&gt;Orginal!$P$11,Orginal!J1146&lt;=Orginal!$Q$11),2,IF(AND(Orginal!J1146&gt;Orginal!$Q$11,Orginal!J1146&lt;=Orginal!$R$11),3,4)))</f>
        <v>2</v>
      </c>
      <c r="K646" s="2">
        <f xml:space="preserve"> IF(Orginal!K1146&lt;=Orginal!$P$12,1,IF(AND(Orginal!K1146&gt;Orginal!$P$12,Orginal!K1146&lt;=Orginal!$Q$12),2,IF(AND(Orginal!K1146&gt;Orginal!$Q$12,Orginal!K1146&lt;=Orginal!$R$12),3,4)))</f>
        <v>1</v>
      </c>
      <c r="L646" s="2">
        <f xml:space="preserve"> IF(Orginal!L1146&lt;=Orginal!$P$13,1,IF(AND(Orginal!L1146&gt;Orginal!$P$13,Orginal!L1146&lt;=Orginal!$Q$13),2,IF(AND(Orginal!L1146&gt;Orginal!$Q$13,Orginal!L1146&lt;=Orginal!$R$13),3,4)))</f>
        <v>3</v>
      </c>
      <c r="M646" s="2">
        <v>0</v>
      </c>
    </row>
    <row r="647" spans="1:13">
      <c r="A647" s="2">
        <v>1146</v>
      </c>
      <c r="B647" s="2">
        <f xml:space="preserve"> IF(Orginal!B1147&lt;=Orginal!$P$3,1,IF(AND(Orginal!B1147&gt;Orginal!$P$3,Orginal!B1147&lt;=Orginal!$Q$3),2,IF(AND(Orginal!B1147&gt;Orginal!$Q$3,Orginal!B1147&lt;=Orginal!$R$3),3,4)))</f>
        <v>3</v>
      </c>
      <c r="C647" s="2">
        <f xml:space="preserve"> IF(Orginal!C1147&lt;=Orginal!$P$4,1,IF(AND(Orginal!C1147&gt;Orginal!$P$4,Orginal!C1147&lt;=Orginal!$Q$4),2,IF(AND(Orginal!C1147&gt;Orginal!$Q$4,Orginal!C1147&lt;=Orginal!$R$4),3,4)))</f>
        <v>3</v>
      </c>
      <c r="D647" s="2">
        <f xml:space="preserve"> IF(Orginal!D1147&lt;=Orginal!$P$5,1,IF(AND(Orginal!D1147&gt;Orginal!$P$5,Orginal!D1147&lt;=Orginal!$Q$5),2,IF(AND(Orginal!D1147&gt;Orginal!$Q$5,Orginal!D1147&lt;=Orginal!$R$5),3,4)))</f>
        <v>4</v>
      </c>
      <c r="E647" s="2">
        <f xml:space="preserve"> IF(Orginal!E1147&lt;=Orginal!$P$6,1,IF(AND(Orginal!E1147&gt;Orginal!$P$6,Orginal!E1147&lt;=Orginal!$Q$6),2,IF(AND(Orginal!E1147&gt;Orginal!$Q$6,Orginal!E1147&lt;=Orginal!$R$6),3,4)))</f>
        <v>4</v>
      </c>
      <c r="F647" s="2">
        <f xml:space="preserve"> IF(Orginal!F1147&lt;=Orginal!$P$7,1,IF(AND(Orginal!F1147&gt;Orginal!$P$7,Orginal!F1147&lt;=Orginal!$Q$7),2,IF(AND(Orginal!F1147&gt;Orginal!$Q$7,Orginal!F1147&lt;=Orginal!$R$7),3,4)))</f>
        <v>1</v>
      </c>
      <c r="G647" s="2">
        <f xml:space="preserve"> IF(Orginal!G1147&lt;=Orginal!$P$8,1,IF(AND(Orginal!G1147&gt;Orginal!$P$8,Orginal!G1147&lt;=Orginal!$Q$8),2,IF(AND(Orginal!G1147&gt;Orginal!$Q$8,Orginal!G1147&lt;=Orginal!$R$8),3,4)))</f>
        <v>3</v>
      </c>
      <c r="H647" s="2">
        <f xml:space="preserve"> IF(Orginal!H1147&lt;=Orginal!$P$9,1,IF(AND(Orginal!H1147&gt;Orginal!$P$9,Orginal!H1147&lt;=Orginal!$Q$9),2,IF(AND(Orginal!H1147&gt;Orginal!$Q$9,Orginal!H1147&lt;=Orginal!$R$9),3,4)))</f>
        <v>2</v>
      </c>
      <c r="I647" s="2">
        <f xml:space="preserve"> IF(Orginal!I1147&lt;=Orginal!$P$10,1,IF(AND(Orginal!I1147&gt;Orginal!$P$10,Orginal!I1147&lt;=Orginal!$Q$10),2,IF(AND(Orginal!I1147&gt;Orginal!$Q$10,Orginal!I1147&lt;=Orginal!$R$10),3,4)))</f>
        <v>3</v>
      </c>
      <c r="J647" s="2">
        <f xml:space="preserve"> IF(Orginal!J1147&lt;=Orginal!$P$11,1,IF(AND(Orginal!J1147&gt;Orginal!$P$11,Orginal!J1147&lt;=Orginal!$Q$11),2,IF(AND(Orginal!J1147&gt;Orginal!$Q$11,Orginal!J1147&lt;=Orginal!$R$11),3,4)))</f>
        <v>2</v>
      </c>
      <c r="K647" s="2">
        <f xml:space="preserve"> IF(Orginal!K1147&lt;=Orginal!$P$12,1,IF(AND(Orginal!K1147&gt;Orginal!$P$12,Orginal!K1147&lt;=Orginal!$Q$12),2,IF(AND(Orginal!K1147&gt;Orginal!$Q$12,Orginal!K1147&lt;=Orginal!$R$12),3,4)))</f>
        <v>2</v>
      </c>
      <c r="L647" s="2">
        <f xml:space="preserve"> IF(Orginal!L1147&lt;=Orginal!$P$13,1,IF(AND(Orginal!L1147&gt;Orginal!$P$13,Orginal!L1147&lt;=Orginal!$Q$13),2,IF(AND(Orginal!L1147&gt;Orginal!$Q$13,Orginal!L1147&lt;=Orginal!$R$13),3,4)))</f>
        <v>3</v>
      </c>
      <c r="M647" s="2">
        <v>0</v>
      </c>
    </row>
    <row r="648" spans="1:13">
      <c r="A648" s="2">
        <v>1147</v>
      </c>
      <c r="B648" s="2">
        <f xml:space="preserve"> IF(Orginal!B1148&lt;=Orginal!$P$3,1,IF(AND(Orginal!B1148&gt;Orginal!$P$3,Orginal!B1148&lt;=Orginal!$Q$3),2,IF(AND(Orginal!B1148&gt;Orginal!$Q$3,Orginal!B1148&lt;=Orginal!$R$3),3,4)))</f>
        <v>3</v>
      </c>
      <c r="C648" s="2">
        <f xml:space="preserve"> IF(Orginal!C1148&lt;=Orginal!$P$4,1,IF(AND(Orginal!C1148&gt;Orginal!$P$4,Orginal!C1148&lt;=Orginal!$Q$4),2,IF(AND(Orginal!C1148&gt;Orginal!$Q$4,Orginal!C1148&lt;=Orginal!$R$4),3,4)))</f>
        <v>4</v>
      </c>
      <c r="D648" s="2">
        <f xml:space="preserve"> IF(Orginal!D1148&lt;=Orginal!$P$5,1,IF(AND(Orginal!D1148&gt;Orginal!$P$5,Orginal!D1148&lt;=Orginal!$Q$5),2,IF(AND(Orginal!D1148&gt;Orginal!$Q$5,Orginal!D1148&lt;=Orginal!$R$5),3,4)))</f>
        <v>3</v>
      </c>
      <c r="E648" s="2">
        <f xml:space="preserve"> IF(Orginal!E1148&lt;=Orginal!$P$6,1,IF(AND(Orginal!E1148&gt;Orginal!$P$6,Orginal!E1148&lt;=Orginal!$Q$6),2,IF(AND(Orginal!E1148&gt;Orginal!$Q$6,Orginal!E1148&lt;=Orginal!$R$6),3,4)))</f>
        <v>3</v>
      </c>
      <c r="F648" s="2">
        <f xml:space="preserve"> IF(Orginal!F1148&lt;=Orginal!$P$7,1,IF(AND(Orginal!F1148&gt;Orginal!$P$7,Orginal!F1148&lt;=Orginal!$Q$7),2,IF(AND(Orginal!F1148&gt;Orginal!$Q$7,Orginal!F1148&lt;=Orginal!$R$7),3,4)))</f>
        <v>2</v>
      </c>
      <c r="G648" s="2">
        <f xml:space="preserve"> IF(Orginal!G1148&lt;=Orginal!$P$8,1,IF(AND(Orginal!G1148&gt;Orginal!$P$8,Orginal!G1148&lt;=Orginal!$Q$8),2,IF(AND(Orginal!G1148&gt;Orginal!$Q$8,Orginal!G1148&lt;=Orginal!$R$8),3,4)))</f>
        <v>4</v>
      </c>
      <c r="H648" s="2">
        <f xml:space="preserve"> IF(Orginal!H1148&lt;=Orginal!$P$9,1,IF(AND(Orginal!H1148&gt;Orginal!$P$9,Orginal!H1148&lt;=Orginal!$Q$9),2,IF(AND(Orginal!H1148&gt;Orginal!$Q$9,Orginal!H1148&lt;=Orginal!$R$9),3,4)))</f>
        <v>1</v>
      </c>
      <c r="I648" s="2">
        <f xml:space="preserve"> IF(Orginal!I1148&lt;=Orginal!$P$10,1,IF(AND(Orginal!I1148&gt;Orginal!$P$10,Orginal!I1148&lt;=Orginal!$Q$10),2,IF(AND(Orginal!I1148&gt;Orginal!$Q$10,Orginal!I1148&lt;=Orginal!$R$10),3,4)))</f>
        <v>1</v>
      </c>
      <c r="J648" s="2">
        <f xml:space="preserve"> IF(Orginal!J1148&lt;=Orginal!$P$11,1,IF(AND(Orginal!J1148&gt;Orginal!$P$11,Orginal!J1148&lt;=Orginal!$Q$11),2,IF(AND(Orginal!J1148&gt;Orginal!$Q$11,Orginal!J1148&lt;=Orginal!$R$11),3,4)))</f>
        <v>4</v>
      </c>
      <c r="K648" s="2">
        <f xml:space="preserve"> IF(Orginal!K1148&lt;=Orginal!$P$12,1,IF(AND(Orginal!K1148&gt;Orginal!$P$12,Orginal!K1148&lt;=Orginal!$Q$12),2,IF(AND(Orginal!K1148&gt;Orginal!$Q$12,Orginal!K1148&lt;=Orginal!$R$12),3,4)))</f>
        <v>1</v>
      </c>
      <c r="L648" s="2">
        <f xml:space="preserve"> IF(Orginal!L1148&lt;=Orginal!$P$13,1,IF(AND(Orginal!L1148&gt;Orginal!$P$13,Orginal!L1148&lt;=Orginal!$Q$13),2,IF(AND(Orginal!L1148&gt;Orginal!$Q$13,Orginal!L1148&lt;=Orginal!$R$13),3,4)))</f>
        <v>2</v>
      </c>
      <c r="M648" s="2">
        <v>0</v>
      </c>
    </row>
    <row r="649" spans="1:13">
      <c r="A649" s="2">
        <v>1148</v>
      </c>
      <c r="B649" s="2">
        <f xml:space="preserve"> IF(Orginal!B1149&lt;=Orginal!$P$3,1,IF(AND(Orginal!B1149&gt;Orginal!$P$3,Orginal!B1149&lt;=Orginal!$Q$3),2,IF(AND(Orginal!B1149&gt;Orginal!$Q$3,Orginal!B1149&lt;=Orginal!$R$3),3,4)))</f>
        <v>4</v>
      </c>
      <c r="C649" s="2">
        <f xml:space="preserve"> IF(Orginal!C1149&lt;=Orginal!$P$4,1,IF(AND(Orginal!C1149&gt;Orginal!$P$4,Orginal!C1149&lt;=Orginal!$Q$4),2,IF(AND(Orginal!C1149&gt;Orginal!$Q$4,Orginal!C1149&lt;=Orginal!$R$4),3,4)))</f>
        <v>4</v>
      </c>
      <c r="D649" s="2">
        <f xml:space="preserve"> IF(Orginal!D1149&lt;=Orginal!$P$5,1,IF(AND(Orginal!D1149&gt;Orginal!$P$5,Orginal!D1149&lt;=Orginal!$Q$5),2,IF(AND(Orginal!D1149&gt;Orginal!$Q$5,Orginal!D1149&lt;=Orginal!$R$5),3,4)))</f>
        <v>4</v>
      </c>
      <c r="E649" s="2">
        <f xml:space="preserve"> IF(Orginal!E1149&lt;=Orginal!$P$6,1,IF(AND(Orginal!E1149&gt;Orginal!$P$6,Orginal!E1149&lt;=Orginal!$Q$6),2,IF(AND(Orginal!E1149&gt;Orginal!$Q$6,Orginal!E1149&lt;=Orginal!$R$6),3,4)))</f>
        <v>3</v>
      </c>
      <c r="F649" s="2">
        <f xml:space="preserve"> IF(Orginal!F1149&lt;=Orginal!$P$7,1,IF(AND(Orginal!F1149&gt;Orginal!$P$7,Orginal!F1149&lt;=Orginal!$Q$7),2,IF(AND(Orginal!F1149&gt;Orginal!$Q$7,Orginal!F1149&lt;=Orginal!$R$7),3,4)))</f>
        <v>1</v>
      </c>
      <c r="G649" s="2">
        <f xml:space="preserve"> IF(Orginal!G1149&lt;=Orginal!$P$8,1,IF(AND(Orginal!G1149&gt;Orginal!$P$8,Orginal!G1149&lt;=Orginal!$Q$8),2,IF(AND(Orginal!G1149&gt;Orginal!$Q$8,Orginal!G1149&lt;=Orginal!$R$8),3,4)))</f>
        <v>4</v>
      </c>
      <c r="H649" s="2">
        <f xml:space="preserve"> IF(Orginal!H1149&lt;=Orginal!$P$9,1,IF(AND(Orginal!H1149&gt;Orginal!$P$9,Orginal!H1149&lt;=Orginal!$Q$9),2,IF(AND(Orginal!H1149&gt;Orginal!$Q$9,Orginal!H1149&lt;=Orginal!$R$9),3,4)))</f>
        <v>1</v>
      </c>
      <c r="I649" s="2">
        <f xml:space="preserve"> IF(Orginal!I1149&lt;=Orginal!$P$10,1,IF(AND(Orginal!I1149&gt;Orginal!$P$10,Orginal!I1149&lt;=Orginal!$Q$10),2,IF(AND(Orginal!I1149&gt;Orginal!$Q$10,Orginal!I1149&lt;=Orginal!$R$10),3,4)))</f>
        <v>3</v>
      </c>
      <c r="J649" s="2">
        <f xml:space="preserve"> IF(Orginal!J1149&lt;=Orginal!$P$11,1,IF(AND(Orginal!J1149&gt;Orginal!$P$11,Orginal!J1149&lt;=Orginal!$Q$11),2,IF(AND(Orginal!J1149&gt;Orginal!$Q$11,Orginal!J1149&lt;=Orginal!$R$11),3,4)))</f>
        <v>4</v>
      </c>
      <c r="K649" s="2">
        <f xml:space="preserve"> IF(Orginal!K1149&lt;=Orginal!$P$12,1,IF(AND(Orginal!K1149&gt;Orginal!$P$12,Orginal!K1149&lt;=Orginal!$Q$12),2,IF(AND(Orginal!K1149&gt;Orginal!$Q$12,Orginal!K1149&lt;=Orginal!$R$12),3,4)))</f>
        <v>1</v>
      </c>
      <c r="L649" s="2">
        <f xml:space="preserve"> IF(Orginal!L1149&lt;=Orginal!$P$13,1,IF(AND(Orginal!L1149&gt;Orginal!$P$13,Orginal!L1149&lt;=Orginal!$Q$13),2,IF(AND(Orginal!L1149&gt;Orginal!$Q$13,Orginal!L1149&lt;=Orginal!$R$13),3,4)))</f>
        <v>1</v>
      </c>
      <c r="M649" s="2">
        <v>0</v>
      </c>
    </row>
    <row r="650" spans="1:13">
      <c r="A650" s="2">
        <v>1149</v>
      </c>
      <c r="B650" s="2">
        <f xml:space="preserve"> IF(Orginal!B1150&lt;=Orginal!$P$3,1,IF(AND(Orginal!B1150&gt;Orginal!$P$3,Orginal!B1150&lt;=Orginal!$Q$3),2,IF(AND(Orginal!B1150&gt;Orginal!$Q$3,Orginal!B1150&lt;=Orginal!$R$3),3,4)))</f>
        <v>2</v>
      </c>
      <c r="C650" s="2">
        <f xml:space="preserve"> IF(Orginal!C1150&lt;=Orginal!$P$4,1,IF(AND(Orginal!C1150&gt;Orginal!$P$4,Orginal!C1150&lt;=Orginal!$Q$4),2,IF(AND(Orginal!C1150&gt;Orginal!$Q$4,Orginal!C1150&lt;=Orginal!$R$4),3,4)))</f>
        <v>3</v>
      </c>
      <c r="D650" s="2">
        <f xml:space="preserve"> IF(Orginal!D1150&lt;=Orginal!$P$5,1,IF(AND(Orginal!D1150&gt;Orginal!$P$5,Orginal!D1150&lt;=Orginal!$Q$5),2,IF(AND(Orginal!D1150&gt;Orginal!$Q$5,Orginal!D1150&lt;=Orginal!$R$5),3,4)))</f>
        <v>3</v>
      </c>
      <c r="E650" s="2">
        <f xml:space="preserve"> IF(Orginal!E1150&lt;=Orginal!$P$6,1,IF(AND(Orginal!E1150&gt;Orginal!$P$6,Orginal!E1150&lt;=Orginal!$Q$6),2,IF(AND(Orginal!E1150&gt;Orginal!$Q$6,Orginal!E1150&lt;=Orginal!$R$6),3,4)))</f>
        <v>3</v>
      </c>
      <c r="F650" s="2">
        <f xml:space="preserve"> IF(Orginal!F1150&lt;=Orginal!$P$7,1,IF(AND(Orginal!F1150&gt;Orginal!$P$7,Orginal!F1150&lt;=Orginal!$Q$7),2,IF(AND(Orginal!F1150&gt;Orginal!$Q$7,Orginal!F1150&lt;=Orginal!$R$7),3,4)))</f>
        <v>2</v>
      </c>
      <c r="G650" s="2">
        <f xml:space="preserve"> IF(Orginal!G1150&lt;=Orginal!$P$8,1,IF(AND(Orginal!G1150&gt;Orginal!$P$8,Orginal!G1150&lt;=Orginal!$Q$8),2,IF(AND(Orginal!G1150&gt;Orginal!$Q$8,Orginal!G1150&lt;=Orginal!$R$8),3,4)))</f>
        <v>1</v>
      </c>
      <c r="H650" s="2">
        <f xml:space="preserve"> IF(Orginal!H1150&lt;=Orginal!$P$9,1,IF(AND(Orginal!H1150&gt;Orginal!$P$9,Orginal!H1150&lt;=Orginal!$Q$9),2,IF(AND(Orginal!H1150&gt;Orginal!$Q$9,Orginal!H1150&lt;=Orginal!$R$9),3,4)))</f>
        <v>3</v>
      </c>
      <c r="I650" s="2">
        <f xml:space="preserve"> IF(Orginal!I1150&lt;=Orginal!$P$10,1,IF(AND(Orginal!I1150&gt;Orginal!$P$10,Orginal!I1150&lt;=Orginal!$Q$10),2,IF(AND(Orginal!I1150&gt;Orginal!$Q$10,Orginal!I1150&lt;=Orginal!$R$10),3,4)))</f>
        <v>3</v>
      </c>
      <c r="J650" s="2">
        <f xml:space="preserve"> IF(Orginal!J1150&lt;=Orginal!$P$11,1,IF(AND(Orginal!J1150&gt;Orginal!$P$11,Orginal!J1150&lt;=Orginal!$Q$11),2,IF(AND(Orginal!J1150&gt;Orginal!$Q$11,Orginal!J1150&lt;=Orginal!$R$11),3,4)))</f>
        <v>3</v>
      </c>
      <c r="K650" s="2">
        <f xml:space="preserve"> IF(Orginal!K1150&lt;=Orginal!$P$12,1,IF(AND(Orginal!K1150&gt;Orginal!$P$12,Orginal!K1150&lt;=Orginal!$Q$12),2,IF(AND(Orginal!K1150&gt;Orginal!$Q$12,Orginal!K1150&lt;=Orginal!$R$12),3,4)))</f>
        <v>2</v>
      </c>
      <c r="L650" s="2">
        <f xml:space="preserve"> IF(Orginal!L1150&lt;=Orginal!$P$13,1,IF(AND(Orginal!L1150&gt;Orginal!$P$13,Orginal!L1150&lt;=Orginal!$Q$13),2,IF(AND(Orginal!L1150&gt;Orginal!$Q$13,Orginal!L1150&lt;=Orginal!$R$13),3,4)))</f>
        <v>1</v>
      </c>
      <c r="M650" s="2">
        <v>0</v>
      </c>
    </row>
    <row r="651" spans="1:13">
      <c r="A651" s="2">
        <v>1150</v>
      </c>
      <c r="B651" s="2">
        <f xml:space="preserve"> IF(Orginal!B1151&lt;=Orginal!$P$3,1,IF(AND(Orginal!B1151&gt;Orginal!$P$3,Orginal!B1151&lt;=Orginal!$Q$3),2,IF(AND(Orginal!B1151&gt;Orginal!$Q$3,Orginal!B1151&lt;=Orginal!$R$3),3,4)))</f>
        <v>3</v>
      </c>
      <c r="C651" s="2">
        <f xml:space="preserve"> IF(Orginal!C1151&lt;=Orginal!$P$4,1,IF(AND(Orginal!C1151&gt;Orginal!$P$4,Orginal!C1151&lt;=Orginal!$Q$4),2,IF(AND(Orginal!C1151&gt;Orginal!$Q$4,Orginal!C1151&lt;=Orginal!$R$4),3,4)))</f>
        <v>4</v>
      </c>
      <c r="D651" s="2">
        <f xml:space="preserve"> IF(Orginal!D1151&lt;=Orginal!$P$5,1,IF(AND(Orginal!D1151&gt;Orginal!$P$5,Orginal!D1151&lt;=Orginal!$Q$5),2,IF(AND(Orginal!D1151&gt;Orginal!$Q$5,Orginal!D1151&lt;=Orginal!$R$5),3,4)))</f>
        <v>4</v>
      </c>
      <c r="E651" s="2">
        <f xml:space="preserve"> IF(Orginal!E1151&lt;=Orginal!$P$6,1,IF(AND(Orginal!E1151&gt;Orginal!$P$6,Orginal!E1151&lt;=Orginal!$Q$6),2,IF(AND(Orginal!E1151&gt;Orginal!$Q$6,Orginal!E1151&lt;=Orginal!$R$6),3,4)))</f>
        <v>4</v>
      </c>
      <c r="F651" s="2">
        <f xml:space="preserve"> IF(Orginal!F1151&lt;=Orginal!$P$7,1,IF(AND(Orginal!F1151&gt;Orginal!$P$7,Orginal!F1151&lt;=Orginal!$Q$7),2,IF(AND(Orginal!F1151&gt;Orginal!$Q$7,Orginal!F1151&lt;=Orginal!$R$7),3,4)))</f>
        <v>4</v>
      </c>
      <c r="G651" s="2">
        <f xml:space="preserve"> IF(Orginal!G1151&lt;=Orginal!$P$8,1,IF(AND(Orginal!G1151&gt;Orginal!$P$8,Orginal!G1151&lt;=Orginal!$Q$8),2,IF(AND(Orginal!G1151&gt;Orginal!$Q$8,Orginal!G1151&lt;=Orginal!$R$8),3,4)))</f>
        <v>3</v>
      </c>
      <c r="H651" s="2">
        <f xml:space="preserve"> IF(Orginal!H1151&lt;=Orginal!$P$9,1,IF(AND(Orginal!H1151&gt;Orginal!$P$9,Orginal!H1151&lt;=Orginal!$Q$9),2,IF(AND(Orginal!H1151&gt;Orginal!$Q$9,Orginal!H1151&lt;=Orginal!$R$9),3,4)))</f>
        <v>1</v>
      </c>
      <c r="I651" s="2">
        <f xml:space="preserve"> IF(Orginal!I1151&lt;=Orginal!$P$10,1,IF(AND(Orginal!I1151&gt;Orginal!$P$10,Orginal!I1151&lt;=Orginal!$Q$10),2,IF(AND(Orginal!I1151&gt;Orginal!$Q$10,Orginal!I1151&lt;=Orginal!$R$10),3,4)))</f>
        <v>4</v>
      </c>
      <c r="J651" s="2">
        <f xml:space="preserve"> IF(Orginal!J1151&lt;=Orginal!$P$11,1,IF(AND(Orginal!J1151&gt;Orginal!$P$11,Orginal!J1151&lt;=Orginal!$Q$11),2,IF(AND(Orginal!J1151&gt;Orginal!$Q$11,Orginal!J1151&lt;=Orginal!$R$11),3,4)))</f>
        <v>4</v>
      </c>
      <c r="K651" s="2">
        <f xml:space="preserve"> IF(Orginal!K1151&lt;=Orginal!$P$12,1,IF(AND(Orginal!K1151&gt;Orginal!$P$12,Orginal!K1151&lt;=Orginal!$Q$12),2,IF(AND(Orginal!K1151&gt;Orginal!$Q$12,Orginal!K1151&lt;=Orginal!$R$12),3,4)))</f>
        <v>1</v>
      </c>
      <c r="L651" s="2">
        <f xml:space="preserve"> IF(Orginal!L1151&lt;=Orginal!$P$13,1,IF(AND(Orginal!L1151&gt;Orginal!$P$13,Orginal!L1151&lt;=Orginal!$Q$13),2,IF(AND(Orginal!L1151&gt;Orginal!$Q$13,Orginal!L1151&lt;=Orginal!$R$13),3,4)))</f>
        <v>1</v>
      </c>
      <c r="M651" s="2">
        <v>0</v>
      </c>
    </row>
    <row r="652" spans="1:13">
      <c r="A652" s="2">
        <v>1151</v>
      </c>
      <c r="B652" s="2">
        <f xml:space="preserve"> IF(Orginal!B1152&lt;=Orginal!$P$3,1,IF(AND(Orginal!B1152&gt;Orginal!$P$3,Orginal!B1152&lt;=Orginal!$Q$3),2,IF(AND(Orginal!B1152&gt;Orginal!$Q$3,Orginal!B1152&lt;=Orginal!$R$3),3,4)))</f>
        <v>3</v>
      </c>
      <c r="C652" s="2">
        <f xml:space="preserve"> IF(Orginal!C1152&lt;=Orginal!$P$4,1,IF(AND(Orginal!C1152&gt;Orginal!$P$4,Orginal!C1152&lt;=Orginal!$Q$4),2,IF(AND(Orginal!C1152&gt;Orginal!$Q$4,Orginal!C1152&lt;=Orginal!$R$4),3,4)))</f>
        <v>3</v>
      </c>
      <c r="D652" s="2">
        <f xml:space="preserve"> IF(Orginal!D1152&lt;=Orginal!$P$5,1,IF(AND(Orginal!D1152&gt;Orginal!$P$5,Orginal!D1152&lt;=Orginal!$Q$5),2,IF(AND(Orginal!D1152&gt;Orginal!$Q$5,Orginal!D1152&lt;=Orginal!$R$5),3,4)))</f>
        <v>3</v>
      </c>
      <c r="E652" s="2">
        <f xml:space="preserve"> IF(Orginal!E1152&lt;=Orginal!$P$6,1,IF(AND(Orginal!E1152&gt;Orginal!$P$6,Orginal!E1152&lt;=Orginal!$Q$6),2,IF(AND(Orginal!E1152&gt;Orginal!$Q$6,Orginal!E1152&lt;=Orginal!$R$6),3,4)))</f>
        <v>2</v>
      </c>
      <c r="F652" s="2">
        <f xml:space="preserve"> IF(Orginal!F1152&lt;=Orginal!$P$7,1,IF(AND(Orginal!F1152&gt;Orginal!$P$7,Orginal!F1152&lt;=Orginal!$Q$7),2,IF(AND(Orginal!F1152&gt;Orginal!$Q$7,Orginal!F1152&lt;=Orginal!$R$7),3,4)))</f>
        <v>4</v>
      </c>
      <c r="G652" s="2">
        <f xml:space="preserve"> IF(Orginal!G1152&lt;=Orginal!$P$8,1,IF(AND(Orginal!G1152&gt;Orginal!$P$8,Orginal!G1152&lt;=Orginal!$Q$8),2,IF(AND(Orginal!G1152&gt;Orginal!$Q$8,Orginal!G1152&lt;=Orginal!$R$8),3,4)))</f>
        <v>1</v>
      </c>
      <c r="H652" s="2">
        <f xml:space="preserve"> IF(Orginal!H1152&lt;=Orginal!$P$9,1,IF(AND(Orginal!H1152&gt;Orginal!$P$9,Orginal!H1152&lt;=Orginal!$Q$9),2,IF(AND(Orginal!H1152&gt;Orginal!$Q$9,Orginal!H1152&lt;=Orginal!$R$9),3,4)))</f>
        <v>1</v>
      </c>
      <c r="I652" s="2">
        <f xml:space="preserve"> IF(Orginal!I1152&lt;=Orginal!$P$10,1,IF(AND(Orginal!I1152&gt;Orginal!$P$10,Orginal!I1152&lt;=Orginal!$Q$10),2,IF(AND(Orginal!I1152&gt;Orginal!$Q$10,Orginal!I1152&lt;=Orginal!$R$10),3,4)))</f>
        <v>3</v>
      </c>
      <c r="J652" s="2">
        <f xml:space="preserve"> IF(Orginal!J1152&lt;=Orginal!$P$11,1,IF(AND(Orginal!J1152&gt;Orginal!$P$11,Orginal!J1152&lt;=Orginal!$Q$11),2,IF(AND(Orginal!J1152&gt;Orginal!$Q$11,Orginal!J1152&lt;=Orginal!$R$11),3,4)))</f>
        <v>4</v>
      </c>
      <c r="K652" s="2">
        <f xml:space="preserve"> IF(Orginal!K1152&lt;=Orginal!$P$12,1,IF(AND(Orginal!K1152&gt;Orginal!$P$12,Orginal!K1152&lt;=Orginal!$Q$12),2,IF(AND(Orginal!K1152&gt;Orginal!$Q$12,Orginal!K1152&lt;=Orginal!$R$12),3,4)))</f>
        <v>2</v>
      </c>
      <c r="L652" s="2">
        <f xml:space="preserve"> IF(Orginal!L1152&lt;=Orginal!$P$13,1,IF(AND(Orginal!L1152&gt;Orginal!$P$13,Orginal!L1152&lt;=Orginal!$Q$13),2,IF(AND(Orginal!L1152&gt;Orginal!$Q$13,Orginal!L1152&lt;=Orginal!$R$13),3,4)))</f>
        <v>1</v>
      </c>
      <c r="M652" s="2">
        <v>0</v>
      </c>
    </row>
    <row r="653" spans="1:13">
      <c r="A653" s="2">
        <v>1152</v>
      </c>
      <c r="B653" s="2">
        <f xml:space="preserve"> IF(Orginal!B1153&lt;=Orginal!$P$3,1,IF(AND(Orginal!B1153&gt;Orginal!$P$3,Orginal!B1153&lt;=Orginal!$Q$3),2,IF(AND(Orginal!B1153&gt;Orginal!$Q$3,Orginal!B1153&lt;=Orginal!$R$3),3,4)))</f>
        <v>4</v>
      </c>
      <c r="C653" s="2">
        <f xml:space="preserve"> IF(Orginal!C1153&lt;=Orginal!$P$4,1,IF(AND(Orginal!C1153&gt;Orginal!$P$4,Orginal!C1153&lt;=Orginal!$Q$4),2,IF(AND(Orginal!C1153&gt;Orginal!$Q$4,Orginal!C1153&lt;=Orginal!$R$4),3,4)))</f>
        <v>4</v>
      </c>
      <c r="D653" s="2">
        <f xml:space="preserve"> IF(Orginal!D1153&lt;=Orginal!$P$5,1,IF(AND(Orginal!D1153&gt;Orginal!$P$5,Orginal!D1153&lt;=Orginal!$Q$5),2,IF(AND(Orginal!D1153&gt;Orginal!$Q$5,Orginal!D1153&lt;=Orginal!$R$5),3,4)))</f>
        <v>3</v>
      </c>
      <c r="E653" s="2">
        <f xml:space="preserve"> IF(Orginal!E1153&lt;=Orginal!$P$6,1,IF(AND(Orginal!E1153&gt;Orginal!$P$6,Orginal!E1153&lt;=Orginal!$Q$6),2,IF(AND(Orginal!E1153&gt;Orginal!$Q$6,Orginal!E1153&lt;=Orginal!$R$6),3,4)))</f>
        <v>2</v>
      </c>
      <c r="F653" s="2">
        <f xml:space="preserve"> IF(Orginal!F1153&lt;=Orginal!$P$7,1,IF(AND(Orginal!F1153&gt;Orginal!$P$7,Orginal!F1153&lt;=Orginal!$Q$7),2,IF(AND(Orginal!F1153&gt;Orginal!$Q$7,Orginal!F1153&lt;=Orginal!$R$7),3,4)))</f>
        <v>4</v>
      </c>
      <c r="G653" s="2">
        <f xml:space="preserve"> IF(Orginal!G1153&lt;=Orginal!$P$8,1,IF(AND(Orginal!G1153&gt;Orginal!$P$8,Orginal!G1153&lt;=Orginal!$Q$8),2,IF(AND(Orginal!G1153&gt;Orginal!$Q$8,Orginal!G1153&lt;=Orginal!$R$8),3,4)))</f>
        <v>4</v>
      </c>
      <c r="H653" s="2">
        <f xml:space="preserve"> IF(Orginal!H1153&lt;=Orginal!$P$9,1,IF(AND(Orginal!H1153&gt;Orginal!$P$9,Orginal!H1153&lt;=Orginal!$Q$9),2,IF(AND(Orginal!H1153&gt;Orginal!$Q$9,Orginal!H1153&lt;=Orginal!$R$9),3,4)))</f>
        <v>2</v>
      </c>
      <c r="I653" s="2">
        <f xml:space="preserve"> IF(Orginal!I1153&lt;=Orginal!$P$10,1,IF(AND(Orginal!I1153&gt;Orginal!$P$10,Orginal!I1153&lt;=Orginal!$Q$10),2,IF(AND(Orginal!I1153&gt;Orginal!$Q$10,Orginal!I1153&lt;=Orginal!$R$10),3,4)))</f>
        <v>4</v>
      </c>
      <c r="J653" s="2">
        <f xml:space="preserve"> IF(Orginal!J1153&lt;=Orginal!$P$11,1,IF(AND(Orginal!J1153&gt;Orginal!$P$11,Orginal!J1153&lt;=Orginal!$Q$11),2,IF(AND(Orginal!J1153&gt;Orginal!$Q$11,Orginal!J1153&lt;=Orginal!$R$11),3,4)))</f>
        <v>2</v>
      </c>
      <c r="K653" s="2">
        <f xml:space="preserve"> IF(Orginal!K1153&lt;=Orginal!$P$12,1,IF(AND(Orginal!K1153&gt;Orginal!$P$12,Orginal!K1153&lt;=Orginal!$Q$12),2,IF(AND(Orginal!K1153&gt;Orginal!$Q$12,Orginal!K1153&lt;=Orginal!$R$12),3,4)))</f>
        <v>1</v>
      </c>
      <c r="L653" s="2">
        <f xml:space="preserve"> IF(Orginal!L1153&lt;=Orginal!$P$13,1,IF(AND(Orginal!L1153&gt;Orginal!$P$13,Orginal!L1153&lt;=Orginal!$Q$13),2,IF(AND(Orginal!L1153&gt;Orginal!$Q$13,Orginal!L1153&lt;=Orginal!$R$13),3,4)))</f>
        <v>1</v>
      </c>
      <c r="M653" s="2">
        <v>0</v>
      </c>
    </row>
    <row r="654" spans="1:13">
      <c r="A654" s="2">
        <v>1153</v>
      </c>
      <c r="B654" s="2">
        <f xml:space="preserve"> IF(Orginal!B1154&lt;=Orginal!$P$3,1,IF(AND(Orginal!B1154&gt;Orginal!$P$3,Orginal!B1154&lt;=Orginal!$Q$3),2,IF(AND(Orginal!B1154&gt;Orginal!$Q$3,Orginal!B1154&lt;=Orginal!$R$3),3,4)))</f>
        <v>1</v>
      </c>
      <c r="C654" s="2">
        <f xml:space="preserve"> IF(Orginal!C1154&lt;=Orginal!$P$4,1,IF(AND(Orginal!C1154&gt;Orginal!$P$4,Orginal!C1154&lt;=Orginal!$Q$4),2,IF(AND(Orginal!C1154&gt;Orginal!$Q$4,Orginal!C1154&lt;=Orginal!$R$4),3,4)))</f>
        <v>3</v>
      </c>
      <c r="D654" s="2">
        <f xml:space="preserve"> IF(Orginal!D1154&lt;=Orginal!$P$5,1,IF(AND(Orginal!D1154&gt;Orginal!$P$5,Orginal!D1154&lt;=Orginal!$Q$5),2,IF(AND(Orginal!D1154&gt;Orginal!$Q$5,Orginal!D1154&lt;=Orginal!$R$5),3,4)))</f>
        <v>3</v>
      </c>
      <c r="E654" s="2">
        <f xml:space="preserve"> IF(Orginal!E1154&lt;=Orginal!$P$6,1,IF(AND(Orginal!E1154&gt;Orginal!$P$6,Orginal!E1154&lt;=Orginal!$Q$6),2,IF(AND(Orginal!E1154&gt;Orginal!$Q$6,Orginal!E1154&lt;=Orginal!$R$6),3,4)))</f>
        <v>4</v>
      </c>
      <c r="F654" s="2">
        <f xml:space="preserve"> IF(Orginal!F1154&lt;=Orginal!$P$7,1,IF(AND(Orginal!F1154&gt;Orginal!$P$7,Orginal!F1154&lt;=Orginal!$Q$7),2,IF(AND(Orginal!F1154&gt;Orginal!$Q$7,Orginal!F1154&lt;=Orginal!$R$7),3,4)))</f>
        <v>4</v>
      </c>
      <c r="G654" s="2">
        <f xml:space="preserve"> IF(Orginal!G1154&lt;=Orginal!$P$8,1,IF(AND(Orginal!G1154&gt;Orginal!$P$8,Orginal!G1154&lt;=Orginal!$Q$8),2,IF(AND(Orginal!G1154&gt;Orginal!$Q$8,Orginal!G1154&lt;=Orginal!$R$8),3,4)))</f>
        <v>1</v>
      </c>
      <c r="H654" s="2">
        <f xml:space="preserve"> IF(Orginal!H1154&lt;=Orginal!$P$9,1,IF(AND(Orginal!H1154&gt;Orginal!$P$9,Orginal!H1154&lt;=Orginal!$Q$9),2,IF(AND(Orginal!H1154&gt;Orginal!$Q$9,Orginal!H1154&lt;=Orginal!$R$9),3,4)))</f>
        <v>1</v>
      </c>
      <c r="I654" s="2">
        <f xml:space="preserve"> IF(Orginal!I1154&lt;=Orginal!$P$10,1,IF(AND(Orginal!I1154&gt;Orginal!$P$10,Orginal!I1154&lt;=Orginal!$Q$10),2,IF(AND(Orginal!I1154&gt;Orginal!$Q$10,Orginal!I1154&lt;=Orginal!$R$10),3,4)))</f>
        <v>3</v>
      </c>
      <c r="J654" s="2">
        <f xml:space="preserve"> IF(Orginal!J1154&lt;=Orginal!$P$11,1,IF(AND(Orginal!J1154&gt;Orginal!$P$11,Orginal!J1154&lt;=Orginal!$Q$11),2,IF(AND(Orginal!J1154&gt;Orginal!$Q$11,Orginal!J1154&lt;=Orginal!$R$11),3,4)))</f>
        <v>3</v>
      </c>
      <c r="K654" s="2">
        <f xml:space="preserve"> IF(Orginal!K1154&lt;=Orginal!$P$12,1,IF(AND(Orginal!K1154&gt;Orginal!$P$12,Orginal!K1154&lt;=Orginal!$Q$12),2,IF(AND(Orginal!K1154&gt;Orginal!$Q$12,Orginal!K1154&lt;=Orginal!$R$12),3,4)))</f>
        <v>1</v>
      </c>
      <c r="L654" s="2">
        <f xml:space="preserve"> IF(Orginal!L1154&lt;=Orginal!$P$13,1,IF(AND(Orginal!L1154&gt;Orginal!$P$13,Orginal!L1154&lt;=Orginal!$Q$13),2,IF(AND(Orginal!L1154&gt;Orginal!$Q$13,Orginal!L1154&lt;=Orginal!$R$13),3,4)))</f>
        <v>2</v>
      </c>
      <c r="M654" s="2">
        <v>0</v>
      </c>
    </row>
    <row r="655" spans="1:13">
      <c r="A655" s="2">
        <v>1154</v>
      </c>
      <c r="B655" s="2">
        <f xml:space="preserve"> IF(Orginal!B1155&lt;=Orginal!$P$3,1,IF(AND(Orginal!B1155&gt;Orginal!$P$3,Orginal!B1155&lt;=Orginal!$Q$3),2,IF(AND(Orginal!B1155&gt;Orginal!$Q$3,Orginal!B1155&lt;=Orginal!$R$3),3,4)))</f>
        <v>2</v>
      </c>
      <c r="C655" s="2">
        <f xml:space="preserve"> IF(Orginal!C1155&lt;=Orginal!$P$4,1,IF(AND(Orginal!C1155&gt;Orginal!$P$4,Orginal!C1155&lt;=Orginal!$Q$4),2,IF(AND(Orginal!C1155&gt;Orginal!$Q$4,Orginal!C1155&lt;=Orginal!$R$4),3,4)))</f>
        <v>4</v>
      </c>
      <c r="D655" s="2">
        <f xml:space="preserve"> IF(Orginal!D1155&lt;=Orginal!$P$5,1,IF(AND(Orginal!D1155&gt;Orginal!$P$5,Orginal!D1155&lt;=Orginal!$Q$5),2,IF(AND(Orginal!D1155&gt;Orginal!$Q$5,Orginal!D1155&lt;=Orginal!$R$5),3,4)))</f>
        <v>4</v>
      </c>
      <c r="E655" s="2">
        <f xml:space="preserve"> IF(Orginal!E1155&lt;=Orginal!$P$6,1,IF(AND(Orginal!E1155&gt;Orginal!$P$6,Orginal!E1155&lt;=Orginal!$Q$6),2,IF(AND(Orginal!E1155&gt;Orginal!$Q$6,Orginal!E1155&lt;=Orginal!$R$6),3,4)))</f>
        <v>2</v>
      </c>
      <c r="F655" s="2">
        <f xml:space="preserve"> IF(Orginal!F1155&lt;=Orginal!$P$7,1,IF(AND(Orginal!F1155&gt;Orginal!$P$7,Orginal!F1155&lt;=Orginal!$Q$7),2,IF(AND(Orginal!F1155&gt;Orginal!$Q$7,Orginal!F1155&lt;=Orginal!$R$7),3,4)))</f>
        <v>3</v>
      </c>
      <c r="G655" s="2">
        <f xml:space="preserve"> IF(Orginal!G1155&lt;=Orginal!$P$8,1,IF(AND(Orginal!G1155&gt;Orginal!$P$8,Orginal!G1155&lt;=Orginal!$Q$8),2,IF(AND(Orginal!G1155&gt;Orginal!$Q$8,Orginal!G1155&lt;=Orginal!$R$8),3,4)))</f>
        <v>3</v>
      </c>
      <c r="H655" s="2">
        <f xml:space="preserve"> IF(Orginal!H1155&lt;=Orginal!$P$9,1,IF(AND(Orginal!H1155&gt;Orginal!$P$9,Orginal!H1155&lt;=Orginal!$Q$9),2,IF(AND(Orginal!H1155&gt;Orginal!$Q$9,Orginal!H1155&lt;=Orginal!$R$9),3,4)))</f>
        <v>2</v>
      </c>
      <c r="I655" s="2">
        <f xml:space="preserve"> IF(Orginal!I1155&lt;=Orginal!$P$10,1,IF(AND(Orginal!I1155&gt;Orginal!$P$10,Orginal!I1155&lt;=Orginal!$Q$10),2,IF(AND(Orginal!I1155&gt;Orginal!$Q$10,Orginal!I1155&lt;=Orginal!$R$10),3,4)))</f>
        <v>1</v>
      </c>
      <c r="J655" s="2">
        <f xml:space="preserve"> IF(Orginal!J1155&lt;=Orginal!$P$11,1,IF(AND(Orginal!J1155&gt;Orginal!$P$11,Orginal!J1155&lt;=Orginal!$Q$11),2,IF(AND(Orginal!J1155&gt;Orginal!$Q$11,Orginal!J1155&lt;=Orginal!$R$11),3,4)))</f>
        <v>4</v>
      </c>
      <c r="K655" s="2">
        <f xml:space="preserve"> IF(Orginal!K1155&lt;=Orginal!$P$12,1,IF(AND(Orginal!K1155&gt;Orginal!$P$12,Orginal!K1155&lt;=Orginal!$Q$12),2,IF(AND(Orginal!K1155&gt;Orginal!$Q$12,Orginal!K1155&lt;=Orginal!$R$12),3,4)))</f>
        <v>1</v>
      </c>
      <c r="L655" s="2">
        <f xml:space="preserve"> IF(Orginal!L1155&lt;=Orginal!$P$13,1,IF(AND(Orginal!L1155&gt;Orginal!$P$13,Orginal!L1155&lt;=Orginal!$Q$13),2,IF(AND(Orginal!L1155&gt;Orginal!$Q$13,Orginal!L1155&lt;=Orginal!$R$13),3,4)))</f>
        <v>2</v>
      </c>
      <c r="M655" s="2">
        <v>0</v>
      </c>
    </row>
    <row r="656" spans="1:13">
      <c r="A656" s="2">
        <v>1155</v>
      </c>
      <c r="B656" s="2">
        <f xml:space="preserve"> IF(Orginal!B1156&lt;=Orginal!$P$3,1,IF(AND(Orginal!B1156&gt;Orginal!$P$3,Orginal!B1156&lt;=Orginal!$Q$3),2,IF(AND(Orginal!B1156&gt;Orginal!$Q$3,Orginal!B1156&lt;=Orginal!$R$3),3,4)))</f>
        <v>4</v>
      </c>
      <c r="C656" s="2">
        <f xml:space="preserve"> IF(Orginal!C1156&lt;=Orginal!$P$4,1,IF(AND(Orginal!C1156&gt;Orginal!$P$4,Orginal!C1156&lt;=Orginal!$Q$4),2,IF(AND(Orginal!C1156&gt;Orginal!$Q$4,Orginal!C1156&lt;=Orginal!$R$4),3,4)))</f>
        <v>4</v>
      </c>
      <c r="D656" s="2">
        <f xml:space="preserve"> IF(Orginal!D1156&lt;=Orginal!$P$5,1,IF(AND(Orginal!D1156&gt;Orginal!$P$5,Orginal!D1156&lt;=Orginal!$Q$5),2,IF(AND(Orginal!D1156&gt;Orginal!$Q$5,Orginal!D1156&lt;=Orginal!$R$5),3,4)))</f>
        <v>4</v>
      </c>
      <c r="E656" s="2">
        <f xml:space="preserve"> IF(Orginal!E1156&lt;=Orginal!$P$6,1,IF(AND(Orginal!E1156&gt;Orginal!$P$6,Orginal!E1156&lt;=Orginal!$Q$6),2,IF(AND(Orginal!E1156&gt;Orginal!$Q$6,Orginal!E1156&lt;=Orginal!$R$6),3,4)))</f>
        <v>3</v>
      </c>
      <c r="F656" s="2">
        <f xml:space="preserve"> IF(Orginal!F1156&lt;=Orginal!$P$7,1,IF(AND(Orginal!F1156&gt;Orginal!$P$7,Orginal!F1156&lt;=Orginal!$Q$7),2,IF(AND(Orginal!F1156&gt;Orginal!$Q$7,Orginal!F1156&lt;=Orginal!$R$7),3,4)))</f>
        <v>1</v>
      </c>
      <c r="G656" s="2">
        <f xml:space="preserve"> IF(Orginal!G1156&lt;=Orginal!$P$8,1,IF(AND(Orginal!G1156&gt;Orginal!$P$8,Orginal!G1156&lt;=Orginal!$Q$8),2,IF(AND(Orginal!G1156&gt;Orginal!$Q$8,Orginal!G1156&lt;=Orginal!$R$8),3,4)))</f>
        <v>1</v>
      </c>
      <c r="H656" s="2">
        <f xml:space="preserve"> IF(Orginal!H1156&lt;=Orginal!$P$9,1,IF(AND(Orginal!H1156&gt;Orginal!$P$9,Orginal!H1156&lt;=Orginal!$Q$9),2,IF(AND(Orginal!H1156&gt;Orginal!$Q$9,Orginal!H1156&lt;=Orginal!$R$9),3,4)))</f>
        <v>2</v>
      </c>
      <c r="I656" s="2">
        <f xml:space="preserve"> IF(Orginal!I1156&lt;=Orginal!$P$10,1,IF(AND(Orginal!I1156&gt;Orginal!$P$10,Orginal!I1156&lt;=Orginal!$Q$10),2,IF(AND(Orginal!I1156&gt;Orginal!$Q$10,Orginal!I1156&lt;=Orginal!$R$10),3,4)))</f>
        <v>3</v>
      </c>
      <c r="J656" s="2">
        <f xml:space="preserve"> IF(Orginal!J1156&lt;=Orginal!$P$11,1,IF(AND(Orginal!J1156&gt;Orginal!$P$11,Orginal!J1156&lt;=Orginal!$Q$11),2,IF(AND(Orginal!J1156&gt;Orginal!$Q$11,Orginal!J1156&lt;=Orginal!$R$11),3,4)))</f>
        <v>4</v>
      </c>
      <c r="K656" s="2">
        <f xml:space="preserve"> IF(Orginal!K1156&lt;=Orginal!$P$12,1,IF(AND(Orginal!K1156&gt;Orginal!$P$12,Orginal!K1156&lt;=Orginal!$Q$12),2,IF(AND(Orginal!K1156&gt;Orginal!$Q$12,Orginal!K1156&lt;=Orginal!$R$12),3,4)))</f>
        <v>1</v>
      </c>
      <c r="L656" s="2">
        <f xml:space="preserve"> IF(Orginal!L1156&lt;=Orginal!$P$13,1,IF(AND(Orginal!L1156&gt;Orginal!$P$13,Orginal!L1156&lt;=Orginal!$Q$13),2,IF(AND(Orginal!L1156&gt;Orginal!$Q$13,Orginal!L1156&lt;=Orginal!$R$13),3,4)))</f>
        <v>3</v>
      </c>
      <c r="M656" s="2">
        <v>0</v>
      </c>
    </row>
    <row r="657" spans="1:13">
      <c r="A657" s="2">
        <v>1156</v>
      </c>
      <c r="B657" s="2">
        <f xml:space="preserve"> IF(Orginal!B1157&lt;=Orginal!$P$3,1,IF(AND(Orginal!B1157&gt;Orginal!$P$3,Orginal!B1157&lt;=Orginal!$Q$3),2,IF(AND(Orginal!B1157&gt;Orginal!$Q$3,Orginal!B1157&lt;=Orginal!$R$3),3,4)))</f>
        <v>4</v>
      </c>
      <c r="C657" s="2">
        <f xml:space="preserve"> IF(Orginal!C1157&lt;=Orginal!$P$4,1,IF(AND(Orginal!C1157&gt;Orginal!$P$4,Orginal!C1157&lt;=Orginal!$Q$4),2,IF(AND(Orginal!C1157&gt;Orginal!$Q$4,Orginal!C1157&lt;=Orginal!$R$4),3,4)))</f>
        <v>3</v>
      </c>
      <c r="D657" s="2">
        <f xml:space="preserve"> IF(Orginal!D1157&lt;=Orginal!$P$5,1,IF(AND(Orginal!D1157&gt;Orginal!$P$5,Orginal!D1157&lt;=Orginal!$Q$5),2,IF(AND(Orginal!D1157&gt;Orginal!$Q$5,Orginal!D1157&lt;=Orginal!$R$5),3,4)))</f>
        <v>3</v>
      </c>
      <c r="E657" s="2">
        <f xml:space="preserve"> IF(Orginal!E1157&lt;=Orginal!$P$6,1,IF(AND(Orginal!E1157&gt;Orginal!$P$6,Orginal!E1157&lt;=Orginal!$Q$6),2,IF(AND(Orginal!E1157&gt;Orginal!$Q$6,Orginal!E1157&lt;=Orginal!$R$6),3,4)))</f>
        <v>3</v>
      </c>
      <c r="F657" s="2">
        <f xml:space="preserve"> IF(Orginal!F1157&lt;=Orginal!$P$7,1,IF(AND(Orginal!F1157&gt;Orginal!$P$7,Orginal!F1157&lt;=Orginal!$Q$7),2,IF(AND(Orginal!F1157&gt;Orginal!$Q$7,Orginal!F1157&lt;=Orginal!$R$7),3,4)))</f>
        <v>4</v>
      </c>
      <c r="G657" s="2">
        <f xml:space="preserve"> IF(Orginal!G1157&lt;=Orginal!$P$8,1,IF(AND(Orginal!G1157&gt;Orginal!$P$8,Orginal!G1157&lt;=Orginal!$Q$8),2,IF(AND(Orginal!G1157&gt;Orginal!$Q$8,Orginal!G1157&lt;=Orginal!$R$8),3,4)))</f>
        <v>3</v>
      </c>
      <c r="H657" s="2">
        <f xml:space="preserve"> IF(Orginal!H1157&lt;=Orginal!$P$9,1,IF(AND(Orginal!H1157&gt;Orginal!$P$9,Orginal!H1157&lt;=Orginal!$Q$9),2,IF(AND(Orginal!H1157&gt;Orginal!$Q$9,Orginal!H1157&lt;=Orginal!$R$9),3,4)))</f>
        <v>3</v>
      </c>
      <c r="I657" s="2">
        <f xml:space="preserve"> IF(Orginal!I1157&lt;=Orginal!$P$10,1,IF(AND(Orginal!I1157&gt;Orginal!$P$10,Orginal!I1157&lt;=Orginal!$Q$10),2,IF(AND(Orginal!I1157&gt;Orginal!$Q$10,Orginal!I1157&lt;=Orginal!$R$10),3,4)))</f>
        <v>4</v>
      </c>
      <c r="J657" s="2">
        <f xml:space="preserve"> IF(Orginal!J1157&lt;=Orginal!$P$11,1,IF(AND(Orginal!J1157&gt;Orginal!$P$11,Orginal!J1157&lt;=Orginal!$Q$11),2,IF(AND(Orginal!J1157&gt;Orginal!$Q$11,Orginal!J1157&lt;=Orginal!$R$11),3,4)))</f>
        <v>3</v>
      </c>
      <c r="K657" s="2">
        <f xml:space="preserve"> IF(Orginal!K1157&lt;=Orginal!$P$12,1,IF(AND(Orginal!K1157&gt;Orginal!$P$12,Orginal!K1157&lt;=Orginal!$Q$12),2,IF(AND(Orginal!K1157&gt;Orginal!$Q$12,Orginal!K1157&lt;=Orginal!$R$12),3,4)))</f>
        <v>2</v>
      </c>
      <c r="L657" s="2">
        <f xml:space="preserve"> IF(Orginal!L1157&lt;=Orginal!$P$13,1,IF(AND(Orginal!L1157&gt;Orginal!$P$13,Orginal!L1157&lt;=Orginal!$Q$13),2,IF(AND(Orginal!L1157&gt;Orginal!$Q$13,Orginal!L1157&lt;=Orginal!$R$13),3,4)))</f>
        <v>1</v>
      </c>
      <c r="M657" s="2">
        <v>0</v>
      </c>
    </row>
    <row r="658" spans="1:13">
      <c r="A658" s="2">
        <v>1157</v>
      </c>
      <c r="B658" s="2">
        <f xml:space="preserve"> IF(Orginal!B1158&lt;=Orginal!$P$3,1,IF(AND(Orginal!B1158&gt;Orginal!$P$3,Orginal!B1158&lt;=Orginal!$Q$3),2,IF(AND(Orginal!B1158&gt;Orginal!$Q$3,Orginal!B1158&lt;=Orginal!$R$3),3,4)))</f>
        <v>4</v>
      </c>
      <c r="C658" s="2">
        <f xml:space="preserve"> IF(Orginal!C1158&lt;=Orginal!$P$4,1,IF(AND(Orginal!C1158&gt;Orginal!$P$4,Orginal!C1158&lt;=Orginal!$Q$4),2,IF(AND(Orginal!C1158&gt;Orginal!$Q$4,Orginal!C1158&lt;=Orginal!$R$4),3,4)))</f>
        <v>4</v>
      </c>
      <c r="D658" s="2">
        <f xml:space="preserve"> IF(Orginal!D1158&lt;=Orginal!$P$5,1,IF(AND(Orginal!D1158&gt;Orginal!$P$5,Orginal!D1158&lt;=Orginal!$Q$5),2,IF(AND(Orginal!D1158&gt;Orginal!$Q$5,Orginal!D1158&lt;=Orginal!$R$5),3,4)))</f>
        <v>4</v>
      </c>
      <c r="E658" s="2">
        <f xml:space="preserve"> IF(Orginal!E1158&lt;=Orginal!$P$6,1,IF(AND(Orginal!E1158&gt;Orginal!$P$6,Orginal!E1158&lt;=Orginal!$Q$6),2,IF(AND(Orginal!E1158&gt;Orginal!$Q$6,Orginal!E1158&lt;=Orginal!$R$6),3,4)))</f>
        <v>2</v>
      </c>
      <c r="F658" s="2">
        <f xml:space="preserve"> IF(Orginal!F1158&lt;=Orginal!$P$7,1,IF(AND(Orginal!F1158&gt;Orginal!$P$7,Orginal!F1158&lt;=Orginal!$Q$7),2,IF(AND(Orginal!F1158&gt;Orginal!$Q$7,Orginal!F1158&lt;=Orginal!$R$7),3,4)))</f>
        <v>2</v>
      </c>
      <c r="G658" s="2">
        <f xml:space="preserve"> IF(Orginal!G1158&lt;=Orginal!$P$8,1,IF(AND(Orginal!G1158&gt;Orginal!$P$8,Orginal!G1158&lt;=Orginal!$Q$8),2,IF(AND(Orginal!G1158&gt;Orginal!$Q$8,Orginal!G1158&lt;=Orginal!$R$8),3,4)))</f>
        <v>1</v>
      </c>
      <c r="H658" s="2">
        <f xml:space="preserve"> IF(Orginal!H1158&lt;=Orginal!$P$9,1,IF(AND(Orginal!H1158&gt;Orginal!$P$9,Orginal!H1158&lt;=Orginal!$Q$9),2,IF(AND(Orginal!H1158&gt;Orginal!$Q$9,Orginal!H1158&lt;=Orginal!$R$9),3,4)))</f>
        <v>1</v>
      </c>
      <c r="I658" s="2">
        <f xml:space="preserve"> IF(Orginal!I1158&lt;=Orginal!$P$10,1,IF(AND(Orginal!I1158&gt;Orginal!$P$10,Orginal!I1158&lt;=Orginal!$Q$10),2,IF(AND(Orginal!I1158&gt;Orginal!$Q$10,Orginal!I1158&lt;=Orginal!$R$10),3,4)))</f>
        <v>2</v>
      </c>
      <c r="J658" s="2">
        <f xml:space="preserve"> IF(Orginal!J1158&lt;=Orginal!$P$11,1,IF(AND(Orginal!J1158&gt;Orginal!$P$11,Orginal!J1158&lt;=Orginal!$Q$11),2,IF(AND(Orginal!J1158&gt;Orginal!$Q$11,Orginal!J1158&lt;=Orginal!$R$11),3,4)))</f>
        <v>3</v>
      </c>
      <c r="K658" s="2">
        <f xml:space="preserve"> IF(Orginal!K1158&lt;=Orginal!$P$12,1,IF(AND(Orginal!K1158&gt;Orginal!$P$12,Orginal!K1158&lt;=Orginal!$Q$12),2,IF(AND(Orginal!K1158&gt;Orginal!$Q$12,Orginal!K1158&lt;=Orginal!$R$12),3,4)))</f>
        <v>1</v>
      </c>
      <c r="L658" s="2">
        <f xml:space="preserve"> IF(Orginal!L1158&lt;=Orginal!$P$13,1,IF(AND(Orginal!L1158&gt;Orginal!$P$13,Orginal!L1158&lt;=Orginal!$Q$13),2,IF(AND(Orginal!L1158&gt;Orginal!$Q$13,Orginal!L1158&lt;=Orginal!$R$13),3,4)))</f>
        <v>3</v>
      </c>
      <c r="M658" s="2">
        <v>0</v>
      </c>
    </row>
    <row r="659" spans="1:13">
      <c r="A659" s="2">
        <v>1158</v>
      </c>
      <c r="B659" s="2">
        <f xml:space="preserve"> IF(Orginal!B1159&lt;=Orginal!$P$3,1,IF(AND(Orginal!B1159&gt;Orginal!$P$3,Orginal!B1159&lt;=Orginal!$Q$3),2,IF(AND(Orginal!B1159&gt;Orginal!$Q$3,Orginal!B1159&lt;=Orginal!$R$3),3,4)))</f>
        <v>3</v>
      </c>
      <c r="C659" s="2">
        <f xml:space="preserve"> IF(Orginal!C1159&lt;=Orginal!$P$4,1,IF(AND(Orginal!C1159&gt;Orginal!$P$4,Orginal!C1159&lt;=Orginal!$Q$4),2,IF(AND(Orginal!C1159&gt;Orginal!$Q$4,Orginal!C1159&lt;=Orginal!$R$4),3,4)))</f>
        <v>4</v>
      </c>
      <c r="D659" s="2">
        <f xml:space="preserve"> IF(Orginal!D1159&lt;=Orginal!$P$5,1,IF(AND(Orginal!D1159&gt;Orginal!$P$5,Orginal!D1159&lt;=Orginal!$Q$5),2,IF(AND(Orginal!D1159&gt;Orginal!$Q$5,Orginal!D1159&lt;=Orginal!$R$5),3,4)))</f>
        <v>3</v>
      </c>
      <c r="E659" s="2">
        <f xml:space="preserve"> IF(Orginal!E1159&lt;=Orginal!$P$6,1,IF(AND(Orginal!E1159&gt;Orginal!$P$6,Orginal!E1159&lt;=Orginal!$Q$6),2,IF(AND(Orginal!E1159&gt;Orginal!$Q$6,Orginal!E1159&lt;=Orginal!$R$6),3,4)))</f>
        <v>3</v>
      </c>
      <c r="F659" s="2">
        <f xml:space="preserve"> IF(Orginal!F1159&lt;=Orginal!$P$7,1,IF(AND(Orginal!F1159&gt;Orginal!$P$7,Orginal!F1159&lt;=Orginal!$Q$7),2,IF(AND(Orginal!F1159&gt;Orginal!$Q$7,Orginal!F1159&lt;=Orginal!$R$7),3,4)))</f>
        <v>2</v>
      </c>
      <c r="G659" s="2">
        <f xml:space="preserve"> IF(Orginal!G1159&lt;=Orginal!$P$8,1,IF(AND(Orginal!G1159&gt;Orginal!$P$8,Orginal!G1159&lt;=Orginal!$Q$8),2,IF(AND(Orginal!G1159&gt;Orginal!$Q$8,Orginal!G1159&lt;=Orginal!$R$8),3,4)))</f>
        <v>4</v>
      </c>
      <c r="H659" s="2">
        <f xml:space="preserve"> IF(Orginal!H1159&lt;=Orginal!$P$9,1,IF(AND(Orginal!H1159&gt;Orginal!$P$9,Orginal!H1159&lt;=Orginal!$Q$9),2,IF(AND(Orginal!H1159&gt;Orginal!$Q$9,Orginal!H1159&lt;=Orginal!$R$9),3,4)))</f>
        <v>1</v>
      </c>
      <c r="I659" s="2">
        <f xml:space="preserve"> IF(Orginal!I1159&lt;=Orginal!$P$10,1,IF(AND(Orginal!I1159&gt;Orginal!$P$10,Orginal!I1159&lt;=Orginal!$Q$10),2,IF(AND(Orginal!I1159&gt;Orginal!$Q$10,Orginal!I1159&lt;=Orginal!$R$10),3,4)))</f>
        <v>4</v>
      </c>
      <c r="J659" s="2">
        <f xml:space="preserve"> IF(Orginal!J1159&lt;=Orginal!$P$11,1,IF(AND(Orginal!J1159&gt;Orginal!$P$11,Orginal!J1159&lt;=Orginal!$Q$11),2,IF(AND(Orginal!J1159&gt;Orginal!$Q$11,Orginal!J1159&lt;=Orginal!$R$11),3,4)))</f>
        <v>2</v>
      </c>
      <c r="K659" s="2">
        <f xml:space="preserve"> IF(Orginal!K1159&lt;=Orginal!$P$12,1,IF(AND(Orginal!K1159&gt;Orginal!$P$12,Orginal!K1159&lt;=Orginal!$Q$12),2,IF(AND(Orginal!K1159&gt;Orginal!$Q$12,Orginal!K1159&lt;=Orginal!$R$12),3,4)))</f>
        <v>2</v>
      </c>
      <c r="L659" s="2">
        <f xml:space="preserve"> IF(Orginal!L1159&lt;=Orginal!$P$13,1,IF(AND(Orginal!L1159&gt;Orginal!$P$13,Orginal!L1159&lt;=Orginal!$Q$13),2,IF(AND(Orginal!L1159&gt;Orginal!$Q$13,Orginal!L1159&lt;=Orginal!$R$13),3,4)))</f>
        <v>1</v>
      </c>
      <c r="M659" s="2">
        <v>0</v>
      </c>
    </row>
    <row r="660" spans="1:13">
      <c r="A660" s="2">
        <v>1159</v>
      </c>
      <c r="B660" s="2">
        <f xml:space="preserve"> IF(Orginal!B1160&lt;=Orginal!$P$3,1,IF(AND(Orginal!B1160&gt;Orginal!$P$3,Orginal!B1160&lt;=Orginal!$Q$3),2,IF(AND(Orginal!B1160&gt;Orginal!$Q$3,Orginal!B1160&lt;=Orginal!$R$3),3,4)))</f>
        <v>2</v>
      </c>
      <c r="C660" s="2">
        <f xml:space="preserve"> IF(Orginal!C1160&lt;=Orginal!$P$4,1,IF(AND(Orginal!C1160&gt;Orginal!$P$4,Orginal!C1160&lt;=Orginal!$Q$4),2,IF(AND(Orginal!C1160&gt;Orginal!$Q$4,Orginal!C1160&lt;=Orginal!$R$4),3,4)))</f>
        <v>3</v>
      </c>
      <c r="D660" s="2">
        <f xml:space="preserve"> IF(Orginal!D1160&lt;=Orginal!$P$5,1,IF(AND(Orginal!D1160&gt;Orginal!$P$5,Orginal!D1160&lt;=Orginal!$Q$5),2,IF(AND(Orginal!D1160&gt;Orginal!$Q$5,Orginal!D1160&lt;=Orginal!$R$5),3,4)))</f>
        <v>4</v>
      </c>
      <c r="E660" s="2">
        <f xml:space="preserve"> IF(Orginal!E1160&lt;=Orginal!$P$6,1,IF(AND(Orginal!E1160&gt;Orginal!$P$6,Orginal!E1160&lt;=Orginal!$Q$6),2,IF(AND(Orginal!E1160&gt;Orginal!$Q$6,Orginal!E1160&lt;=Orginal!$R$6),3,4)))</f>
        <v>1</v>
      </c>
      <c r="F660" s="2">
        <f xml:space="preserve"> IF(Orginal!F1160&lt;=Orginal!$P$7,1,IF(AND(Orginal!F1160&gt;Orginal!$P$7,Orginal!F1160&lt;=Orginal!$Q$7),2,IF(AND(Orginal!F1160&gt;Orginal!$Q$7,Orginal!F1160&lt;=Orginal!$R$7),3,4)))</f>
        <v>2</v>
      </c>
      <c r="G660" s="2">
        <f xml:space="preserve"> IF(Orginal!G1160&lt;=Orginal!$P$8,1,IF(AND(Orginal!G1160&gt;Orginal!$P$8,Orginal!G1160&lt;=Orginal!$Q$8),2,IF(AND(Orginal!G1160&gt;Orginal!$Q$8,Orginal!G1160&lt;=Orginal!$R$8),3,4)))</f>
        <v>4</v>
      </c>
      <c r="H660" s="2">
        <f xml:space="preserve"> IF(Orginal!H1160&lt;=Orginal!$P$9,1,IF(AND(Orginal!H1160&gt;Orginal!$P$9,Orginal!H1160&lt;=Orginal!$Q$9),2,IF(AND(Orginal!H1160&gt;Orginal!$Q$9,Orginal!H1160&lt;=Orginal!$R$9),3,4)))</f>
        <v>2</v>
      </c>
      <c r="I660" s="2">
        <f xml:space="preserve"> IF(Orginal!I1160&lt;=Orginal!$P$10,1,IF(AND(Orginal!I1160&gt;Orginal!$P$10,Orginal!I1160&lt;=Orginal!$Q$10),2,IF(AND(Orginal!I1160&gt;Orginal!$Q$10,Orginal!I1160&lt;=Orginal!$R$10),3,4)))</f>
        <v>4</v>
      </c>
      <c r="J660" s="2">
        <f xml:space="preserve"> IF(Orginal!J1160&lt;=Orginal!$P$11,1,IF(AND(Orginal!J1160&gt;Orginal!$P$11,Orginal!J1160&lt;=Orginal!$Q$11),2,IF(AND(Orginal!J1160&gt;Orginal!$Q$11,Orginal!J1160&lt;=Orginal!$R$11),3,4)))</f>
        <v>4</v>
      </c>
      <c r="K660" s="2">
        <f xml:space="preserve"> IF(Orginal!K1160&lt;=Orginal!$P$12,1,IF(AND(Orginal!K1160&gt;Orginal!$P$12,Orginal!K1160&lt;=Orginal!$Q$12),2,IF(AND(Orginal!K1160&gt;Orginal!$Q$12,Orginal!K1160&lt;=Orginal!$R$12),3,4)))</f>
        <v>2</v>
      </c>
      <c r="L660" s="2">
        <f xml:space="preserve"> IF(Orginal!L1160&lt;=Orginal!$P$13,1,IF(AND(Orginal!L1160&gt;Orginal!$P$13,Orginal!L1160&lt;=Orginal!$Q$13),2,IF(AND(Orginal!L1160&gt;Orginal!$Q$13,Orginal!L1160&lt;=Orginal!$R$13),3,4)))</f>
        <v>1</v>
      </c>
      <c r="M660" s="2">
        <v>0</v>
      </c>
    </row>
    <row r="661" spans="1:13">
      <c r="A661" s="2">
        <v>1160</v>
      </c>
      <c r="B661" s="2">
        <f xml:space="preserve"> IF(Orginal!B1161&lt;=Orginal!$P$3,1,IF(AND(Orginal!B1161&gt;Orginal!$P$3,Orginal!B1161&lt;=Orginal!$Q$3),2,IF(AND(Orginal!B1161&gt;Orginal!$Q$3,Orginal!B1161&lt;=Orginal!$R$3),3,4)))</f>
        <v>4</v>
      </c>
      <c r="C661" s="2">
        <f xml:space="preserve"> IF(Orginal!C1161&lt;=Orginal!$P$4,1,IF(AND(Orginal!C1161&gt;Orginal!$P$4,Orginal!C1161&lt;=Orginal!$Q$4),2,IF(AND(Orginal!C1161&gt;Orginal!$Q$4,Orginal!C1161&lt;=Orginal!$R$4),3,4)))</f>
        <v>3</v>
      </c>
      <c r="D661" s="2">
        <f xml:space="preserve"> IF(Orginal!D1161&lt;=Orginal!$P$5,1,IF(AND(Orginal!D1161&gt;Orginal!$P$5,Orginal!D1161&lt;=Orginal!$Q$5),2,IF(AND(Orginal!D1161&gt;Orginal!$Q$5,Orginal!D1161&lt;=Orginal!$R$5),3,4)))</f>
        <v>4</v>
      </c>
      <c r="E661" s="2">
        <f xml:space="preserve"> IF(Orginal!E1161&lt;=Orginal!$P$6,1,IF(AND(Orginal!E1161&gt;Orginal!$P$6,Orginal!E1161&lt;=Orginal!$Q$6),2,IF(AND(Orginal!E1161&gt;Orginal!$Q$6,Orginal!E1161&lt;=Orginal!$R$6),3,4)))</f>
        <v>1</v>
      </c>
      <c r="F661" s="2">
        <f xml:space="preserve"> IF(Orginal!F1161&lt;=Orginal!$P$7,1,IF(AND(Orginal!F1161&gt;Orginal!$P$7,Orginal!F1161&lt;=Orginal!$Q$7),2,IF(AND(Orginal!F1161&gt;Orginal!$Q$7,Orginal!F1161&lt;=Orginal!$R$7),3,4)))</f>
        <v>2</v>
      </c>
      <c r="G661" s="2">
        <f xml:space="preserve"> IF(Orginal!G1161&lt;=Orginal!$P$8,1,IF(AND(Orginal!G1161&gt;Orginal!$P$8,Orginal!G1161&lt;=Orginal!$Q$8),2,IF(AND(Orginal!G1161&gt;Orginal!$Q$8,Orginal!G1161&lt;=Orginal!$R$8),3,4)))</f>
        <v>3</v>
      </c>
      <c r="H661" s="2">
        <f xml:space="preserve"> IF(Orginal!H1161&lt;=Orginal!$P$9,1,IF(AND(Orginal!H1161&gt;Orginal!$P$9,Orginal!H1161&lt;=Orginal!$Q$9),2,IF(AND(Orginal!H1161&gt;Orginal!$Q$9,Orginal!H1161&lt;=Orginal!$R$9),3,4)))</f>
        <v>1</v>
      </c>
      <c r="I661" s="2">
        <f xml:space="preserve"> IF(Orginal!I1161&lt;=Orginal!$P$10,1,IF(AND(Orginal!I1161&gt;Orginal!$P$10,Orginal!I1161&lt;=Orginal!$Q$10),2,IF(AND(Orginal!I1161&gt;Orginal!$Q$10,Orginal!I1161&lt;=Orginal!$R$10),3,4)))</f>
        <v>4</v>
      </c>
      <c r="J661" s="2">
        <f xml:space="preserve"> IF(Orginal!J1161&lt;=Orginal!$P$11,1,IF(AND(Orginal!J1161&gt;Orginal!$P$11,Orginal!J1161&lt;=Orginal!$Q$11),2,IF(AND(Orginal!J1161&gt;Orginal!$Q$11,Orginal!J1161&lt;=Orginal!$R$11),3,4)))</f>
        <v>2</v>
      </c>
      <c r="K661" s="2">
        <f xml:space="preserve"> IF(Orginal!K1161&lt;=Orginal!$P$12,1,IF(AND(Orginal!K1161&gt;Orginal!$P$12,Orginal!K1161&lt;=Orginal!$Q$12),2,IF(AND(Orginal!K1161&gt;Orginal!$Q$12,Orginal!K1161&lt;=Orginal!$R$12),3,4)))</f>
        <v>1</v>
      </c>
      <c r="L661" s="2">
        <f xml:space="preserve"> IF(Orginal!L1161&lt;=Orginal!$P$13,1,IF(AND(Orginal!L1161&gt;Orginal!$P$13,Orginal!L1161&lt;=Orginal!$Q$13),2,IF(AND(Orginal!L1161&gt;Orginal!$Q$13,Orginal!L1161&lt;=Orginal!$R$13),3,4)))</f>
        <v>1</v>
      </c>
      <c r="M661" s="2">
        <v>0</v>
      </c>
    </row>
    <row r="662" spans="1:13">
      <c r="A662" s="2">
        <v>1161</v>
      </c>
      <c r="B662" s="2">
        <f xml:space="preserve"> IF(Orginal!B1162&lt;=Orginal!$P$3,1,IF(AND(Orginal!B1162&gt;Orginal!$P$3,Orginal!B1162&lt;=Orginal!$Q$3),2,IF(AND(Orginal!B1162&gt;Orginal!$Q$3,Orginal!B1162&lt;=Orginal!$R$3),3,4)))</f>
        <v>3</v>
      </c>
      <c r="C662" s="2">
        <f xml:space="preserve"> IF(Orginal!C1162&lt;=Orginal!$P$4,1,IF(AND(Orginal!C1162&gt;Orginal!$P$4,Orginal!C1162&lt;=Orginal!$Q$4),2,IF(AND(Orginal!C1162&gt;Orginal!$Q$4,Orginal!C1162&lt;=Orginal!$R$4),3,4)))</f>
        <v>3</v>
      </c>
      <c r="D662" s="2">
        <f xml:space="preserve"> IF(Orginal!D1162&lt;=Orginal!$P$5,1,IF(AND(Orginal!D1162&gt;Orginal!$P$5,Orginal!D1162&lt;=Orginal!$Q$5),2,IF(AND(Orginal!D1162&gt;Orginal!$Q$5,Orginal!D1162&lt;=Orginal!$R$5),3,4)))</f>
        <v>3</v>
      </c>
      <c r="E662" s="2">
        <f xml:space="preserve"> IF(Orginal!E1162&lt;=Orginal!$P$6,1,IF(AND(Orginal!E1162&gt;Orginal!$P$6,Orginal!E1162&lt;=Orginal!$Q$6),2,IF(AND(Orginal!E1162&gt;Orginal!$Q$6,Orginal!E1162&lt;=Orginal!$R$6),3,4)))</f>
        <v>3</v>
      </c>
      <c r="F662" s="2">
        <f xml:space="preserve"> IF(Orginal!F1162&lt;=Orginal!$P$7,1,IF(AND(Orginal!F1162&gt;Orginal!$P$7,Orginal!F1162&lt;=Orginal!$Q$7),2,IF(AND(Orginal!F1162&gt;Orginal!$Q$7,Orginal!F1162&lt;=Orginal!$R$7),3,4)))</f>
        <v>3</v>
      </c>
      <c r="G662" s="2">
        <f xml:space="preserve"> IF(Orginal!G1162&lt;=Orginal!$P$8,1,IF(AND(Orginal!G1162&gt;Orginal!$P$8,Orginal!G1162&lt;=Orginal!$Q$8),2,IF(AND(Orginal!G1162&gt;Orginal!$Q$8,Orginal!G1162&lt;=Orginal!$R$8),3,4)))</f>
        <v>3</v>
      </c>
      <c r="H662" s="2">
        <f xml:space="preserve"> IF(Orginal!H1162&lt;=Orginal!$P$9,1,IF(AND(Orginal!H1162&gt;Orginal!$P$9,Orginal!H1162&lt;=Orginal!$Q$9),2,IF(AND(Orginal!H1162&gt;Orginal!$Q$9,Orginal!H1162&lt;=Orginal!$R$9),3,4)))</f>
        <v>2</v>
      </c>
      <c r="I662" s="2">
        <f xml:space="preserve"> IF(Orginal!I1162&lt;=Orginal!$P$10,1,IF(AND(Orginal!I1162&gt;Orginal!$P$10,Orginal!I1162&lt;=Orginal!$Q$10),2,IF(AND(Orginal!I1162&gt;Orginal!$Q$10,Orginal!I1162&lt;=Orginal!$R$10),3,4)))</f>
        <v>4</v>
      </c>
      <c r="J662" s="2">
        <f xml:space="preserve"> IF(Orginal!J1162&lt;=Orginal!$P$11,1,IF(AND(Orginal!J1162&gt;Orginal!$P$11,Orginal!J1162&lt;=Orginal!$Q$11),2,IF(AND(Orginal!J1162&gt;Orginal!$Q$11,Orginal!J1162&lt;=Orginal!$R$11),3,4)))</f>
        <v>2</v>
      </c>
      <c r="K662" s="2">
        <f xml:space="preserve"> IF(Orginal!K1162&lt;=Orginal!$P$12,1,IF(AND(Orginal!K1162&gt;Orginal!$P$12,Orginal!K1162&lt;=Orginal!$Q$12),2,IF(AND(Orginal!K1162&gt;Orginal!$Q$12,Orginal!K1162&lt;=Orginal!$R$12),3,4)))</f>
        <v>3</v>
      </c>
      <c r="L662" s="2">
        <f xml:space="preserve"> IF(Orginal!L1162&lt;=Orginal!$P$13,1,IF(AND(Orginal!L1162&gt;Orginal!$P$13,Orginal!L1162&lt;=Orginal!$Q$13),2,IF(AND(Orginal!L1162&gt;Orginal!$Q$13,Orginal!L1162&lt;=Orginal!$R$13),3,4)))</f>
        <v>2</v>
      </c>
      <c r="M662" s="2">
        <v>0</v>
      </c>
    </row>
    <row r="663" spans="1:13">
      <c r="A663" s="2">
        <v>1162</v>
      </c>
      <c r="B663" s="2">
        <f xml:space="preserve"> IF(Orginal!B1163&lt;=Orginal!$P$3,1,IF(AND(Orginal!B1163&gt;Orginal!$P$3,Orginal!B1163&lt;=Orginal!$Q$3),2,IF(AND(Orginal!B1163&gt;Orginal!$Q$3,Orginal!B1163&lt;=Orginal!$R$3),3,4)))</f>
        <v>1</v>
      </c>
      <c r="C663" s="2">
        <f xml:space="preserve"> IF(Orginal!C1163&lt;=Orginal!$P$4,1,IF(AND(Orginal!C1163&gt;Orginal!$P$4,Orginal!C1163&lt;=Orginal!$Q$4),2,IF(AND(Orginal!C1163&gt;Orginal!$Q$4,Orginal!C1163&lt;=Orginal!$R$4),3,4)))</f>
        <v>2</v>
      </c>
      <c r="D663" s="2">
        <f xml:space="preserve"> IF(Orginal!D1163&lt;=Orginal!$P$5,1,IF(AND(Orginal!D1163&gt;Orginal!$P$5,Orginal!D1163&lt;=Orginal!$Q$5),2,IF(AND(Orginal!D1163&gt;Orginal!$Q$5,Orginal!D1163&lt;=Orginal!$R$5),3,4)))</f>
        <v>3</v>
      </c>
      <c r="E663" s="2">
        <f xml:space="preserve"> IF(Orginal!E1163&lt;=Orginal!$P$6,1,IF(AND(Orginal!E1163&gt;Orginal!$P$6,Orginal!E1163&lt;=Orginal!$Q$6),2,IF(AND(Orginal!E1163&gt;Orginal!$Q$6,Orginal!E1163&lt;=Orginal!$R$6),3,4)))</f>
        <v>4</v>
      </c>
      <c r="F663" s="2">
        <f xml:space="preserve"> IF(Orginal!F1163&lt;=Orginal!$P$7,1,IF(AND(Orginal!F1163&gt;Orginal!$P$7,Orginal!F1163&lt;=Orginal!$Q$7),2,IF(AND(Orginal!F1163&gt;Orginal!$Q$7,Orginal!F1163&lt;=Orginal!$R$7),3,4)))</f>
        <v>2</v>
      </c>
      <c r="G663" s="2">
        <f xml:space="preserve"> IF(Orginal!G1163&lt;=Orginal!$P$8,1,IF(AND(Orginal!G1163&gt;Orginal!$P$8,Orginal!G1163&lt;=Orginal!$Q$8),2,IF(AND(Orginal!G1163&gt;Orginal!$Q$8,Orginal!G1163&lt;=Orginal!$R$8),3,4)))</f>
        <v>4</v>
      </c>
      <c r="H663" s="2">
        <f xml:space="preserve"> IF(Orginal!H1163&lt;=Orginal!$P$9,1,IF(AND(Orginal!H1163&gt;Orginal!$P$9,Orginal!H1163&lt;=Orginal!$Q$9),2,IF(AND(Orginal!H1163&gt;Orginal!$Q$9,Orginal!H1163&lt;=Orginal!$R$9),3,4)))</f>
        <v>1</v>
      </c>
      <c r="I663" s="2">
        <f xml:space="preserve"> IF(Orginal!I1163&lt;=Orginal!$P$10,1,IF(AND(Orginal!I1163&gt;Orginal!$P$10,Orginal!I1163&lt;=Orginal!$Q$10),2,IF(AND(Orginal!I1163&gt;Orginal!$Q$10,Orginal!I1163&lt;=Orginal!$R$10),3,4)))</f>
        <v>4</v>
      </c>
      <c r="J663" s="2">
        <f xml:space="preserve"> IF(Orginal!J1163&lt;=Orginal!$P$11,1,IF(AND(Orginal!J1163&gt;Orginal!$P$11,Orginal!J1163&lt;=Orginal!$Q$11),2,IF(AND(Orginal!J1163&gt;Orginal!$Q$11,Orginal!J1163&lt;=Orginal!$R$11),3,4)))</f>
        <v>1</v>
      </c>
      <c r="K663" s="2">
        <f xml:space="preserve"> IF(Orginal!K1163&lt;=Orginal!$P$12,1,IF(AND(Orginal!K1163&gt;Orginal!$P$12,Orginal!K1163&lt;=Orginal!$Q$12),2,IF(AND(Orginal!K1163&gt;Orginal!$Q$12,Orginal!K1163&lt;=Orginal!$R$12),3,4)))</f>
        <v>2</v>
      </c>
      <c r="L663" s="2">
        <f xml:space="preserve"> IF(Orginal!L1163&lt;=Orginal!$P$13,1,IF(AND(Orginal!L1163&gt;Orginal!$P$13,Orginal!L1163&lt;=Orginal!$Q$13),2,IF(AND(Orginal!L1163&gt;Orginal!$Q$13,Orginal!L1163&lt;=Orginal!$R$13),3,4)))</f>
        <v>1</v>
      </c>
      <c r="M663" s="2">
        <v>0</v>
      </c>
    </row>
    <row r="664" spans="1:13">
      <c r="A664" s="2">
        <v>1163</v>
      </c>
      <c r="B664" s="2">
        <f xml:space="preserve"> IF(Orginal!B1164&lt;=Orginal!$P$3,1,IF(AND(Orginal!B1164&gt;Orginal!$P$3,Orginal!B1164&lt;=Orginal!$Q$3),2,IF(AND(Orginal!B1164&gt;Orginal!$Q$3,Orginal!B1164&lt;=Orginal!$R$3),3,4)))</f>
        <v>4</v>
      </c>
      <c r="C664" s="2">
        <f xml:space="preserve"> IF(Orginal!C1164&lt;=Orginal!$P$4,1,IF(AND(Orginal!C1164&gt;Orginal!$P$4,Orginal!C1164&lt;=Orginal!$Q$4),2,IF(AND(Orginal!C1164&gt;Orginal!$Q$4,Orginal!C1164&lt;=Orginal!$R$4),3,4)))</f>
        <v>4</v>
      </c>
      <c r="D664" s="2">
        <f xml:space="preserve"> IF(Orginal!D1164&lt;=Orginal!$P$5,1,IF(AND(Orginal!D1164&gt;Orginal!$P$5,Orginal!D1164&lt;=Orginal!$Q$5),2,IF(AND(Orginal!D1164&gt;Orginal!$Q$5,Orginal!D1164&lt;=Orginal!$R$5),3,4)))</f>
        <v>4</v>
      </c>
      <c r="E664" s="2">
        <f xml:space="preserve"> IF(Orginal!E1164&lt;=Orginal!$P$6,1,IF(AND(Orginal!E1164&gt;Orginal!$P$6,Orginal!E1164&lt;=Orginal!$Q$6),2,IF(AND(Orginal!E1164&gt;Orginal!$Q$6,Orginal!E1164&lt;=Orginal!$R$6),3,4)))</f>
        <v>4</v>
      </c>
      <c r="F664" s="2">
        <f xml:space="preserve"> IF(Orginal!F1164&lt;=Orginal!$P$7,1,IF(AND(Orginal!F1164&gt;Orginal!$P$7,Orginal!F1164&lt;=Orginal!$Q$7),2,IF(AND(Orginal!F1164&gt;Orginal!$Q$7,Orginal!F1164&lt;=Orginal!$R$7),3,4)))</f>
        <v>4</v>
      </c>
      <c r="G664" s="2">
        <f xml:space="preserve"> IF(Orginal!G1164&lt;=Orginal!$P$8,1,IF(AND(Orginal!G1164&gt;Orginal!$P$8,Orginal!G1164&lt;=Orginal!$Q$8),2,IF(AND(Orginal!G1164&gt;Orginal!$Q$8,Orginal!G1164&lt;=Orginal!$R$8),3,4)))</f>
        <v>3</v>
      </c>
      <c r="H664" s="2">
        <f xml:space="preserve"> IF(Orginal!H1164&lt;=Orginal!$P$9,1,IF(AND(Orginal!H1164&gt;Orginal!$P$9,Orginal!H1164&lt;=Orginal!$Q$9),2,IF(AND(Orginal!H1164&gt;Orginal!$Q$9,Orginal!H1164&lt;=Orginal!$R$9),3,4)))</f>
        <v>3</v>
      </c>
      <c r="I664" s="2">
        <f xml:space="preserve"> IF(Orginal!I1164&lt;=Orginal!$P$10,1,IF(AND(Orginal!I1164&gt;Orginal!$P$10,Orginal!I1164&lt;=Orginal!$Q$10),2,IF(AND(Orginal!I1164&gt;Orginal!$Q$10,Orginal!I1164&lt;=Orginal!$R$10),3,4)))</f>
        <v>4</v>
      </c>
      <c r="J664" s="2">
        <f xml:space="preserve"> IF(Orginal!J1164&lt;=Orginal!$P$11,1,IF(AND(Orginal!J1164&gt;Orginal!$P$11,Orginal!J1164&lt;=Orginal!$Q$11),2,IF(AND(Orginal!J1164&gt;Orginal!$Q$11,Orginal!J1164&lt;=Orginal!$R$11),3,4)))</f>
        <v>4</v>
      </c>
      <c r="K664" s="2">
        <f xml:space="preserve"> IF(Orginal!K1164&lt;=Orginal!$P$12,1,IF(AND(Orginal!K1164&gt;Orginal!$P$12,Orginal!K1164&lt;=Orginal!$Q$12),2,IF(AND(Orginal!K1164&gt;Orginal!$Q$12,Orginal!K1164&lt;=Orginal!$R$12),3,4)))</f>
        <v>1</v>
      </c>
      <c r="L664" s="2">
        <f xml:space="preserve"> IF(Orginal!L1164&lt;=Orginal!$P$13,1,IF(AND(Orginal!L1164&gt;Orginal!$P$13,Orginal!L1164&lt;=Orginal!$Q$13),2,IF(AND(Orginal!L1164&gt;Orginal!$Q$13,Orginal!L1164&lt;=Orginal!$R$13),3,4)))</f>
        <v>1</v>
      </c>
      <c r="M664" s="2">
        <v>0</v>
      </c>
    </row>
    <row r="665" spans="1:13">
      <c r="A665" s="2">
        <v>1164</v>
      </c>
      <c r="B665" s="2">
        <f xml:space="preserve"> IF(Orginal!B1165&lt;=Orginal!$P$3,1,IF(AND(Orginal!B1165&gt;Orginal!$P$3,Orginal!B1165&lt;=Orginal!$Q$3),2,IF(AND(Orginal!B1165&gt;Orginal!$Q$3,Orginal!B1165&lt;=Orginal!$R$3),3,4)))</f>
        <v>3</v>
      </c>
      <c r="C665" s="2">
        <f xml:space="preserve"> IF(Orginal!C1165&lt;=Orginal!$P$4,1,IF(AND(Orginal!C1165&gt;Orginal!$P$4,Orginal!C1165&lt;=Orginal!$Q$4),2,IF(AND(Orginal!C1165&gt;Orginal!$Q$4,Orginal!C1165&lt;=Orginal!$R$4),3,4)))</f>
        <v>4</v>
      </c>
      <c r="D665" s="2">
        <f xml:space="preserve"> IF(Orginal!D1165&lt;=Orginal!$P$5,1,IF(AND(Orginal!D1165&gt;Orginal!$P$5,Orginal!D1165&lt;=Orginal!$Q$5),2,IF(AND(Orginal!D1165&gt;Orginal!$Q$5,Orginal!D1165&lt;=Orginal!$R$5),3,4)))</f>
        <v>4</v>
      </c>
      <c r="E665" s="2">
        <f xml:space="preserve"> IF(Orginal!E1165&lt;=Orginal!$P$6,1,IF(AND(Orginal!E1165&gt;Orginal!$P$6,Orginal!E1165&lt;=Orginal!$Q$6),2,IF(AND(Orginal!E1165&gt;Orginal!$Q$6,Orginal!E1165&lt;=Orginal!$R$6),3,4)))</f>
        <v>4</v>
      </c>
      <c r="F665" s="2">
        <f xml:space="preserve"> IF(Orginal!F1165&lt;=Orginal!$P$7,1,IF(AND(Orginal!F1165&gt;Orginal!$P$7,Orginal!F1165&lt;=Orginal!$Q$7),2,IF(AND(Orginal!F1165&gt;Orginal!$Q$7,Orginal!F1165&lt;=Orginal!$R$7),3,4)))</f>
        <v>3</v>
      </c>
      <c r="G665" s="2">
        <f xml:space="preserve"> IF(Orginal!G1165&lt;=Orginal!$P$8,1,IF(AND(Orginal!G1165&gt;Orginal!$P$8,Orginal!G1165&lt;=Orginal!$Q$8),2,IF(AND(Orginal!G1165&gt;Orginal!$Q$8,Orginal!G1165&lt;=Orginal!$R$8),3,4)))</f>
        <v>4</v>
      </c>
      <c r="H665" s="2">
        <f xml:space="preserve"> IF(Orginal!H1165&lt;=Orginal!$P$9,1,IF(AND(Orginal!H1165&gt;Orginal!$P$9,Orginal!H1165&lt;=Orginal!$Q$9),2,IF(AND(Orginal!H1165&gt;Orginal!$Q$9,Orginal!H1165&lt;=Orginal!$R$9),3,4)))</f>
        <v>2</v>
      </c>
      <c r="I665" s="2">
        <f xml:space="preserve"> IF(Orginal!I1165&lt;=Orginal!$P$10,1,IF(AND(Orginal!I1165&gt;Orginal!$P$10,Orginal!I1165&lt;=Orginal!$Q$10),2,IF(AND(Orginal!I1165&gt;Orginal!$Q$10,Orginal!I1165&lt;=Orginal!$R$10),3,4)))</f>
        <v>4</v>
      </c>
      <c r="J665" s="2">
        <f xml:space="preserve"> IF(Orginal!J1165&lt;=Orginal!$P$11,1,IF(AND(Orginal!J1165&gt;Orginal!$P$11,Orginal!J1165&lt;=Orginal!$Q$11),2,IF(AND(Orginal!J1165&gt;Orginal!$Q$11,Orginal!J1165&lt;=Orginal!$R$11),3,4)))</f>
        <v>3</v>
      </c>
      <c r="K665" s="2">
        <f xml:space="preserve"> IF(Orginal!K1165&lt;=Orginal!$P$12,1,IF(AND(Orginal!K1165&gt;Orginal!$P$12,Orginal!K1165&lt;=Orginal!$Q$12),2,IF(AND(Orginal!K1165&gt;Orginal!$Q$12,Orginal!K1165&lt;=Orginal!$R$12),3,4)))</f>
        <v>1</v>
      </c>
      <c r="L665" s="2">
        <f xml:space="preserve"> IF(Orginal!L1165&lt;=Orginal!$P$13,1,IF(AND(Orginal!L1165&gt;Orginal!$P$13,Orginal!L1165&lt;=Orginal!$Q$13),2,IF(AND(Orginal!L1165&gt;Orginal!$Q$13,Orginal!L1165&lt;=Orginal!$R$13),3,4)))</f>
        <v>2</v>
      </c>
      <c r="M665" s="2">
        <v>0</v>
      </c>
    </row>
    <row r="666" spans="1:13">
      <c r="A666" s="2">
        <v>1165</v>
      </c>
      <c r="B666" s="2">
        <f xml:space="preserve"> IF(Orginal!B1166&lt;=Orginal!$P$3,1,IF(AND(Orginal!B1166&gt;Orginal!$P$3,Orginal!B1166&lt;=Orginal!$Q$3),2,IF(AND(Orginal!B1166&gt;Orginal!$Q$3,Orginal!B1166&lt;=Orginal!$R$3),3,4)))</f>
        <v>1</v>
      </c>
      <c r="C666" s="2">
        <f xml:space="preserve"> IF(Orginal!C1166&lt;=Orginal!$P$4,1,IF(AND(Orginal!C1166&gt;Orginal!$P$4,Orginal!C1166&lt;=Orginal!$Q$4),2,IF(AND(Orginal!C1166&gt;Orginal!$Q$4,Orginal!C1166&lt;=Orginal!$R$4),3,4)))</f>
        <v>4</v>
      </c>
      <c r="D666" s="2">
        <f xml:space="preserve"> IF(Orginal!D1166&lt;=Orginal!$P$5,1,IF(AND(Orginal!D1166&gt;Orginal!$P$5,Orginal!D1166&lt;=Orginal!$Q$5),2,IF(AND(Orginal!D1166&gt;Orginal!$Q$5,Orginal!D1166&lt;=Orginal!$R$5),3,4)))</f>
        <v>3</v>
      </c>
      <c r="E666" s="2">
        <f xml:space="preserve"> IF(Orginal!E1166&lt;=Orginal!$P$6,1,IF(AND(Orginal!E1166&gt;Orginal!$P$6,Orginal!E1166&lt;=Orginal!$Q$6),2,IF(AND(Orginal!E1166&gt;Orginal!$Q$6,Orginal!E1166&lt;=Orginal!$R$6),3,4)))</f>
        <v>2</v>
      </c>
      <c r="F666" s="2">
        <f xml:space="preserve"> IF(Orginal!F1166&lt;=Orginal!$P$7,1,IF(AND(Orginal!F1166&gt;Orginal!$P$7,Orginal!F1166&lt;=Orginal!$Q$7),2,IF(AND(Orginal!F1166&gt;Orginal!$Q$7,Orginal!F1166&lt;=Orginal!$R$7),3,4)))</f>
        <v>2</v>
      </c>
      <c r="G666" s="2">
        <f xml:space="preserve"> IF(Orginal!G1166&lt;=Orginal!$P$8,1,IF(AND(Orginal!G1166&gt;Orginal!$P$8,Orginal!G1166&lt;=Orginal!$Q$8),2,IF(AND(Orginal!G1166&gt;Orginal!$Q$8,Orginal!G1166&lt;=Orginal!$R$8),3,4)))</f>
        <v>2</v>
      </c>
      <c r="H666" s="2">
        <f xml:space="preserve"> IF(Orginal!H1166&lt;=Orginal!$P$9,1,IF(AND(Orginal!H1166&gt;Orginal!$P$9,Orginal!H1166&lt;=Orginal!$Q$9),2,IF(AND(Orginal!H1166&gt;Orginal!$Q$9,Orginal!H1166&lt;=Orginal!$R$9),3,4)))</f>
        <v>4</v>
      </c>
      <c r="I666" s="2">
        <f xml:space="preserve"> IF(Orginal!I1166&lt;=Orginal!$P$10,1,IF(AND(Orginal!I1166&gt;Orginal!$P$10,Orginal!I1166&lt;=Orginal!$Q$10),2,IF(AND(Orginal!I1166&gt;Orginal!$Q$10,Orginal!I1166&lt;=Orginal!$R$10),3,4)))</f>
        <v>4</v>
      </c>
      <c r="J666" s="2">
        <f xml:space="preserve"> IF(Orginal!J1166&lt;=Orginal!$P$11,1,IF(AND(Orginal!J1166&gt;Orginal!$P$11,Orginal!J1166&lt;=Orginal!$Q$11),2,IF(AND(Orginal!J1166&gt;Orginal!$Q$11,Orginal!J1166&lt;=Orginal!$R$11),3,4)))</f>
        <v>2</v>
      </c>
      <c r="K666" s="2">
        <f xml:space="preserve"> IF(Orginal!K1166&lt;=Orginal!$P$12,1,IF(AND(Orginal!K1166&gt;Orginal!$P$12,Orginal!K1166&lt;=Orginal!$Q$12),2,IF(AND(Orginal!K1166&gt;Orginal!$Q$12,Orginal!K1166&lt;=Orginal!$R$12),3,4)))</f>
        <v>2</v>
      </c>
      <c r="L666" s="2">
        <f xml:space="preserve"> IF(Orginal!L1166&lt;=Orginal!$P$13,1,IF(AND(Orginal!L1166&gt;Orginal!$P$13,Orginal!L1166&lt;=Orginal!$Q$13),2,IF(AND(Orginal!L1166&gt;Orginal!$Q$13,Orginal!L1166&lt;=Orginal!$R$13),3,4)))</f>
        <v>2</v>
      </c>
      <c r="M666" s="2">
        <v>0</v>
      </c>
    </row>
    <row r="667" spans="1:13">
      <c r="A667" s="2">
        <v>1166</v>
      </c>
      <c r="B667" s="2">
        <f xml:space="preserve"> IF(Orginal!B1167&lt;=Orginal!$P$3,1,IF(AND(Orginal!B1167&gt;Orginal!$P$3,Orginal!B1167&lt;=Orginal!$Q$3),2,IF(AND(Orginal!B1167&gt;Orginal!$Q$3,Orginal!B1167&lt;=Orginal!$R$3),3,4)))</f>
        <v>4</v>
      </c>
      <c r="C667" s="2">
        <f xml:space="preserve"> IF(Orginal!C1167&lt;=Orginal!$P$4,1,IF(AND(Orginal!C1167&gt;Orginal!$P$4,Orginal!C1167&lt;=Orginal!$Q$4),2,IF(AND(Orginal!C1167&gt;Orginal!$Q$4,Orginal!C1167&lt;=Orginal!$R$4),3,4)))</f>
        <v>3</v>
      </c>
      <c r="D667" s="2">
        <f xml:space="preserve"> IF(Orginal!D1167&lt;=Orginal!$P$5,1,IF(AND(Orginal!D1167&gt;Orginal!$P$5,Orginal!D1167&lt;=Orginal!$Q$5),2,IF(AND(Orginal!D1167&gt;Orginal!$Q$5,Orginal!D1167&lt;=Orginal!$R$5),3,4)))</f>
        <v>4</v>
      </c>
      <c r="E667" s="2">
        <f xml:space="preserve"> IF(Orginal!E1167&lt;=Orginal!$P$6,1,IF(AND(Orginal!E1167&gt;Orginal!$P$6,Orginal!E1167&lt;=Orginal!$Q$6),2,IF(AND(Orginal!E1167&gt;Orginal!$Q$6,Orginal!E1167&lt;=Orginal!$R$6),3,4)))</f>
        <v>4</v>
      </c>
      <c r="F667" s="2">
        <f xml:space="preserve"> IF(Orginal!F1167&lt;=Orginal!$P$7,1,IF(AND(Orginal!F1167&gt;Orginal!$P$7,Orginal!F1167&lt;=Orginal!$Q$7),2,IF(AND(Orginal!F1167&gt;Orginal!$Q$7,Orginal!F1167&lt;=Orginal!$R$7),3,4)))</f>
        <v>3</v>
      </c>
      <c r="G667" s="2">
        <f xml:space="preserve"> IF(Orginal!G1167&lt;=Orginal!$P$8,1,IF(AND(Orginal!G1167&gt;Orginal!$P$8,Orginal!G1167&lt;=Orginal!$Q$8),2,IF(AND(Orginal!G1167&gt;Orginal!$Q$8,Orginal!G1167&lt;=Orginal!$R$8),3,4)))</f>
        <v>3</v>
      </c>
      <c r="H667" s="2">
        <f xml:space="preserve"> IF(Orginal!H1167&lt;=Orginal!$P$9,1,IF(AND(Orginal!H1167&gt;Orginal!$P$9,Orginal!H1167&lt;=Orginal!$Q$9),2,IF(AND(Orginal!H1167&gt;Orginal!$Q$9,Orginal!H1167&lt;=Orginal!$R$9),3,4)))</f>
        <v>3</v>
      </c>
      <c r="I667" s="2">
        <f xml:space="preserve"> IF(Orginal!I1167&lt;=Orginal!$P$10,1,IF(AND(Orginal!I1167&gt;Orginal!$P$10,Orginal!I1167&lt;=Orginal!$Q$10),2,IF(AND(Orginal!I1167&gt;Orginal!$Q$10,Orginal!I1167&lt;=Orginal!$R$10),3,4)))</f>
        <v>3</v>
      </c>
      <c r="J667" s="2">
        <f xml:space="preserve"> IF(Orginal!J1167&lt;=Orginal!$P$11,1,IF(AND(Orginal!J1167&gt;Orginal!$P$11,Orginal!J1167&lt;=Orginal!$Q$11),2,IF(AND(Orginal!J1167&gt;Orginal!$Q$11,Orginal!J1167&lt;=Orginal!$R$11),3,4)))</f>
        <v>2</v>
      </c>
      <c r="K667" s="2">
        <f xml:space="preserve"> IF(Orginal!K1167&lt;=Orginal!$P$12,1,IF(AND(Orginal!K1167&gt;Orginal!$P$12,Orginal!K1167&lt;=Orginal!$Q$12),2,IF(AND(Orginal!K1167&gt;Orginal!$Q$12,Orginal!K1167&lt;=Orginal!$R$12),3,4)))</f>
        <v>1</v>
      </c>
      <c r="L667" s="2">
        <f xml:space="preserve"> IF(Orginal!L1167&lt;=Orginal!$P$13,1,IF(AND(Orginal!L1167&gt;Orginal!$P$13,Orginal!L1167&lt;=Orginal!$Q$13),2,IF(AND(Orginal!L1167&gt;Orginal!$Q$13,Orginal!L1167&lt;=Orginal!$R$13),3,4)))</f>
        <v>1</v>
      </c>
      <c r="M667" s="2">
        <v>0</v>
      </c>
    </row>
    <row r="668" spans="1:13">
      <c r="A668" s="2">
        <v>1167</v>
      </c>
      <c r="B668" s="2">
        <f xml:space="preserve"> IF(Orginal!B1168&lt;=Orginal!$P$3,1,IF(AND(Orginal!B1168&gt;Orginal!$P$3,Orginal!B1168&lt;=Orginal!$Q$3),2,IF(AND(Orginal!B1168&gt;Orginal!$Q$3,Orginal!B1168&lt;=Orginal!$R$3),3,4)))</f>
        <v>2</v>
      </c>
      <c r="C668" s="2">
        <f xml:space="preserve"> IF(Orginal!C1168&lt;=Orginal!$P$4,1,IF(AND(Orginal!C1168&gt;Orginal!$P$4,Orginal!C1168&lt;=Orginal!$Q$4),2,IF(AND(Orginal!C1168&gt;Orginal!$Q$4,Orginal!C1168&lt;=Orginal!$R$4),3,4)))</f>
        <v>3</v>
      </c>
      <c r="D668" s="2">
        <f xml:space="preserve"> IF(Orginal!D1168&lt;=Orginal!$P$5,1,IF(AND(Orginal!D1168&gt;Orginal!$P$5,Orginal!D1168&lt;=Orginal!$Q$5),2,IF(AND(Orginal!D1168&gt;Orginal!$Q$5,Orginal!D1168&lt;=Orginal!$R$5),3,4)))</f>
        <v>4</v>
      </c>
      <c r="E668" s="2">
        <f xml:space="preserve"> IF(Orginal!E1168&lt;=Orginal!$P$6,1,IF(AND(Orginal!E1168&gt;Orginal!$P$6,Orginal!E1168&lt;=Orginal!$Q$6),2,IF(AND(Orginal!E1168&gt;Orginal!$Q$6,Orginal!E1168&lt;=Orginal!$R$6),3,4)))</f>
        <v>4</v>
      </c>
      <c r="F668" s="2">
        <f xml:space="preserve"> IF(Orginal!F1168&lt;=Orginal!$P$7,1,IF(AND(Orginal!F1168&gt;Orginal!$P$7,Orginal!F1168&lt;=Orginal!$Q$7),2,IF(AND(Orginal!F1168&gt;Orginal!$Q$7,Orginal!F1168&lt;=Orginal!$R$7),3,4)))</f>
        <v>1</v>
      </c>
      <c r="G668" s="2">
        <f xml:space="preserve"> IF(Orginal!G1168&lt;=Orginal!$P$8,1,IF(AND(Orginal!G1168&gt;Orginal!$P$8,Orginal!G1168&lt;=Orginal!$Q$8),2,IF(AND(Orginal!G1168&gt;Orginal!$Q$8,Orginal!G1168&lt;=Orginal!$R$8),3,4)))</f>
        <v>2</v>
      </c>
      <c r="H668" s="2">
        <f xml:space="preserve"> IF(Orginal!H1168&lt;=Orginal!$P$9,1,IF(AND(Orginal!H1168&gt;Orginal!$P$9,Orginal!H1168&lt;=Orginal!$Q$9),2,IF(AND(Orginal!H1168&gt;Orginal!$Q$9,Orginal!H1168&lt;=Orginal!$R$9),3,4)))</f>
        <v>3</v>
      </c>
      <c r="I668" s="2">
        <f xml:space="preserve"> IF(Orginal!I1168&lt;=Orginal!$P$10,1,IF(AND(Orginal!I1168&gt;Orginal!$P$10,Orginal!I1168&lt;=Orginal!$Q$10),2,IF(AND(Orginal!I1168&gt;Orginal!$Q$10,Orginal!I1168&lt;=Orginal!$R$10),3,4)))</f>
        <v>2</v>
      </c>
      <c r="J668" s="2">
        <f xml:space="preserve"> IF(Orginal!J1168&lt;=Orginal!$P$11,1,IF(AND(Orginal!J1168&gt;Orginal!$P$11,Orginal!J1168&lt;=Orginal!$Q$11),2,IF(AND(Orginal!J1168&gt;Orginal!$Q$11,Orginal!J1168&lt;=Orginal!$R$11),3,4)))</f>
        <v>4</v>
      </c>
      <c r="K668" s="2">
        <f xml:space="preserve"> IF(Orginal!K1168&lt;=Orginal!$P$12,1,IF(AND(Orginal!K1168&gt;Orginal!$P$12,Orginal!K1168&lt;=Orginal!$Q$12),2,IF(AND(Orginal!K1168&gt;Orginal!$Q$12,Orginal!K1168&lt;=Orginal!$R$12),3,4)))</f>
        <v>3</v>
      </c>
      <c r="L668" s="2">
        <f xml:space="preserve"> IF(Orginal!L1168&lt;=Orginal!$P$13,1,IF(AND(Orginal!L1168&gt;Orginal!$P$13,Orginal!L1168&lt;=Orginal!$Q$13),2,IF(AND(Orginal!L1168&gt;Orginal!$Q$13,Orginal!L1168&lt;=Orginal!$R$13),3,4)))</f>
        <v>1</v>
      </c>
      <c r="M668" s="2">
        <v>0</v>
      </c>
    </row>
    <row r="669" spans="1:13">
      <c r="A669" s="2">
        <v>1168</v>
      </c>
      <c r="B669" s="2">
        <f xml:space="preserve"> IF(Orginal!B1169&lt;=Orginal!$P$3,1,IF(AND(Orginal!B1169&gt;Orginal!$P$3,Orginal!B1169&lt;=Orginal!$Q$3),2,IF(AND(Orginal!B1169&gt;Orginal!$Q$3,Orginal!B1169&lt;=Orginal!$R$3),3,4)))</f>
        <v>4</v>
      </c>
      <c r="C669" s="2">
        <f xml:space="preserve"> IF(Orginal!C1169&lt;=Orginal!$P$4,1,IF(AND(Orginal!C1169&gt;Orginal!$P$4,Orginal!C1169&lt;=Orginal!$Q$4),2,IF(AND(Orginal!C1169&gt;Orginal!$Q$4,Orginal!C1169&lt;=Orginal!$R$4),3,4)))</f>
        <v>4</v>
      </c>
      <c r="D669" s="2">
        <f xml:space="preserve"> IF(Orginal!D1169&lt;=Orginal!$P$5,1,IF(AND(Orginal!D1169&gt;Orginal!$P$5,Orginal!D1169&lt;=Orginal!$Q$5),2,IF(AND(Orginal!D1169&gt;Orginal!$Q$5,Orginal!D1169&lt;=Orginal!$R$5),3,4)))</f>
        <v>4</v>
      </c>
      <c r="E669" s="2">
        <f xml:space="preserve"> IF(Orginal!E1169&lt;=Orginal!$P$6,1,IF(AND(Orginal!E1169&gt;Orginal!$P$6,Orginal!E1169&lt;=Orginal!$Q$6),2,IF(AND(Orginal!E1169&gt;Orginal!$Q$6,Orginal!E1169&lt;=Orginal!$R$6),3,4)))</f>
        <v>4</v>
      </c>
      <c r="F669" s="2">
        <f xml:space="preserve"> IF(Orginal!F1169&lt;=Orginal!$P$7,1,IF(AND(Orginal!F1169&gt;Orginal!$P$7,Orginal!F1169&lt;=Orginal!$Q$7),2,IF(AND(Orginal!F1169&gt;Orginal!$Q$7,Orginal!F1169&lt;=Orginal!$R$7),3,4)))</f>
        <v>1</v>
      </c>
      <c r="G669" s="2">
        <f xml:space="preserve"> IF(Orginal!G1169&lt;=Orginal!$P$8,1,IF(AND(Orginal!G1169&gt;Orginal!$P$8,Orginal!G1169&lt;=Orginal!$Q$8),2,IF(AND(Orginal!G1169&gt;Orginal!$Q$8,Orginal!G1169&lt;=Orginal!$R$8),3,4)))</f>
        <v>4</v>
      </c>
      <c r="H669" s="2">
        <f xml:space="preserve"> IF(Orginal!H1169&lt;=Orginal!$P$9,1,IF(AND(Orginal!H1169&gt;Orginal!$P$9,Orginal!H1169&lt;=Orginal!$Q$9),2,IF(AND(Orginal!H1169&gt;Orginal!$Q$9,Orginal!H1169&lt;=Orginal!$R$9),3,4)))</f>
        <v>3</v>
      </c>
      <c r="I669" s="2">
        <f xml:space="preserve"> IF(Orginal!I1169&lt;=Orginal!$P$10,1,IF(AND(Orginal!I1169&gt;Orginal!$P$10,Orginal!I1169&lt;=Orginal!$Q$10),2,IF(AND(Orginal!I1169&gt;Orginal!$Q$10,Orginal!I1169&lt;=Orginal!$R$10),3,4)))</f>
        <v>4</v>
      </c>
      <c r="J669" s="2">
        <f xml:space="preserve"> IF(Orginal!J1169&lt;=Orginal!$P$11,1,IF(AND(Orginal!J1169&gt;Orginal!$P$11,Orginal!J1169&lt;=Orginal!$Q$11),2,IF(AND(Orginal!J1169&gt;Orginal!$Q$11,Orginal!J1169&lt;=Orginal!$R$11),3,4)))</f>
        <v>4</v>
      </c>
      <c r="K669" s="2">
        <f xml:space="preserve"> IF(Orginal!K1169&lt;=Orginal!$P$12,1,IF(AND(Orginal!K1169&gt;Orginal!$P$12,Orginal!K1169&lt;=Orginal!$Q$12),2,IF(AND(Orginal!K1169&gt;Orginal!$Q$12,Orginal!K1169&lt;=Orginal!$R$12),3,4)))</f>
        <v>1</v>
      </c>
      <c r="L669" s="2">
        <f xml:space="preserve"> IF(Orginal!L1169&lt;=Orginal!$P$13,1,IF(AND(Orginal!L1169&gt;Orginal!$P$13,Orginal!L1169&lt;=Orginal!$Q$13),2,IF(AND(Orginal!L1169&gt;Orginal!$Q$13,Orginal!L1169&lt;=Orginal!$R$13),3,4)))</f>
        <v>1</v>
      </c>
      <c r="M669" s="2">
        <v>0</v>
      </c>
    </row>
    <row r="670" spans="1:13">
      <c r="A670" s="2">
        <v>1169</v>
      </c>
      <c r="B670" s="2">
        <f xml:space="preserve"> IF(Orginal!B1170&lt;=Orginal!$P$3,1,IF(AND(Orginal!B1170&gt;Orginal!$P$3,Orginal!B1170&lt;=Orginal!$Q$3),2,IF(AND(Orginal!B1170&gt;Orginal!$Q$3,Orginal!B1170&lt;=Orginal!$R$3),3,4)))</f>
        <v>1</v>
      </c>
      <c r="C670" s="2">
        <f xml:space="preserve"> IF(Orginal!C1170&lt;=Orginal!$P$4,1,IF(AND(Orginal!C1170&gt;Orginal!$P$4,Orginal!C1170&lt;=Orginal!$Q$4),2,IF(AND(Orginal!C1170&gt;Orginal!$Q$4,Orginal!C1170&lt;=Orginal!$R$4),3,4)))</f>
        <v>3</v>
      </c>
      <c r="D670" s="2">
        <f xml:space="preserve"> IF(Orginal!D1170&lt;=Orginal!$P$5,1,IF(AND(Orginal!D1170&gt;Orginal!$P$5,Orginal!D1170&lt;=Orginal!$Q$5),2,IF(AND(Orginal!D1170&gt;Orginal!$Q$5,Orginal!D1170&lt;=Orginal!$R$5),3,4)))</f>
        <v>4</v>
      </c>
      <c r="E670" s="2">
        <f xml:space="preserve"> IF(Orginal!E1170&lt;=Orginal!$P$6,1,IF(AND(Orginal!E1170&gt;Orginal!$P$6,Orginal!E1170&lt;=Orginal!$Q$6),2,IF(AND(Orginal!E1170&gt;Orginal!$Q$6,Orginal!E1170&lt;=Orginal!$R$6),3,4)))</f>
        <v>4</v>
      </c>
      <c r="F670" s="2">
        <f xml:space="preserve"> IF(Orginal!F1170&lt;=Orginal!$P$7,1,IF(AND(Orginal!F1170&gt;Orginal!$P$7,Orginal!F1170&lt;=Orginal!$Q$7),2,IF(AND(Orginal!F1170&gt;Orginal!$Q$7,Orginal!F1170&lt;=Orginal!$R$7),3,4)))</f>
        <v>3</v>
      </c>
      <c r="G670" s="2">
        <f xml:space="preserve"> IF(Orginal!G1170&lt;=Orginal!$P$8,1,IF(AND(Orginal!G1170&gt;Orginal!$P$8,Orginal!G1170&lt;=Orginal!$Q$8),2,IF(AND(Orginal!G1170&gt;Orginal!$Q$8,Orginal!G1170&lt;=Orginal!$R$8),3,4)))</f>
        <v>4</v>
      </c>
      <c r="H670" s="2">
        <f xml:space="preserve"> IF(Orginal!H1170&lt;=Orginal!$P$9,1,IF(AND(Orginal!H1170&gt;Orginal!$P$9,Orginal!H1170&lt;=Orginal!$Q$9),2,IF(AND(Orginal!H1170&gt;Orginal!$Q$9,Orginal!H1170&lt;=Orginal!$R$9),3,4)))</f>
        <v>2</v>
      </c>
      <c r="I670" s="2">
        <f xml:space="preserve"> IF(Orginal!I1170&lt;=Orginal!$P$10,1,IF(AND(Orginal!I1170&gt;Orginal!$P$10,Orginal!I1170&lt;=Orginal!$Q$10),2,IF(AND(Orginal!I1170&gt;Orginal!$Q$10,Orginal!I1170&lt;=Orginal!$R$10),3,4)))</f>
        <v>1</v>
      </c>
      <c r="J670" s="2">
        <f xml:space="preserve"> IF(Orginal!J1170&lt;=Orginal!$P$11,1,IF(AND(Orginal!J1170&gt;Orginal!$P$11,Orginal!J1170&lt;=Orginal!$Q$11),2,IF(AND(Orginal!J1170&gt;Orginal!$Q$11,Orginal!J1170&lt;=Orginal!$R$11),3,4)))</f>
        <v>4</v>
      </c>
      <c r="K670" s="2">
        <f xml:space="preserve"> IF(Orginal!K1170&lt;=Orginal!$P$12,1,IF(AND(Orginal!K1170&gt;Orginal!$P$12,Orginal!K1170&lt;=Orginal!$Q$12),2,IF(AND(Orginal!K1170&gt;Orginal!$Q$12,Orginal!K1170&lt;=Orginal!$R$12),3,4)))</f>
        <v>2</v>
      </c>
      <c r="L670" s="2">
        <f xml:space="preserve"> IF(Orginal!L1170&lt;=Orginal!$P$13,1,IF(AND(Orginal!L1170&gt;Orginal!$P$13,Orginal!L1170&lt;=Orginal!$Q$13),2,IF(AND(Orginal!L1170&gt;Orginal!$Q$13,Orginal!L1170&lt;=Orginal!$R$13),3,4)))</f>
        <v>2</v>
      </c>
      <c r="M670" s="2">
        <v>0</v>
      </c>
    </row>
    <row r="671" spans="1:13">
      <c r="A671" s="2">
        <v>1170</v>
      </c>
      <c r="B671" s="2">
        <f xml:space="preserve"> IF(Orginal!B1171&lt;=Orginal!$P$3,1,IF(AND(Orginal!B1171&gt;Orginal!$P$3,Orginal!B1171&lt;=Orginal!$Q$3),2,IF(AND(Orginal!B1171&gt;Orginal!$Q$3,Orginal!B1171&lt;=Orginal!$R$3),3,4)))</f>
        <v>1</v>
      </c>
      <c r="C671" s="2">
        <f xml:space="preserve"> IF(Orginal!C1171&lt;=Orginal!$P$4,1,IF(AND(Orginal!C1171&gt;Orginal!$P$4,Orginal!C1171&lt;=Orginal!$Q$4),2,IF(AND(Orginal!C1171&gt;Orginal!$Q$4,Orginal!C1171&lt;=Orginal!$R$4),3,4)))</f>
        <v>4</v>
      </c>
      <c r="D671" s="2">
        <f xml:space="preserve"> IF(Orginal!D1171&lt;=Orginal!$P$5,1,IF(AND(Orginal!D1171&gt;Orginal!$P$5,Orginal!D1171&lt;=Orginal!$Q$5),2,IF(AND(Orginal!D1171&gt;Orginal!$Q$5,Orginal!D1171&lt;=Orginal!$R$5),3,4)))</f>
        <v>4</v>
      </c>
      <c r="E671" s="2">
        <f xml:space="preserve"> IF(Orginal!E1171&lt;=Orginal!$P$6,1,IF(AND(Orginal!E1171&gt;Orginal!$P$6,Orginal!E1171&lt;=Orginal!$Q$6),2,IF(AND(Orginal!E1171&gt;Orginal!$Q$6,Orginal!E1171&lt;=Orginal!$R$6),3,4)))</f>
        <v>4</v>
      </c>
      <c r="F671" s="2">
        <f xml:space="preserve"> IF(Orginal!F1171&lt;=Orginal!$P$7,1,IF(AND(Orginal!F1171&gt;Orginal!$P$7,Orginal!F1171&lt;=Orginal!$Q$7),2,IF(AND(Orginal!F1171&gt;Orginal!$Q$7,Orginal!F1171&lt;=Orginal!$R$7),3,4)))</f>
        <v>2</v>
      </c>
      <c r="G671" s="2">
        <f xml:space="preserve"> IF(Orginal!G1171&lt;=Orginal!$P$8,1,IF(AND(Orginal!G1171&gt;Orginal!$P$8,Orginal!G1171&lt;=Orginal!$Q$8),2,IF(AND(Orginal!G1171&gt;Orginal!$Q$8,Orginal!G1171&lt;=Orginal!$R$8),3,4)))</f>
        <v>4</v>
      </c>
      <c r="H671" s="2">
        <f xml:space="preserve"> IF(Orginal!H1171&lt;=Orginal!$P$9,1,IF(AND(Orginal!H1171&gt;Orginal!$P$9,Orginal!H1171&lt;=Orginal!$Q$9),2,IF(AND(Orginal!H1171&gt;Orginal!$Q$9,Orginal!H1171&lt;=Orginal!$R$9),3,4)))</f>
        <v>3</v>
      </c>
      <c r="I671" s="2">
        <f xml:space="preserve"> IF(Orginal!I1171&lt;=Orginal!$P$10,1,IF(AND(Orginal!I1171&gt;Orginal!$P$10,Orginal!I1171&lt;=Orginal!$Q$10),2,IF(AND(Orginal!I1171&gt;Orginal!$Q$10,Orginal!I1171&lt;=Orginal!$R$10),3,4)))</f>
        <v>2</v>
      </c>
      <c r="J671" s="2">
        <f xml:space="preserve"> IF(Orginal!J1171&lt;=Orginal!$P$11,1,IF(AND(Orginal!J1171&gt;Orginal!$P$11,Orginal!J1171&lt;=Orginal!$Q$11),2,IF(AND(Orginal!J1171&gt;Orginal!$Q$11,Orginal!J1171&lt;=Orginal!$R$11),3,4)))</f>
        <v>3</v>
      </c>
      <c r="K671" s="2">
        <f xml:space="preserve"> IF(Orginal!K1171&lt;=Orginal!$P$12,1,IF(AND(Orginal!K1171&gt;Orginal!$P$12,Orginal!K1171&lt;=Orginal!$Q$12),2,IF(AND(Orginal!K1171&gt;Orginal!$Q$12,Orginal!K1171&lt;=Orginal!$R$12),3,4)))</f>
        <v>1</v>
      </c>
      <c r="L671" s="2">
        <f xml:space="preserve"> IF(Orginal!L1171&lt;=Orginal!$P$13,1,IF(AND(Orginal!L1171&gt;Orginal!$P$13,Orginal!L1171&lt;=Orginal!$Q$13),2,IF(AND(Orginal!L1171&gt;Orginal!$Q$13,Orginal!L1171&lt;=Orginal!$R$13),3,4)))</f>
        <v>1</v>
      </c>
      <c r="M671" s="2">
        <v>0</v>
      </c>
    </row>
    <row r="672" spans="1:13">
      <c r="A672" s="2">
        <v>1171</v>
      </c>
      <c r="B672" s="2">
        <f xml:space="preserve"> IF(Orginal!B1172&lt;=Orginal!$P$3,1,IF(AND(Orginal!B1172&gt;Orginal!$P$3,Orginal!B1172&lt;=Orginal!$Q$3),2,IF(AND(Orginal!B1172&gt;Orginal!$Q$3,Orginal!B1172&lt;=Orginal!$R$3),3,4)))</f>
        <v>1</v>
      </c>
      <c r="C672" s="2">
        <f xml:space="preserve"> IF(Orginal!C1172&lt;=Orginal!$P$4,1,IF(AND(Orginal!C1172&gt;Orginal!$P$4,Orginal!C1172&lt;=Orginal!$Q$4),2,IF(AND(Orginal!C1172&gt;Orginal!$Q$4,Orginal!C1172&lt;=Orginal!$R$4),3,4)))</f>
        <v>4</v>
      </c>
      <c r="D672" s="2">
        <f xml:space="preserve"> IF(Orginal!D1172&lt;=Orginal!$P$5,1,IF(AND(Orginal!D1172&gt;Orginal!$P$5,Orginal!D1172&lt;=Orginal!$Q$5),2,IF(AND(Orginal!D1172&gt;Orginal!$Q$5,Orginal!D1172&lt;=Orginal!$R$5),3,4)))</f>
        <v>3</v>
      </c>
      <c r="E672" s="2">
        <f xml:space="preserve"> IF(Orginal!E1172&lt;=Orginal!$P$6,1,IF(AND(Orginal!E1172&gt;Orginal!$P$6,Orginal!E1172&lt;=Orginal!$Q$6),2,IF(AND(Orginal!E1172&gt;Orginal!$Q$6,Orginal!E1172&lt;=Orginal!$R$6),3,4)))</f>
        <v>4</v>
      </c>
      <c r="F672" s="2">
        <f xml:space="preserve"> IF(Orginal!F1172&lt;=Orginal!$P$7,1,IF(AND(Orginal!F1172&gt;Orginal!$P$7,Orginal!F1172&lt;=Orginal!$Q$7),2,IF(AND(Orginal!F1172&gt;Orginal!$Q$7,Orginal!F1172&lt;=Orginal!$R$7),3,4)))</f>
        <v>1</v>
      </c>
      <c r="G672" s="2">
        <f xml:space="preserve"> IF(Orginal!G1172&lt;=Orginal!$P$8,1,IF(AND(Orginal!G1172&gt;Orginal!$P$8,Orginal!G1172&lt;=Orginal!$Q$8),2,IF(AND(Orginal!G1172&gt;Orginal!$Q$8,Orginal!G1172&lt;=Orginal!$R$8),3,4)))</f>
        <v>4</v>
      </c>
      <c r="H672" s="2">
        <f xml:space="preserve"> IF(Orginal!H1172&lt;=Orginal!$P$9,1,IF(AND(Orginal!H1172&gt;Orginal!$P$9,Orginal!H1172&lt;=Orginal!$Q$9),2,IF(AND(Orginal!H1172&gt;Orginal!$Q$9,Orginal!H1172&lt;=Orginal!$R$9),3,4)))</f>
        <v>1</v>
      </c>
      <c r="I672" s="2">
        <f xml:space="preserve"> IF(Orginal!I1172&lt;=Orginal!$P$10,1,IF(AND(Orginal!I1172&gt;Orginal!$P$10,Orginal!I1172&lt;=Orginal!$Q$10),2,IF(AND(Orginal!I1172&gt;Orginal!$Q$10,Orginal!I1172&lt;=Orginal!$R$10),3,4)))</f>
        <v>2</v>
      </c>
      <c r="J672" s="2">
        <f xml:space="preserve"> IF(Orginal!J1172&lt;=Orginal!$P$11,1,IF(AND(Orginal!J1172&gt;Orginal!$P$11,Orginal!J1172&lt;=Orginal!$Q$11),2,IF(AND(Orginal!J1172&gt;Orginal!$Q$11,Orginal!J1172&lt;=Orginal!$R$11),3,4)))</f>
        <v>3</v>
      </c>
      <c r="K672" s="2">
        <f xml:space="preserve"> IF(Orginal!K1172&lt;=Orginal!$P$12,1,IF(AND(Orginal!K1172&gt;Orginal!$P$12,Orginal!K1172&lt;=Orginal!$Q$12),2,IF(AND(Orginal!K1172&gt;Orginal!$Q$12,Orginal!K1172&lt;=Orginal!$R$12),3,4)))</f>
        <v>1</v>
      </c>
      <c r="L672" s="2">
        <f xml:space="preserve"> IF(Orginal!L1172&lt;=Orginal!$P$13,1,IF(AND(Orginal!L1172&gt;Orginal!$P$13,Orginal!L1172&lt;=Orginal!$Q$13),2,IF(AND(Orginal!L1172&gt;Orginal!$Q$13,Orginal!L1172&lt;=Orginal!$R$13),3,4)))</f>
        <v>2</v>
      </c>
      <c r="M672" s="2">
        <v>0</v>
      </c>
    </row>
    <row r="673" spans="1:13">
      <c r="A673" s="2">
        <v>1172</v>
      </c>
      <c r="B673" s="2">
        <f xml:space="preserve"> IF(Orginal!B1173&lt;=Orginal!$P$3,1,IF(AND(Orginal!B1173&gt;Orginal!$P$3,Orginal!B1173&lt;=Orginal!$Q$3),2,IF(AND(Orginal!B1173&gt;Orginal!$Q$3,Orginal!B1173&lt;=Orginal!$R$3),3,4)))</f>
        <v>1</v>
      </c>
      <c r="C673" s="2">
        <f xml:space="preserve"> IF(Orginal!C1173&lt;=Orginal!$P$4,1,IF(AND(Orginal!C1173&gt;Orginal!$P$4,Orginal!C1173&lt;=Orginal!$Q$4),2,IF(AND(Orginal!C1173&gt;Orginal!$Q$4,Orginal!C1173&lt;=Orginal!$R$4),3,4)))</f>
        <v>3</v>
      </c>
      <c r="D673" s="2">
        <f xml:space="preserve"> IF(Orginal!D1173&lt;=Orginal!$P$5,1,IF(AND(Orginal!D1173&gt;Orginal!$P$5,Orginal!D1173&lt;=Orginal!$Q$5),2,IF(AND(Orginal!D1173&gt;Orginal!$Q$5,Orginal!D1173&lt;=Orginal!$R$5),3,4)))</f>
        <v>3</v>
      </c>
      <c r="E673" s="2">
        <f xml:space="preserve"> IF(Orginal!E1173&lt;=Orginal!$P$6,1,IF(AND(Orginal!E1173&gt;Orginal!$P$6,Orginal!E1173&lt;=Orginal!$Q$6),2,IF(AND(Orginal!E1173&gt;Orginal!$Q$6,Orginal!E1173&lt;=Orginal!$R$6),3,4)))</f>
        <v>3</v>
      </c>
      <c r="F673" s="2">
        <f xml:space="preserve"> IF(Orginal!F1173&lt;=Orginal!$P$7,1,IF(AND(Orginal!F1173&gt;Orginal!$P$7,Orginal!F1173&lt;=Orginal!$Q$7),2,IF(AND(Orginal!F1173&gt;Orginal!$Q$7,Orginal!F1173&lt;=Orginal!$R$7),3,4)))</f>
        <v>2</v>
      </c>
      <c r="G673" s="2">
        <f xml:space="preserve"> IF(Orginal!G1173&lt;=Orginal!$P$8,1,IF(AND(Orginal!G1173&gt;Orginal!$P$8,Orginal!G1173&lt;=Orginal!$Q$8),2,IF(AND(Orginal!G1173&gt;Orginal!$Q$8,Orginal!G1173&lt;=Orginal!$R$8),3,4)))</f>
        <v>3</v>
      </c>
      <c r="H673" s="2">
        <f xml:space="preserve"> IF(Orginal!H1173&lt;=Orginal!$P$9,1,IF(AND(Orginal!H1173&gt;Orginal!$P$9,Orginal!H1173&lt;=Orginal!$Q$9),2,IF(AND(Orginal!H1173&gt;Orginal!$Q$9,Orginal!H1173&lt;=Orginal!$R$9),3,4)))</f>
        <v>4</v>
      </c>
      <c r="I673" s="2">
        <f xml:space="preserve"> IF(Orginal!I1173&lt;=Orginal!$P$10,1,IF(AND(Orginal!I1173&gt;Orginal!$P$10,Orginal!I1173&lt;=Orginal!$Q$10),2,IF(AND(Orginal!I1173&gt;Orginal!$Q$10,Orginal!I1173&lt;=Orginal!$R$10),3,4)))</f>
        <v>3</v>
      </c>
      <c r="J673" s="2">
        <f xml:space="preserve"> IF(Orginal!J1173&lt;=Orginal!$P$11,1,IF(AND(Orginal!J1173&gt;Orginal!$P$11,Orginal!J1173&lt;=Orginal!$Q$11),2,IF(AND(Orginal!J1173&gt;Orginal!$Q$11,Orginal!J1173&lt;=Orginal!$R$11),3,4)))</f>
        <v>4</v>
      </c>
      <c r="K673" s="2">
        <f xml:space="preserve"> IF(Orginal!K1173&lt;=Orginal!$P$12,1,IF(AND(Orginal!K1173&gt;Orginal!$P$12,Orginal!K1173&lt;=Orginal!$Q$12),2,IF(AND(Orginal!K1173&gt;Orginal!$Q$12,Orginal!K1173&lt;=Orginal!$R$12),3,4)))</f>
        <v>2</v>
      </c>
      <c r="L673" s="2">
        <f xml:space="preserve"> IF(Orginal!L1173&lt;=Orginal!$P$13,1,IF(AND(Orginal!L1173&gt;Orginal!$P$13,Orginal!L1173&lt;=Orginal!$Q$13),2,IF(AND(Orginal!L1173&gt;Orginal!$Q$13,Orginal!L1173&lt;=Orginal!$R$13),3,4)))</f>
        <v>2</v>
      </c>
      <c r="M673" s="2">
        <v>0</v>
      </c>
    </row>
    <row r="674" spans="1:13">
      <c r="A674" s="2">
        <v>1173</v>
      </c>
      <c r="B674" s="2">
        <f xml:space="preserve"> IF(Orginal!B1174&lt;=Orginal!$P$3,1,IF(AND(Orginal!B1174&gt;Orginal!$P$3,Orginal!B1174&lt;=Orginal!$Q$3),2,IF(AND(Orginal!B1174&gt;Orginal!$Q$3,Orginal!B1174&lt;=Orginal!$R$3),3,4)))</f>
        <v>4</v>
      </c>
      <c r="C674" s="2">
        <f xml:space="preserve"> IF(Orginal!C1174&lt;=Orginal!$P$4,1,IF(AND(Orginal!C1174&gt;Orginal!$P$4,Orginal!C1174&lt;=Orginal!$Q$4),2,IF(AND(Orginal!C1174&gt;Orginal!$Q$4,Orginal!C1174&lt;=Orginal!$R$4),3,4)))</f>
        <v>4</v>
      </c>
      <c r="D674" s="2">
        <f xml:space="preserve"> IF(Orginal!D1174&lt;=Orginal!$P$5,1,IF(AND(Orginal!D1174&gt;Orginal!$P$5,Orginal!D1174&lt;=Orginal!$Q$5),2,IF(AND(Orginal!D1174&gt;Orginal!$Q$5,Orginal!D1174&lt;=Orginal!$R$5),3,4)))</f>
        <v>4</v>
      </c>
      <c r="E674" s="2">
        <f xml:space="preserve"> IF(Orginal!E1174&lt;=Orginal!$P$6,1,IF(AND(Orginal!E1174&gt;Orginal!$P$6,Orginal!E1174&lt;=Orginal!$Q$6),2,IF(AND(Orginal!E1174&gt;Orginal!$Q$6,Orginal!E1174&lt;=Orginal!$R$6),3,4)))</f>
        <v>3</v>
      </c>
      <c r="F674" s="2">
        <f xml:space="preserve"> IF(Orginal!F1174&lt;=Orginal!$P$7,1,IF(AND(Orginal!F1174&gt;Orginal!$P$7,Orginal!F1174&lt;=Orginal!$Q$7),2,IF(AND(Orginal!F1174&gt;Orginal!$Q$7,Orginal!F1174&lt;=Orginal!$R$7),3,4)))</f>
        <v>4</v>
      </c>
      <c r="G674" s="2">
        <f xml:space="preserve"> IF(Orginal!G1174&lt;=Orginal!$P$8,1,IF(AND(Orginal!G1174&gt;Orginal!$P$8,Orginal!G1174&lt;=Orginal!$Q$8),2,IF(AND(Orginal!G1174&gt;Orginal!$Q$8,Orginal!G1174&lt;=Orginal!$R$8),3,4)))</f>
        <v>2</v>
      </c>
      <c r="H674" s="2">
        <f xml:space="preserve"> IF(Orginal!H1174&lt;=Orginal!$P$9,1,IF(AND(Orginal!H1174&gt;Orginal!$P$9,Orginal!H1174&lt;=Orginal!$Q$9),2,IF(AND(Orginal!H1174&gt;Orginal!$Q$9,Orginal!H1174&lt;=Orginal!$R$9),3,4)))</f>
        <v>2</v>
      </c>
      <c r="I674" s="2">
        <f xml:space="preserve"> IF(Orginal!I1174&lt;=Orginal!$P$10,1,IF(AND(Orginal!I1174&gt;Orginal!$P$10,Orginal!I1174&lt;=Orginal!$Q$10),2,IF(AND(Orginal!I1174&gt;Orginal!$Q$10,Orginal!I1174&lt;=Orginal!$R$10),3,4)))</f>
        <v>2</v>
      </c>
      <c r="J674" s="2">
        <f xml:space="preserve"> IF(Orginal!J1174&lt;=Orginal!$P$11,1,IF(AND(Orginal!J1174&gt;Orginal!$P$11,Orginal!J1174&lt;=Orginal!$Q$11),2,IF(AND(Orginal!J1174&gt;Orginal!$Q$11,Orginal!J1174&lt;=Orginal!$R$11),3,4)))</f>
        <v>3</v>
      </c>
      <c r="K674" s="2">
        <f xml:space="preserve"> IF(Orginal!K1174&lt;=Orginal!$P$12,1,IF(AND(Orginal!K1174&gt;Orginal!$P$12,Orginal!K1174&lt;=Orginal!$Q$12),2,IF(AND(Orginal!K1174&gt;Orginal!$Q$12,Orginal!K1174&lt;=Orginal!$R$12),3,4)))</f>
        <v>1</v>
      </c>
      <c r="L674" s="2">
        <f xml:space="preserve"> IF(Orginal!L1174&lt;=Orginal!$P$13,1,IF(AND(Orginal!L1174&gt;Orginal!$P$13,Orginal!L1174&lt;=Orginal!$Q$13),2,IF(AND(Orginal!L1174&gt;Orginal!$Q$13,Orginal!L1174&lt;=Orginal!$R$13),3,4)))</f>
        <v>2</v>
      </c>
      <c r="M674" s="2">
        <v>0</v>
      </c>
    </row>
    <row r="675" spans="1:13">
      <c r="A675" s="2">
        <v>1174</v>
      </c>
      <c r="B675" s="2">
        <f xml:space="preserve"> IF(Orginal!B1175&lt;=Orginal!$P$3,1,IF(AND(Orginal!B1175&gt;Orginal!$P$3,Orginal!B1175&lt;=Orginal!$Q$3),2,IF(AND(Orginal!B1175&gt;Orginal!$Q$3,Orginal!B1175&lt;=Orginal!$R$3),3,4)))</f>
        <v>2</v>
      </c>
      <c r="C675" s="2">
        <f xml:space="preserve"> IF(Orginal!C1175&lt;=Orginal!$P$4,1,IF(AND(Orginal!C1175&gt;Orginal!$P$4,Orginal!C1175&lt;=Orginal!$Q$4),2,IF(AND(Orginal!C1175&gt;Orginal!$Q$4,Orginal!C1175&lt;=Orginal!$R$4),3,4)))</f>
        <v>3</v>
      </c>
      <c r="D675" s="2">
        <f xml:space="preserve"> IF(Orginal!D1175&lt;=Orginal!$P$5,1,IF(AND(Orginal!D1175&gt;Orginal!$P$5,Orginal!D1175&lt;=Orginal!$Q$5),2,IF(AND(Orginal!D1175&gt;Orginal!$Q$5,Orginal!D1175&lt;=Orginal!$R$5),3,4)))</f>
        <v>3</v>
      </c>
      <c r="E675" s="2">
        <f xml:space="preserve"> IF(Orginal!E1175&lt;=Orginal!$P$6,1,IF(AND(Orginal!E1175&gt;Orginal!$P$6,Orginal!E1175&lt;=Orginal!$Q$6),2,IF(AND(Orginal!E1175&gt;Orginal!$Q$6,Orginal!E1175&lt;=Orginal!$R$6),3,4)))</f>
        <v>2</v>
      </c>
      <c r="F675" s="2">
        <f xml:space="preserve"> IF(Orginal!F1175&lt;=Orginal!$P$7,1,IF(AND(Orginal!F1175&gt;Orginal!$P$7,Orginal!F1175&lt;=Orginal!$Q$7),2,IF(AND(Orginal!F1175&gt;Orginal!$Q$7,Orginal!F1175&lt;=Orginal!$R$7),3,4)))</f>
        <v>4</v>
      </c>
      <c r="G675" s="2">
        <f xml:space="preserve"> IF(Orginal!G1175&lt;=Orginal!$P$8,1,IF(AND(Orginal!G1175&gt;Orginal!$P$8,Orginal!G1175&lt;=Orginal!$Q$8),2,IF(AND(Orginal!G1175&gt;Orginal!$Q$8,Orginal!G1175&lt;=Orginal!$R$8),3,4)))</f>
        <v>3</v>
      </c>
      <c r="H675" s="2">
        <f xml:space="preserve"> IF(Orginal!H1175&lt;=Orginal!$P$9,1,IF(AND(Orginal!H1175&gt;Orginal!$P$9,Orginal!H1175&lt;=Orginal!$Q$9),2,IF(AND(Orginal!H1175&gt;Orginal!$Q$9,Orginal!H1175&lt;=Orginal!$R$9),3,4)))</f>
        <v>3</v>
      </c>
      <c r="I675" s="2">
        <f xml:space="preserve"> IF(Orginal!I1175&lt;=Orginal!$P$10,1,IF(AND(Orginal!I1175&gt;Orginal!$P$10,Orginal!I1175&lt;=Orginal!$Q$10),2,IF(AND(Orginal!I1175&gt;Orginal!$Q$10,Orginal!I1175&lt;=Orginal!$R$10),3,4)))</f>
        <v>3</v>
      </c>
      <c r="J675" s="2">
        <f xml:space="preserve"> IF(Orginal!J1175&lt;=Orginal!$P$11,1,IF(AND(Orginal!J1175&gt;Orginal!$P$11,Orginal!J1175&lt;=Orginal!$Q$11),2,IF(AND(Orginal!J1175&gt;Orginal!$Q$11,Orginal!J1175&lt;=Orginal!$R$11),3,4)))</f>
        <v>3</v>
      </c>
      <c r="K675" s="2">
        <f xml:space="preserve"> IF(Orginal!K1175&lt;=Orginal!$P$12,1,IF(AND(Orginal!K1175&gt;Orginal!$P$12,Orginal!K1175&lt;=Orginal!$Q$12),2,IF(AND(Orginal!K1175&gt;Orginal!$Q$12,Orginal!K1175&lt;=Orginal!$R$12),3,4)))</f>
        <v>2</v>
      </c>
      <c r="L675" s="2">
        <f xml:space="preserve"> IF(Orginal!L1175&lt;=Orginal!$P$13,1,IF(AND(Orginal!L1175&gt;Orginal!$P$13,Orginal!L1175&lt;=Orginal!$Q$13),2,IF(AND(Orginal!L1175&gt;Orginal!$Q$13,Orginal!L1175&lt;=Orginal!$R$13),3,4)))</f>
        <v>1</v>
      </c>
      <c r="M675" s="2">
        <v>0</v>
      </c>
    </row>
    <row r="676" spans="1:13">
      <c r="A676" s="2">
        <v>1175</v>
      </c>
      <c r="B676" s="2">
        <f xml:space="preserve"> IF(Orginal!B1176&lt;=Orginal!$P$3,1,IF(AND(Orginal!B1176&gt;Orginal!$P$3,Orginal!B1176&lt;=Orginal!$Q$3),2,IF(AND(Orginal!B1176&gt;Orginal!$Q$3,Orginal!B1176&lt;=Orginal!$R$3),3,4)))</f>
        <v>1</v>
      </c>
      <c r="C676" s="2">
        <f xml:space="preserve"> IF(Orginal!C1176&lt;=Orginal!$P$4,1,IF(AND(Orginal!C1176&gt;Orginal!$P$4,Orginal!C1176&lt;=Orginal!$Q$4),2,IF(AND(Orginal!C1176&gt;Orginal!$Q$4,Orginal!C1176&lt;=Orginal!$R$4),3,4)))</f>
        <v>3</v>
      </c>
      <c r="D676" s="2">
        <f xml:space="preserve"> IF(Orginal!D1176&lt;=Orginal!$P$5,1,IF(AND(Orginal!D1176&gt;Orginal!$P$5,Orginal!D1176&lt;=Orginal!$Q$5),2,IF(AND(Orginal!D1176&gt;Orginal!$Q$5,Orginal!D1176&lt;=Orginal!$R$5),3,4)))</f>
        <v>3</v>
      </c>
      <c r="E676" s="2">
        <f xml:space="preserve"> IF(Orginal!E1176&lt;=Orginal!$P$6,1,IF(AND(Orginal!E1176&gt;Orginal!$P$6,Orginal!E1176&lt;=Orginal!$Q$6),2,IF(AND(Orginal!E1176&gt;Orginal!$Q$6,Orginal!E1176&lt;=Orginal!$R$6),3,4)))</f>
        <v>4</v>
      </c>
      <c r="F676" s="2">
        <f xml:space="preserve"> IF(Orginal!F1176&lt;=Orginal!$P$7,1,IF(AND(Orginal!F1176&gt;Orginal!$P$7,Orginal!F1176&lt;=Orginal!$Q$7),2,IF(AND(Orginal!F1176&gt;Orginal!$Q$7,Orginal!F1176&lt;=Orginal!$R$7),3,4)))</f>
        <v>4</v>
      </c>
      <c r="G676" s="2">
        <f xml:space="preserve"> IF(Orginal!G1176&lt;=Orginal!$P$8,1,IF(AND(Orginal!G1176&gt;Orginal!$P$8,Orginal!G1176&lt;=Orginal!$Q$8),2,IF(AND(Orginal!G1176&gt;Orginal!$Q$8,Orginal!G1176&lt;=Orginal!$R$8),3,4)))</f>
        <v>1</v>
      </c>
      <c r="H676" s="2">
        <f xml:space="preserve"> IF(Orginal!H1176&lt;=Orginal!$P$9,1,IF(AND(Orginal!H1176&gt;Orginal!$P$9,Orginal!H1176&lt;=Orginal!$Q$9),2,IF(AND(Orginal!H1176&gt;Orginal!$Q$9,Orginal!H1176&lt;=Orginal!$R$9),3,4)))</f>
        <v>2</v>
      </c>
      <c r="I676" s="2">
        <f xml:space="preserve"> IF(Orginal!I1176&lt;=Orginal!$P$10,1,IF(AND(Orginal!I1176&gt;Orginal!$P$10,Orginal!I1176&lt;=Orginal!$Q$10),2,IF(AND(Orginal!I1176&gt;Orginal!$Q$10,Orginal!I1176&lt;=Orginal!$R$10),3,4)))</f>
        <v>4</v>
      </c>
      <c r="J676" s="2">
        <f xml:space="preserve"> IF(Orginal!J1176&lt;=Orginal!$P$11,1,IF(AND(Orginal!J1176&gt;Orginal!$P$11,Orginal!J1176&lt;=Orginal!$Q$11),2,IF(AND(Orginal!J1176&gt;Orginal!$Q$11,Orginal!J1176&lt;=Orginal!$R$11),3,4)))</f>
        <v>4</v>
      </c>
      <c r="K676" s="2">
        <f xml:space="preserve"> IF(Orginal!K1176&lt;=Orginal!$P$12,1,IF(AND(Orginal!K1176&gt;Orginal!$P$12,Orginal!K1176&lt;=Orginal!$Q$12),2,IF(AND(Orginal!K1176&gt;Orginal!$Q$12,Orginal!K1176&lt;=Orginal!$R$12),3,4)))</f>
        <v>2</v>
      </c>
      <c r="L676" s="2">
        <f xml:space="preserve"> IF(Orginal!L1176&lt;=Orginal!$P$13,1,IF(AND(Orginal!L1176&gt;Orginal!$P$13,Orginal!L1176&lt;=Orginal!$Q$13),2,IF(AND(Orginal!L1176&gt;Orginal!$Q$13,Orginal!L1176&lt;=Orginal!$R$13),3,4)))</f>
        <v>1</v>
      </c>
      <c r="M676" s="2">
        <v>0</v>
      </c>
    </row>
    <row r="677" spans="1:13">
      <c r="A677" s="2">
        <v>1176</v>
      </c>
      <c r="B677" s="2">
        <f xml:space="preserve"> IF(Orginal!B1177&lt;=Orginal!$P$3,1,IF(AND(Orginal!B1177&gt;Orginal!$P$3,Orginal!B1177&lt;=Orginal!$Q$3),2,IF(AND(Orginal!B1177&gt;Orginal!$Q$3,Orginal!B1177&lt;=Orginal!$R$3),3,4)))</f>
        <v>4</v>
      </c>
      <c r="C677" s="2">
        <f xml:space="preserve"> IF(Orginal!C1177&lt;=Orginal!$P$4,1,IF(AND(Orginal!C1177&gt;Orginal!$P$4,Orginal!C1177&lt;=Orginal!$Q$4),2,IF(AND(Orginal!C1177&gt;Orginal!$Q$4,Orginal!C1177&lt;=Orginal!$R$4),3,4)))</f>
        <v>4</v>
      </c>
      <c r="D677" s="2">
        <f xml:space="preserve"> IF(Orginal!D1177&lt;=Orginal!$P$5,1,IF(AND(Orginal!D1177&gt;Orginal!$P$5,Orginal!D1177&lt;=Orginal!$Q$5),2,IF(AND(Orginal!D1177&gt;Orginal!$Q$5,Orginal!D1177&lt;=Orginal!$R$5),3,4)))</f>
        <v>4</v>
      </c>
      <c r="E677" s="2">
        <f xml:space="preserve"> IF(Orginal!E1177&lt;=Orginal!$P$6,1,IF(AND(Orginal!E1177&gt;Orginal!$P$6,Orginal!E1177&lt;=Orginal!$Q$6),2,IF(AND(Orginal!E1177&gt;Orginal!$Q$6,Orginal!E1177&lt;=Orginal!$R$6),3,4)))</f>
        <v>4</v>
      </c>
      <c r="F677" s="2">
        <f xml:space="preserve"> IF(Orginal!F1177&lt;=Orginal!$P$7,1,IF(AND(Orginal!F1177&gt;Orginal!$P$7,Orginal!F1177&lt;=Orginal!$Q$7),2,IF(AND(Orginal!F1177&gt;Orginal!$Q$7,Orginal!F1177&lt;=Orginal!$R$7),3,4)))</f>
        <v>2</v>
      </c>
      <c r="G677" s="2">
        <f xml:space="preserve"> IF(Orginal!G1177&lt;=Orginal!$P$8,1,IF(AND(Orginal!G1177&gt;Orginal!$P$8,Orginal!G1177&lt;=Orginal!$Q$8),2,IF(AND(Orginal!G1177&gt;Orginal!$Q$8,Orginal!G1177&lt;=Orginal!$R$8),3,4)))</f>
        <v>2</v>
      </c>
      <c r="H677" s="2">
        <f xml:space="preserve"> IF(Orginal!H1177&lt;=Orginal!$P$9,1,IF(AND(Orginal!H1177&gt;Orginal!$P$9,Orginal!H1177&lt;=Orginal!$Q$9),2,IF(AND(Orginal!H1177&gt;Orginal!$Q$9,Orginal!H1177&lt;=Orginal!$R$9),3,4)))</f>
        <v>2</v>
      </c>
      <c r="I677" s="2">
        <f xml:space="preserve"> IF(Orginal!I1177&lt;=Orginal!$P$10,1,IF(AND(Orginal!I1177&gt;Orginal!$P$10,Orginal!I1177&lt;=Orginal!$Q$10),2,IF(AND(Orginal!I1177&gt;Orginal!$Q$10,Orginal!I1177&lt;=Orginal!$R$10),3,4)))</f>
        <v>1</v>
      </c>
      <c r="J677" s="2">
        <f xml:space="preserve"> IF(Orginal!J1177&lt;=Orginal!$P$11,1,IF(AND(Orginal!J1177&gt;Orginal!$P$11,Orginal!J1177&lt;=Orginal!$Q$11),2,IF(AND(Orginal!J1177&gt;Orginal!$Q$11,Orginal!J1177&lt;=Orginal!$R$11),3,4)))</f>
        <v>4</v>
      </c>
      <c r="K677" s="2">
        <f xml:space="preserve"> IF(Orginal!K1177&lt;=Orginal!$P$12,1,IF(AND(Orginal!K1177&gt;Orginal!$P$12,Orginal!K1177&lt;=Orginal!$Q$12),2,IF(AND(Orginal!K1177&gt;Orginal!$Q$12,Orginal!K1177&lt;=Orginal!$R$12),3,4)))</f>
        <v>2</v>
      </c>
      <c r="L677" s="2">
        <f xml:space="preserve"> IF(Orginal!L1177&lt;=Orginal!$P$13,1,IF(AND(Orginal!L1177&gt;Orginal!$P$13,Orginal!L1177&lt;=Orginal!$Q$13),2,IF(AND(Orginal!L1177&gt;Orginal!$Q$13,Orginal!L1177&lt;=Orginal!$R$13),3,4)))</f>
        <v>1</v>
      </c>
      <c r="M677" s="2">
        <v>0</v>
      </c>
    </row>
    <row r="678" spans="1:13">
      <c r="A678" s="2">
        <v>1177</v>
      </c>
      <c r="B678" s="2">
        <f xml:space="preserve"> IF(Orginal!B1178&lt;=Orginal!$P$3,1,IF(AND(Orginal!B1178&gt;Orginal!$P$3,Orginal!B1178&lt;=Orginal!$Q$3),2,IF(AND(Orginal!B1178&gt;Orginal!$Q$3,Orginal!B1178&lt;=Orginal!$R$3),3,4)))</f>
        <v>1</v>
      </c>
      <c r="C678" s="2">
        <f xml:space="preserve"> IF(Orginal!C1178&lt;=Orginal!$P$4,1,IF(AND(Orginal!C1178&gt;Orginal!$P$4,Orginal!C1178&lt;=Orginal!$Q$4),2,IF(AND(Orginal!C1178&gt;Orginal!$Q$4,Orginal!C1178&lt;=Orginal!$R$4),3,4)))</f>
        <v>3</v>
      </c>
      <c r="D678" s="2">
        <f xml:space="preserve"> IF(Orginal!D1178&lt;=Orginal!$P$5,1,IF(AND(Orginal!D1178&gt;Orginal!$P$5,Orginal!D1178&lt;=Orginal!$Q$5),2,IF(AND(Orginal!D1178&gt;Orginal!$Q$5,Orginal!D1178&lt;=Orginal!$R$5),3,4)))</f>
        <v>4</v>
      </c>
      <c r="E678" s="2">
        <f xml:space="preserve"> IF(Orginal!E1178&lt;=Orginal!$P$6,1,IF(AND(Orginal!E1178&gt;Orginal!$P$6,Orginal!E1178&lt;=Orginal!$Q$6),2,IF(AND(Orginal!E1178&gt;Orginal!$Q$6,Orginal!E1178&lt;=Orginal!$R$6),3,4)))</f>
        <v>4</v>
      </c>
      <c r="F678" s="2">
        <f xml:space="preserve"> IF(Orginal!F1178&lt;=Orginal!$P$7,1,IF(AND(Orginal!F1178&gt;Orginal!$P$7,Orginal!F1178&lt;=Orginal!$Q$7),2,IF(AND(Orginal!F1178&gt;Orginal!$Q$7,Orginal!F1178&lt;=Orginal!$R$7),3,4)))</f>
        <v>1</v>
      </c>
      <c r="G678" s="2">
        <f xml:space="preserve"> IF(Orginal!G1178&lt;=Orginal!$P$8,1,IF(AND(Orginal!G1178&gt;Orginal!$P$8,Orginal!G1178&lt;=Orginal!$Q$8),2,IF(AND(Orginal!G1178&gt;Orginal!$Q$8,Orginal!G1178&lt;=Orginal!$R$8),3,4)))</f>
        <v>4</v>
      </c>
      <c r="H678" s="2">
        <f xml:space="preserve"> IF(Orginal!H1178&lt;=Orginal!$P$9,1,IF(AND(Orginal!H1178&gt;Orginal!$P$9,Orginal!H1178&lt;=Orginal!$Q$9),2,IF(AND(Orginal!H1178&gt;Orginal!$Q$9,Orginal!H1178&lt;=Orginal!$R$9),3,4)))</f>
        <v>1</v>
      </c>
      <c r="I678" s="2">
        <f xml:space="preserve"> IF(Orginal!I1178&lt;=Orginal!$P$10,1,IF(AND(Orginal!I1178&gt;Orginal!$P$10,Orginal!I1178&lt;=Orginal!$Q$10),2,IF(AND(Orginal!I1178&gt;Orginal!$Q$10,Orginal!I1178&lt;=Orginal!$R$10),3,4)))</f>
        <v>3</v>
      </c>
      <c r="J678" s="2">
        <f xml:space="preserve"> IF(Orginal!J1178&lt;=Orginal!$P$11,1,IF(AND(Orginal!J1178&gt;Orginal!$P$11,Orginal!J1178&lt;=Orginal!$Q$11),2,IF(AND(Orginal!J1178&gt;Orginal!$Q$11,Orginal!J1178&lt;=Orginal!$R$11),3,4)))</f>
        <v>3</v>
      </c>
      <c r="K678" s="2">
        <f xml:space="preserve"> IF(Orginal!K1178&lt;=Orginal!$P$12,1,IF(AND(Orginal!K1178&gt;Orginal!$P$12,Orginal!K1178&lt;=Orginal!$Q$12),2,IF(AND(Orginal!K1178&gt;Orginal!$Q$12,Orginal!K1178&lt;=Orginal!$R$12),3,4)))</f>
        <v>1</v>
      </c>
      <c r="L678" s="2">
        <f xml:space="preserve"> IF(Orginal!L1178&lt;=Orginal!$P$13,1,IF(AND(Orginal!L1178&gt;Orginal!$P$13,Orginal!L1178&lt;=Orginal!$Q$13),2,IF(AND(Orginal!L1178&gt;Orginal!$Q$13,Orginal!L1178&lt;=Orginal!$R$13),3,4)))</f>
        <v>2</v>
      </c>
      <c r="M678" s="2">
        <v>0</v>
      </c>
    </row>
    <row r="679" spans="1:13">
      <c r="A679" s="2">
        <v>1178</v>
      </c>
      <c r="B679" s="2">
        <f xml:space="preserve"> IF(Orginal!B1179&lt;=Orginal!$P$3,1,IF(AND(Orginal!B1179&gt;Orginal!$P$3,Orginal!B1179&lt;=Orginal!$Q$3),2,IF(AND(Orginal!B1179&gt;Orginal!$Q$3,Orginal!B1179&lt;=Orginal!$R$3),3,4)))</f>
        <v>4</v>
      </c>
      <c r="C679" s="2">
        <f xml:space="preserve"> IF(Orginal!C1179&lt;=Orginal!$P$4,1,IF(AND(Orginal!C1179&gt;Orginal!$P$4,Orginal!C1179&lt;=Orginal!$Q$4),2,IF(AND(Orginal!C1179&gt;Orginal!$Q$4,Orginal!C1179&lt;=Orginal!$R$4),3,4)))</f>
        <v>3</v>
      </c>
      <c r="D679" s="2">
        <f xml:space="preserve"> IF(Orginal!D1179&lt;=Orginal!$P$5,1,IF(AND(Orginal!D1179&gt;Orginal!$P$5,Orginal!D1179&lt;=Orginal!$Q$5),2,IF(AND(Orginal!D1179&gt;Orginal!$Q$5,Orginal!D1179&lt;=Orginal!$R$5),3,4)))</f>
        <v>4</v>
      </c>
      <c r="E679" s="2">
        <f xml:space="preserve"> IF(Orginal!E1179&lt;=Orginal!$P$6,1,IF(AND(Orginal!E1179&gt;Orginal!$P$6,Orginal!E1179&lt;=Orginal!$Q$6),2,IF(AND(Orginal!E1179&gt;Orginal!$Q$6,Orginal!E1179&lt;=Orginal!$R$6),3,4)))</f>
        <v>3</v>
      </c>
      <c r="F679" s="2">
        <f xml:space="preserve"> IF(Orginal!F1179&lt;=Orginal!$P$7,1,IF(AND(Orginal!F1179&gt;Orginal!$P$7,Orginal!F1179&lt;=Orginal!$Q$7),2,IF(AND(Orginal!F1179&gt;Orginal!$Q$7,Orginal!F1179&lt;=Orginal!$R$7),3,4)))</f>
        <v>2</v>
      </c>
      <c r="G679" s="2">
        <f xml:space="preserve"> IF(Orginal!G1179&lt;=Orginal!$P$8,1,IF(AND(Orginal!G1179&gt;Orginal!$P$8,Orginal!G1179&lt;=Orginal!$Q$8),2,IF(AND(Orginal!G1179&gt;Orginal!$Q$8,Orginal!G1179&lt;=Orginal!$R$8),3,4)))</f>
        <v>4</v>
      </c>
      <c r="H679" s="2">
        <f xml:space="preserve"> IF(Orginal!H1179&lt;=Orginal!$P$9,1,IF(AND(Orginal!H1179&gt;Orginal!$P$9,Orginal!H1179&lt;=Orginal!$Q$9),2,IF(AND(Orginal!H1179&gt;Orginal!$Q$9,Orginal!H1179&lt;=Orginal!$R$9),3,4)))</f>
        <v>1</v>
      </c>
      <c r="I679" s="2">
        <f xml:space="preserve"> IF(Orginal!I1179&lt;=Orginal!$P$10,1,IF(AND(Orginal!I1179&gt;Orginal!$P$10,Orginal!I1179&lt;=Orginal!$Q$10),2,IF(AND(Orginal!I1179&gt;Orginal!$Q$10,Orginal!I1179&lt;=Orginal!$R$10),3,4)))</f>
        <v>3</v>
      </c>
      <c r="J679" s="2">
        <f xml:space="preserve"> IF(Orginal!J1179&lt;=Orginal!$P$11,1,IF(AND(Orginal!J1179&gt;Orginal!$P$11,Orginal!J1179&lt;=Orginal!$Q$11),2,IF(AND(Orginal!J1179&gt;Orginal!$Q$11,Orginal!J1179&lt;=Orginal!$R$11),3,4)))</f>
        <v>3</v>
      </c>
      <c r="K679" s="2">
        <f xml:space="preserve"> IF(Orginal!K1179&lt;=Orginal!$P$12,1,IF(AND(Orginal!K1179&gt;Orginal!$P$12,Orginal!K1179&lt;=Orginal!$Q$12),2,IF(AND(Orginal!K1179&gt;Orginal!$Q$12,Orginal!K1179&lt;=Orginal!$R$12),3,4)))</f>
        <v>1</v>
      </c>
      <c r="L679" s="2">
        <f xml:space="preserve"> IF(Orginal!L1179&lt;=Orginal!$P$13,1,IF(AND(Orginal!L1179&gt;Orginal!$P$13,Orginal!L1179&lt;=Orginal!$Q$13),2,IF(AND(Orginal!L1179&gt;Orginal!$Q$13,Orginal!L1179&lt;=Orginal!$R$13),3,4)))</f>
        <v>2</v>
      </c>
      <c r="M679" s="2">
        <v>0</v>
      </c>
    </row>
    <row r="680" spans="1:13">
      <c r="A680" s="2">
        <v>1179</v>
      </c>
      <c r="B680" s="2">
        <f xml:space="preserve"> IF(Orginal!B1180&lt;=Orginal!$P$3,1,IF(AND(Orginal!B1180&gt;Orginal!$P$3,Orginal!B1180&lt;=Orginal!$Q$3),2,IF(AND(Orginal!B1180&gt;Orginal!$Q$3,Orginal!B1180&lt;=Orginal!$R$3),3,4)))</f>
        <v>3</v>
      </c>
      <c r="C680" s="2">
        <f xml:space="preserve"> IF(Orginal!C1180&lt;=Orginal!$P$4,1,IF(AND(Orginal!C1180&gt;Orginal!$P$4,Orginal!C1180&lt;=Orginal!$Q$4),2,IF(AND(Orginal!C1180&gt;Orginal!$Q$4,Orginal!C1180&lt;=Orginal!$R$4),3,4)))</f>
        <v>2</v>
      </c>
      <c r="D680" s="2">
        <f xml:space="preserve"> IF(Orginal!D1180&lt;=Orginal!$P$5,1,IF(AND(Orginal!D1180&gt;Orginal!$P$5,Orginal!D1180&lt;=Orginal!$Q$5),2,IF(AND(Orginal!D1180&gt;Orginal!$Q$5,Orginal!D1180&lt;=Orginal!$R$5),3,4)))</f>
        <v>4</v>
      </c>
      <c r="E680" s="2">
        <f xml:space="preserve"> IF(Orginal!E1180&lt;=Orginal!$P$6,1,IF(AND(Orginal!E1180&gt;Orginal!$P$6,Orginal!E1180&lt;=Orginal!$Q$6),2,IF(AND(Orginal!E1180&gt;Orginal!$Q$6,Orginal!E1180&lt;=Orginal!$R$6),3,4)))</f>
        <v>4</v>
      </c>
      <c r="F680" s="2">
        <f xml:space="preserve"> IF(Orginal!F1180&lt;=Orginal!$P$7,1,IF(AND(Orginal!F1180&gt;Orginal!$P$7,Orginal!F1180&lt;=Orginal!$Q$7),2,IF(AND(Orginal!F1180&gt;Orginal!$Q$7,Orginal!F1180&lt;=Orginal!$R$7),3,4)))</f>
        <v>2</v>
      </c>
      <c r="G680" s="2">
        <f xml:space="preserve"> IF(Orginal!G1180&lt;=Orginal!$P$8,1,IF(AND(Orginal!G1180&gt;Orginal!$P$8,Orginal!G1180&lt;=Orginal!$Q$8),2,IF(AND(Orginal!G1180&gt;Orginal!$Q$8,Orginal!G1180&lt;=Orginal!$R$8),3,4)))</f>
        <v>2</v>
      </c>
      <c r="H680" s="2">
        <f xml:space="preserve"> IF(Orginal!H1180&lt;=Orginal!$P$9,1,IF(AND(Orginal!H1180&gt;Orginal!$P$9,Orginal!H1180&lt;=Orginal!$Q$9),2,IF(AND(Orginal!H1180&gt;Orginal!$Q$9,Orginal!H1180&lt;=Orginal!$R$9),3,4)))</f>
        <v>1</v>
      </c>
      <c r="I680" s="2">
        <f xml:space="preserve"> IF(Orginal!I1180&lt;=Orginal!$P$10,1,IF(AND(Orginal!I1180&gt;Orginal!$P$10,Orginal!I1180&lt;=Orginal!$Q$10),2,IF(AND(Orginal!I1180&gt;Orginal!$Q$10,Orginal!I1180&lt;=Orginal!$R$10),3,4)))</f>
        <v>4</v>
      </c>
      <c r="J680" s="2">
        <f xml:space="preserve"> IF(Orginal!J1180&lt;=Orginal!$P$11,1,IF(AND(Orginal!J1180&gt;Orginal!$P$11,Orginal!J1180&lt;=Orginal!$Q$11),2,IF(AND(Orginal!J1180&gt;Orginal!$Q$11,Orginal!J1180&lt;=Orginal!$R$11),3,4)))</f>
        <v>3</v>
      </c>
      <c r="K680" s="2">
        <f xml:space="preserve"> IF(Orginal!K1180&lt;=Orginal!$P$12,1,IF(AND(Orginal!K1180&gt;Orginal!$P$12,Orginal!K1180&lt;=Orginal!$Q$12),2,IF(AND(Orginal!K1180&gt;Orginal!$Q$12,Orginal!K1180&lt;=Orginal!$R$12),3,4)))</f>
        <v>2</v>
      </c>
      <c r="L680" s="2">
        <f xml:space="preserve"> IF(Orginal!L1180&lt;=Orginal!$P$13,1,IF(AND(Orginal!L1180&gt;Orginal!$P$13,Orginal!L1180&lt;=Orginal!$Q$13),2,IF(AND(Orginal!L1180&gt;Orginal!$Q$13,Orginal!L1180&lt;=Orginal!$R$13),3,4)))</f>
        <v>1</v>
      </c>
      <c r="M680" s="2">
        <v>0</v>
      </c>
    </row>
    <row r="681" spans="1:13">
      <c r="A681" s="2">
        <v>1180</v>
      </c>
      <c r="B681" s="2">
        <f xml:space="preserve"> IF(Orginal!B1181&lt;=Orginal!$P$3,1,IF(AND(Orginal!B1181&gt;Orginal!$P$3,Orginal!B1181&lt;=Orginal!$Q$3),2,IF(AND(Orginal!B1181&gt;Orginal!$Q$3,Orginal!B1181&lt;=Orginal!$R$3),3,4)))</f>
        <v>4</v>
      </c>
      <c r="C681" s="2">
        <f xml:space="preserve"> IF(Orginal!C1181&lt;=Orginal!$P$4,1,IF(AND(Orginal!C1181&gt;Orginal!$P$4,Orginal!C1181&lt;=Orginal!$Q$4),2,IF(AND(Orginal!C1181&gt;Orginal!$Q$4,Orginal!C1181&lt;=Orginal!$R$4),3,4)))</f>
        <v>4</v>
      </c>
      <c r="D681" s="2">
        <f xml:space="preserve"> IF(Orginal!D1181&lt;=Orginal!$P$5,1,IF(AND(Orginal!D1181&gt;Orginal!$P$5,Orginal!D1181&lt;=Orginal!$Q$5),2,IF(AND(Orginal!D1181&gt;Orginal!$Q$5,Orginal!D1181&lt;=Orginal!$R$5),3,4)))</f>
        <v>4</v>
      </c>
      <c r="E681" s="2">
        <f xml:space="preserve"> IF(Orginal!E1181&lt;=Orginal!$P$6,1,IF(AND(Orginal!E1181&gt;Orginal!$P$6,Orginal!E1181&lt;=Orginal!$Q$6),2,IF(AND(Orginal!E1181&gt;Orginal!$Q$6,Orginal!E1181&lt;=Orginal!$R$6),3,4)))</f>
        <v>4</v>
      </c>
      <c r="F681" s="2">
        <f xml:space="preserve"> IF(Orginal!F1181&lt;=Orginal!$P$7,1,IF(AND(Orginal!F1181&gt;Orginal!$P$7,Orginal!F1181&lt;=Orginal!$Q$7),2,IF(AND(Orginal!F1181&gt;Orginal!$Q$7,Orginal!F1181&lt;=Orginal!$R$7),3,4)))</f>
        <v>4</v>
      </c>
      <c r="G681" s="2">
        <f xml:space="preserve"> IF(Orginal!G1181&lt;=Orginal!$P$8,1,IF(AND(Orginal!G1181&gt;Orginal!$P$8,Orginal!G1181&lt;=Orginal!$Q$8),2,IF(AND(Orginal!G1181&gt;Orginal!$Q$8,Orginal!G1181&lt;=Orginal!$R$8),3,4)))</f>
        <v>2</v>
      </c>
      <c r="H681" s="2">
        <f xml:space="preserve"> IF(Orginal!H1181&lt;=Orginal!$P$9,1,IF(AND(Orginal!H1181&gt;Orginal!$P$9,Orginal!H1181&lt;=Orginal!$Q$9),2,IF(AND(Orginal!H1181&gt;Orginal!$Q$9,Orginal!H1181&lt;=Orginal!$R$9),3,4)))</f>
        <v>1</v>
      </c>
      <c r="I681" s="2">
        <f xml:space="preserve"> IF(Orginal!I1181&lt;=Orginal!$P$10,1,IF(AND(Orginal!I1181&gt;Orginal!$P$10,Orginal!I1181&lt;=Orginal!$Q$10),2,IF(AND(Orginal!I1181&gt;Orginal!$Q$10,Orginal!I1181&lt;=Orginal!$R$10),3,4)))</f>
        <v>3</v>
      </c>
      <c r="J681" s="2">
        <f xml:space="preserve"> IF(Orginal!J1181&lt;=Orginal!$P$11,1,IF(AND(Orginal!J1181&gt;Orginal!$P$11,Orginal!J1181&lt;=Orginal!$Q$11),2,IF(AND(Orginal!J1181&gt;Orginal!$Q$11,Orginal!J1181&lt;=Orginal!$R$11),3,4)))</f>
        <v>3</v>
      </c>
      <c r="K681" s="2">
        <f xml:space="preserve"> IF(Orginal!K1181&lt;=Orginal!$P$12,1,IF(AND(Orginal!K1181&gt;Orginal!$P$12,Orginal!K1181&lt;=Orginal!$Q$12),2,IF(AND(Orginal!K1181&gt;Orginal!$Q$12,Orginal!K1181&lt;=Orginal!$R$12),3,4)))</f>
        <v>3</v>
      </c>
      <c r="L681" s="2">
        <f xml:space="preserve"> IF(Orginal!L1181&lt;=Orginal!$P$13,1,IF(AND(Orginal!L1181&gt;Orginal!$P$13,Orginal!L1181&lt;=Orginal!$Q$13),2,IF(AND(Orginal!L1181&gt;Orginal!$Q$13,Orginal!L1181&lt;=Orginal!$R$13),3,4)))</f>
        <v>2</v>
      </c>
      <c r="M681" s="2">
        <v>0</v>
      </c>
    </row>
    <row r="682" spans="1:13">
      <c r="A682" s="2">
        <v>1181</v>
      </c>
      <c r="B682" s="2">
        <f xml:space="preserve"> IF(Orginal!B1182&lt;=Orginal!$P$3,1,IF(AND(Orginal!B1182&gt;Orginal!$P$3,Orginal!B1182&lt;=Orginal!$Q$3),2,IF(AND(Orginal!B1182&gt;Orginal!$Q$3,Orginal!B1182&lt;=Orginal!$R$3),3,4)))</f>
        <v>1</v>
      </c>
      <c r="C682" s="2">
        <f xml:space="preserve"> IF(Orginal!C1182&lt;=Orginal!$P$4,1,IF(AND(Orginal!C1182&gt;Orginal!$P$4,Orginal!C1182&lt;=Orginal!$Q$4),2,IF(AND(Orginal!C1182&gt;Orginal!$Q$4,Orginal!C1182&lt;=Orginal!$R$4),3,4)))</f>
        <v>4</v>
      </c>
      <c r="D682" s="2">
        <f xml:space="preserve"> IF(Orginal!D1182&lt;=Orginal!$P$5,1,IF(AND(Orginal!D1182&gt;Orginal!$P$5,Orginal!D1182&lt;=Orginal!$Q$5),2,IF(AND(Orginal!D1182&gt;Orginal!$Q$5,Orginal!D1182&lt;=Orginal!$R$5),3,4)))</f>
        <v>3</v>
      </c>
      <c r="E682" s="2">
        <f xml:space="preserve"> IF(Orginal!E1182&lt;=Orginal!$P$6,1,IF(AND(Orginal!E1182&gt;Orginal!$P$6,Orginal!E1182&lt;=Orginal!$Q$6),2,IF(AND(Orginal!E1182&gt;Orginal!$Q$6,Orginal!E1182&lt;=Orginal!$R$6),3,4)))</f>
        <v>4</v>
      </c>
      <c r="F682" s="2">
        <f xml:space="preserve"> IF(Orginal!F1182&lt;=Orginal!$P$7,1,IF(AND(Orginal!F1182&gt;Orginal!$P$7,Orginal!F1182&lt;=Orginal!$Q$7),2,IF(AND(Orginal!F1182&gt;Orginal!$Q$7,Orginal!F1182&lt;=Orginal!$R$7),3,4)))</f>
        <v>2</v>
      </c>
      <c r="G682" s="2">
        <f xml:space="preserve"> IF(Orginal!G1182&lt;=Orginal!$P$8,1,IF(AND(Orginal!G1182&gt;Orginal!$P$8,Orginal!G1182&lt;=Orginal!$Q$8),2,IF(AND(Orginal!G1182&gt;Orginal!$Q$8,Orginal!G1182&lt;=Orginal!$R$8),3,4)))</f>
        <v>1</v>
      </c>
      <c r="H682" s="2">
        <f xml:space="preserve"> IF(Orginal!H1182&lt;=Orginal!$P$9,1,IF(AND(Orginal!H1182&gt;Orginal!$P$9,Orginal!H1182&lt;=Orginal!$Q$9),2,IF(AND(Orginal!H1182&gt;Orginal!$Q$9,Orginal!H1182&lt;=Orginal!$R$9),3,4)))</f>
        <v>1</v>
      </c>
      <c r="I682" s="2">
        <f xml:space="preserve"> IF(Orginal!I1182&lt;=Orginal!$P$10,1,IF(AND(Orginal!I1182&gt;Orginal!$P$10,Orginal!I1182&lt;=Orginal!$Q$10),2,IF(AND(Orginal!I1182&gt;Orginal!$Q$10,Orginal!I1182&lt;=Orginal!$R$10),3,4)))</f>
        <v>2</v>
      </c>
      <c r="J682" s="2">
        <f xml:space="preserve"> IF(Orginal!J1182&lt;=Orginal!$P$11,1,IF(AND(Orginal!J1182&gt;Orginal!$P$11,Orginal!J1182&lt;=Orginal!$Q$11),2,IF(AND(Orginal!J1182&gt;Orginal!$Q$11,Orginal!J1182&lt;=Orginal!$R$11),3,4)))</f>
        <v>4</v>
      </c>
      <c r="K682" s="2">
        <f xml:space="preserve"> IF(Orginal!K1182&lt;=Orginal!$P$12,1,IF(AND(Orginal!K1182&gt;Orginal!$P$12,Orginal!K1182&lt;=Orginal!$Q$12),2,IF(AND(Orginal!K1182&gt;Orginal!$Q$12,Orginal!K1182&lt;=Orginal!$R$12),3,4)))</f>
        <v>3</v>
      </c>
      <c r="L682" s="2">
        <f xml:space="preserve"> IF(Orginal!L1182&lt;=Orginal!$P$13,1,IF(AND(Orginal!L1182&gt;Orginal!$P$13,Orginal!L1182&lt;=Orginal!$Q$13),2,IF(AND(Orginal!L1182&gt;Orginal!$Q$13,Orginal!L1182&lt;=Orginal!$R$13),3,4)))</f>
        <v>2</v>
      </c>
      <c r="M682" s="2">
        <v>0</v>
      </c>
    </row>
    <row r="683" spans="1:13">
      <c r="A683" s="2">
        <v>1182</v>
      </c>
      <c r="B683" s="2">
        <f xml:space="preserve"> IF(Orginal!B1183&lt;=Orginal!$P$3,1,IF(AND(Orginal!B1183&gt;Orginal!$P$3,Orginal!B1183&lt;=Orginal!$Q$3),2,IF(AND(Orginal!B1183&gt;Orginal!$Q$3,Orginal!B1183&lt;=Orginal!$R$3),3,4)))</f>
        <v>2</v>
      </c>
      <c r="C683" s="2">
        <f xml:space="preserve"> IF(Orginal!C1183&lt;=Orginal!$P$4,1,IF(AND(Orginal!C1183&gt;Orginal!$P$4,Orginal!C1183&lt;=Orginal!$Q$4),2,IF(AND(Orginal!C1183&gt;Orginal!$Q$4,Orginal!C1183&lt;=Orginal!$R$4),3,4)))</f>
        <v>4</v>
      </c>
      <c r="D683" s="2">
        <f xml:space="preserve"> IF(Orginal!D1183&lt;=Orginal!$P$5,1,IF(AND(Orginal!D1183&gt;Orginal!$P$5,Orginal!D1183&lt;=Orginal!$Q$5),2,IF(AND(Orginal!D1183&gt;Orginal!$Q$5,Orginal!D1183&lt;=Orginal!$R$5),3,4)))</f>
        <v>4</v>
      </c>
      <c r="E683" s="2">
        <f xml:space="preserve"> IF(Orginal!E1183&lt;=Orginal!$P$6,1,IF(AND(Orginal!E1183&gt;Orginal!$P$6,Orginal!E1183&lt;=Orginal!$Q$6),2,IF(AND(Orginal!E1183&gt;Orginal!$Q$6,Orginal!E1183&lt;=Orginal!$R$6),3,4)))</f>
        <v>2</v>
      </c>
      <c r="F683" s="2">
        <f xml:space="preserve"> IF(Orginal!F1183&lt;=Orginal!$P$7,1,IF(AND(Orginal!F1183&gt;Orginal!$P$7,Orginal!F1183&lt;=Orginal!$Q$7),2,IF(AND(Orginal!F1183&gt;Orginal!$Q$7,Orginal!F1183&lt;=Orginal!$R$7),3,4)))</f>
        <v>2</v>
      </c>
      <c r="G683" s="2">
        <f xml:space="preserve"> IF(Orginal!G1183&lt;=Orginal!$P$8,1,IF(AND(Orginal!G1183&gt;Orginal!$P$8,Orginal!G1183&lt;=Orginal!$Q$8),2,IF(AND(Orginal!G1183&gt;Orginal!$Q$8,Orginal!G1183&lt;=Orginal!$R$8),3,4)))</f>
        <v>4</v>
      </c>
      <c r="H683" s="2">
        <f xml:space="preserve"> IF(Orginal!H1183&lt;=Orginal!$P$9,1,IF(AND(Orginal!H1183&gt;Orginal!$P$9,Orginal!H1183&lt;=Orginal!$Q$9),2,IF(AND(Orginal!H1183&gt;Orginal!$Q$9,Orginal!H1183&lt;=Orginal!$R$9),3,4)))</f>
        <v>1</v>
      </c>
      <c r="I683" s="2">
        <f xml:space="preserve"> IF(Orginal!I1183&lt;=Orginal!$P$10,1,IF(AND(Orginal!I1183&gt;Orginal!$P$10,Orginal!I1183&lt;=Orginal!$Q$10),2,IF(AND(Orginal!I1183&gt;Orginal!$Q$10,Orginal!I1183&lt;=Orginal!$R$10),3,4)))</f>
        <v>4</v>
      </c>
      <c r="J683" s="2">
        <f xml:space="preserve"> IF(Orginal!J1183&lt;=Orginal!$P$11,1,IF(AND(Orginal!J1183&gt;Orginal!$P$11,Orginal!J1183&lt;=Orginal!$Q$11),2,IF(AND(Orginal!J1183&gt;Orginal!$Q$11,Orginal!J1183&lt;=Orginal!$R$11),3,4)))</f>
        <v>4</v>
      </c>
      <c r="K683" s="2">
        <f xml:space="preserve"> IF(Orginal!K1183&lt;=Orginal!$P$12,1,IF(AND(Orginal!K1183&gt;Orginal!$P$12,Orginal!K1183&lt;=Orginal!$Q$12),2,IF(AND(Orginal!K1183&gt;Orginal!$Q$12,Orginal!K1183&lt;=Orginal!$R$12),3,4)))</f>
        <v>1</v>
      </c>
      <c r="L683" s="2">
        <f xml:space="preserve"> IF(Orginal!L1183&lt;=Orginal!$P$13,1,IF(AND(Orginal!L1183&gt;Orginal!$P$13,Orginal!L1183&lt;=Orginal!$Q$13),2,IF(AND(Orginal!L1183&gt;Orginal!$Q$13,Orginal!L1183&lt;=Orginal!$R$13),3,4)))</f>
        <v>2</v>
      </c>
      <c r="M683" s="2">
        <v>0</v>
      </c>
    </row>
    <row r="684" spans="1:13">
      <c r="A684" s="2">
        <v>1183</v>
      </c>
      <c r="B684" s="2">
        <f xml:space="preserve"> IF(Orginal!B1184&lt;=Orginal!$P$3,1,IF(AND(Orginal!B1184&gt;Orginal!$P$3,Orginal!B1184&lt;=Orginal!$Q$3),2,IF(AND(Orginal!B1184&gt;Orginal!$Q$3,Orginal!B1184&lt;=Orginal!$R$3),3,4)))</f>
        <v>3</v>
      </c>
      <c r="C684" s="2">
        <f xml:space="preserve"> IF(Orginal!C1184&lt;=Orginal!$P$4,1,IF(AND(Orginal!C1184&gt;Orginal!$P$4,Orginal!C1184&lt;=Orginal!$Q$4),2,IF(AND(Orginal!C1184&gt;Orginal!$Q$4,Orginal!C1184&lt;=Orginal!$R$4),3,4)))</f>
        <v>2</v>
      </c>
      <c r="D684" s="2">
        <f xml:space="preserve"> IF(Orginal!D1184&lt;=Orginal!$P$5,1,IF(AND(Orginal!D1184&gt;Orginal!$P$5,Orginal!D1184&lt;=Orginal!$Q$5),2,IF(AND(Orginal!D1184&gt;Orginal!$Q$5,Orginal!D1184&lt;=Orginal!$R$5),3,4)))</f>
        <v>3</v>
      </c>
      <c r="E684" s="2">
        <f xml:space="preserve"> IF(Orginal!E1184&lt;=Orginal!$P$6,1,IF(AND(Orginal!E1184&gt;Orginal!$P$6,Orginal!E1184&lt;=Orginal!$Q$6),2,IF(AND(Orginal!E1184&gt;Orginal!$Q$6,Orginal!E1184&lt;=Orginal!$R$6),3,4)))</f>
        <v>2</v>
      </c>
      <c r="F684" s="2">
        <f xml:space="preserve"> IF(Orginal!F1184&lt;=Orginal!$P$7,1,IF(AND(Orginal!F1184&gt;Orginal!$P$7,Orginal!F1184&lt;=Orginal!$Q$7),2,IF(AND(Orginal!F1184&gt;Orginal!$Q$7,Orginal!F1184&lt;=Orginal!$R$7),3,4)))</f>
        <v>1</v>
      </c>
      <c r="G684" s="2">
        <f xml:space="preserve"> IF(Orginal!G1184&lt;=Orginal!$P$8,1,IF(AND(Orginal!G1184&gt;Orginal!$P$8,Orginal!G1184&lt;=Orginal!$Q$8),2,IF(AND(Orginal!G1184&gt;Orginal!$Q$8,Orginal!G1184&lt;=Orginal!$R$8),3,4)))</f>
        <v>4</v>
      </c>
      <c r="H684" s="2">
        <f xml:space="preserve"> IF(Orginal!H1184&lt;=Orginal!$P$9,1,IF(AND(Orginal!H1184&gt;Orginal!$P$9,Orginal!H1184&lt;=Orginal!$Q$9),2,IF(AND(Orginal!H1184&gt;Orginal!$Q$9,Orginal!H1184&lt;=Orginal!$R$9),3,4)))</f>
        <v>1</v>
      </c>
      <c r="I684" s="2">
        <f xml:space="preserve"> IF(Orginal!I1184&lt;=Orginal!$P$10,1,IF(AND(Orginal!I1184&gt;Orginal!$P$10,Orginal!I1184&lt;=Orginal!$Q$10),2,IF(AND(Orginal!I1184&gt;Orginal!$Q$10,Orginal!I1184&lt;=Orginal!$R$10),3,4)))</f>
        <v>2</v>
      </c>
      <c r="J684" s="2">
        <f xml:space="preserve"> IF(Orginal!J1184&lt;=Orginal!$P$11,1,IF(AND(Orginal!J1184&gt;Orginal!$P$11,Orginal!J1184&lt;=Orginal!$Q$11),2,IF(AND(Orginal!J1184&gt;Orginal!$Q$11,Orginal!J1184&lt;=Orginal!$R$11),3,4)))</f>
        <v>2</v>
      </c>
      <c r="K684" s="2">
        <f xml:space="preserve"> IF(Orginal!K1184&lt;=Orginal!$P$12,1,IF(AND(Orginal!K1184&gt;Orginal!$P$12,Orginal!K1184&lt;=Orginal!$Q$12),2,IF(AND(Orginal!K1184&gt;Orginal!$Q$12,Orginal!K1184&lt;=Orginal!$R$12),3,4)))</f>
        <v>2</v>
      </c>
      <c r="L684" s="2">
        <f xml:space="preserve"> IF(Orginal!L1184&lt;=Orginal!$P$13,1,IF(AND(Orginal!L1184&gt;Orginal!$P$13,Orginal!L1184&lt;=Orginal!$Q$13),2,IF(AND(Orginal!L1184&gt;Orginal!$Q$13,Orginal!L1184&lt;=Orginal!$R$13),3,4)))</f>
        <v>1</v>
      </c>
      <c r="M684" s="2">
        <v>0</v>
      </c>
    </row>
    <row r="685" spans="1:13">
      <c r="A685" s="2">
        <v>1184</v>
      </c>
      <c r="B685" s="2">
        <f xml:space="preserve"> IF(Orginal!B1185&lt;=Orginal!$P$3,1,IF(AND(Orginal!B1185&gt;Orginal!$P$3,Orginal!B1185&lt;=Orginal!$Q$3),2,IF(AND(Orginal!B1185&gt;Orginal!$Q$3,Orginal!B1185&lt;=Orginal!$R$3),3,4)))</f>
        <v>4</v>
      </c>
      <c r="C685" s="2">
        <f xml:space="preserve"> IF(Orginal!C1185&lt;=Orginal!$P$4,1,IF(AND(Orginal!C1185&gt;Orginal!$P$4,Orginal!C1185&lt;=Orginal!$Q$4),2,IF(AND(Orginal!C1185&gt;Orginal!$Q$4,Orginal!C1185&lt;=Orginal!$R$4),3,4)))</f>
        <v>3</v>
      </c>
      <c r="D685" s="2">
        <f xml:space="preserve"> IF(Orginal!D1185&lt;=Orginal!$P$5,1,IF(AND(Orginal!D1185&gt;Orginal!$P$5,Orginal!D1185&lt;=Orginal!$Q$5),2,IF(AND(Orginal!D1185&gt;Orginal!$Q$5,Orginal!D1185&lt;=Orginal!$R$5),3,4)))</f>
        <v>3</v>
      </c>
      <c r="E685" s="2">
        <f xml:space="preserve"> IF(Orginal!E1185&lt;=Orginal!$P$6,1,IF(AND(Orginal!E1185&gt;Orginal!$P$6,Orginal!E1185&lt;=Orginal!$Q$6),2,IF(AND(Orginal!E1185&gt;Orginal!$Q$6,Orginal!E1185&lt;=Orginal!$R$6),3,4)))</f>
        <v>3</v>
      </c>
      <c r="F685" s="2">
        <f xml:space="preserve"> IF(Orginal!F1185&lt;=Orginal!$P$7,1,IF(AND(Orginal!F1185&gt;Orginal!$P$7,Orginal!F1185&lt;=Orginal!$Q$7),2,IF(AND(Orginal!F1185&gt;Orginal!$Q$7,Orginal!F1185&lt;=Orginal!$R$7),3,4)))</f>
        <v>4</v>
      </c>
      <c r="G685" s="2">
        <f xml:space="preserve"> IF(Orginal!G1185&lt;=Orginal!$P$8,1,IF(AND(Orginal!G1185&gt;Orginal!$P$8,Orginal!G1185&lt;=Orginal!$Q$8),2,IF(AND(Orginal!G1185&gt;Orginal!$Q$8,Orginal!G1185&lt;=Orginal!$R$8),3,4)))</f>
        <v>1</v>
      </c>
      <c r="H685" s="2">
        <f xml:space="preserve"> IF(Orginal!H1185&lt;=Orginal!$P$9,1,IF(AND(Orginal!H1185&gt;Orginal!$P$9,Orginal!H1185&lt;=Orginal!$Q$9),2,IF(AND(Orginal!H1185&gt;Orginal!$Q$9,Orginal!H1185&lt;=Orginal!$R$9),3,4)))</f>
        <v>1</v>
      </c>
      <c r="I685" s="2">
        <f xml:space="preserve"> IF(Orginal!I1185&lt;=Orginal!$P$10,1,IF(AND(Orginal!I1185&gt;Orginal!$P$10,Orginal!I1185&lt;=Orginal!$Q$10),2,IF(AND(Orginal!I1185&gt;Orginal!$Q$10,Orginal!I1185&lt;=Orginal!$R$10),3,4)))</f>
        <v>2</v>
      </c>
      <c r="J685" s="2">
        <f xml:space="preserve"> IF(Orginal!J1185&lt;=Orginal!$P$11,1,IF(AND(Orginal!J1185&gt;Orginal!$P$11,Orginal!J1185&lt;=Orginal!$Q$11),2,IF(AND(Orginal!J1185&gt;Orginal!$Q$11,Orginal!J1185&lt;=Orginal!$R$11),3,4)))</f>
        <v>4</v>
      </c>
      <c r="K685" s="2">
        <f xml:space="preserve"> IF(Orginal!K1185&lt;=Orginal!$P$12,1,IF(AND(Orginal!K1185&gt;Orginal!$P$12,Orginal!K1185&lt;=Orginal!$Q$12),2,IF(AND(Orginal!K1185&gt;Orginal!$Q$12,Orginal!K1185&lt;=Orginal!$R$12),3,4)))</f>
        <v>1</v>
      </c>
      <c r="L685" s="2">
        <f xml:space="preserve"> IF(Orginal!L1185&lt;=Orginal!$P$13,1,IF(AND(Orginal!L1185&gt;Orginal!$P$13,Orginal!L1185&lt;=Orginal!$Q$13),2,IF(AND(Orginal!L1185&gt;Orginal!$Q$13,Orginal!L1185&lt;=Orginal!$R$13),3,4)))</f>
        <v>1</v>
      </c>
      <c r="M685" s="2">
        <v>0</v>
      </c>
    </row>
    <row r="686" spans="1:13">
      <c r="A686" s="2">
        <v>1185</v>
      </c>
      <c r="B686" s="2">
        <f xml:space="preserve"> IF(Orginal!B1186&lt;=Orginal!$P$3,1,IF(AND(Orginal!B1186&gt;Orginal!$P$3,Orginal!B1186&lt;=Orginal!$Q$3),2,IF(AND(Orginal!B1186&gt;Orginal!$Q$3,Orginal!B1186&lt;=Orginal!$R$3),3,4)))</f>
        <v>4</v>
      </c>
      <c r="C686" s="2">
        <f xml:space="preserve"> IF(Orginal!C1186&lt;=Orginal!$P$4,1,IF(AND(Orginal!C1186&gt;Orginal!$P$4,Orginal!C1186&lt;=Orginal!$Q$4),2,IF(AND(Orginal!C1186&gt;Orginal!$Q$4,Orginal!C1186&lt;=Orginal!$R$4),3,4)))</f>
        <v>3</v>
      </c>
      <c r="D686" s="2">
        <f xml:space="preserve"> IF(Orginal!D1186&lt;=Orginal!$P$5,1,IF(AND(Orginal!D1186&gt;Orginal!$P$5,Orginal!D1186&lt;=Orginal!$Q$5),2,IF(AND(Orginal!D1186&gt;Orginal!$Q$5,Orginal!D1186&lt;=Orginal!$R$5),3,4)))</f>
        <v>3</v>
      </c>
      <c r="E686" s="2">
        <f xml:space="preserve"> IF(Orginal!E1186&lt;=Orginal!$P$6,1,IF(AND(Orginal!E1186&gt;Orginal!$P$6,Orginal!E1186&lt;=Orginal!$Q$6),2,IF(AND(Orginal!E1186&gt;Orginal!$Q$6,Orginal!E1186&lt;=Orginal!$R$6),3,4)))</f>
        <v>1</v>
      </c>
      <c r="F686" s="2">
        <f xml:space="preserve"> IF(Orginal!F1186&lt;=Orginal!$P$7,1,IF(AND(Orginal!F1186&gt;Orginal!$P$7,Orginal!F1186&lt;=Orginal!$Q$7),2,IF(AND(Orginal!F1186&gt;Orginal!$Q$7,Orginal!F1186&lt;=Orginal!$R$7),3,4)))</f>
        <v>4</v>
      </c>
      <c r="G686" s="2">
        <f xml:space="preserve"> IF(Orginal!G1186&lt;=Orginal!$P$8,1,IF(AND(Orginal!G1186&gt;Orginal!$P$8,Orginal!G1186&lt;=Orginal!$Q$8),2,IF(AND(Orginal!G1186&gt;Orginal!$Q$8,Orginal!G1186&lt;=Orginal!$R$8),3,4)))</f>
        <v>4</v>
      </c>
      <c r="H686" s="2">
        <f xml:space="preserve"> IF(Orginal!H1186&lt;=Orginal!$P$9,1,IF(AND(Orginal!H1186&gt;Orginal!$P$9,Orginal!H1186&lt;=Orginal!$Q$9),2,IF(AND(Orginal!H1186&gt;Orginal!$Q$9,Orginal!H1186&lt;=Orginal!$R$9),3,4)))</f>
        <v>3</v>
      </c>
      <c r="I686" s="2">
        <f xml:space="preserve"> IF(Orginal!I1186&lt;=Orginal!$P$10,1,IF(AND(Orginal!I1186&gt;Orginal!$P$10,Orginal!I1186&lt;=Orginal!$Q$10),2,IF(AND(Orginal!I1186&gt;Orginal!$Q$10,Orginal!I1186&lt;=Orginal!$R$10),3,4)))</f>
        <v>4</v>
      </c>
      <c r="J686" s="2">
        <f xml:space="preserve"> IF(Orginal!J1186&lt;=Orginal!$P$11,1,IF(AND(Orginal!J1186&gt;Orginal!$P$11,Orginal!J1186&lt;=Orginal!$Q$11),2,IF(AND(Orginal!J1186&gt;Orginal!$Q$11,Orginal!J1186&lt;=Orginal!$R$11),3,4)))</f>
        <v>2</v>
      </c>
      <c r="K686" s="2">
        <f xml:space="preserve"> IF(Orginal!K1186&lt;=Orginal!$P$12,1,IF(AND(Orginal!K1186&gt;Orginal!$P$12,Orginal!K1186&lt;=Orginal!$Q$12),2,IF(AND(Orginal!K1186&gt;Orginal!$Q$12,Orginal!K1186&lt;=Orginal!$R$12),3,4)))</f>
        <v>2</v>
      </c>
      <c r="L686" s="2">
        <f xml:space="preserve"> IF(Orginal!L1186&lt;=Orginal!$P$13,1,IF(AND(Orginal!L1186&gt;Orginal!$P$13,Orginal!L1186&lt;=Orginal!$Q$13),2,IF(AND(Orginal!L1186&gt;Orginal!$Q$13,Orginal!L1186&lt;=Orginal!$R$13),3,4)))</f>
        <v>2</v>
      </c>
      <c r="M686" s="2">
        <v>0</v>
      </c>
    </row>
    <row r="687" spans="1:13">
      <c r="A687" s="2">
        <v>1186</v>
      </c>
      <c r="B687" s="2">
        <f xml:space="preserve"> IF(Orginal!B1187&lt;=Orginal!$P$3,1,IF(AND(Orginal!B1187&gt;Orginal!$P$3,Orginal!B1187&lt;=Orginal!$Q$3),2,IF(AND(Orginal!B1187&gt;Orginal!$Q$3,Orginal!B1187&lt;=Orginal!$R$3),3,4)))</f>
        <v>1</v>
      </c>
      <c r="C687" s="2">
        <f xml:space="preserve"> IF(Orginal!C1187&lt;=Orginal!$P$4,1,IF(AND(Orginal!C1187&gt;Orginal!$P$4,Orginal!C1187&lt;=Orginal!$Q$4),2,IF(AND(Orginal!C1187&gt;Orginal!$Q$4,Orginal!C1187&lt;=Orginal!$R$4),3,4)))</f>
        <v>3</v>
      </c>
      <c r="D687" s="2">
        <f xml:space="preserve"> IF(Orginal!D1187&lt;=Orginal!$P$5,1,IF(AND(Orginal!D1187&gt;Orginal!$P$5,Orginal!D1187&lt;=Orginal!$Q$5),2,IF(AND(Orginal!D1187&gt;Orginal!$Q$5,Orginal!D1187&lt;=Orginal!$R$5),3,4)))</f>
        <v>3</v>
      </c>
      <c r="E687" s="2">
        <f xml:space="preserve"> IF(Orginal!E1187&lt;=Orginal!$P$6,1,IF(AND(Orginal!E1187&gt;Orginal!$P$6,Orginal!E1187&lt;=Orginal!$Q$6),2,IF(AND(Orginal!E1187&gt;Orginal!$Q$6,Orginal!E1187&lt;=Orginal!$R$6),3,4)))</f>
        <v>4</v>
      </c>
      <c r="F687" s="2">
        <f xml:space="preserve"> IF(Orginal!F1187&lt;=Orginal!$P$7,1,IF(AND(Orginal!F1187&gt;Orginal!$P$7,Orginal!F1187&lt;=Orginal!$Q$7),2,IF(AND(Orginal!F1187&gt;Orginal!$Q$7,Orginal!F1187&lt;=Orginal!$R$7),3,4)))</f>
        <v>3</v>
      </c>
      <c r="G687" s="2">
        <f xml:space="preserve"> IF(Orginal!G1187&lt;=Orginal!$P$8,1,IF(AND(Orginal!G1187&gt;Orginal!$P$8,Orginal!G1187&lt;=Orginal!$Q$8),2,IF(AND(Orginal!G1187&gt;Orginal!$Q$8,Orginal!G1187&lt;=Orginal!$R$8),3,4)))</f>
        <v>2</v>
      </c>
      <c r="H687" s="2">
        <f xml:space="preserve"> IF(Orginal!H1187&lt;=Orginal!$P$9,1,IF(AND(Orginal!H1187&gt;Orginal!$P$9,Orginal!H1187&lt;=Orginal!$Q$9),2,IF(AND(Orginal!H1187&gt;Orginal!$Q$9,Orginal!H1187&lt;=Orginal!$R$9),3,4)))</f>
        <v>1</v>
      </c>
      <c r="I687" s="2">
        <f xml:space="preserve"> IF(Orginal!I1187&lt;=Orginal!$P$10,1,IF(AND(Orginal!I1187&gt;Orginal!$P$10,Orginal!I1187&lt;=Orginal!$Q$10),2,IF(AND(Orginal!I1187&gt;Orginal!$Q$10,Orginal!I1187&lt;=Orginal!$R$10),3,4)))</f>
        <v>3</v>
      </c>
      <c r="J687" s="2">
        <f xml:space="preserve"> IF(Orginal!J1187&lt;=Orginal!$P$11,1,IF(AND(Orginal!J1187&gt;Orginal!$P$11,Orginal!J1187&lt;=Orginal!$Q$11),2,IF(AND(Orginal!J1187&gt;Orginal!$Q$11,Orginal!J1187&lt;=Orginal!$R$11),3,4)))</f>
        <v>4</v>
      </c>
      <c r="K687" s="2">
        <f xml:space="preserve"> IF(Orginal!K1187&lt;=Orginal!$P$12,1,IF(AND(Orginal!K1187&gt;Orginal!$P$12,Orginal!K1187&lt;=Orginal!$Q$12),2,IF(AND(Orginal!K1187&gt;Orginal!$Q$12,Orginal!K1187&lt;=Orginal!$R$12),3,4)))</f>
        <v>2</v>
      </c>
      <c r="L687" s="2">
        <f xml:space="preserve"> IF(Orginal!L1187&lt;=Orginal!$P$13,1,IF(AND(Orginal!L1187&gt;Orginal!$P$13,Orginal!L1187&lt;=Orginal!$Q$13),2,IF(AND(Orginal!L1187&gt;Orginal!$Q$13,Orginal!L1187&lt;=Orginal!$R$13),3,4)))</f>
        <v>2</v>
      </c>
      <c r="M687" s="2">
        <v>0</v>
      </c>
    </row>
    <row r="688" spans="1:13">
      <c r="A688" s="2">
        <v>1187</v>
      </c>
      <c r="B688" s="2">
        <f xml:space="preserve"> IF(Orginal!B1188&lt;=Orginal!$P$3,1,IF(AND(Orginal!B1188&gt;Orginal!$P$3,Orginal!B1188&lt;=Orginal!$Q$3),2,IF(AND(Orginal!B1188&gt;Orginal!$Q$3,Orginal!B1188&lt;=Orginal!$R$3),3,4)))</f>
        <v>4</v>
      </c>
      <c r="C688" s="2">
        <f xml:space="preserve"> IF(Orginal!C1188&lt;=Orginal!$P$4,1,IF(AND(Orginal!C1188&gt;Orginal!$P$4,Orginal!C1188&lt;=Orginal!$Q$4),2,IF(AND(Orginal!C1188&gt;Orginal!$Q$4,Orginal!C1188&lt;=Orginal!$R$4),3,4)))</f>
        <v>4</v>
      </c>
      <c r="D688" s="2">
        <f xml:space="preserve"> IF(Orginal!D1188&lt;=Orginal!$P$5,1,IF(AND(Orginal!D1188&gt;Orginal!$P$5,Orginal!D1188&lt;=Orginal!$Q$5),2,IF(AND(Orginal!D1188&gt;Orginal!$Q$5,Orginal!D1188&lt;=Orginal!$R$5),3,4)))</f>
        <v>4</v>
      </c>
      <c r="E688" s="2">
        <f xml:space="preserve"> IF(Orginal!E1188&lt;=Orginal!$P$6,1,IF(AND(Orginal!E1188&gt;Orginal!$P$6,Orginal!E1188&lt;=Orginal!$Q$6),2,IF(AND(Orginal!E1188&gt;Orginal!$Q$6,Orginal!E1188&lt;=Orginal!$R$6),3,4)))</f>
        <v>4</v>
      </c>
      <c r="F688" s="2">
        <f xml:space="preserve"> IF(Orginal!F1188&lt;=Orginal!$P$7,1,IF(AND(Orginal!F1188&gt;Orginal!$P$7,Orginal!F1188&lt;=Orginal!$Q$7),2,IF(AND(Orginal!F1188&gt;Orginal!$Q$7,Orginal!F1188&lt;=Orginal!$R$7),3,4)))</f>
        <v>2</v>
      </c>
      <c r="G688" s="2">
        <f xml:space="preserve"> IF(Orginal!G1188&lt;=Orginal!$P$8,1,IF(AND(Orginal!G1188&gt;Orginal!$P$8,Orginal!G1188&lt;=Orginal!$Q$8),2,IF(AND(Orginal!G1188&gt;Orginal!$Q$8,Orginal!G1188&lt;=Orginal!$R$8),3,4)))</f>
        <v>3</v>
      </c>
      <c r="H688" s="2">
        <f xml:space="preserve"> IF(Orginal!H1188&lt;=Orginal!$P$9,1,IF(AND(Orginal!H1188&gt;Orginal!$P$9,Orginal!H1188&lt;=Orginal!$Q$9),2,IF(AND(Orginal!H1188&gt;Orginal!$Q$9,Orginal!H1188&lt;=Orginal!$R$9),3,4)))</f>
        <v>1</v>
      </c>
      <c r="I688" s="2">
        <f xml:space="preserve"> IF(Orginal!I1188&lt;=Orginal!$P$10,1,IF(AND(Orginal!I1188&gt;Orginal!$P$10,Orginal!I1188&lt;=Orginal!$Q$10),2,IF(AND(Orginal!I1188&gt;Orginal!$Q$10,Orginal!I1188&lt;=Orginal!$R$10),3,4)))</f>
        <v>4</v>
      </c>
      <c r="J688" s="2">
        <f xml:space="preserve"> IF(Orginal!J1188&lt;=Orginal!$P$11,1,IF(AND(Orginal!J1188&gt;Orginal!$P$11,Orginal!J1188&lt;=Orginal!$Q$11),2,IF(AND(Orginal!J1188&gt;Orginal!$Q$11,Orginal!J1188&lt;=Orginal!$R$11),3,4)))</f>
        <v>3</v>
      </c>
      <c r="K688" s="2">
        <f xml:space="preserve"> IF(Orginal!K1188&lt;=Orginal!$P$12,1,IF(AND(Orginal!K1188&gt;Orginal!$P$12,Orginal!K1188&lt;=Orginal!$Q$12),2,IF(AND(Orginal!K1188&gt;Orginal!$Q$12,Orginal!K1188&lt;=Orginal!$R$12),3,4)))</f>
        <v>3</v>
      </c>
      <c r="L688" s="2">
        <f xml:space="preserve"> IF(Orginal!L1188&lt;=Orginal!$P$13,1,IF(AND(Orginal!L1188&gt;Orginal!$P$13,Orginal!L1188&lt;=Orginal!$Q$13),2,IF(AND(Orginal!L1188&gt;Orginal!$Q$13,Orginal!L1188&lt;=Orginal!$R$13),3,4)))</f>
        <v>2</v>
      </c>
      <c r="M688" s="2">
        <v>0</v>
      </c>
    </row>
    <row r="689" spans="1:13">
      <c r="A689" s="2">
        <v>1188</v>
      </c>
      <c r="B689" s="2">
        <f xml:space="preserve"> IF(Orginal!B1189&lt;=Orginal!$P$3,1,IF(AND(Orginal!B1189&gt;Orginal!$P$3,Orginal!B1189&lt;=Orginal!$Q$3),2,IF(AND(Orginal!B1189&gt;Orginal!$Q$3,Orginal!B1189&lt;=Orginal!$R$3),3,4)))</f>
        <v>3</v>
      </c>
      <c r="C689" s="2">
        <f xml:space="preserve"> IF(Orginal!C1189&lt;=Orginal!$P$4,1,IF(AND(Orginal!C1189&gt;Orginal!$P$4,Orginal!C1189&lt;=Orginal!$Q$4),2,IF(AND(Orginal!C1189&gt;Orginal!$Q$4,Orginal!C1189&lt;=Orginal!$R$4),3,4)))</f>
        <v>4</v>
      </c>
      <c r="D689" s="2">
        <f xml:space="preserve"> IF(Orginal!D1189&lt;=Orginal!$P$5,1,IF(AND(Orginal!D1189&gt;Orginal!$P$5,Orginal!D1189&lt;=Orginal!$Q$5),2,IF(AND(Orginal!D1189&gt;Orginal!$Q$5,Orginal!D1189&lt;=Orginal!$R$5),3,4)))</f>
        <v>2</v>
      </c>
      <c r="E689" s="2">
        <f xml:space="preserve"> IF(Orginal!E1189&lt;=Orginal!$P$6,1,IF(AND(Orginal!E1189&gt;Orginal!$P$6,Orginal!E1189&lt;=Orginal!$Q$6),2,IF(AND(Orginal!E1189&gt;Orginal!$Q$6,Orginal!E1189&lt;=Orginal!$R$6),3,4)))</f>
        <v>1</v>
      </c>
      <c r="F689" s="2">
        <f xml:space="preserve"> IF(Orginal!F1189&lt;=Orginal!$P$7,1,IF(AND(Orginal!F1189&gt;Orginal!$P$7,Orginal!F1189&lt;=Orginal!$Q$7),2,IF(AND(Orginal!F1189&gt;Orginal!$Q$7,Orginal!F1189&lt;=Orginal!$R$7),3,4)))</f>
        <v>1</v>
      </c>
      <c r="G689" s="2">
        <f xml:space="preserve"> IF(Orginal!G1189&lt;=Orginal!$P$8,1,IF(AND(Orginal!G1189&gt;Orginal!$P$8,Orginal!G1189&lt;=Orginal!$Q$8),2,IF(AND(Orginal!G1189&gt;Orginal!$Q$8,Orginal!G1189&lt;=Orginal!$R$8),3,4)))</f>
        <v>3</v>
      </c>
      <c r="H689" s="2">
        <f xml:space="preserve"> IF(Orginal!H1189&lt;=Orginal!$P$9,1,IF(AND(Orginal!H1189&gt;Orginal!$P$9,Orginal!H1189&lt;=Orginal!$Q$9),2,IF(AND(Orginal!H1189&gt;Orginal!$Q$9,Orginal!H1189&lt;=Orginal!$R$9),3,4)))</f>
        <v>2</v>
      </c>
      <c r="I689" s="2">
        <f xml:space="preserve"> IF(Orginal!I1189&lt;=Orginal!$P$10,1,IF(AND(Orginal!I1189&gt;Orginal!$P$10,Orginal!I1189&lt;=Orginal!$Q$10),2,IF(AND(Orginal!I1189&gt;Orginal!$Q$10,Orginal!I1189&lt;=Orginal!$R$10),3,4)))</f>
        <v>4</v>
      </c>
      <c r="J689" s="2">
        <f xml:space="preserve"> IF(Orginal!J1189&lt;=Orginal!$P$11,1,IF(AND(Orginal!J1189&gt;Orginal!$P$11,Orginal!J1189&lt;=Orginal!$Q$11),2,IF(AND(Orginal!J1189&gt;Orginal!$Q$11,Orginal!J1189&lt;=Orginal!$R$11),3,4)))</f>
        <v>4</v>
      </c>
      <c r="K689" s="2">
        <f xml:space="preserve"> IF(Orginal!K1189&lt;=Orginal!$P$12,1,IF(AND(Orginal!K1189&gt;Orginal!$P$12,Orginal!K1189&lt;=Orginal!$Q$12),2,IF(AND(Orginal!K1189&gt;Orginal!$Q$12,Orginal!K1189&lt;=Orginal!$R$12),3,4)))</f>
        <v>2</v>
      </c>
      <c r="L689" s="2">
        <f xml:space="preserve"> IF(Orginal!L1189&lt;=Orginal!$P$13,1,IF(AND(Orginal!L1189&gt;Orginal!$P$13,Orginal!L1189&lt;=Orginal!$Q$13),2,IF(AND(Orginal!L1189&gt;Orginal!$Q$13,Orginal!L1189&lt;=Orginal!$R$13),3,4)))</f>
        <v>1</v>
      </c>
      <c r="M689" s="2">
        <v>0</v>
      </c>
    </row>
    <row r="690" spans="1:13">
      <c r="A690" s="2">
        <v>1189</v>
      </c>
      <c r="B690" s="2">
        <f xml:space="preserve"> IF(Orginal!B1190&lt;=Orginal!$P$3,1,IF(AND(Orginal!B1190&gt;Orginal!$P$3,Orginal!B1190&lt;=Orginal!$Q$3),2,IF(AND(Orginal!B1190&gt;Orginal!$Q$3,Orginal!B1190&lt;=Orginal!$R$3),3,4)))</f>
        <v>1</v>
      </c>
      <c r="C690" s="2">
        <f xml:space="preserve"> IF(Orginal!C1190&lt;=Orginal!$P$4,1,IF(AND(Orginal!C1190&gt;Orginal!$P$4,Orginal!C1190&lt;=Orginal!$Q$4),2,IF(AND(Orginal!C1190&gt;Orginal!$Q$4,Orginal!C1190&lt;=Orginal!$R$4),3,4)))</f>
        <v>4</v>
      </c>
      <c r="D690" s="2">
        <f xml:space="preserve"> IF(Orginal!D1190&lt;=Orginal!$P$5,1,IF(AND(Orginal!D1190&gt;Orginal!$P$5,Orginal!D1190&lt;=Orginal!$Q$5),2,IF(AND(Orginal!D1190&gt;Orginal!$Q$5,Orginal!D1190&lt;=Orginal!$R$5),3,4)))</f>
        <v>3</v>
      </c>
      <c r="E690" s="2">
        <f xml:space="preserve"> IF(Orginal!E1190&lt;=Orginal!$P$6,1,IF(AND(Orginal!E1190&gt;Orginal!$P$6,Orginal!E1190&lt;=Orginal!$Q$6),2,IF(AND(Orginal!E1190&gt;Orginal!$Q$6,Orginal!E1190&lt;=Orginal!$R$6),3,4)))</f>
        <v>3</v>
      </c>
      <c r="F690" s="2">
        <f xml:space="preserve"> IF(Orginal!F1190&lt;=Orginal!$P$7,1,IF(AND(Orginal!F1190&gt;Orginal!$P$7,Orginal!F1190&lt;=Orginal!$Q$7),2,IF(AND(Orginal!F1190&gt;Orginal!$Q$7,Orginal!F1190&lt;=Orginal!$R$7),3,4)))</f>
        <v>4</v>
      </c>
      <c r="G690" s="2">
        <f xml:space="preserve"> IF(Orginal!G1190&lt;=Orginal!$P$8,1,IF(AND(Orginal!G1190&gt;Orginal!$P$8,Orginal!G1190&lt;=Orginal!$Q$8),2,IF(AND(Orginal!G1190&gt;Orginal!$Q$8,Orginal!G1190&lt;=Orginal!$R$8),3,4)))</f>
        <v>4</v>
      </c>
      <c r="H690" s="2">
        <f xml:space="preserve"> IF(Orginal!H1190&lt;=Orginal!$P$9,1,IF(AND(Orginal!H1190&gt;Orginal!$P$9,Orginal!H1190&lt;=Orginal!$Q$9),2,IF(AND(Orginal!H1190&gt;Orginal!$Q$9,Orginal!H1190&lt;=Orginal!$R$9),3,4)))</f>
        <v>1</v>
      </c>
      <c r="I690" s="2">
        <f xml:space="preserve"> IF(Orginal!I1190&lt;=Orginal!$P$10,1,IF(AND(Orginal!I1190&gt;Orginal!$P$10,Orginal!I1190&lt;=Orginal!$Q$10),2,IF(AND(Orginal!I1190&gt;Orginal!$Q$10,Orginal!I1190&lt;=Orginal!$R$10),3,4)))</f>
        <v>4</v>
      </c>
      <c r="J690" s="2">
        <f xml:space="preserve"> IF(Orginal!J1190&lt;=Orginal!$P$11,1,IF(AND(Orginal!J1190&gt;Orginal!$P$11,Orginal!J1190&lt;=Orginal!$Q$11),2,IF(AND(Orginal!J1190&gt;Orginal!$Q$11,Orginal!J1190&lt;=Orginal!$R$11),3,4)))</f>
        <v>2</v>
      </c>
      <c r="K690" s="2">
        <f xml:space="preserve"> IF(Orginal!K1190&lt;=Orginal!$P$12,1,IF(AND(Orginal!K1190&gt;Orginal!$P$12,Orginal!K1190&lt;=Orginal!$Q$12),2,IF(AND(Orginal!K1190&gt;Orginal!$Q$12,Orginal!K1190&lt;=Orginal!$R$12),3,4)))</f>
        <v>1</v>
      </c>
      <c r="L690" s="2">
        <f xml:space="preserve"> IF(Orginal!L1190&lt;=Orginal!$P$13,1,IF(AND(Orginal!L1190&gt;Orginal!$P$13,Orginal!L1190&lt;=Orginal!$Q$13),2,IF(AND(Orginal!L1190&gt;Orginal!$Q$13,Orginal!L1190&lt;=Orginal!$R$13),3,4)))</f>
        <v>1</v>
      </c>
      <c r="M690" s="2">
        <v>0</v>
      </c>
    </row>
    <row r="691" spans="1:13">
      <c r="A691" s="2">
        <v>1190</v>
      </c>
      <c r="B691" s="2">
        <f xml:space="preserve"> IF(Orginal!B1191&lt;=Orginal!$P$3,1,IF(AND(Orginal!B1191&gt;Orginal!$P$3,Orginal!B1191&lt;=Orginal!$Q$3),2,IF(AND(Orginal!B1191&gt;Orginal!$Q$3,Orginal!B1191&lt;=Orginal!$R$3),3,4)))</f>
        <v>4</v>
      </c>
      <c r="C691" s="2">
        <f xml:space="preserve"> IF(Orginal!C1191&lt;=Orginal!$P$4,1,IF(AND(Orginal!C1191&gt;Orginal!$P$4,Orginal!C1191&lt;=Orginal!$Q$4),2,IF(AND(Orginal!C1191&gt;Orginal!$Q$4,Orginal!C1191&lt;=Orginal!$R$4),3,4)))</f>
        <v>2</v>
      </c>
      <c r="D691" s="2">
        <f xml:space="preserve"> IF(Orginal!D1191&lt;=Orginal!$P$5,1,IF(AND(Orginal!D1191&gt;Orginal!$P$5,Orginal!D1191&lt;=Orginal!$Q$5),2,IF(AND(Orginal!D1191&gt;Orginal!$Q$5,Orginal!D1191&lt;=Orginal!$R$5),3,4)))</f>
        <v>4</v>
      </c>
      <c r="E691" s="2">
        <f xml:space="preserve"> IF(Orginal!E1191&lt;=Orginal!$P$6,1,IF(AND(Orginal!E1191&gt;Orginal!$P$6,Orginal!E1191&lt;=Orginal!$Q$6),2,IF(AND(Orginal!E1191&gt;Orginal!$Q$6,Orginal!E1191&lt;=Orginal!$R$6),3,4)))</f>
        <v>1</v>
      </c>
      <c r="F691" s="2">
        <f xml:space="preserve"> IF(Orginal!F1191&lt;=Orginal!$P$7,1,IF(AND(Orginal!F1191&gt;Orginal!$P$7,Orginal!F1191&lt;=Orginal!$Q$7),2,IF(AND(Orginal!F1191&gt;Orginal!$Q$7,Orginal!F1191&lt;=Orginal!$R$7),3,4)))</f>
        <v>3</v>
      </c>
      <c r="G691" s="2">
        <f xml:space="preserve"> IF(Orginal!G1191&lt;=Orginal!$P$8,1,IF(AND(Orginal!G1191&gt;Orginal!$P$8,Orginal!G1191&lt;=Orginal!$Q$8),2,IF(AND(Orginal!G1191&gt;Orginal!$Q$8,Orginal!G1191&lt;=Orginal!$R$8),3,4)))</f>
        <v>3</v>
      </c>
      <c r="H691" s="2">
        <f xml:space="preserve"> IF(Orginal!H1191&lt;=Orginal!$P$9,1,IF(AND(Orginal!H1191&gt;Orginal!$P$9,Orginal!H1191&lt;=Orginal!$Q$9),2,IF(AND(Orginal!H1191&gt;Orginal!$Q$9,Orginal!H1191&lt;=Orginal!$R$9),3,4)))</f>
        <v>3</v>
      </c>
      <c r="I691" s="2">
        <f xml:space="preserve"> IF(Orginal!I1191&lt;=Orginal!$P$10,1,IF(AND(Orginal!I1191&gt;Orginal!$P$10,Orginal!I1191&lt;=Orginal!$Q$10),2,IF(AND(Orginal!I1191&gt;Orginal!$Q$10,Orginal!I1191&lt;=Orginal!$R$10),3,4)))</f>
        <v>4</v>
      </c>
      <c r="J691" s="2">
        <f xml:space="preserve"> IF(Orginal!J1191&lt;=Orginal!$P$11,1,IF(AND(Orginal!J1191&gt;Orginal!$P$11,Orginal!J1191&lt;=Orginal!$Q$11),2,IF(AND(Orginal!J1191&gt;Orginal!$Q$11,Orginal!J1191&lt;=Orginal!$R$11),3,4)))</f>
        <v>2</v>
      </c>
      <c r="K691" s="2">
        <f xml:space="preserve"> IF(Orginal!K1191&lt;=Orginal!$P$12,1,IF(AND(Orginal!K1191&gt;Orginal!$P$12,Orginal!K1191&lt;=Orginal!$Q$12),2,IF(AND(Orginal!K1191&gt;Orginal!$Q$12,Orginal!K1191&lt;=Orginal!$R$12),3,4)))</f>
        <v>1</v>
      </c>
      <c r="L691" s="2">
        <f xml:space="preserve"> IF(Orginal!L1191&lt;=Orginal!$P$13,1,IF(AND(Orginal!L1191&gt;Orginal!$P$13,Orginal!L1191&lt;=Orginal!$Q$13),2,IF(AND(Orginal!L1191&gt;Orginal!$Q$13,Orginal!L1191&lt;=Orginal!$R$13),3,4)))</f>
        <v>1</v>
      </c>
      <c r="M691" s="2">
        <v>0</v>
      </c>
    </row>
    <row r="692" spans="1:13">
      <c r="A692" s="2">
        <v>1191</v>
      </c>
      <c r="B692" s="2">
        <f xml:space="preserve"> IF(Orginal!B1192&lt;=Orginal!$P$3,1,IF(AND(Orginal!B1192&gt;Orginal!$P$3,Orginal!B1192&lt;=Orginal!$Q$3),2,IF(AND(Orginal!B1192&gt;Orginal!$Q$3,Orginal!B1192&lt;=Orginal!$R$3),3,4)))</f>
        <v>3</v>
      </c>
      <c r="C692" s="2">
        <f xml:space="preserve"> IF(Orginal!C1192&lt;=Orginal!$P$4,1,IF(AND(Orginal!C1192&gt;Orginal!$P$4,Orginal!C1192&lt;=Orginal!$Q$4),2,IF(AND(Orginal!C1192&gt;Orginal!$Q$4,Orginal!C1192&lt;=Orginal!$R$4),3,4)))</f>
        <v>2</v>
      </c>
      <c r="D692" s="2">
        <f xml:space="preserve"> IF(Orginal!D1192&lt;=Orginal!$P$5,1,IF(AND(Orginal!D1192&gt;Orginal!$P$5,Orginal!D1192&lt;=Orginal!$Q$5),2,IF(AND(Orginal!D1192&gt;Orginal!$Q$5,Orginal!D1192&lt;=Orginal!$R$5),3,4)))</f>
        <v>3</v>
      </c>
      <c r="E692" s="2">
        <f xml:space="preserve"> IF(Orginal!E1192&lt;=Orginal!$P$6,1,IF(AND(Orginal!E1192&gt;Orginal!$P$6,Orginal!E1192&lt;=Orginal!$Q$6),2,IF(AND(Orginal!E1192&gt;Orginal!$Q$6,Orginal!E1192&lt;=Orginal!$R$6),3,4)))</f>
        <v>2</v>
      </c>
      <c r="F692" s="2">
        <f xml:space="preserve"> IF(Orginal!F1192&lt;=Orginal!$P$7,1,IF(AND(Orginal!F1192&gt;Orginal!$P$7,Orginal!F1192&lt;=Orginal!$Q$7),2,IF(AND(Orginal!F1192&gt;Orginal!$Q$7,Orginal!F1192&lt;=Orginal!$R$7),3,4)))</f>
        <v>4</v>
      </c>
      <c r="G692" s="2">
        <f xml:space="preserve"> IF(Orginal!G1192&lt;=Orginal!$P$8,1,IF(AND(Orginal!G1192&gt;Orginal!$P$8,Orginal!G1192&lt;=Orginal!$Q$8),2,IF(AND(Orginal!G1192&gt;Orginal!$Q$8,Orginal!G1192&lt;=Orginal!$R$8),3,4)))</f>
        <v>4</v>
      </c>
      <c r="H692" s="2">
        <f xml:space="preserve"> IF(Orginal!H1192&lt;=Orginal!$P$9,1,IF(AND(Orginal!H1192&gt;Orginal!$P$9,Orginal!H1192&lt;=Orginal!$Q$9),2,IF(AND(Orginal!H1192&gt;Orginal!$Q$9,Orginal!H1192&lt;=Orginal!$R$9),3,4)))</f>
        <v>2</v>
      </c>
      <c r="I692" s="2">
        <f xml:space="preserve"> IF(Orginal!I1192&lt;=Orginal!$P$10,1,IF(AND(Orginal!I1192&gt;Orginal!$P$10,Orginal!I1192&lt;=Orginal!$Q$10),2,IF(AND(Orginal!I1192&gt;Orginal!$Q$10,Orginal!I1192&lt;=Orginal!$R$10),3,4)))</f>
        <v>4</v>
      </c>
      <c r="J692" s="2">
        <f xml:space="preserve"> IF(Orginal!J1192&lt;=Orginal!$P$11,1,IF(AND(Orginal!J1192&gt;Orginal!$P$11,Orginal!J1192&lt;=Orginal!$Q$11),2,IF(AND(Orginal!J1192&gt;Orginal!$Q$11,Orginal!J1192&lt;=Orginal!$R$11),3,4)))</f>
        <v>3</v>
      </c>
      <c r="K692" s="2">
        <f xml:space="preserve"> IF(Orginal!K1192&lt;=Orginal!$P$12,1,IF(AND(Orginal!K1192&gt;Orginal!$P$12,Orginal!K1192&lt;=Orginal!$Q$12),2,IF(AND(Orginal!K1192&gt;Orginal!$Q$12,Orginal!K1192&lt;=Orginal!$R$12),3,4)))</f>
        <v>1</v>
      </c>
      <c r="L692" s="2">
        <f xml:space="preserve"> IF(Orginal!L1192&lt;=Orginal!$P$13,1,IF(AND(Orginal!L1192&gt;Orginal!$P$13,Orginal!L1192&lt;=Orginal!$Q$13),2,IF(AND(Orginal!L1192&gt;Orginal!$Q$13,Orginal!L1192&lt;=Orginal!$R$13),3,4)))</f>
        <v>2</v>
      </c>
      <c r="M692" s="2">
        <v>0</v>
      </c>
    </row>
    <row r="693" spans="1:13">
      <c r="A693" s="2">
        <v>1192</v>
      </c>
      <c r="B693" s="2">
        <f xml:space="preserve"> IF(Orginal!B1193&lt;=Orginal!$P$3,1,IF(AND(Orginal!B1193&gt;Orginal!$P$3,Orginal!B1193&lt;=Orginal!$Q$3),2,IF(AND(Orginal!B1193&gt;Orginal!$Q$3,Orginal!B1193&lt;=Orginal!$R$3),3,4)))</f>
        <v>2</v>
      </c>
      <c r="C693" s="2">
        <f xml:space="preserve"> IF(Orginal!C1193&lt;=Orginal!$P$4,1,IF(AND(Orginal!C1193&gt;Orginal!$P$4,Orginal!C1193&lt;=Orginal!$Q$4),2,IF(AND(Orginal!C1193&gt;Orginal!$Q$4,Orginal!C1193&lt;=Orginal!$R$4),3,4)))</f>
        <v>2</v>
      </c>
      <c r="D693" s="2">
        <f xml:space="preserve"> IF(Orginal!D1193&lt;=Orginal!$P$5,1,IF(AND(Orginal!D1193&gt;Orginal!$P$5,Orginal!D1193&lt;=Orginal!$Q$5),2,IF(AND(Orginal!D1193&gt;Orginal!$Q$5,Orginal!D1193&lt;=Orginal!$R$5),3,4)))</f>
        <v>4</v>
      </c>
      <c r="E693" s="2">
        <f xml:space="preserve"> IF(Orginal!E1193&lt;=Orginal!$P$6,1,IF(AND(Orginal!E1193&gt;Orginal!$P$6,Orginal!E1193&lt;=Orginal!$Q$6),2,IF(AND(Orginal!E1193&gt;Orginal!$Q$6,Orginal!E1193&lt;=Orginal!$R$6),3,4)))</f>
        <v>4</v>
      </c>
      <c r="F693" s="2">
        <f xml:space="preserve"> IF(Orginal!F1193&lt;=Orginal!$P$7,1,IF(AND(Orginal!F1193&gt;Orginal!$P$7,Orginal!F1193&lt;=Orginal!$Q$7),2,IF(AND(Orginal!F1193&gt;Orginal!$Q$7,Orginal!F1193&lt;=Orginal!$R$7),3,4)))</f>
        <v>3</v>
      </c>
      <c r="G693" s="2">
        <f xml:space="preserve"> IF(Orginal!G1193&lt;=Orginal!$P$8,1,IF(AND(Orginal!G1193&gt;Orginal!$P$8,Orginal!G1193&lt;=Orginal!$Q$8),2,IF(AND(Orginal!G1193&gt;Orginal!$Q$8,Orginal!G1193&lt;=Orginal!$R$8),3,4)))</f>
        <v>2</v>
      </c>
      <c r="H693" s="2">
        <f xml:space="preserve"> IF(Orginal!H1193&lt;=Orginal!$P$9,1,IF(AND(Orginal!H1193&gt;Orginal!$P$9,Orginal!H1193&lt;=Orginal!$Q$9),2,IF(AND(Orginal!H1193&gt;Orginal!$Q$9,Orginal!H1193&lt;=Orginal!$R$9),3,4)))</f>
        <v>3</v>
      </c>
      <c r="I693" s="2">
        <f xml:space="preserve"> IF(Orginal!I1193&lt;=Orginal!$P$10,1,IF(AND(Orginal!I1193&gt;Orginal!$P$10,Orginal!I1193&lt;=Orginal!$Q$10),2,IF(AND(Orginal!I1193&gt;Orginal!$Q$10,Orginal!I1193&lt;=Orginal!$R$10),3,4)))</f>
        <v>3</v>
      </c>
      <c r="J693" s="2">
        <f xml:space="preserve"> IF(Orginal!J1193&lt;=Orginal!$P$11,1,IF(AND(Orginal!J1193&gt;Orginal!$P$11,Orginal!J1193&lt;=Orginal!$Q$11),2,IF(AND(Orginal!J1193&gt;Orginal!$Q$11,Orginal!J1193&lt;=Orginal!$R$11),3,4)))</f>
        <v>2</v>
      </c>
      <c r="K693" s="2">
        <f xml:space="preserve"> IF(Orginal!K1193&lt;=Orginal!$P$12,1,IF(AND(Orginal!K1193&gt;Orginal!$P$12,Orginal!K1193&lt;=Orginal!$Q$12),2,IF(AND(Orginal!K1193&gt;Orginal!$Q$12,Orginal!K1193&lt;=Orginal!$R$12),3,4)))</f>
        <v>3</v>
      </c>
      <c r="L693" s="2">
        <f xml:space="preserve"> IF(Orginal!L1193&lt;=Orginal!$P$13,1,IF(AND(Orginal!L1193&gt;Orginal!$P$13,Orginal!L1193&lt;=Orginal!$Q$13),2,IF(AND(Orginal!L1193&gt;Orginal!$Q$13,Orginal!L1193&lt;=Orginal!$R$13),3,4)))</f>
        <v>1</v>
      </c>
      <c r="M693" s="2">
        <v>0</v>
      </c>
    </row>
    <row r="694" spans="1:13">
      <c r="A694" s="2">
        <v>1193</v>
      </c>
      <c r="B694" s="2">
        <f xml:space="preserve"> IF(Orginal!B1194&lt;=Orginal!$P$3,1,IF(AND(Orginal!B1194&gt;Orginal!$P$3,Orginal!B1194&lt;=Orginal!$Q$3),2,IF(AND(Orginal!B1194&gt;Orginal!$Q$3,Orginal!B1194&lt;=Orginal!$R$3),3,4)))</f>
        <v>2</v>
      </c>
      <c r="C694" s="2">
        <f xml:space="preserve"> IF(Orginal!C1194&lt;=Orginal!$P$4,1,IF(AND(Orginal!C1194&gt;Orginal!$P$4,Orginal!C1194&lt;=Orginal!$Q$4),2,IF(AND(Orginal!C1194&gt;Orginal!$Q$4,Orginal!C1194&lt;=Orginal!$R$4),3,4)))</f>
        <v>3</v>
      </c>
      <c r="D694" s="2">
        <f xml:space="preserve"> IF(Orginal!D1194&lt;=Orginal!$P$5,1,IF(AND(Orginal!D1194&gt;Orginal!$P$5,Orginal!D1194&lt;=Orginal!$Q$5),2,IF(AND(Orginal!D1194&gt;Orginal!$Q$5,Orginal!D1194&lt;=Orginal!$R$5),3,4)))</f>
        <v>3</v>
      </c>
      <c r="E694" s="2">
        <f xml:space="preserve"> IF(Orginal!E1194&lt;=Orginal!$P$6,1,IF(AND(Orginal!E1194&gt;Orginal!$P$6,Orginal!E1194&lt;=Orginal!$Q$6),2,IF(AND(Orginal!E1194&gt;Orginal!$Q$6,Orginal!E1194&lt;=Orginal!$R$6),3,4)))</f>
        <v>1</v>
      </c>
      <c r="F694" s="2">
        <f xml:space="preserve"> IF(Orginal!F1194&lt;=Orginal!$P$7,1,IF(AND(Orginal!F1194&gt;Orginal!$P$7,Orginal!F1194&lt;=Orginal!$Q$7),2,IF(AND(Orginal!F1194&gt;Orginal!$Q$7,Orginal!F1194&lt;=Orginal!$R$7),3,4)))</f>
        <v>4</v>
      </c>
      <c r="G694" s="2">
        <f xml:space="preserve"> IF(Orginal!G1194&lt;=Orginal!$P$8,1,IF(AND(Orginal!G1194&gt;Orginal!$P$8,Orginal!G1194&lt;=Orginal!$Q$8),2,IF(AND(Orginal!G1194&gt;Orginal!$Q$8,Orginal!G1194&lt;=Orginal!$R$8),3,4)))</f>
        <v>3</v>
      </c>
      <c r="H694" s="2">
        <f xml:space="preserve"> IF(Orginal!H1194&lt;=Orginal!$P$9,1,IF(AND(Orginal!H1194&gt;Orginal!$P$9,Orginal!H1194&lt;=Orginal!$Q$9),2,IF(AND(Orginal!H1194&gt;Orginal!$Q$9,Orginal!H1194&lt;=Orginal!$R$9),3,4)))</f>
        <v>3</v>
      </c>
      <c r="I694" s="2">
        <f xml:space="preserve"> IF(Orginal!I1194&lt;=Orginal!$P$10,1,IF(AND(Orginal!I1194&gt;Orginal!$P$10,Orginal!I1194&lt;=Orginal!$Q$10),2,IF(AND(Orginal!I1194&gt;Orginal!$Q$10,Orginal!I1194&lt;=Orginal!$R$10),3,4)))</f>
        <v>4</v>
      </c>
      <c r="J694" s="2">
        <f xml:space="preserve"> IF(Orginal!J1194&lt;=Orginal!$P$11,1,IF(AND(Orginal!J1194&gt;Orginal!$P$11,Orginal!J1194&lt;=Orginal!$Q$11),2,IF(AND(Orginal!J1194&gt;Orginal!$Q$11,Orginal!J1194&lt;=Orginal!$R$11),3,4)))</f>
        <v>4</v>
      </c>
      <c r="K694" s="2">
        <f xml:space="preserve"> IF(Orginal!K1194&lt;=Orginal!$P$12,1,IF(AND(Orginal!K1194&gt;Orginal!$P$12,Orginal!K1194&lt;=Orginal!$Q$12),2,IF(AND(Orginal!K1194&gt;Orginal!$Q$12,Orginal!K1194&lt;=Orginal!$R$12),3,4)))</f>
        <v>2</v>
      </c>
      <c r="L694" s="2">
        <f xml:space="preserve"> IF(Orginal!L1194&lt;=Orginal!$P$13,1,IF(AND(Orginal!L1194&gt;Orginal!$P$13,Orginal!L1194&lt;=Orginal!$Q$13),2,IF(AND(Orginal!L1194&gt;Orginal!$Q$13,Orginal!L1194&lt;=Orginal!$R$13),3,4)))</f>
        <v>1</v>
      </c>
      <c r="M694" s="2">
        <v>0</v>
      </c>
    </row>
    <row r="695" spans="1:13">
      <c r="A695" s="2">
        <v>1194</v>
      </c>
      <c r="B695" s="2">
        <f xml:space="preserve"> IF(Orginal!B1195&lt;=Orginal!$P$3,1,IF(AND(Orginal!B1195&gt;Orginal!$P$3,Orginal!B1195&lt;=Orginal!$Q$3),2,IF(AND(Orginal!B1195&gt;Orginal!$Q$3,Orginal!B1195&lt;=Orginal!$R$3),3,4)))</f>
        <v>4</v>
      </c>
      <c r="C695" s="2">
        <f xml:space="preserve"> IF(Orginal!C1195&lt;=Orginal!$P$4,1,IF(AND(Orginal!C1195&gt;Orginal!$P$4,Orginal!C1195&lt;=Orginal!$Q$4),2,IF(AND(Orginal!C1195&gt;Orginal!$Q$4,Orginal!C1195&lt;=Orginal!$R$4),3,4)))</f>
        <v>3</v>
      </c>
      <c r="D695" s="2">
        <f xml:space="preserve"> IF(Orginal!D1195&lt;=Orginal!$P$5,1,IF(AND(Orginal!D1195&gt;Orginal!$P$5,Orginal!D1195&lt;=Orginal!$Q$5),2,IF(AND(Orginal!D1195&gt;Orginal!$Q$5,Orginal!D1195&lt;=Orginal!$R$5),3,4)))</f>
        <v>4</v>
      </c>
      <c r="E695" s="2">
        <f xml:space="preserve"> IF(Orginal!E1195&lt;=Orginal!$P$6,1,IF(AND(Orginal!E1195&gt;Orginal!$P$6,Orginal!E1195&lt;=Orginal!$Q$6),2,IF(AND(Orginal!E1195&gt;Orginal!$Q$6,Orginal!E1195&lt;=Orginal!$R$6),3,4)))</f>
        <v>4</v>
      </c>
      <c r="F695" s="2">
        <f xml:space="preserve"> IF(Orginal!F1195&lt;=Orginal!$P$7,1,IF(AND(Orginal!F1195&gt;Orginal!$P$7,Orginal!F1195&lt;=Orginal!$Q$7),2,IF(AND(Orginal!F1195&gt;Orginal!$Q$7,Orginal!F1195&lt;=Orginal!$R$7),3,4)))</f>
        <v>2</v>
      </c>
      <c r="G695" s="2">
        <f xml:space="preserve"> IF(Orginal!G1195&lt;=Orginal!$P$8,1,IF(AND(Orginal!G1195&gt;Orginal!$P$8,Orginal!G1195&lt;=Orginal!$Q$8),2,IF(AND(Orginal!G1195&gt;Orginal!$Q$8,Orginal!G1195&lt;=Orginal!$R$8),3,4)))</f>
        <v>2</v>
      </c>
      <c r="H695" s="2">
        <f xml:space="preserve"> IF(Orginal!H1195&lt;=Orginal!$P$9,1,IF(AND(Orginal!H1195&gt;Orginal!$P$9,Orginal!H1195&lt;=Orginal!$Q$9),2,IF(AND(Orginal!H1195&gt;Orginal!$Q$9,Orginal!H1195&lt;=Orginal!$R$9),3,4)))</f>
        <v>3</v>
      </c>
      <c r="I695" s="2">
        <f xml:space="preserve"> IF(Orginal!I1195&lt;=Orginal!$P$10,1,IF(AND(Orginal!I1195&gt;Orginal!$P$10,Orginal!I1195&lt;=Orginal!$Q$10),2,IF(AND(Orginal!I1195&gt;Orginal!$Q$10,Orginal!I1195&lt;=Orginal!$R$10),3,4)))</f>
        <v>1</v>
      </c>
      <c r="J695" s="2">
        <f xml:space="preserve"> IF(Orginal!J1195&lt;=Orginal!$P$11,1,IF(AND(Orginal!J1195&gt;Orginal!$P$11,Orginal!J1195&lt;=Orginal!$Q$11),2,IF(AND(Orginal!J1195&gt;Orginal!$Q$11,Orginal!J1195&lt;=Orginal!$R$11),3,4)))</f>
        <v>4</v>
      </c>
      <c r="K695" s="2">
        <f xml:space="preserve"> IF(Orginal!K1195&lt;=Orginal!$P$12,1,IF(AND(Orginal!K1195&gt;Orginal!$P$12,Orginal!K1195&lt;=Orginal!$Q$12),2,IF(AND(Orginal!K1195&gt;Orginal!$Q$12,Orginal!K1195&lt;=Orginal!$R$12),3,4)))</f>
        <v>1</v>
      </c>
      <c r="L695" s="2">
        <f xml:space="preserve"> IF(Orginal!L1195&lt;=Orginal!$P$13,1,IF(AND(Orginal!L1195&gt;Orginal!$P$13,Orginal!L1195&lt;=Orginal!$Q$13),2,IF(AND(Orginal!L1195&gt;Orginal!$Q$13,Orginal!L1195&lt;=Orginal!$R$13),3,4)))</f>
        <v>2</v>
      </c>
      <c r="M695" s="2">
        <v>0</v>
      </c>
    </row>
    <row r="696" spans="1:13">
      <c r="A696" s="2">
        <v>1195</v>
      </c>
      <c r="B696" s="2">
        <f xml:space="preserve"> IF(Orginal!B1196&lt;=Orginal!$P$3,1,IF(AND(Orginal!B1196&gt;Orginal!$P$3,Orginal!B1196&lt;=Orginal!$Q$3),2,IF(AND(Orginal!B1196&gt;Orginal!$Q$3,Orginal!B1196&lt;=Orginal!$R$3),3,4)))</f>
        <v>4</v>
      </c>
      <c r="C696" s="2">
        <f xml:space="preserve"> IF(Orginal!C1196&lt;=Orginal!$P$4,1,IF(AND(Orginal!C1196&gt;Orginal!$P$4,Orginal!C1196&lt;=Orginal!$Q$4),2,IF(AND(Orginal!C1196&gt;Orginal!$Q$4,Orginal!C1196&lt;=Orginal!$R$4),3,4)))</f>
        <v>4</v>
      </c>
      <c r="D696" s="2">
        <f xml:space="preserve"> IF(Orginal!D1196&lt;=Orginal!$P$5,1,IF(AND(Orginal!D1196&gt;Orginal!$P$5,Orginal!D1196&lt;=Orginal!$Q$5),2,IF(AND(Orginal!D1196&gt;Orginal!$Q$5,Orginal!D1196&lt;=Orginal!$R$5),3,4)))</f>
        <v>4</v>
      </c>
      <c r="E696" s="2">
        <f xml:space="preserve"> IF(Orginal!E1196&lt;=Orginal!$P$6,1,IF(AND(Orginal!E1196&gt;Orginal!$P$6,Orginal!E1196&lt;=Orginal!$Q$6),2,IF(AND(Orginal!E1196&gt;Orginal!$Q$6,Orginal!E1196&lt;=Orginal!$R$6),3,4)))</f>
        <v>4</v>
      </c>
      <c r="F696" s="2">
        <f xml:space="preserve"> IF(Orginal!F1196&lt;=Orginal!$P$7,1,IF(AND(Orginal!F1196&gt;Orginal!$P$7,Orginal!F1196&lt;=Orginal!$Q$7),2,IF(AND(Orginal!F1196&gt;Orginal!$Q$7,Orginal!F1196&lt;=Orginal!$R$7),3,4)))</f>
        <v>1</v>
      </c>
      <c r="G696" s="2">
        <f xml:space="preserve"> IF(Orginal!G1196&lt;=Orginal!$P$8,1,IF(AND(Orginal!G1196&gt;Orginal!$P$8,Orginal!G1196&lt;=Orginal!$Q$8),2,IF(AND(Orginal!G1196&gt;Orginal!$Q$8,Orginal!G1196&lt;=Orginal!$R$8),3,4)))</f>
        <v>4</v>
      </c>
      <c r="H696" s="2">
        <f xml:space="preserve"> IF(Orginal!H1196&lt;=Orginal!$P$9,1,IF(AND(Orginal!H1196&gt;Orginal!$P$9,Orginal!H1196&lt;=Orginal!$Q$9),2,IF(AND(Orginal!H1196&gt;Orginal!$Q$9,Orginal!H1196&lt;=Orginal!$R$9),3,4)))</f>
        <v>1</v>
      </c>
      <c r="I696" s="2">
        <f xml:space="preserve"> IF(Orginal!I1196&lt;=Orginal!$P$10,1,IF(AND(Orginal!I1196&gt;Orginal!$P$10,Orginal!I1196&lt;=Orginal!$Q$10),2,IF(AND(Orginal!I1196&gt;Orginal!$Q$10,Orginal!I1196&lt;=Orginal!$R$10),3,4)))</f>
        <v>2</v>
      </c>
      <c r="J696" s="2">
        <f xml:space="preserve"> IF(Orginal!J1196&lt;=Orginal!$P$11,1,IF(AND(Orginal!J1196&gt;Orginal!$P$11,Orginal!J1196&lt;=Orginal!$Q$11),2,IF(AND(Orginal!J1196&gt;Orginal!$Q$11,Orginal!J1196&lt;=Orginal!$R$11),3,4)))</f>
        <v>4</v>
      </c>
      <c r="K696" s="2">
        <f xml:space="preserve"> IF(Orginal!K1196&lt;=Orginal!$P$12,1,IF(AND(Orginal!K1196&gt;Orginal!$P$12,Orginal!K1196&lt;=Orginal!$Q$12),2,IF(AND(Orginal!K1196&gt;Orginal!$Q$12,Orginal!K1196&lt;=Orginal!$R$12),3,4)))</f>
        <v>1</v>
      </c>
      <c r="L696" s="2">
        <f xml:space="preserve"> IF(Orginal!L1196&lt;=Orginal!$P$13,1,IF(AND(Orginal!L1196&gt;Orginal!$P$13,Orginal!L1196&lt;=Orginal!$Q$13),2,IF(AND(Orginal!L1196&gt;Orginal!$Q$13,Orginal!L1196&lt;=Orginal!$R$13),3,4)))</f>
        <v>2</v>
      </c>
      <c r="M696" s="2">
        <v>0</v>
      </c>
    </row>
    <row r="697" spans="1:13">
      <c r="A697" s="2">
        <v>1196</v>
      </c>
      <c r="B697" s="2">
        <f xml:space="preserve"> IF(Orginal!B1197&lt;=Orginal!$P$3,1,IF(AND(Orginal!B1197&gt;Orginal!$P$3,Orginal!B1197&lt;=Orginal!$Q$3),2,IF(AND(Orginal!B1197&gt;Orginal!$Q$3,Orginal!B1197&lt;=Orginal!$R$3),3,4)))</f>
        <v>3</v>
      </c>
      <c r="C697" s="2">
        <f xml:space="preserve"> IF(Orginal!C1197&lt;=Orginal!$P$4,1,IF(AND(Orginal!C1197&gt;Orginal!$P$4,Orginal!C1197&lt;=Orginal!$Q$4),2,IF(AND(Orginal!C1197&gt;Orginal!$Q$4,Orginal!C1197&lt;=Orginal!$R$4),3,4)))</f>
        <v>3</v>
      </c>
      <c r="D697" s="2">
        <f xml:space="preserve"> IF(Orginal!D1197&lt;=Orginal!$P$5,1,IF(AND(Orginal!D1197&gt;Orginal!$P$5,Orginal!D1197&lt;=Orginal!$Q$5),2,IF(AND(Orginal!D1197&gt;Orginal!$Q$5,Orginal!D1197&lt;=Orginal!$R$5),3,4)))</f>
        <v>4</v>
      </c>
      <c r="E697" s="2">
        <f xml:space="preserve"> IF(Orginal!E1197&lt;=Orginal!$P$6,1,IF(AND(Orginal!E1197&gt;Orginal!$P$6,Orginal!E1197&lt;=Orginal!$Q$6),2,IF(AND(Orginal!E1197&gt;Orginal!$Q$6,Orginal!E1197&lt;=Orginal!$R$6),3,4)))</f>
        <v>2</v>
      </c>
      <c r="F697" s="2">
        <f xml:space="preserve"> IF(Orginal!F1197&lt;=Orginal!$P$7,1,IF(AND(Orginal!F1197&gt;Orginal!$P$7,Orginal!F1197&lt;=Orginal!$Q$7),2,IF(AND(Orginal!F1197&gt;Orginal!$Q$7,Orginal!F1197&lt;=Orginal!$R$7),3,4)))</f>
        <v>3</v>
      </c>
      <c r="G697" s="2">
        <f xml:space="preserve"> IF(Orginal!G1197&lt;=Orginal!$P$8,1,IF(AND(Orginal!G1197&gt;Orginal!$P$8,Orginal!G1197&lt;=Orginal!$Q$8),2,IF(AND(Orginal!G1197&gt;Orginal!$Q$8,Orginal!G1197&lt;=Orginal!$R$8),3,4)))</f>
        <v>1</v>
      </c>
      <c r="H697" s="2">
        <f xml:space="preserve"> IF(Orginal!H1197&lt;=Orginal!$P$9,1,IF(AND(Orginal!H1197&gt;Orginal!$P$9,Orginal!H1197&lt;=Orginal!$Q$9),2,IF(AND(Orginal!H1197&gt;Orginal!$Q$9,Orginal!H1197&lt;=Orginal!$R$9),3,4)))</f>
        <v>3</v>
      </c>
      <c r="I697" s="2">
        <f xml:space="preserve"> IF(Orginal!I1197&lt;=Orginal!$P$10,1,IF(AND(Orginal!I1197&gt;Orginal!$P$10,Orginal!I1197&lt;=Orginal!$Q$10),2,IF(AND(Orginal!I1197&gt;Orginal!$Q$10,Orginal!I1197&lt;=Orginal!$R$10),3,4)))</f>
        <v>4</v>
      </c>
      <c r="J697" s="2">
        <f xml:space="preserve"> IF(Orginal!J1197&lt;=Orginal!$P$11,1,IF(AND(Orginal!J1197&gt;Orginal!$P$11,Orginal!J1197&lt;=Orginal!$Q$11),2,IF(AND(Orginal!J1197&gt;Orginal!$Q$11,Orginal!J1197&lt;=Orginal!$R$11),3,4)))</f>
        <v>3</v>
      </c>
      <c r="K697" s="2">
        <f xml:space="preserve"> IF(Orginal!K1197&lt;=Orginal!$P$12,1,IF(AND(Orginal!K1197&gt;Orginal!$P$12,Orginal!K1197&lt;=Orginal!$Q$12),2,IF(AND(Orginal!K1197&gt;Orginal!$Q$12,Orginal!K1197&lt;=Orginal!$R$12),3,4)))</f>
        <v>2</v>
      </c>
      <c r="L697" s="2">
        <f xml:space="preserve"> IF(Orginal!L1197&lt;=Orginal!$P$13,1,IF(AND(Orginal!L1197&gt;Orginal!$P$13,Orginal!L1197&lt;=Orginal!$Q$13),2,IF(AND(Orginal!L1197&gt;Orginal!$Q$13,Orginal!L1197&lt;=Orginal!$R$13),3,4)))</f>
        <v>2</v>
      </c>
      <c r="M697" s="2">
        <v>0</v>
      </c>
    </row>
    <row r="698" spans="1:13">
      <c r="A698" s="2">
        <v>1197</v>
      </c>
      <c r="B698" s="2">
        <f xml:space="preserve"> IF(Orginal!B1198&lt;=Orginal!$P$3,1,IF(AND(Orginal!B1198&gt;Orginal!$P$3,Orginal!B1198&lt;=Orginal!$Q$3),2,IF(AND(Orginal!B1198&gt;Orginal!$Q$3,Orginal!B1198&lt;=Orginal!$R$3),3,4)))</f>
        <v>1</v>
      </c>
      <c r="C698" s="2">
        <f xml:space="preserve"> IF(Orginal!C1198&lt;=Orginal!$P$4,1,IF(AND(Orginal!C1198&gt;Orginal!$P$4,Orginal!C1198&lt;=Orginal!$Q$4),2,IF(AND(Orginal!C1198&gt;Orginal!$Q$4,Orginal!C1198&lt;=Orginal!$R$4),3,4)))</f>
        <v>4</v>
      </c>
      <c r="D698" s="2">
        <f xml:space="preserve"> IF(Orginal!D1198&lt;=Orginal!$P$5,1,IF(AND(Orginal!D1198&gt;Orginal!$P$5,Orginal!D1198&lt;=Orginal!$Q$5),2,IF(AND(Orginal!D1198&gt;Orginal!$Q$5,Orginal!D1198&lt;=Orginal!$R$5),3,4)))</f>
        <v>3</v>
      </c>
      <c r="E698" s="2">
        <f xml:space="preserve"> IF(Orginal!E1198&lt;=Orginal!$P$6,1,IF(AND(Orginal!E1198&gt;Orginal!$P$6,Orginal!E1198&lt;=Orginal!$Q$6),2,IF(AND(Orginal!E1198&gt;Orginal!$Q$6,Orginal!E1198&lt;=Orginal!$R$6),3,4)))</f>
        <v>4</v>
      </c>
      <c r="F698" s="2">
        <f xml:space="preserve"> IF(Orginal!F1198&lt;=Orginal!$P$7,1,IF(AND(Orginal!F1198&gt;Orginal!$P$7,Orginal!F1198&lt;=Orginal!$Q$7),2,IF(AND(Orginal!F1198&gt;Orginal!$Q$7,Orginal!F1198&lt;=Orginal!$R$7),3,4)))</f>
        <v>4</v>
      </c>
      <c r="G698" s="2">
        <f xml:space="preserve"> IF(Orginal!G1198&lt;=Orginal!$P$8,1,IF(AND(Orginal!G1198&gt;Orginal!$P$8,Orginal!G1198&lt;=Orginal!$Q$8),2,IF(AND(Orginal!G1198&gt;Orginal!$Q$8,Orginal!G1198&lt;=Orginal!$R$8),3,4)))</f>
        <v>2</v>
      </c>
      <c r="H698" s="2">
        <f xml:space="preserve"> IF(Orginal!H1198&lt;=Orginal!$P$9,1,IF(AND(Orginal!H1198&gt;Orginal!$P$9,Orginal!H1198&lt;=Orginal!$Q$9),2,IF(AND(Orginal!H1198&gt;Orginal!$Q$9,Orginal!H1198&lt;=Orginal!$R$9),3,4)))</f>
        <v>1</v>
      </c>
      <c r="I698" s="2">
        <f xml:space="preserve"> IF(Orginal!I1198&lt;=Orginal!$P$10,1,IF(AND(Orginal!I1198&gt;Orginal!$P$10,Orginal!I1198&lt;=Orginal!$Q$10),2,IF(AND(Orginal!I1198&gt;Orginal!$Q$10,Orginal!I1198&lt;=Orginal!$R$10),3,4)))</f>
        <v>3</v>
      </c>
      <c r="J698" s="2">
        <f xml:space="preserve"> IF(Orginal!J1198&lt;=Orginal!$P$11,1,IF(AND(Orginal!J1198&gt;Orginal!$P$11,Orginal!J1198&lt;=Orginal!$Q$11),2,IF(AND(Orginal!J1198&gt;Orginal!$Q$11,Orginal!J1198&lt;=Orginal!$R$11),3,4)))</f>
        <v>3</v>
      </c>
      <c r="K698" s="2">
        <f xml:space="preserve"> IF(Orginal!K1198&lt;=Orginal!$P$12,1,IF(AND(Orginal!K1198&gt;Orginal!$P$12,Orginal!K1198&lt;=Orginal!$Q$12),2,IF(AND(Orginal!K1198&gt;Orginal!$Q$12,Orginal!K1198&lt;=Orginal!$R$12),3,4)))</f>
        <v>3</v>
      </c>
      <c r="L698" s="2">
        <f xml:space="preserve"> IF(Orginal!L1198&lt;=Orginal!$P$13,1,IF(AND(Orginal!L1198&gt;Orginal!$P$13,Orginal!L1198&lt;=Orginal!$Q$13),2,IF(AND(Orginal!L1198&gt;Orginal!$Q$13,Orginal!L1198&lt;=Orginal!$R$13),3,4)))</f>
        <v>2</v>
      </c>
      <c r="M698" s="2">
        <v>0</v>
      </c>
    </row>
    <row r="699" spans="1:13">
      <c r="A699" s="2">
        <v>1198</v>
      </c>
      <c r="B699" s="2">
        <f xml:space="preserve"> IF(Orginal!B1199&lt;=Orginal!$P$3,1,IF(AND(Orginal!B1199&gt;Orginal!$P$3,Orginal!B1199&lt;=Orginal!$Q$3),2,IF(AND(Orginal!B1199&gt;Orginal!$Q$3,Orginal!B1199&lt;=Orginal!$R$3),3,4)))</f>
        <v>1</v>
      </c>
      <c r="C699" s="2">
        <f xml:space="preserve"> IF(Orginal!C1199&lt;=Orginal!$P$4,1,IF(AND(Orginal!C1199&gt;Orginal!$P$4,Orginal!C1199&lt;=Orginal!$Q$4),2,IF(AND(Orginal!C1199&gt;Orginal!$Q$4,Orginal!C1199&lt;=Orginal!$R$4),3,4)))</f>
        <v>4</v>
      </c>
      <c r="D699" s="2">
        <f xml:space="preserve"> IF(Orginal!D1199&lt;=Orginal!$P$5,1,IF(AND(Orginal!D1199&gt;Orginal!$P$5,Orginal!D1199&lt;=Orginal!$Q$5),2,IF(AND(Orginal!D1199&gt;Orginal!$Q$5,Orginal!D1199&lt;=Orginal!$R$5),3,4)))</f>
        <v>4</v>
      </c>
      <c r="E699" s="2">
        <f xml:space="preserve"> IF(Orginal!E1199&lt;=Orginal!$P$6,1,IF(AND(Orginal!E1199&gt;Orginal!$P$6,Orginal!E1199&lt;=Orginal!$Q$6),2,IF(AND(Orginal!E1199&gt;Orginal!$Q$6,Orginal!E1199&lt;=Orginal!$R$6),3,4)))</f>
        <v>4</v>
      </c>
      <c r="F699" s="2">
        <f xml:space="preserve"> IF(Orginal!F1199&lt;=Orginal!$P$7,1,IF(AND(Orginal!F1199&gt;Orginal!$P$7,Orginal!F1199&lt;=Orginal!$Q$7),2,IF(AND(Orginal!F1199&gt;Orginal!$Q$7,Orginal!F1199&lt;=Orginal!$R$7),3,4)))</f>
        <v>2</v>
      </c>
      <c r="G699" s="2">
        <f xml:space="preserve"> IF(Orginal!G1199&lt;=Orginal!$P$8,1,IF(AND(Orginal!G1199&gt;Orginal!$P$8,Orginal!G1199&lt;=Orginal!$Q$8),2,IF(AND(Orginal!G1199&gt;Orginal!$Q$8,Orginal!G1199&lt;=Orginal!$R$8),3,4)))</f>
        <v>1</v>
      </c>
      <c r="H699" s="2">
        <f xml:space="preserve"> IF(Orginal!H1199&lt;=Orginal!$P$9,1,IF(AND(Orginal!H1199&gt;Orginal!$P$9,Orginal!H1199&lt;=Orginal!$Q$9),2,IF(AND(Orginal!H1199&gt;Orginal!$Q$9,Orginal!H1199&lt;=Orginal!$R$9),3,4)))</f>
        <v>3</v>
      </c>
      <c r="I699" s="2">
        <f xml:space="preserve"> IF(Orginal!I1199&lt;=Orginal!$P$10,1,IF(AND(Orginal!I1199&gt;Orginal!$P$10,Orginal!I1199&lt;=Orginal!$Q$10),2,IF(AND(Orginal!I1199&gt;Orginal!$Q$10,Orginal!I1199&lt;=Orginal!$R$10),3,4)))</f>
        <v>4</v>
      </c>
      <c r="J699" s="2">
        <f xml:space="preserve"> IF(Orginal!J1199&lt;=Orginal!$P$11,1,IF(AND(Orginal!J1199&gt;Orginal!$P$11,Orginal!J1199&lt;=Orginal!$Q$11),2,IF(AND(Orginal!J1199&gt;Orginal!$Q$11,Orginal!J1199&lt;=Orginal!$R$11),3,4)))</f>
        <v>3</v>
      </c>
      <c r="K699" s="2">
        <f xml:space="preserve"> IF(Orginal!K1199&lt;=Orginal!$P$12,1,IF(AND(Orginal!K1199&gt;Orginal!$P$12,Orginal!K1199&lt;=Orginal!$Q$12),2,IF(AND(Orginal!K1199&gt;Orginal!$Q$12,Orginal!K1199&lt;=Orginal!$R$12),3,4)))</f>
        <v>2</v>
      </c>
      <c r="L699" s="2">
        <f xml:space="preserve"> IF(Orginal!L1199&lt;=Orginal!$P$13,1,IF(AND(Orginal!L1199&gt;Orginal!$P$13,Orginal!L1199&lt;=Orginal!$Q$13),2,IF(AND(Orginal!L1199&gt;Orginal!$Q$13,Orginal!L1199&lt;=Orginal!$R$13),3,4)))</f>
        <v>1</v>
      </c>
      <c r="M699" s="2">
        <v>0</v>
      </c>
    </row>
    <row r="700" spans="1:13">
      <c r="A700" s="2">
        <v>1199</v>
      </c>
      <c r="B700" s="2">
        <f xml:space="preserve"> IF(Orginal!B1200&lt;=Orginal!$P$3,1,IF(AND(Orginal!B1200&gt;Orginal!$P$3,Orginal!B1200&lt;=Orginal!$Q$3),2,IF(AND(Orginal!B1200&gt;Orginal!$Q$3,Orginal!B1200&lt;=Orginal!$R$3),3,4)))</f>
        <v>3</v>
      </c>
      <c r="C700" s="2">
        <f xml:space="preserve"> IF(Orginal!C1200&lt;=Orginal!$P$4,1,IF(AND(Orginal!C1200&gt;Orginal!$P$4,Orginal!C1200&lt;=Orginal!$Q$4),2,IF(AND(Orginal!C1200&gt;Orginal!$Q$4,Orginal!C1200&lt;=Orginal!$R$4),3,4)))</f>
        <v>1</v>
      </c>
      <c r="D700" s="2">
        <f xml:space="preserve"> IF(Orginal!D1200&lt;=Orginal!$P$5,1,IF(AND(Orginal!D1200&gt;Orginal!$P$5,Orginal!D1200&lt;=Orginal!$Q$5),2,IF(AND(Orginal!D1200&gt;Orginal!$Q$5,Orginal!D1200&lt;=Orginal!$R$5),3,4)))</f>
        <v>4</v>
      </c>
      <c r="E700" s="2">
        <f xml:space="preserve"> IF(Orginal!E1200&lt;=Orginal!$P$6,1,IF(AND(Orginal!E1200&gt;Orginal!$P$6,Orginal!E1200&lt;=Orginal!$Q$6),2,IF(AND(Orginal!E1200&gt;Orginal!$Q$6,Orginal!E1200&lt;=Orginal!$R$6),3,4)))</f>
        <v>4</v>
      </c>
      <c r="F700" s="2">
        <f xml:space="preserve"> IF(Orginal!F1200&lt;=Orginal!$P$7,1,IF(AND(Orginal!F1200&gt;Orginal!$P$7,Orginal!F1200&lt;=Orginal!$Q$7),2,IF(AND(Orginal!F1200&gt;Orginal!$Q$7,Orginal!F1200&lt;=Orginal!$R$7),3,4)))</f>
        <v>1</v>
      </c>
      <c r="G700" s="2">
        <f xml:space="preserve"> IF(Orginal!G1200&lt;=Orginal!$P$8,1,IF(AND(Orginal!G1200&gt;Orginal!$P$8,Orginal!G1200&lt;=Orginal!$Q$8),2,IF(AND(Orginal!G1200&gt;Orginal!$Q$8,Orginal!G1200&lt;=Orginal!$R$8),3,4)))</f>
        <v>4</v>
      </c>
      <c r="H700" s="2">
        <f xml:space="preserve"> IF(Orginal!H1200&lt;=Orginal!$P$9,1,IF(AND(Orginal!H1200&gt;Orginal!$P$9,Orginal!H1200&lt;=Orginal!$Q$9),2,IF(AND(Orginal!H1200&gt;Orginal!$Q$9,Orginal!H1200&lt;=Orginal!$R$9),3,4)))</f>
        <v>3</v>
      </c>
      <c r="I700" s="2">
        <f xml:space="preserve"> IF(Orginal!I1200&lt;=Orginal!$P$10,1,IF(AND(Orginal!I1200&gt;Orginal!$P$10,Orginal!I1200&lt;=Orginal!$Q$10),2,IF(AND(Orginal!I1200&gt;Orginal!$Q$10,Orginal!I1200&lt;=Orginal!$R$10),3,4)))</f>
        <v>4</v>
      </c>
      <c r="J700" s="2">
        <f xml:space="preserve"> IF(Orginal!J1200&lt;=Orginal!$P$11,1,IF(AND(Orginal!J1200&gt;Orginal!$P$11,Orginal!J1200&lt;=Orginal!$Q$11),2,IF(AND(Orginal!J1200&gt;Orginal!$Q$11,Orginal!J1200&lt;=Orginal!$R$11),3,4)))</f>
        <v>4</v>
      </c>
      <c r="K700" s="2">
        <f xml:space="preserve"> IF(Orginal!K1200&lt;=Orginal!$P$12,1,IF(AND(Orginal!K1200&gt;Orginal!$P$12,Orginal!K1200&lt;=Orginal!$Q$12),2,IF(AND(Orginal!K1200&gt;Orginal!$Q$12,Orginal!K1200&lt;=Orginal!$R$12),3,4)))</f>
        <v>1</v>
      </c>
      <c r="L700" s="2">
        <f xml:space="preserve"> IF(Orginal!L1200&lt;=Orginal!$P$13,1,IF(AND(Orginal!L1200&gt;Orginal!$P$13,Orginal!L1200&lt;=Orginal!$Q$13),2,IF(AND(Orginal!L1200&gt;Orginal!$Q$13,Orginal!L1200&lt;=Orginal!$R$13),3,4)))</f>
        <v>2</v>
      </c>
      <c r="M700" s="2">
        <v>0</v>
      </c>
    </row>
    <row r="701" spans="1:13">
      <c r="A701" s="2">
        <v>1200</v>
      </c>
      <c r="B701" s="2">
        <f xml:space="preserve"> IF(Orginal!B1201&lt;=Orginal!$P$3,1,IF(AND(Orginal!B1201&gt;Orginal!$P$3,Orginal!B1201&lt;=Orginal!$Q$3),2,IF(AND(Orginal!B1201&gt;Orginal!$Q$3,Orginal!B1201&lt;=Orginal!$R$3),3,4)))</f>
        <v>3</v>
      </c>
      <c r="C701" s="2">
        <f xml:space="preserve"> IF(Orginal!C1201&lt;=Orginal!$P$4,1,IF(AND(Orginal!C1201&gt;Orginal!$P$4,Orginal!C1201&lt;=Orginal!$Q$4),2,IF(AND(Orginal!C1201&gt;Orginal!$Q$4,Orginal!C1201&lt;=Orginal!$R$4),3,4)))</f>
        <v>1</v>
      </c>
      <c r="D701" s="2">
        <f xml:space="preserve"> IF(Orginal!D1201&lt;=Orginal!$P$5,1,IF(AND(Orginal!D1201&gt;Orginal!$P$5,Orginal!D1201&lt;=Orginal!$Q$5),2,IF(AND(Orginal!D1201&gt;Orginal!$Q$5,Orginal!D1201&lt;=Orginal!$R$5),3,4)))</f>
        <v>3</v>
      </c>
      <c r="E701" s="2">
        <f xml:space="preserve"> IF(Orginal!E1201&lt;=Orginal!$P$6,1,IF(AND(Orginal!E1201&gt;Orginal!$P$6,Orginal!E1201&lt;=Orginal!$Q$6),2,IF(AND(Orginal!E1201&gt;Orginal!$Q$6,Orginal!E1201&lt;=Orginal!$R$6),3,4)))</f>
        <v>3</v>
      </c>
      <c r="F701" s="2">
        <f xml:space="preserve"> IF(Orginal!F1201&lt;=Orginal!$P$7,1,IF(AND(Orginal!F1201&gt;Orginal!$P$7,Orginal!F1201&lt;=Orginal!$Q$7),2,IF(AND(Orginal!F1201&gt;Orginal!$Q$7,Orginal!F1201&lt;=Orginal!$R$7),3,4)))</f>
        <v>2</v>
      </c>
      <c r="G701" s="2">
        <f xml:space="preserve"> IF(Orginal!G1201&lt;=Orginal!$P$8,1,IF(AND(Orginal!G1201&gt;Orginal!$P$8,Orginal!G1201&lt;=Orginal!$Q$8),2,IF(AND(Orginal!G1201&gt;Orginal!$Q$8,Orginal!G1201&lt;=Orginal!$R$8),3,4)))</f>
        <v>2</v>
      </c>
      <c r="H701" s="2">
        <f xml:space="preserve"> IF(Orginal!H1201&lt;=Orginal!$P$9,1,IF(AND(Orginal!H1201&gt;Orginal!$P$9,Orginal!H1201&lt;=Orginal!$Q$9),2,IF(AND(Orginal!H1201&gt;Orginal!$Q$9,Orginal!H1201&lt;=Orginal!$R$9),3,4)))</f>
        <v>1</v>
      </c>
      <c r="I701" s="2">
        <f xml:space="preserve"> IF(Orginal!I1201&lt;=Orginal!$P$10,1,IF(AND(Orginal!I1201&gt;Orginal!$P$10,Orginal!I1201&lt;=Orginal!$Q$10),2,IF(AND(Orginal!I1201&gt;Orginal!$Q$10,Orginal!I1201&lt;=Orginal!$R$10),3,4)))</f>
        <v>3</v>
      </c>
      <c r="J701" s="2">
        <f xml:space="preserve"> IF(Orginal!J1201&lt;=Orginal!$P$11,1,IF(AND(Orginal!J1201&gt;Orginal!$P$11,Orginal!J1201&lt;=Orginal!$Q$11),2,IF(AND(Orginal!J1201&gt;Orginal!$Q$11,Orginal!J1201&lt;=Orginal!$R$11),3,4)))</f>
        <v>4</v>
      </c>
      <c r="K701" s="2">
        <f xml:space="preserve"> IF(Orginal!K1201&lt;=Orginal!$P$12,1,IF(AND(Orginal!K1201&gt;Orginal!$P$12,Orginal!K1201&lt;=Orginal!$Q$12),2,IF(AND(Orginal!K1201&gt;Orginal!$Q$12,Orginal!K1201&lt;=Orginal!$R$12),3,4)))</f>
        <v>1</v>
      </c>
      <c r="L701" s="2">
        <f xml:space="preserve"> IF(Orginal!L1201&lt;=Orginal!$P$13,1,IF(AND(Orginal!L1201&gt;Orginal!$P$13,Orginal!L1201&lt;=Orginal!$Q$13),2,IF(AND(Orginal!L1201&gt;Orginal!$Q$13,Orginal!L1201&lt;=Orginal!$R$13),3,4)))</f>
        <v>3</v>
      </c>
      <c r="M701" s="2">
        <v>0</v>
      </c>
    </row>
    <row r="702" spans="1:13">
      <c r="A702" s="2">
        <v>1201</v>
      </c>
      <c r="B702" s="2">
        <f xml:space="preserve"> IF(Orginal!B1202&lt;=Orginal!$P$3,1,IF(AND(Orginal!B1202&gt;Orginal!$P$3,Orginal!B1202&lt;=Orginal!$Q$3),2,IF(AND(Orginal!B1202&gt;Orginal!$Q$3,Orginal!B1202&lt;=Orginal!$R$3),3,4)))</f>
        <v>4</v>
      </c>
      <c r="C702" s="2">
        <f xml:space="preserve"> IF(Orginal!C1202&lt;=Orginal!$P$4,1,IF(AND(Orginal!C1202&gt;Orginal!$P$4,Orginal!C1202&lt;=Orginal!$Q$4),2,IF(AND(Orginal!C1202&gt;Orginal!$Q$4,Orginal!C1202&lt;=Orginal!$R$4),3,4)))</f>
        <v>3</v>
      </c>
      <c r="D702" s="2">
        <f xml:space="preserve"> IF(Orginal!D1202&lt;=Orginal!$P$5,1,IF(AND(Orginal!D1202&gt;Orginal!$P$5,Orginal!D1202&lt;=Orginal!$Q$5),2,IF(AND(Orginal!D1202&gt;Orginal!$Q$5,Orginal!D1202&lt;=Orginal!$R$5),3,4)))</f>
        <v>3</v>
      </c>
      <c r="E702" s="2">
        <f xml:space="preserve"> IF(Orginal!E1202&lt;=Orginal!$P$6,1,IF(AND(Orginal!E1202&gt;Orginal!$P$6,Orginal!E1202&lt;=Orginal!$Q$6),2,IF(AND(Orginal!E1202&gt;Orginal!$Q$6,Orginal!E1202&lt;=Orginal!$R$6),3,4)))</f>
        <v>3</v>
      </c>
      <c r="F702" s="2">
        <f xml:space="preserve"> IF(Orginal!F1202&lt;=Orginal!$P$7,1,IF(AND(Orginal!F1202&gt;Orginal!$P$7,Orginal!F1202&lt;=Orginal!$Q$7),2,IF(AND(Orginal!F1202&gt;Orginal!$Q$7,Orginal!F1202&lt;=Orginal!$R$7),3,4)))</f>
        <v>1</v>
      </c>
      <c r="G702" s="2">
        <f xml:space="preserve"> IF(Orginal!G1202&lt;=Orginal!$P$8,1,IF(AND(Orginal!G1202&gt;Orginal!$P$8,Orginal!G1202&lt;=Orginal!$Q$8),2,IF(AND(Orginal!G1202&gt;Orginal!$Q$8,Orginal!G1202&lt;=Orginal!$R$8),3,4)))</f>
        <v>1</v>
      </c>
      <c r="H702" s="2">
        <f xml:space="preserve"> IF(Orginal!H1202&lt;=Orginal!$P$9,1,IF(AND(Orginal!H1202&gt;Orginal!$P$9,Orginal!H1202&lt;=Orginal!$Q$9),2,IF(AND(Orginal!H1202&gt;Orginal!$Q$9,Orginal!H1202&lt;=Orginal!$R$9),3,4)))</f>
        <v>2</v>
      </c>
      <c r="I702" s="2">
        <f xml:space="preserve"> IF(Orginal!I1202&lt;=Orginal!$P$10,1,IF(AND(Orginal!I1202&gt;Orginal!$P$10,Orginal!I1202&lt;=Orginal!$Q$10),2,IF(AND(Orginal!I1202&gt;Orginal!$Q$10,Orginal!I1202&lt;=Orginal!$R$10),3,4)))</f>
        <v>2</v>
      </c>
      <c r="J702" s="2">
        <f xml:space="preserve"> IF(Orginal!J1202&lt;=Orginal!$P$11,1,IF(AND(Orginal!J1202&gt;Orginal!$P$11,Orginal!J1202&lt;=Orginal!$Q$11),2,IF(AND(Orginal!J1202&gt;Orginal!$Q$11,Orginal!J1202&lt;=Orginal!$R$11),3,4)))</f>
        <v>2</v>
      </c>
      <c r="K702" s="2">
        <f xml:space="preserve"> IF(Orginal!K1202&lt;=Orginal!$P$12,1,IF(AND(Orginal!K1202&gt;Orginal!$P$12,Orginal!K1202&lt;=Orginal!$Q$12),2,IF(AND(Orginal!K1202&gt;Orginal!$Q$12,Orginal!K1202&lt;=Orginal!$R$12),3,4)))</f>
        <v>1</v>
      </c>
      <c r="L702" s="2">
        <f xml:space="preserve"> IF(Orginal!L1202&lt;=Orginal!$P$13,1,IF(AND(Orginal!L1202&gt;Orginal!$P$13,Orginal!L1202&lt;=Orginal!$Q$13),2,IF(AND(Orginal!L1202&gt;Orginal!$Q$13,Orginal!L1202&lt;=Orginal!$R$13),3,4)))</f>
        <v>3</v>
      </c>
      <c r="M702" s="2">
        <v>0</v>
      </c>
    </row>
    <row r="703" spans="1:13">
      <c r="A703" s="2">
        <v>1202</v>
      </c>
      <c r="B703" s="2">
        <f xml:space="preserve"> IF(Orginal!B1203&lt;=Orginal!$P$3,1,IF(AND(Orginal!B1203&gt;Orginal!$P$3,Orginal!B1203&lt;=Orginal!$Q$3),2,IF(AND(Orginal!B1203&gt;Orginal!$Q$3,Orginal!B1203&lt;=Orginal!$R$3),3,4)))</f>
        <v>3</v>
      </c>
      <c r="C703" s="2">
        <f xml:space="preserve"> IF(Orginal!C1203&lt;=Orginal!$P$4,1,IF(AND(Orginal!C1203&gt;Orginal!$P$4,Orginal!C1203&lt;=Orginal!$Q$4),2,IF(AND(Orginal!C1203&gt;Orginal!$Q$4,Orginal!C1203&lt;=Orginal!$R$4),3,4)))</f>
        <v>4</v>
      </c>
      <c r="D703" s="2">
        <f xml:space="preserve"> IF(Orginal!D1203&lt;=Orginal!$P$5,1,IF(AND(Orginal!D1203&gt;Orginal!$P$5,Orginal!D1203&lt;=Orginal!$Q$5),2,IF(AND(Orginal!D1203&gt;Orginal!$Q$5,Orginal!D1203&lt;=Orginal!$R$5),3,4)))</f>
        <v>3</v>
      </c>
      <c r="E703" s="2">
        <f xml:space="preserve"> IF(Orginal!E1203&lt;=Orginal!$P$6,1,IF(AND(Orginal!E1203&gt;Orginal!$P$6,Orginal!E1203&lt;=Orginal!$Q$6),2,IF(AND(Orginal!E1203&gt;Orginal!$Q$6,Orginal!E1203&lt;=Orginal!$R$6),3,4)))</f>
        <v>3</v>
      </c>
      <c r="F703" s="2">
        <f xml:space="preserve"> IF(Orginal!F1203&lt;=Orginal!$P$7,1,IF(AND(Orginal!F1203&gt;Orginal!$P$7,Orginal!F1203&lt;=Orginal!$Q$7),2,IF(AND(Orginal!F1203&gt;Orginal!$Q$7,Orginal!F1203&lt;=Orginal!$R$7),3,4)))</f>
        <v>2</v>
      </c>
      <c r="G703" s="2">
        <f xml:space="preserve"> IF(Orginal!G1203&lt;=Orginal!$P$8,1,IF(AND(Orginal!G1203&gt;Orginal!$P$8,Orginal!G1203&lt;=Orginal!$Q$8),2,IF(AND(Orginal!G1203&gt;Orginal!$Q$8,Orginal!G1203&lt;=Orginal!$R$8),3,4)))</f>
        <v>2</v>
      </c>
      <c r="H703" s="2">
        <f xml:space="preserve"> IF(Orginal!H1203&lt;=Orginal!$P$9,1,IF(AND(Orginal!H1203&gt;Orginal!$P$9,Orginal!H1203&lt;=Orginal!$Q$9),2,IF(AND(Orginal!H1203&gt;Orginal!$Q$9,Orginal!H1203&lt;=Orginal!$R$9),3,4)))</f>
        <v>1</v>
      </c>
      <c r="I703" s="2">
        <f xml:space="preserve"> IF(Orginal!I1203&lt;=Orginal!$P$10,1,IF(AND(Orginal!I1203&gt;Orginal!$P$10,Orginal!I1203&lt;=Orginal!$Q$10),2,IF(AND(Orginal!I1203&gt;Orginal!$Q$10,Orginal!I1203&lt;=Orginal!$R$10),3,4)))</f>
        <v>1</v>
      </c>
      <c r="J703" s="2">
        <f xml:space="preserve"> IF(Orginal!J1203&lt;=Orginal!$P$11,1,IF(AND(Orginal!J1203&gt;Orginal!$P$11,Orginal!J1203&lt;=Orginal!$Q$11),2,IF(AND(Orginal!J1203&gt;Orginal!$Q$11,Orginal!J1203&lt;=Orginal!$R$11),3,4)))</f>
        <v>2</v>
      </c>
      <c r="K703" s="2">
        <f xml:space="preserve"> IF(Orginal!K1203&lt;=Orginal!$P$12,1,IF(AND(Orginal!K1203&gt;Orginal!$P$12,Orginal!K1203&lt;=Orginal!$Q$12),2,IF(AND(Orginal!K1203&gt;Orginal!$Q$12,Orginal!K1203&lt;=Orginal!$R$12),3,4)))</f>
        <v>1</v>
      </c>
      <c r="L703" s="2">
        <f xml:space="preserve"> IF(Orginal!L1203&lt;=Orginal!$P$13,1,IF(AND(Orginal!L1203&gt;Orginal!$P$13,Orginal!L1203&lt;=Orginal!$Q$13),2,IF(AND(Orginal!L1203&gt;Orginal!$Q$13,Orginal!L1203&lt;=Orginal!$R$13),3,4)))</f>
        <v>2</v>
      </c>
      <c r="M703" s="2">
        <v>0</v>
      </c>
    </row>
    <row r="704" spans="1:13">
      <c r="A704" s="2">
        <v>1203</v>
      </c>
      <c r="B704" s="2">
        <f xml:space="preserve"> IF(Orginal!B1204&lt;=Orginal!$P$3,1,IF(AND(Orginal!B1204&gt;Orginal!$P$3,Orginal!B1204&lt;=Orginal!$Q$3),2,IF(AND(Orginal!B1204&gt;Orginal!$Q$3,Orginal!B1204&lt;=Orginal!$R$3),3,4)))</f>
        <v>1</v>
      </c>
      <c r="C704" s="2">
        <f xml:space="preserve"> IF(Orginal!C1204&lt;=Orginal!$P$4,1,IF(AND(Orginal!C1204&gt;Orginal!$P$4,Orginal!C1204&lt;=Orginal!$Q$4),2,IF(AND(Orginal!C1204&gt;Orginal!$Q$4,Orginal!C1204&lt;=Orginal!$R$4),3,4)))</f>
        <v>4</v>
      </c>
      <c r="D704" s="2">
        <f xml:space="preserve"> IF(Orginal!D1204&lt;=Orginal!$P$5,1,IF(AND(Orginal!D1204&gt;Orginal!$P$5,Orginal!D1204&lt;=Orginal!$Q$5),2,IF(AND(Orginal!D1204&gt;Orginal!$Q$5,Orginal!D1204&lt;=Orginal!$R$5),3,4)))</f>
        <v>3</v>
      </c>
      <c r="E704" s="2">
        <f xml:space="preserve"> IF(Orginal!E1204&lt;=Orginal!$P$6,1,IF(AND(Orginal!E1204&gt;Orginal!$P$6,Orginal!E1204&lt;=Orginal!$Q$6),2,IF(AND(Orginal!E1204&gt;Orginal!$Q$6,Orginal!E1204&lt;=Orginal!$R$6),3,4)))</f>
        <v>3</v>
      </c>
      <c r="F704" s="2">
        <f xml:space="preserve"> IF(Orginal!F1204&lt;=Orginal!$P$7,1,IF(AND(Orginal!F1204&gt;Orginal!$P$7,Orginal!F1204&lt;=Orginal!$Q$7),2,IF(AND(Orginal!F1204&gt;Orginal!$Q$7,Orginal!F1204&lt;=Orginal!$R$7),3,4)))</f>
        <v>2</v>
      </c>
      <c r="G704" s="2">
        <f xml:space="preserve"> IF(Orginal!G1204&lt;=Orginal!$P$8,1,IF(AND(Orginal!G1204&gt;Orginal!$P$8,Orginal!G1204&lt;=Orginal!$Q$8),2,IF(AND(Orginal!G1204&gt;Orginal!$Q$8,Orginal!G1204&lt;=Orginal!$R$8),3,4)))</f>
        <v>3</v>
      </c>
      <c r="H704" s="2">
        <f xml:space="preserve"> IF(Orginal!H1204&lt;=Orginal!$P$9,1,IF(AND(Orginal!H1204&gt;Orginal!$P$9,Orginal!H1204&lt;=Orginal!$Q$9),2,IF(AND(Orginal!H1204&gt;Orginal!$Q$9,Orginal!H1204&lt;=Orginal!$R$9),3,4)))</f>
        <v>3</v>
      </c>
      <c r="I704" s="2">
        <f xml:space="preserve"> IF(Orginal!I1204&lt;=Orginal!$P$10,1,IF(AND(Orginal!I1204&gt;Orginal!$P$10,Orginal!I1204&lt;=Orginal!$Q$10),2,IF(AND(Orginal!I1204&gt;Orginal!$Q$10,Orginal!I1204&lt;=Orginal!$R$10),3,4)))</f>
        <v>4</v>
      </c>
      <c r="J704" s="2">
        <f xml:space="preserve"> IF(Orginal!J1204&lt;=Orginal!$P$11,1,IF(AND(Orginal!J1204&gt;Orginal!$P$11,Orginal!J1204&lt;=Orginal!$Q$11),2,IF(AND(Orginal!J1204&gt;Orginal!$Q$11,Orginal!J1204&lt;=Orginal!$R$11),3,4)))</f>
        <v>2</v>
      </c>
      <c r="K704" s="2">
        <f xml:space="preserve"> IF(Orginal!K1204&lt;=Orginal!$P$12,1,IF(AND(Orginal!K1204&gt;Orginal!$P$12,Orginal!K1204&lt;=Orginal!$Q$12),2,IF(AND(Orginal!K1204&gt;Orginal!$Q$12,Orginal!K1204&lt;=Orginal!$R$12),3,4)))</f>
        <v>2</v>
      </c>
      <c r="L704" s="2">
        <f xml:space="preserve"> IF(Orginal!L1204&lt;=Orginal!$P$13,1,IF(AND(Orginal!L1204&gt;Orginal!$P$13,Orginal!L1204&lt;=Orginal!$Q$13),2,IF(AND(Orginal!L1204&gt;Orginal!$Q$13,Orginal!L1204&lt;=Orginal!$R$13),3,4)))</f>
        <v>1</v>
      </c>
      <c r="M704" s="2">
        <v>0</v>
      </c>
    </row>
    <row r="705" spans="1:13">
      <c r="A705" s="2">
        <v>1204</v>
      </c>
      <c r="B705" s="2">
        <f xml:space="preserve"> IF(Orginal!B1205&lt;=Orginal!$P$3,1,IF(AND(Orginal!B1205&gt;Orginal!$P$3,Orginal!B1205&lt;=Orginal!$Q$3),2,IF(AND(Orginal!B1205&gt;Orginal!$Q$3,Orginal!B1205&lt;=Orginal!$R$3),3,4)))</f>
        <v>4</v>
      </c>
      <c r="C705" s="2">
        <f xml:space="preserve"> IF(Orginal!C1205&lt;=Orginal!$P$4,1,IF(AND(Orginal!C1205&gt;Orginal!$P$4,Orginal!C1205&lt;=Orginal!$Q$4),2,IF(AND(Orginal!C1205&gt;Orginal!$Q$4,Orginal!C1205&lt;=Orginal!$R$4),3,4)))</f>
        <v>2</v>
      </c>
      <c r="D705" s="2">
        <f xml:space="preserve"> IF(Orginal!D1205&lt;=Orginal!$P$5,1,IF(AND(Orginal!D1205&gt;Orginal!$P$5,Orginal!D1205&lt;=Orginal!$Q$5),2,IF(AND(Orginal!D1205&gt;Orginal!$Q$5,Orginal!D1205&lt;=Orginal!$R$5),3,4)))</f>
        <v>3</v>
      </c>
      <c r="E705" s="2">
        <f xml:space="preserve"> IF(Orginal!E1205&lt;=Orginal!$P$6,1,IF(AND(Orginal!E1205&gt;Orginal!$P$6,Orginal!E1205&lt;=Orginal!$Q$6),2,IF(AND(Orginal!E1205&gt;Orginal!$Q$6,Orginal!E1205&lt;=Orginal!$R$6),3,4)))</f>
        <v>3</v>
      </c>
      <c r="F705" s="2">
        <f xml:space="preserve"> IF(Orginal!F1205&lt;=Orginal!$P$7,1,IF(AND(Orginal!F1205&gt;Orginal!$P$7,Orginal!F1205&lt;=Orginal!$Q$7),2,IF(AND(Orginal!F1205&gt;Orginal!$Q$7,Orginal!F1205&lt;=Orginal!$R$7),3,4)))</f>
        <v>1</v>
      </c>
      <c r="G705" s="2">
        <f xml:space="preserve"> IF(Orginal!G1205&lt;=Orginal!$P$8,1,IF(AND(Orginal!G1205&gt;Orginal!$P$8,Orginal!G1205&lt;=Orginal!$Q$8),2,IF(AND(Orginal!G1205&gt;Orginal!$Q$8,Orginal!G1205&lt;=Orginal!$R$8),3,4)))</f>
        <v>3</v>
      </c>
      <c r="H705" s="2">
        <f xml:space="preserve"> IF(Orginal!H1205&lt;=Orginal!$P$9,1,IF(AND(Orginal!H1205&gt;Orginal!$P$9,Orginal!H1205&lt;=Orginal!$Q$9),2,IF(AND(Orginal!H1205&gt;Orginal!$Q$9,Orginal!H1205&lt;=Orginal!$R$9),3,4)))</f>
        <v>3</v>
      </c>
      <c r="I705" s="2">
        <f xml:space="preserve"> IF(Orginal!I1205&lt;=Orginal!$P$10,1,IF(AND(Orginal!I1205&gt;Orginal!$P$10,Orginal!I1205&lt;=Orginal!$Q$10),2,IF(AND(Orginal!I1205&gt;Orginal!$Q$10,Orginal!I1205&lt;=Orginal!$R$10),3,4)))</f>
        <v>2</v>
      </c>
      <c r="J705" s="2">
        <f xml:space="preserve"> IF(Orginal!J1205&lt;=Orginal!$P$11,1,IF(AND(Orginal!J1205&gt;Orginal!$P$11,Orginal!J1205&lt;=Orginal!$Q$11),2,IF(AND(Orginal!J1205&gt;Orginal!$Q$11,Orginal!J1205&lt;=Orginal!$R$11),3,4)))</f>
        <v>4</v>
      </c>
      <c r="K705" s="2">
        <f xml:space="preserve"> IF(Orginal!K1205&lt;=Orginal!$P$12,1,IF(AND(Orginal!K1205&gt;Orginal!$P$12,Orginal!K1205&lt;=Orginal!$Q$12),2,IF(AND(Orginal!K1205&gt;Orginal!$Q$12,Orginal!K1205&lt;=Orginal!$R$12),3,4)))</f>
        <v>1</v>
      </c>
      <c r="L705" s="2">
        <f xml:space="preserve"> IF(Orginal!L1205&lt;=Orginal!$P$13,1,IF(AND(Orginal!L1205&gt;Orginal!$P$13,Orginal!L1205&lt;=Orginal!$Q$13),2,IF(AND(Orginal!L1205&gt;Orginal!$Q$13,Orginal!L1205&lt;=Orginal!$R$13),3,4)))</f>
        <v>1</v>
      </c>
      <c r="M705" s="2">
        <v>0</v>
      </c>
    </row>
    <row r="706" spans="1:13">
      <c r="A706" s="2">
        <v>1205</v>
      </c>
      <c r="B706" s="2">
        <f xml:space="preserve"> IF(Orginal!B1206&lt;=Orginal!$P$3,1,IF(AND(Orginal!B1206&gt;Orginal!$P$3,Orginal!B1206&lt;=Orginal!$Q$3),2,IF(AND(Orginal!B1206&gt;Orginal!$Q$3,Orginal!B1206&lt;=Orginal!$R$3),3,4)))</f>
        <v>1</v>
      </c>
      <c r="C706" s="2">
        <f xml:space="preserve"> IF(Orginal!C1206&lt;=Orginal!$P$4,1,IF(AND(Orginal!C1206&gt;Orginal!$P$4,Orginal!C1206&lt;=Orginal!$Q$4),2,IF(AND(Orginal!C1206&gt;Orginal!$Q$4,Orginal!C1206&lt;=Orginal!$R$4),3,4)))</f>
        <v>2</v>
      </c>
      <c r="D706" s="2">
        <f xml:space="preserve"> IF(Orginal!D1206&lt;=Orginal!$P$5,1,IF(AND(Orginal!D1206&gt;Orginal!$P$5,Orginal!D1206&lt;=Orginal!$Q$5),2,IF(AND(Orginal!D1206&gt;Orginal!$Q$5,Orginal!D1206&lt;=Orginal!$R$5),3,4)))</f>
        <v>4</v>
      </c>
      <c r="E706" s="2">
        <f xml:space="preserve"> IF(Orginal!E1206&lt;=Orginal!$P$6,1,IF(AND(Orginal!E1206&gt;Orginal!$P$6,Orginal!E1206&lt;=Orginal!$Q$6),2,IF(AND(Orginal!E1206&gt;Orginal!$Q$6,Orginal!E1206&lt;=Orginal!$R$6),3,4)))</f>
        <v>2</v>
      </c>
      <c r="F706" s="2">
        <f xml:space="preserve"> IF(Orginal!F1206&lt;=Orginal!$P$7,1,IF(AND(Orginal!F1206&gt;Orginal!$P$7,Orginal!F1206&lt;=Orginal!$Q$7),2,IF(AND(Orginal!F1206&gt;Orginal!$Q$7,Orginal!F1206&lt;=Orginal!$R$7),3,4)))</f>
        <v>1</v>
      </c>
      <c r="G706" s="2">
        <f xml:space="preserve"> IF(Orginal!G1206&lt;=Orginal!$P$8,1,IF(AND(Orginal!G1206&gt;Orginal!$P$8,Orginal!G1206&lt;=Orginal!$Q$8),2,IF(AND(Orginal!G1206&gt;Orginal!$Q$8,Orginal!G1206&lt;=Orginal!$R$8),3,4)))</f>
        <v>2</v>
      </c>
      <c r="H706" s="2">
        <f xml:space="preserve"> IF(Orginal!H1206&lt;=Orginal!$P$9,1,IF(AND(Orginal!H1206&gt;Orginal!$P$9,Orginal!H1206&lt;=Orginal!$Q$9),2,IF(AND(Orginal!H1206&gt;Orginal!$Q$9,Orginal!H1206&lt;=Orginal!$R$9),3,4)))</f>
        <v>3</v>
      </c>
      <c r="I706" s="2">
        <f xml:space="preserve"> IF(Orginal!I1206&lt;=Orginal!$P$10,1,IF(AND(Orginal!I1206&gt;Orginal!$P$10,Orginal!I1206&lt;=Orginal!$Q$10),2,IF(AND(Orginal!I1206&gt;Orginal!$Q$10,Orginal!I1206&lt;=Orginal!$R$10),3,4)))</f>
        <v>3</v>
      </c>
      <c r="J706" s="2">
        <f xml:space="preserve"> IF(Orginal!J1206&lt;=Orginal!$P$11,1,IF(AND(Orginal!J1206&gt;Orginal!$P$11,Orginal!J1206&lt;=Orginal!$Q$11),2,IF(AND(Orginal!J1206&gt;Orginal!$Q$11,Orginal!J1206&lt;=Orginal!$R$11),3,4)))</f>
        <v>4</v>
      </c>
      <c r="K706" s="2">
        <f xml:space="preserve"> IF(Orginal!K1206&lt;=Orginal!$P$12,1,IF(AND(Orginal!K1206&gt;Orginal!$P$12,Orginal!K1206&lt;=Orginal!$Q$12),2,IF(AND(Orginal!K1206&gt;Orginal!$Q$12,Orginal!K1206&lt;=Orginal!$R$12),3,4)))</f>
        <v>3</v>
      </c>
      <c r="L706" s="2">
        <f xml:space="preserve"> IF(Orginal!L1206&lt;=Orginal!$P$13,1,IF(AND(Orginal!L1206&gt;Orginal!$P$13,Orginal!L1206&lt;=Orginal!$Q$13),2,IF(AND(Orginal!L1206&gt;Orginal!$Q$13,Orginal!L1206&lt;=Orginal!$R$13),3,4)))</f>
        <v>2</v>
      </c>
      <c r="M706" s="2">
        <v>0</v>
      </c>
    </row>
    <row r="707" spans="1:13">
      <c r="A707" s="2">
        <v>1206</v>
      </c>
      <c r="B707" s="2">
        <f xml:space="preserve"> IF(Orginal!B1207&lt;=Orginal!$P$3,1,IF(AND(Orginal!B1207&gt;Orginal!$P$3,Orginal!B1207&lt;=Orginal!$Q$3),2,IF(AND(Orginal!B1207&gt;Orginal!$Q$3,Orginal!B1207&lt;=Orginal!$R$3),3,4)))</f>
        <v>2</v>
      </c>
      <c r="C707" s="2">
        <f xml:space="preserve"> IF(Orginal!C1207&lt;=Orginal!$P$4,1,IF(AND(Orginal!C1207&gt;Orginal!$P$4,Orginal!C1207&lt;=Orginal!$Q$4),2,IF(AND(Orginal!C1207&gt;Orginal!$Q$4,Orginal!C1207&lt;=Orginal!$R$4),3,4)))</f>
        <v>4</v>
      </c>
      <c r="D707" s="2">
        <f xml:space="preserve"> IF(Orginal!D1207&lt;=Orginal!$P$5,1,IF(AND(Orginal!D1207&gt;Orginal!$P$5,Orginal!D1207&lt;=Orginal!$Q$5),2,IF(AND(Orginal!D1207&gt;Orginal!$Q$5,Orginal!D1207&lt;=Orginal!$R$5),3,4)))</f>
        <v>2</v>
      </c>
      <c r="E707" s="2">
        <f xml:space="preserve"> IF(Orginal!E1207&lt;=Orginal!$P$6,1,IF(AND(Orginal!E1207&gt;Orginal!$P$6,Orginal!E1207&lt;=Orginal!$Q$6),2,IF(AND(Orginal!E1207&gt;Orginal!$Q$6,Orginal!E1207&lt;=Orginal!$R$6),3,4)))</f>
        <v>1</v>
      </c>
      <c r="F707" s="2">
        <f xml:space="preserve"> IF(Orginal!F1207&lt;=Orginal!$P$7,1,IF(AND(Orginal!F1207&gt;Orginal!$P$7,Orginal!F1207&lt;=Orginal!$Q$7),2,IF(AND(Orginal!F1207&gt;Orginal!$Q$7,Orginal!F1207&lt;=Orginal!$R$7),3,4)))</f>
        <v>2</v>
      </c>
      <c r="G707" s="2">
        <f xml:space="preserve"> IF(Orginal!G1207&lt;=Orginal!$P$8,1,IF(AND(Orginal!G1207&gt;Orginal!$P$8,Orginal!G1207&lt;=Orginal!$Q$8),2,IF(AND(Orginal!G1207&gt;Orginal!$Q$8,Orginal!G1207&lt;=Orginal!$R$8),3,4)))</f>
        <v>3</v>
      </c>
      <c r="H707" s="2">
        <f xml:space="preserve"> IF(Orginal!H1207&lt;=Orginal!$P$9,1,IF(AND(Orginal!H1207&gt;Orginal!$P$9,Orginal!H1207&lt;=Orginal!$Q$9),2,IF(AND(Orginal!H1207&gt;Orginal!$Q$9,Orginal!H1207&lt;=Orginal!$R$9),3,4)))</f>
        <v>1</v>
      </c>
      <c r="I707" s="2">
        <f xml:space="preserve"> IF(Orginal!I1207&lt;=Orginal!$P$10,1,IF(AND(Orginal!I1207&gt;Orginal!$P$10,Orginal!I1207&lt;=Orginal!$Q$10),2,IF(AND(Orginal!I1207&gt;Orginal!$Q$10,Orginal!I1207&lt;=Orginal!$R$10),3,4)))</f>
        <v>3</v>
      </c>
      <c r="J707" s="2">
        <f xml:space="preserve"> IF(Orginal!J1207&lt;=Orginal!$P$11,1,IF(AND(Orginal!J1207&gt;Orginal!$P$11,Orginal!J1207&lt;=Orginal!$Q$11),2,IF(AND(Orginal!J1207&gt;Orginal!$Q$11,Orginal!J1207&lt;=Orginal!$R$11),3,4)))</f>
        <v>3</v>
      </c>
      <c r="K707" s="2">
        <f xml:space="preserve"> IF(Orginal!K1207&lt;=Orginal!$P$12,1,IF(AND(Orginal!K1207&gt;Orginal!$P$12,Orginal!K1207&lt;=Orginal!$Q$12),2,IF(AND(Orginal!K1207&gt;Orginal!$Q$12,Orginal!K1207&lt;=Orginal!$R$12),3,4)))</f>
        <v>2</v>
      </c>
      <c r="L707" s="2">
        <f xml:space="preserve"> IF(Orginal!L1207&lt;=Orginal!$P$13,1,IF(AND(Orginal!L1207&gt;Orginal!$P$13,Orginal!L1207&lt;=Orginal!$Q$13),2,IF(AND(Orginal!L1207&gt;Orginal!$Q$13,Orginal!L1207&lt;=Orginal!$R$13),3,4)))</f>
        <v>1</v>
      </c>
      <c r="M707" s="2">
        <v>0</v>
      </c>
    </row>
    <row r="708" spans="1:13">
      <c r="A708" s="2">
        <v>1207</v>
      </c>
      <c r="B708" s="2">
        <f xml:space="preserve"> IF(Orginal!B1208&lt;=Orginal!$P$3,1,IF(AND(Orginal!B1208&gt;Orginal!$P$3,Orginal!B1208&lt;=Orginal!$Q$3),2,IF(AND(Orginal!B1208&gt;Orginal!$Q$3,Orginal!B1208&lt;=Orginal!$R$3),3,4)))</f>
        <v>2</v>
      </c>
      <c r="C708" s="2">
        <f xml:space="preserve"> IF(Orginal!C1208&lt;=Orginal!$P$4,1,IF(AND(Orginal!C1208&gt;Orginal!$P$4,Orginal!C1208&lt;=Orginal!$Q$4),2,IF(AND(Orginal!C1208&gt;Orginal!$Q$4,Orginal!C1208&lt;=Orginal!$R$4),3,4)))</f>
        <v>4</v>
      </c>
      <c r="D708" s="2">
        <f xml:space="preserve"> IF(Orginal!D1208&lt;=Orginal!$P$5,1,IF(AND(Orginal!D1208&gt;Orginal!$P$5,Orginal!D1208&lt;=Orginal!$Q$5),2,IF(AND(Orginal!D1208&gt;Orginal!$Q$5,Orginal!D1208&lt;=Orginal!$R$5),3,4)))</f>
        <v>4</v>
      </c>
      <c r="E708" s="2">
        <f xml:space="preserve"> IF(Orginal!E1208&lt;=Orginal!$P$6,1,IF(AND(Orginal!E1208&gt;Orginal!$P$6,Orginal!E1208&lt;=Orginal!$Q$6),2,IF(AND(Orginal!E1208&gt;Orginal!$Q$6,Orginal!E1208&lt;=Orginal!$R$6),3,4)))</f>
        <v>3</v>
      </c>
      <c r="F708" s="2">
        <f xml:space="preserve"> IF(Orginal!F1208&lt;=Orginal!$P$7,1,IF(AND(Orginal!F1208&gt;Orginal!$P$7,Orginal!F1208&lt;=Orginal!$Q$7),2,IF(AND(Orginal!F1208&gt;Orginal!$Q$7,Orginal!F1208&lt;=Orginal!$R$7),3,4)))</f>
        <v>2</v>
      </c>
      <c r="G708" s="2">
        <f xml:space="preserve"> IF(Orginal!G1208&lt;=Orginal!$P$8,1,IF(AND(Orginal!G1208&gt;Orginal!$P$8,Orginal!G1208&lt;=Orginal!$Q$8),2,IF(AND(Orginal!G1208&gt;Orginal!$Q$8,Orginal!G1208&lt;=Orginal!$R$8),3,4)))</f>
        <v>3</v>
      </c>
      <c r="H708" s="2">
        <f xml:space="preserve"> IF(Orginal!H1208&lt;=Orginal!$P$9,1,IF(AND(Orginal!H1208&gt;Orginal!$P$9,Orginal!H1208&lt;=Orginal!$Q$9),2,IF(AND(Orginal!H1208&gt;Orginal!$Q$9,Orginal!H1208&lt;=Orginal!$R$9),3,4)))</f>
        <v>1</v>
      </c>
      <c r="I708" s="2">
        <f xml:space="preserve"> IF(Orginal!I1208&lt;=Orginal!$P$10,1,IF(AND(Orginal!I1208&gt;Orginal!$P$10,Orginal!I1208&lt;=Orginal!$Q$10),2,IF(AND(Orginal!I1208&gt;Orginal!$Q$10,Orginal!I1208&lt;=Orginal!$R$10),3,4)))</f>
        <v>1</v>
      </c>
      <c r="J708" s="2">
        <f xml:space="preserve"> IF(Orginal!J1208&lt;=Orginal!$P$11,1,IF(AND(Orginal!J1208&gt;Orginal!$P$11,Orginal!J1208&lt;=Orginal!$Q$11),2,IF(AND(Orginal!J1208&gt;Orginal!$Q$11,Orginal!J1208&lt;=Orginal!$R$11),3,4)))</f>
        <v>3</v>
      </c>
      <c r="K708" s="2">
        <f xml:space="preserve"> IF(Orginal!K1208&lt;=Orginal!$P$12,1,IF(AND(Orginal!K1208&gt;Orginal!$P$12,Orginal!K1208&lt;=Orginal!$Q$12),2,IF(AND(Orginal!K1208&gt;Orginal!$Q$12,Orginal!K1208&lt;=Orginal!$R$12),3,4)))</f>
        <v>2</v>
      </c>
      <c r="L708" s="2">
        <f xml:space="preserve"> IF(Orginal!L1208&lt;=Orginal!$P$13,1,IF(AND(Orginal!L1208&gt;Orginal!$P$13,Orginal!L1208&lt;=Orginal!$Q$13),2,IF(AND(Orginal!L1208&gt;Orginal!$Q$13,Orginal!L1208&lt;=Orginal!$R$13),3,4)))</f>
        <v>2</v>
      </c>
      <c r="M708" s="2">
        <v>0</v>
      </c>
    </row>
    <row r="709" spans="1:13">
      <c r="A709" s="2">
        <v>1208</v>
      </c>
      <c r="B709" s="2">
        <f xml:space="preserve"> IF(Orginal!B1209&lt;=Orginal!$P$3,1,IF(AND(Orginal!B1209&gt;Orginal!$P$3,Orginal!B1209&lt;=Orginal!$Q$3),2,IF(AND(Orginal!B1209&gt;Orginal!$Q$3,Orginal!B1209&lt;=Orginal!$R$3),3,4)))</f>
        <v>2</v>
      </c>
      <c r="C709" s="2">
        <f xml:space="preserve"> IF(Orginal!C1209&lt;=Orginal!$P$4,1,IF(AND(Orginal!C1209&gt;Orginal!$P$4,Orginal!C1209&lt;=Orginal!$Q$4),2,IF(AND(Orginal!C1209&gt;Orginal!$Q$4,Orginal!C1209&lt;=Orginal!$R$4),3,4)))</f>
        <v>3</v>
      </c>
      <c r="D709" s="2">
        <f xml:space="preserve"> IF(Orginal!D1209&lt;=Orginal!$P$5,1,IF(AND(Orginal!D1209&gt;Orginal!$P$5,Orginal!D1209&lt;=Orginal!$Q$5),2,IF(AND(Orginal!D1209&gt;Orginal!$Q$5,Orginal!D1209&lt;=Orginal!$R$5),3,4)))</f>
        <v>4</v>
      </c>
      <c r="E709" s="2">
        <f xml:space="preserve"> IF(Orginal!E1209&lt;=Orginal!$P$6,1,IF(AND(Orginal!E1209&gt;Orginal!$P$6,Orginal!E1209&lt;=Orginal!$Q$6),2,IF(AND(Orginal!E1209&gt;Orginal!$Q$6,Orginal!E1209&lt;=Orginal!$R$6),3,4)))</f>
        <v>4</v>
      </c>
      <c r="F709" s="2">
        <f xml:space="preserve"> IF(Orginal!F1209&lt;=Orginal!$P$7,1,IF(AND(Orginal!F1209&gt;Orginal!$P$7,Orginal!F1209&lt;=Orginal!$Q$7),2,IF(AND(Orginal!F1209&gt;Orginal!$Q$7,Orginal!F1209&lt;=Orginal!$R$7),3,4)))</f>
        <v>1</v>
      </c>
      <c r="G709" s="2">
        <f xml:space="preserve"> IF(Orginal!G1209&lt;=Orginal!$P$8,1,IF(AND(Orginal!G1209&gt;Orginal!$P$8,Orginal!G1209&lt;=Orginal!$Q$8),2,IF(AND(Orginal!G1209&gt;Orginal!$Q$8,Orginal!G1209&lt;=Orginal!$R$8),3,4)))</f>
        <v>4</v>
      </c>
      <c r="H709" s="2">
        <f xml:space="preserve"> IF(Orginal!H1209&lt;=Orginal!$P$9,1,IF(AND(Orginal!H1209&gt;Orginal!$P$9,Orginal!H1209&lt;=Orginal!$Q$9),2,IF(AND(Orginal!H1209&gt;Orginal!$Q$9,Orginal!H1209&lt;=Orginal!$R$9),3,4)))</f>
        <v>2</v>
      </c>
      <c r="I709" s="2">
        <f xml:space="preserve"> IF(Orginal!I1209&lt;=Orginal!$P$10,1,IF(AND(Orginal!I1209&gt;Orginal!$P$10,Orginal!I1209&lt;=Orginal!$Q$10),2,IF(AND(Orginal!I1209&gt;Orginal!$Q$10,Orginal!I1209&lt;=Orginal!$R$10),3,4)))</f>
        <v>4</v>
      </c>
      <c r="J709" s="2">
        <f xml:space="preserve"> IF(Orginal!J1209&lt;=Orginal!$P$11,1,IF(AND(Orginal!J1209&gt;Orginal!$P$11,Orginal!J1209&lt;=Orginal!$Q$11),2,IF(AND(Orginal!J1209&gt;Orginal!$Q$11,Orginal!J1209&lt;=Orginal!$R$11),3,4)))</f>
        <v>2</v>
      </c>
      <c r="K709" s="2">
        <f xml:space="preserve"> IF(Orginal!K1209&lt;=Orginal!$P$12,1,IF(AND(Orginal!K1209&gt;Orginal!$P$12,Orginal!K1209&lt;=Orginal!$Q$12),2,IF(AND(Orginal!K1209&gt;Orginal!$Q$12,Orginal!K1209&lt;=Orginal!$R$12),3,4)))</f>
        <v>1</v>
      </c>
      <c r="L709" s="2">
        <f xml:space="preserve"> IF(Orginal!L1209&lt;=Orginal!$P$13,1,IF(AND(Orginal!L1209&gt;Orginal!$P$13,Orginal!L1209&lt;=Orginal!$Q$13),2,IF(AND(Orginal!L1209&gt;Orginal!$Q$13,Orginal!L1209&lt;=Orginal!$R$13),3,4)))</f>
        <v>1</v>
      </c>
      <c r="M709" s="2">
        <v>0</v>
      </c>
    </row>
    <row r="710" spans="1:13">
      <c r="A710" s="2">
        <v>1209</v>
      </c>
      <c r="B710" s="2">
        <f xml:space="preserve"> IF(Orginal!B1210&lt;=Orginal!$P$3,1,IF(AND(Orginal!B1210&gt;Orginal!$P$3,Orginal!B1210&lt;=Orginal!$Q$3),2,IF(AND(Orginal!B1210&gt;Orginal!$Q$3,Orginal!B1210&lt;=Orginal!$R$3),3,4)))</f>
        <v>4</v>
      </c>
      <c r="C710" s="2">
        <f xml:space="preserve"> IF(Orginal!C1210&lt;=Orginal!$P$4,1,IF(AND(Orginal!C1210&gt;Orginal!$P$4,Orginal!C1210&lt;=Orginal!$Q$4),2,IF(AND(Orginal!C1210&gt;Orginal!$Q$4,Orginal!C1210&lt;=Orginal!$R$4),3,4)))</f>
        <v>2</v>
      </c>
      <c r="D710" s="2">
        <f xml:space="preserve"> IF(Orginal!D1210&lt;=Orginal!$P$5,1,IF(AND(Orginal!D1210&gt;Orginal!$P$5,Orginal!D1210&lt;=Orginal!$Q$5),2,IF(AND(Orginal!D1210&gt;Orginal!$Q$5,Orginal!D1210&lt;=Orginal!$R$5),3,4)))</f>
        <v>3</v>
      </c>
      <c r="E710" s="2">
        <f xml:space="preserve"> IF(Orginal!E1210&lt;=Orginal!$P$6,1,IF(AND(Orginal!E1210&gt;Orginal!$P$6,Orginal!E1210&lt;=Orginal!$Q$6),2,IF(AND(Orginal!E1210&gt;Orginal!$Q$6,Orginal!E1210&lt;=Orginal!$R$6),3,4)))</f>
        <v>4</v>
      </c>
      <c r="F710" s="2">
        <f xml:space="preserve"> IF(Orginal!F1210&lt;=Orginal!$P$7,1,IF(AND(Orginal!F1210&gt;Orginal!$P$7,Orginal!F1210&lt;=Orginal!$Q$7),2,IF(AND(Orginal!F1210&gt;Orginal!$Q$7,Orginal!F1210&lt;=Orginal!$R$7),3,4)))</f>
        <v>1</v>
      </c>
      <c r="G710" s="2">
        <f xml:space="preserve"> IF(Orginal!G1210&lt;=Orginal!$P$8,1,IF(AND(Orginal!G1210&gt;Orginal!$P$8,Orginal!G1210&lt;=Orginal!$Q$8),2,IF(AND(Orginal!G1210&gt;Orginal!$Q$8,Orginal!G1210&lt;=Orginal!$R$8),3,4)))</f>
        <v>2</v>
      </c>
      <c r="H710" s="2">
        <f xml:space="preserve"> IF(Orginal!H1210&lt;=Orginal!$P$9,1,IF(AND(Orginal!H1210&gt;Orginal!$P$9,Orginal!H1210&lt;=Orginal!$Q$9),2,IF(AND(Orginal!H1210&gt;Orginal!$Q$9,Orginal!H1210&lt;=Orginal!$R$9),3,4)))</f>
        <v>3</v>
      </c>
      <c r="I710" s="2">
        <f xml:space="preserve"> IF(Orginal!I1210&lt;=Orginal!$P$10,1,IF(AND(Orginal!I1210&gt;Orginal!$P$10,Orginal!I1210&lt;=Orginal!$Q$10),2,IF(AND(Orginal!I1210&gt;Orginal!$Q$10,Orginal!I1210&lt;=Orginal!$R$10),3,4)))</f>
        <v>2</v>
      </c>
      <c r="J710" s="2">
        <f xml:space="preserve"> IF(Orginal!J1210&lt;=Orginal!$P$11,1,IF(AND(Orginal!J1210&gt;Orginal!$P$11,Orginal!J1210&lt;=Orginal!$Q$11),2,IF(AND(Orginal!J1210&gt;Orginal!$Q$11,Orginal!J1210&lt;=Orginal!$R$11),3,4)))</f>
        <v>2</v>
      </c>
      <c r="K710" s="2">
        <f xml:space="preserve"> IF(Orginal!K1210&lt;=Orginal!$P$12,1,IF(AND(Orginal!K1210&gt;Orginal!$P$12,Orginal!K1210&lt;=Orginal!$Q$12),2,IF(AND(Orginal!K1210&gt;Orginal!$Q$12,Orginal!K1210&lt;=Orginal!$R$12),3,4)))</f>
        <v>1</v>
      </c>
      <c r="L710" s="2">
        <f xml:space="preserve"> IF(Orginal!L1210&lt;=Orginal!$P$13,1,IF(AND(Orginal!L1210&gt;Orginal!$P$13,Orginal!L1210&lt;=Orginal!$Q$13),2,IF(AND(Orginal!L1210&gt;Orginal!$Q$13,Orginal!L1210&lt;=Orginal!$R$13),3,4)))</f>
        <v>1</v>
      </c>
      <c r="M710" s="2">
        <v>0</v>
      </c>
    </row>
    <row r="711" spans="1:13">
      <c r="A711" s="2">
        <v>1210</v>
      </c>
      <c r="B711" s="2">
        <f xml:space="preserve"> IF(Orginal!B1211&lt;=Orginal!$P$3,1,IF(AND(Orginal!B1211&gt;Orginal!$P$3,Orginal!B1211&lt;=Orginal!$Q$3),2,IF(AND(Orginal!B1211&gt;Orginal!$Q$3,Orginal!B1211&lt;=Orginal!$R$3),3,4)))</f>
        <v>4</v>
      </c>
      <c r="C711" s="2">
        <f xml:space="preserve"> IF(Orginal!C1211&lt;=Orginal!$P$4,1,IF(AND(Orginal!C1211&gt;Orginal!$P$4,Orginal!C1211&lt;=Orginal!$Q$4),2,IF(AND(Orginal!C1211&gt;Orginal!$Q$4,Orginal!C1211&lt;=Orginal!$R$4),3,4)))</f>
        <v>4</v>
      </c>
      <c r="D711" s="2">
        <f xml:space="preserve"> IF(Orginal!D1211&lt;=Orginal!$P$5,1,IF(AND(Orginal!D1211&gt;Orginal!$P$5,Orginal!D1211&lt;=Orginal!$Q$5),2,IF(AND(Orginal!D1211&gt;Orginal!$Q$5,Orginal!D1211&lt;=Orginal!$R$5),3,4)))</f>
        <v>3</v>
      </c>
      <c r="E711" s="2">
        <f xml:space="preserve"> IF(Orginal!E1211&lt;=Orginal!$P$6,1,IF(AND(Orginal!E1211&gt;Orginal!$P$6,Orginal!E1211&lt;=Orginal!$Q$6),2,IF(AND(Orginal!E1211&gt;Orginal!$Q$6,Orginal!E1211&lt;=Orginal!$R$6),3,4)))</f>
        <v>4</v>
      </c>
      <c r="F711" s="2">
        <f xml:space="preserve"> IF(Orginal!F1211&lt;=Orginal!$P$7,1,IF(AND(Orginal!F1211&gt;Orginal!$P$7,Orginal!F1211&lt;=Orginal!$Q$7),2,IF(AND(Orginal!F1211&gt;Orginal!$Q$7,Orginal!F1211&lt;=Orginal!$R$7),3,4)))</f>
        <v>1</v>
      </c>
      <c r="G711" s="2">
        <f xml:space="preserve"> IF(Orginal!G1211&lt;=Orginal!$P$8,1,IF(AND(Orginal!G1211&gt;Orginal!$P$8,Orginal!G1211&lt;=Orginal!$Q$8),2,IF(AND(Orginal!G1211&gt;Orginal!$Q$8,Orginal!G1211&lt;=Orginal!$R$8),3,4)))</f>
        <v>1</v>
      </c>
      <c r="H711" s="2">
        <f xml:space="preserve"> IF(Orginal!H1211&lt;=Orginal!$P$9,1,IF(AND(Orginal!H1211&gt;Orginal!$P$9,Orginal!H1211&lt;=Orginal!$Q$9),2,IF(AND(Orginal!H1211&gt;Orginal!$Q$9,Orginal!H1211&lt;=Orginal!$R$9),3,4)))</f>
        <v>3</v>
      </c>
      <c r="I711" s="2">
        <f xml:space="preserve"> IF(Orginal!I1211&lt;=Orginal!$P$10,1,IF(AND(Orginal!I1211&gt;Orginal!$P$10,Orginal!I1211&lt;=Orginal!$Q$10),2,IF(AND(Orginal!I1211&gt;Orginal!$Q$10,Orginal!I1211&lt;=Orginal!$R$10),3,4)))</f>
        <v>1</v>
      </c>
      <c r="J711" s="2">
        <f xml:space="preserve"> IF(Orginal!J1211&lt;=Orginal!$P$11,1,IF(AND(Orginal!J1211&gt;Orginal!$P$11,Orginal!J1211&lt;=Orginal!$Q$11),2,IF(AND(Orginal!J1211&gt;Orginal!$Q$11,Orginal!J1211&lt;=Orginal!$R$11),3,4)))</f>
        <v>4</v>
      </c>
      <c r="K711" s="2">
        <f xml:space="preserve"> IF(Orginal!K1211&lt;=Orginal!$P$12,1,IF(AND(Orginal!K1211&gt;Orginal!$P$12,Orginal!K1211&lt;=Orginal!$Q$12),2,IF(AND(Orginal!K1211&gt;Orginal!$Q$12,Orginal!K1211&lt;=Orginal!$R$12),3,4)))</f>
        <v>1</v>
      </c>
      <c r="L711" s="2">
        <f xml:space="preserve"> IF(Orginal!L1211&lt;=Orginal!$P$13,1,IF(AND(Orginal!L1211&gt;Orginal!$P$13,Orginal!L1211&lt;=Orginal!$Q$13),2,IF(AND(Orginal!L1211&gt;Orginal!$Q$13,Orginal!L1211&lt;=Orginal!$R$13),3,4)))</f>
        <v>2</v>
      </c>
      <c r="M711" s="2">
        <v>0</v>
      </c>
    </row>
    <row r="712" spans="1:13">
      <c r="A712" s="2">
        <v>1211</v>
      </c>
      <c r="B712" s="2">
        <f xml:space="preserve"> IF(Orginal!B1212&lt;=Orginal!$P$3,1,IF(AND(Orginal!B1212&gt;Orginal!$P$3,Orginal!B1212&lt;=Orginal!$Q$3),2,IF(AND(Orginal!B1212&gt;Orginal!$Q$3,Orginal!B1212&lt;=Orginal!$R$3),3,4)))</f>
        <v>2</v>
      </c>
      <c r="C712" s="2">
        <f xml:space="preserve"> IF(Orginal!C1212&lt;=Orginal!$P$4,1,IF(AND(Orginal!C1212&gt;Orginal!$P$4,Orginal!C1212&lt;=Orginal!$Q$4),2,IF(AND(Orginal!C1212&gt;Orginal!$Q$4,Orginal!C1212&lt;=Orginal!$R$4),3,4)))</f>
        <v>3</v>
      </c>
      <c r="D712" s="2">
        <f xml:space="preserve"> IF(Orginal!D1212&lt;=Orginal!$P$5,1,IF(AND(Orginal!D1212&gt;Orginal!$P$5,Orginal!D1212&lt;=Orginal!$Q$5),2,IF(AND(Orginal!D1212&gt;Orginal!$Q$5,Orginal!D1212&lt;=Orginal!$R$5),3,4)))</f>
        <v>3</v>
      </c>
      <c r="E712" s="2">
        <f xml:space="preserve"> IF(Orginal!E1212&lt;=Orginal!$P$6,1,IF(AND(Orginal!E1212&gt;Orginal!$P$6,Orginal!E1212&lt;=Orginal!$Q$6),2,IF(AND(Orginal!E1212&gt;Orginal!$Q$6,Orginal!E1212&lt;=Orginal!$R$6),3,4)))</f>
        <v>3</v>
      </c>
      <c r="F712" s="2">
        <f xml:space="preserve"> IF(Orginal!F1212&lt;=Orginal!$P$7,1,IF(AND(Orginal!F1212&gt;Orginal!$P$7,Orginal!F1212&lt;=Orginal!$Q$7),2,IF(AND(Orginal!F1212&gt;Orginal!$Q$7,Orginal!F1212&lt;=Orginal!$R$7),3,4)))</f>
        <v>3</v>
      </c>
      <c r="G712" s="2">
        <f xml:space="preserve"> IF(Orginal!G1212&lt;=Orginal!$P$8,1,IF(AND(Orginal!G1212&gt;Orginal!$P$8,Orginal!G1212&lt;=Orginal!$Q$8),2,IF(AND(Orginal!G1212&gt;Orginal!$Q$8,Orginal!G1212&lt;=Orginal!$R$8),3,4)))</f>
        <v>2</v>
      </c>
      <c r="H712" s="2">
        <f xml:space="preserve"> IF(Orginal!H1212&lt;=Orginal!$P$9,1,IF(AND(Orginal!H1212&gt;Orginal!$P$9,Orginal!H1212&lt;=Orginal!$Q$9),2,IF(AND(Orginal!H1212&gt;Orginal!$Q$9,Orginal!H1212&lt;=Orginal!$R$9),3,4)))</f>
        <v>1</v>
      </c>
      <c r="I712" s="2">
        <f xml:space="preserve"> IF(Orginal!I1212&lt;=Orginal!$P$10,1,IF(AND(Orginal!I1212&gt;Orginal!$P$10,Orginal!I1212&lt;=Orginal!$Q$10),2,IF(AND(Orginal!I1212&gt;Orginal!$Q$10,Orginal!I1212&lt;=Orginal!$R$10),3,4)))</f>
        <v>4</v>
      </c>
      <c r="J712" s="2">
        <f xml:space="preserve"> IF(Orginal!J1212&lt;=Orginal!$P$11,1,IF(AND(Orginal!J1212&gt;Orginal!$P$11,Orginal!J1212&lt;=Orginal!$Q$11),2,IF(AND(Orginal!J1212&gt;Orginal!$Q$11,Orginal!J1212&lt;=Orginal!$R$11),3,4)))</f>
        <v>4</v>
      </c>
      <c r="K712" s="2">
        <f xml:space="preserve"> IF(Orginal!K1212&lt;=Orginal!$P$12,1,IF(AND(Orginal!K1212&gt;Orginal!$P$12,Orginal!K1212&lt;=Orginal!$Q$12),2,IF(AND(Orginal!K1212&gt;Orginal!$Q$12,Orginal!K1212&lt;=Orginal!$R$12),3,4)))</f>
        <v>1</v>
      </c>
      <c r="L712" s="2">
        <f xml:space="preserve"> IF(Orginal!L1212&lt;=Orginal!$P$13,1,IF(AND(Orginal!L1212&gt;Orginal!$P$13,Orginal!L1212&lt;=Orginal!$Q$13),2,IF(AND(Orginal!L1212&gt;Orginal!$Q$13,Orginal!L1212&lt;=Orginal!$R$13),3,4)))</f>
        <v>1</v>
      </c>
      <c r="M712" s="2">
        <v>0</v>
      </c>
    </row>
    <row r="713" spans="1:13">
      <c r="A713" s="2">
        <v>1212</v>
      </c>
      <c r="B713" s="2">
        <f xml:space="preserve"> IF(Orginal!B1213&lt;=Orginal!$P$3,1,IF(AND(Orginal!B1213&gt;Orginal!$P$3,Orginal!B1213&lt;=Orginal!$Q$3),2,IF(AND(Orginal!B1213&gt;Orginal!$Q$3,Orginal!B1213&lt;=Orginal!$R$3),3,4)))</f>
        <v>1</v>
      </c>
      <c r="C713" s="2">
        <f xml:space="preserve"> IF(Orginal!C1213&lt;=Orginal!$P$4,1,IF(AND(Orginal!C1213&gt;Orginal!$P$4,Orginal!C1213&lt;=Orginal!$Q$4),2,IF(AND(Orginal!C1213&gt;Orginal!$Q$4,Orginal!C1213&lt;=Orginal!$R$4),3,4)))</f>
        <v>2</v>
      </c>
      <c r="D713" s="2">
        <f xml:space="preserve"> IF(Orginal!D1213&lt;=Orginal!$P$5,1,IF(AND(Orginal!D1213&gt;Orginal!$P$5,Orginal!D1213&lt;=Orginal!$Q$5),2,IF(AND(Orginal!D1213&gt;Orginal!$Q$5,Orginal!D1213&lt;=Orginal!$R$5),3,4)))</f>
        <v>4</v>
      </c>
      <c r="E713" s="2">
        <f xml:space="preserve"> IF(Orginal!E1213&lt;=Orginal!$P$6,1,IF(AND(Orginal!E1213&gt;Orginal!$P$6,Orginal!E1213&lt;=Orginal!$Q$6),2,IF(AND(Orginal!E1213&gt;Orginal!$Q$6,Orginal!E1213&lt;=Orginal!$R$6),3,4)))</f>
        <v>1</v>
      </c>
      <c r="F713" s="2">
        <f xml:space="preserve"> IF(Orginal!F1213&lt;=Orginal!$P$7,1,IF(AND(Orginal!F1213&gt;Orginal!$P$7,Orginal!F1213&lt;=Orginal!$Q$7),2,IF(AND(Orginal!F1213&gt;Orginal!$Q$7,Orginal!F1213&lt;=Orginal!$R$7),3,4)))</f>
        <v>1</v>
      </c>
      <c r="G713" s="2">
        <f xml:space="preserve"> IF(Orginal!G1213&lt;=Orginal!$P$8,1,IF(AND(Orginal!G1213&gt;Orginal!$P$8,Orginal!G1213&lt;=Orginal!$Q$8),2,IF(AND(Orginal!G1213&gt;Orginal!$Q$8,Orginal!G1213&lt;=Orginal!$R$8),3,4)))</f>
        <v>3</v>
      </c>
      <c r="H713" s="2">
        <f xml:space="preserve"> IF(Orginal!H1213&lt;=Orginal!$P$9,1,IF(AND(Orginal!H1213&gt;Orginal!$P$9,Orginal!H1213&lt;=Orginal!$Q$9),2,IF(AND(Orginal!H1213&gt;Orginal!$Q$9,Orginal!H1213&lt;=Orginal!$R$9),3,4)))</f>
        <v>2</v>
      </c>
      <c r="I713" s="2">
        <f xml:space="preserve"> IF(Orginal!I1213&lt;=Orginal!$P$10,1,IF(AND(Orginal!I1213&gt;Orginal!$P$10,Orginal!I1213&lt;=Orginal!$Q$10),2,IF(AND(Orginal!I1213&gt;Orginal!$Q$10,Orginal!I1213&lt;=Orginal!$R$10),3,4)))</f>
        <v>1</v>
      </c>
      <c r="J713" s="2">
        <f xml:space="preserve"> IF(Orginal!J1213&lt;=Orginal!$P$11,1,IF(AND(Orginal!J1213&gt;Orginal!$P$11,Orginal!J1213&lt;=Orginal!$Q$11),2,IF(AND(Orginal!J1213&gt;Orginal!$Q$11,Orginal!J1213&lt;=Orginal!$R$11),3,4)))</f>
        <v>4</v>
      </c>
      <c r="K713" s="2">
        <f xml:space="preserve"> IF(Orginal!K1213&lt;=Orginal!$P$12,1,IF(AND(Orginal!K1213&gt;Orginal!$P$12,Orginal!K1213&lt;=Orginal!$Q$12),2,IF(AND(Orginal!K1213&gt;Orginal!$Q$12,Orginal!K1213&lt;=Orginal!$R$12),3,4)))</f>
        <v>2</v>
      </c>
      <c r="L713" s="2">
        <f xml:space="preserve"> IF(Orginal!L1213&lt;=Orginal!$P$13,1,IF(AND(Orginal!L1213&gt;Orginal!$P$13,Orginal!L1213&lt;=Orginal!$Q$13),2,IF(AND(Orginal!L1213&gt;Orginal!$Q$13,Orginal!L1213&lt;=Orginal!$R$13),3,4)))</f>
        <v>1</v>
      </c>
      <c r="M713" s="2">
        <v>0</v>
      </c>
    </row>
    <row r="714" spans="1:13">
      <c r="A714" s="2">
        <v>1213</v>
      </c>
      <c r="B714" s="2">
        <f xml:space="preserve"> IF(Orginal!B1214&lt;=Orginal!$P$3,1,IF(AND(Orginal!B1214&gt;Orginal!$P$3,Orginal!B1214&lt;=Orginal!$Q$3),2,IF(AND(Orginal!B1214&gt;Orginal!$Q$3,Orginal!B1214&lt;=Orginal!$R$3),3,4)))</f>
        <v>4</v>
      </c>
      <c r="C714" s="2">
        <f xml:space="preserve"> IF(Orginal!C1214&lt;=Orginal!$P$4,1,IF(AND(Orginal!C1214&gt;Orginal!$P$4,Orginal!C1214&lt;=Orginal!$Q$4),2,IF(AND(Orginal!C1214&gt;Orginal!$Q$4,Orginal!C1214&lt;=Orginal!$R$4),3,4)))</f>
        <v>4</v>
      </c>
      <c r="D714" s="2">
        <f xml:space="preserve"> IF(Orginal!D1214&lt;=Orginal!$P$5,1,IF(AND(Orginal!D1214&gt;Orginal!$P$5,Orginal!D1214&lt;=Orginal!$Q$5),2,IF(AND(Orginal!D1214&gt;Orginal!$Q$5,Orginal!D1214&lt;=Orginal!$R$5),3,4)))</f>
        <v>3</v>
      </c>
      <c r="E714" s="2">
        <f xml:space="preserve"> IF(Orginal!E1214&lt;=Orginal!$P$6,1,IF(AND(Orginal!E1214&gt;Orginal!$P$6,Orginal!E1214&lt;=Orginal!$Q$6),2,IF(AND(Orginal!E1214&gt;Orginal!$Q$6,Orginal!E1214&lt;=Orginal!$R$6),3,4)))</f>
        <v>2</v>
      </c>
      <c r="F714" s="2">
        <f xml:space="preserve"> IF(Orginal!F1214&lt;=Orginal!$P$7,1,IF(AND(Orginal!F1214&gt;Orginal!$P$7,Orginal!F1214&lt;=Orginal!$Q$7),2,IF(AND(Orginal!F1214&gt;Orginal!$Q$7,Orginal!F1214&lt;=Orginal!$R$7),3,4)))</f>
        <v>3</v>
      </c>
      <c r="G714" s="2">
        <f xml:space="preserve"> IF(Orginal!G1214&lt;=Orginal!$P$8,1,IF(AND(Orginal!G1214&gt;Orginal!$P$8,Orginal!G1214&lt;=Orginal!$Q$8),2,IF(AND(Orginal!G1214&gt;Orginal!$Q$8,Orginal!G1214&lt;=Orginal!$R$8),3,4)))</f>
        <v>1</v>
      </c>
      <c r="H714" s="2">
        <f xml:space="preserve"> IF(Orginal!H1214&lt;=Orginal!$P$9,1,IF(AND(Orginal!H1214&gt;Orginal!$P$9,Orginal!H1214&lt;=Orginal!$Q$9),2,IF(AND(Orginal!H1214&gt;Orginal!$Q$9,Orginal!H1214&lt;=Orginal!$R$9),3,4)))</f>
        <v>1</v>
      </c>
      <c r="I714" s="2">
        <f xml:space="preserve"> IF(Orginal!I1214&lt;=Orginal!$P$10,1,IF(AND(Orginal!I1214&gt;Orginal!$P$10,Orginal!I1214&lt;=Orginal!$Q$10),2,IF(AND(Orginal!I1214&gt;Orginal!$Q$10,Orginal!I1214&lt;=Orginal!$R$10),3,4)))</f>
        <v>2</v>
      </c>
      <c r="J714" s="2">
        <f xml:space="preserve"> IF(Orginal!J1214&lt;=Orginal!$P$11,1,IF(AND(Orginal!J1214&gt;Orginal!$P$11,Orginal!J1214&lt;=Orginal!$Q$11),2,IF(AND(Orginal!J1214&gt;Orginal!$Q$11,Orginal!J1214&lt;=Orginal!$R$11),3,4)))</f>
        <v>4</v>
      </c>
      <c r="K714" s="2">
        <f xml:space="preserve"> IF(Orginal!K1214&lt;=Orginal!$P$12,1,IF(AND(Orginal!K1214&gt;Orginal!$P$12,Orginal!K1214&lt;=Orginal!$Q$12),2,IF(AND(Orginal!K1214&gt;Orginal!$Q$12,Orginal!K1214&lt;=Orginal!$R$12),3,4)))</f>
        <v>1</v>
      </c>
      <c r="L714" s="2">
        <f xml:space="preserve"> IF(Orginal!L1214&lt;=Orginal!$P$13,1,IF(AND(Orginal!L1214&gt;Orginal!$P$13,Orginal!L1214&lt;=Orginal!$Q$13),2,IF(AND(Orginal!L1214&gt;Orginal!$Q$13,Orginal!L1214&lt;=Orginal!$R$13),3,4)))</f>
        <v>1</v>
      </c>
      <c r="M714" s="2">
        <v>0</v>
      </c>
    </row>
    <row r="715" spans="1:13">
      <c r="A715" s="2">
        <v>1214</v>
      </c>
      <c r="B715" s="2">
        <f xml:space="preserve"> IF(Orginal!B1215&lt;=Orginal!$P$3,1,IF(AND(Orginal!B1215&gt;Orginal!$P$3,Orginal!B1215&lt;=Orginal!$Q$3),2,IF(AND(Orginal!B1215&gt;Orginal!$Q$3,Orginal!B1215&lt;=Orginal!$R$3),3,4)))</f>
        <v>3</v>
      </c>
      <c r="C715" s="2">
        <f xml:space="preserve"> IF(Orginal!C1215&lt;=Orginal!$P$4,1,IF(AND(Orginal!C1215&gt;Orginal!$P$4,Orginal!C1215&lt;=Orginal!$Q$4),2,IF(AND(Orginal!C1215&gt;Orginal!$Q$4,Orginal!C1215&lt;=Orginal!$R$4),3,4)))</f>
        <v>4</v>
      </c>
      <c r="D715" s="2">
        <f xml:space="preserve"> IF(Orginal!D1215&lt;=Orginal!$P$5,1,IF(AND(Orginal!D1215&gt;Orginal!$P$5,Orginal!D1215&lt;=Orginal!$Q$5),2,IF(AND(Orginal!D1215&gt;Orginal!$Q$5,Orginal!D1215&lt;=Orginal!$R$5),3,4)))</f>
        <v>3</v>
      </c>
      <c r="E715" s="2">
        <f xml:space="preserve"> IF(Orginal!E1215&lt;=Orginal!$P$6,1,IF(AND(Orginal!E1215&gt;Orginal!$P$6,Orginal!E1215&lt;=Orginal!$Q$6),2,IF(AND(Orginal!E1215&gt;Orginal!$Q$6,Orginal!E1215&lt;=Orginal!$R$6),3,4)))</f>
        <v>2</v>
      </c>
      <c r="F715" s="2">
        <f xml:space="preserve"> IF(Orginal!F1215&lt;=Orginal!$P$7,1,IF(AND(Orginal!F1215&gt;Orginal!$P$7,Orginal!F1215&lt;=Orginal!$Q$7),2,IF(AND(Orginal!F1215&gt;Orginal!$Q$7,Orginal!F1215&lt;=Orginal!$R$7),3,4)))</f>
        <v>2</v>
      </c>
      <c r="G715" s="2">
        <f xml:space="preserve"> IF(Orginal!G1215&lt;=Orginal!$P$8,1,IF(AND(Orginal!G1215&gt;Orginal!$P$8,Orginal!G1215&lt;=Orginal!$Q$8),2,IF(AND(Orginal!G1215&gt;Orginal!$Q$8,Orginal!G1215&lt;=Orginal!$R$8),3,4)))</f>
        <v>2</v>
      </c>
      <c r="H715" s="2">
        <f xml:space="preserve"> IF(Orginal!H1215&lt;=Orginal!$P$9,1,IF(AND(Orginal!H1215&gt;Orginal!$P$9,Orginal!H1215&lt;=Orginal!$Q$9),2,IF(AND(Orginal!H1215&gt;Orginal!$Q$9,Orginal!H1215&lt;=Orginal!$R$9),3,4)))</f>
        <v>3</v>
      </c>
      <c r="I715" s="2">
        <f xml:space="preserve"> IF(Orginal!I1215&lt;=Orginal!$P$10,1,IF(AND(Orginal!I1215&gt;Orginal!$P$10,Orginal!I1215&lt;=Orginal!$Q$10),2,IF(AND(Orginal!I1215&gt;Orginal!$Q$10,Orginal!I1215&lt;=Orginal!$R$10),3,4)))</f>
        <v>4</v>
      </c>
      <c r="J715" s="2">
        <f xml:space="preserve"> IF(Orginal!J1215&lt;=Orginal!$P$11,1,IF(AND(Orginal!J1215&gt;Orginal!$P$11,Orginal!J1215&lt;=Orginal!$Q$11),2,IF(AND(Orginal!J1215&gt;Orginal!$Q$11,Orginal!J1215&lt;=Orginal!$R$11),3,4)))</f>
        <v>4</v>
      </c>
      <c r="K715" s="2">
        <f xml:space="preserve"> IF(Orginal!K1215&lt;=Orginal!$P$12,1,IF(AND(Orginal!K1215&gt;Orginal!$P$12,Orginal!K1215&lt;=Orginal!$Q$12),2,IF(AND(Orginal!K1215&gt;Orginal!$Q$12,Orginal!K1215&lt;=Orginal!$R$12),3,4)))</f>
        <v>2</v>
      </c>
      <c r="L715" s="2">
        <f xml:space="preserve"> IF(Orginal!L1215&lt;=Orginal!$P$13,1,IF(AND(Orginal!L1215&gt;Orginal!$P$13,Orginal!L1215&lt;=Orginal!$Q$13),2,IF(AND(Orginal!L1215&gt;Orginal!$Q$13,Orginal!L1215&lt;=Orginal!$R$13),3,4)))</f>
        <v>1</v>
      </c>
      <c r="M715" s="2">
        <v>0</v>
      </c>
    </row>
    <row r="716" spans="1:13">
      <c r="A716" s="2">
        <v>1215</v>
      </c>
      <c r="B716" s="2">
        <f xml:space="preserve"> IF(Orginal!B1216&lt;=Orginal!$P$3,1,IF(AND(Orginal!B1216&gt;Orginal!$P$3,Orginal!B1216&lt;=Orginal!$Q$3),2,IF(AND(Orginal!B1216&gt;Orginal!$Q$3,Orginal!B1216&lt;=Orginal!$R$3),3,4)))</f>
        <v>3</v>
      </c>
      <c r="C716" s="2">
        <f xml:space="preserve"> IF(Orginal!C1216&lt;=Orginal!$P$4,1,IF(AND(Orginal!C1216&gt;Orginal!$P$4,Orginal!C1216&lt;=Orginal!$Q$4),2,IF(AND(Orginal!C1216&gt;Orginal!$Q$4,Orginal!C1216&lt;=Orginal!$R$4),3,4)))</f>
        <v>4</v>
      </c>
      <c r="D716" s="2">
        <f xml:space="preserve"> IF(Orginal!D1216&lt;=Orginal!$P$5,1,IF(AND(Orginal!D1216&gt;Orginal!$P$5,Orginal!D1216&lt;=Orginal!$Q$5),2,IF(AND(Orginal!D1216&gt;Orginal!$Q$5,Orginal!D1216&lt;=Orginal!$R$5),3,4)))</f>
        <v>3</v>
      </c>
      <c r="E716" s="2">
        <f xml:space="preserve"> IF(Orginal!E1216&lt;=Orginal!$P$6,1,IF(AND(Orginal!E1216&gt;Orginal!$P$6,Orginal!E1216&lt;=Orginal!$Q$6),2,IF(AND(Orginal!E1216&gt;Orginal!$Q$6,Orginal!E1216&lt;=Orginal!$R$6),3,4)))</f>
        <v>2</v>
      </c>
      <c r="F716" s="2">
        <f xml:space="preserve"> IF(Orginal!F1216&lt;=Orginal!$P$7,1,IF(AND(Orginal!F1216&gt;Orginal!$P$7,Orginal!F1216&lt;=Orginal!$Q$7),2,IF(AND(Orginal!F1216&gt;Orginal!$Q$7,Orginal!F1216&lt;=Orginal!$R$7),3,4)))</f>
        <v>4</v>
      </c>
      <c r="G716" s="2">
        <f xml:space="preserve"> IF(Orginal!G1216&lt;=Orginal!$P$8,1,IF(AND(Orginal!G1216&gt;Orginal!$P$8,Orginal!G1216&lt;=Orginal!$Q$8),2,IF(AND(Orginal!G1216&gt;Orginal!$Q$8,Orginal!G1216&lt;=Orginal!$R$8),3,4)))</f>
        <v>3</v>
      </c>
      <c r="H716" s="2">
        <f xml:space="preserve"> IF(Orginal!H1216&lt;=Orginal!$P$9,1,IF(AND(Orginal!H1216&gt;Orginal!$P$9,Orginal!H1216&lt;=Orginal!$Q$9),2,IF(AND(Orginal!H1216&gt;Orginal!$Q$9,Orginal!H1216&lt;=Orginal!$R$9),3,4)))</f>
        <v>1</v>
      </c>
      <c r="I716" s="2">
        <f xml:space="preserve"> IF(Orginal!I1216&lt;=Orginal!$P$10,1,IF(AND(Orginal!I1216&gt;Orginal!$P$10,Orginal!I1216&lt;=Orginal!$Q$10),2,IF(AND(Orginal!I1216&gt;Orginal!$Q$10,Orginal!I1216&lt;=Orginal!$R$10),3,4)))</f>
        <v>4</v>
      </c>
      <c r="J716" s="2">
        <f xml:space="preserve"> IF(Orginal!J1216&lt;=Orginal!$P$11,1,IF(AND(Orginal!J1216&gt;Orginal!$P$11,Orginal!J1216&lt;=Orginal!$Q$11),2,IF(AND(Orginal!J1216&gt;Orginal!$Q$11,Orginal!J1216&lt;=Orginal!$R$11),3,4)))</f>
        <v>3</v>
      </c>
      <c r="K716" s="2">
        <f xml:space="preserve"> IF(Orginal!K1216&lt;=Orginal!$P$12,1,IF(AND(Orginal!K1216&gt;Orginal!$P$12,Orginal!K1216&lt;=Orginal!$Q$12),2,IF(AND(Orginal!K1216&gt;Orginal!$Q$12,Orginal!K1216&lt;=Orginal!$R$12),3,4)))</f>
        <v>1</v>
      </c>
      <c r="L716" s="2">
        <f xml:space="preserve"> IF(Orginal!L1216&lt;=Orginal!$P$13,1,IF(AND(Orginal!L1216&gt;Orginal!$P$13,Orginal!L1216&lt;=Orginal!$Q$13),2,IF(AND(Orginal!L1216&gt;Orginal!$Q$13,Orginal!L1216&lt;=Orginal!$R$13),3,4)))</f>
        <v>2</v>
      </c>
      <c r="M716" s="2">
        <v>0</v>
      </c>
    </row>
    <row r="717" spans="1:13">
      <c r="A717" s="2">
        <v>1216</v>
      </c>
      <c r="B717" s="2">
        <f xml:space="preserve"> IF(Orginal!B1217&lt;=Orginal!$P$3,1,IF(AND(Orginal!B1217&gt;Orginal!$P$3,Orginal!B1217&lt;=Orginal!$Q$3),2,IF(AND(Orginal!B1217&gt;Orginal!$Q$3,Orginal!B1217&lt;=Orginal!$R$3),3,4)))</f>
        <v>1</v>
      </c>
      <c r="C717" s="2">
        <f xml:space="preserve"> IF(Orginal!C1217&lt;=Orginal!$P$4,1,IF(AND(Orginal!C1217&gt;Orginal!$P$4,Orginal!C1217&lt;=Orginal!$Q$4),2,IF(AND(Orginal!C1217&gt;Orginal!$Q$4,Orginal!C1217&lt;=Orginal!$R$4),3,4)))</f>
        <v>4</v>
      </c>
      <c r="D717" s="2">
        <f xml:space="preserve"> IF(Orginal!D1217&lt;=Orginal!$P$5,1,IF(AND(Orginal!D1217&gt;Orginal!$P$5,Orginal!D1217&lt;=Orginal!$Q$5),2,IF(AND(Orginal!D1217&gt;Orginal!$Q$5,Orginal!D1217&lt;=Orginal!$R$5),3,4)))</f>
        <v>3</v>
      </c>
      <c r="E717" s="2">
        <f xml:space="preserve"> IF(Orginal!E1217&lt;=Orginal!$P$6,1,IF(AND(Orginal!E1217&gt;Orginal!$P$6,Orginal!E1217&lt;=Orginal!$Q$6),2,IF(AND(Orginal!E1217&gt;Orginal!$Q$6,Orginal!E1217&lt;=Orginal!$R$6),3,4)))</f>
        <v>1</v>
      </c>
      <c r="F717" s="2">
        <f xml:space="preserve"> IF(Orginal!F1217&lt;=Orginal!$P$7,1,IF(AND(Orginal!F1217&gt;Orginal!$P$7,Orginal!F1217&lt;=Orginal!$Q$7),2,IF(AND(Orginal!F1217&gt;Orginal!$Q$7,Orginal!F1217&lt;=Orginal!$R$7),3,4)))</f>
        <v>1</v>
      </c>
      <c r="G717" s="2">
        <f xml:space="preserve"> IF(Orginal!G1217&lt;=Orginal!$P$8,1,IF(AND(Orginal!G1217&gt;Orginal!$P$8,Orginal!G1217&lt;=Orginal!$Q$8),2,IF(AND(Orginal!G1217&gt;Orginal!$Q$8,Orginal!G1217&lt;=Orginal!$R$8),3,4)))</f>
        <v>4</v>
      </c>
      <c r="H717" s="2">
        <f xml:space="preserve"> IF(Orginal!H1217&lt;=Orginal!$P$9,1,IF(AND(Orginal!H1217&gt;Orginal!$P$9,Orginal!H1217&lt;=Orginal!$Q$9),2,IF(AND(Orginal!H1217&gt;Orginal!$Q$9,Orginal!H1217&lt;=Orginal!$R$9),3,4)))</f>
        <v>3</v>
      </c>
      <c r="I717" s="2">
        <f xml:space="preserve"> IF(Orginal!I1217&lt;=Orginal!$P$10,1,IF(AND(Orginal!I1217&gt;Orginal!$P$10,Orginal!I1217&lt;=Orginal!$Q$10),2,IF(AND(Orginal!I1217&gt;Orginal!$Q$10,Orginal!I1217&lt;=Orginal!$R$10),3,4)))</f>
        <v>4</v>
      </c>
      <c r="J717" s="2">
        <f xml:space="preserve"> IF(Orginal!J1217&lt;=Orginal!$P$11,1,IF(AND(Orginal!J1217&gt;Orginal!$P$11,Orginal!J1217&lt;=Orginal!$Q$11),2,IF(AND(Orginal!J1217&gt;Orginal!$Q$11,Orginal!J1217&lt;=Orginal!$R$11),3,4)))</f>
        <v>4</v>
      </c>
      <c r="K717" s="2">
        <f xml:space="preserve"> IF(Orginal!K1217&lt;=Orginal!$P$12,1,IF(AND(Orginal!K1217&gt;Orginal!$P$12,Orginal!K1217&lt;=Orginal!$Q$12),2,IF(AND(Orginal!K1217&gt;Orginal!$Q$12,Orginal!K1217&lt;=Orginal!$R$12),3,4)))</f>
        <v>2</v>
      </c>
      <c r="L717" s="2">
        <f xml:space="preserve"> IF(Orginal!L1217&lt;=Orginal!$P$13,1,IF(AND(Orginal!L1217&gt;Orginal!$P$13,Orginal!L1217&lt;=Orginal!$Q$13),2,IF(AND(Orginal!L1217&gt;Orginal!$Q$13,Orginal!L1217&lt;=Orginal!$R$13),3,4)))</f>
        <v>1</v>
      </c>
      <c r="M717" s="2">
        <v>0</v>
      </c>
    </row>
    <row r="718" spans="1:13">
      <c r="A718" s="2">
        <v>1217</v>
      </c>
      <c r="B718" s="2">
        <f xml:space="preserve"> IF(Orginal!B1218&lt;=Orginal!$P$3,1,IF(AND(Orginal!B1218&gt;Orginal!$P$3,Orginal!B1218&lt;=Orginal!$Q$3),2,IF(AND(Orginal!B1218&gt;Orginal!$Q$3,Orginal!B1218&lt;=Orginal!$R$3),3,4)))</f>
        <v>3</v>
      </c>
      <c r="C718" s="2">
        <f xml:space="preserve"> IF(Orginal!C1218&lt;=Orginal!$P$4,1,IF(AND(Orginal!C1218&gt;Orginal!$P$4,Orginal!C1218&lt;=Orginal!$Q$4),2,IF(AND(Orginal!C1218&gt;Orginal!$Q$4,Orginal!C1218&lt;=Orginal!$R$4),3,4)))</f>
        <v>3</v>
      </c>
      <c r="D718" s="2">
        <f xml:space="preserve"> IF(Orginal!D1218&lt;=Orginal!$P$5,1,IF(AND(Orginal!D1218&gt;Orginal!$P$5,Orginal!D1218&lt;=Orginal!$Q$5),2,IF(AND(Orginal!D1218&gt;Orginal!$Q$5,Orginal!D1218&lt;=Orginal!$R$5),3,4)))</f>
        <v>4</v>
      </c>
      <c r="E718" s="2">
        <f xml:space="preserve"> IF(Orginal!E1218&lt;=Orginal!$P$6,1,IF(AND(Orginal!E1218&gt;Orginal!$P$6,Orginal!E1218&lt;=Orginal!$Q$6),2,IF(AND(Orginal!E1218&gt;Orginal!$Q$6,Orginal!E1218&lt;=Orginal!$R$6),3,4)))</f>
        <v>3</v>
      </c>
      <c r="F718" s="2">
        <f xml:space="preserve"> IF(Orginal!F1218&lt;=Orginal!$P$7,1,IF(AND(Orginal!F1218&gt;Orginal!$P$7,Orginal!F1218&lt;=Orginal!$Q$7),2,IF(AND(Orginal!F1218&gt;Orginal!$Q$7,Orginal!F1218&lt;=Orginal!$R$7),3,4)))</f>
        <v>2</v>
      </c>
      <c r="G718" s="2">
        <f xml:space="preserve"> IF(Orginal!G1218&lt;=Orginal!$P$8,1,IF(AND(Orginal!G1218&gt;Orginal!$P$8,Orginal!G1218&lt;=Orginal!$Q$8),2,IF(AND(Orginal!G1218&gt;Orginal!$Q$8,Orginal!G1218&lt;=Orginal!$R$8),3,4)))</f>
        <v>3</v>
      </c>
      <c r="H718" s="2">
        <f xml:space="preserve"> IF(Orginal!H1218&lt;=Orginal!$P$9,1,IF(AND(Orginal!H1218&gt;Orginal!$P$9,Orginal!H1218&lt;=Orginal!$Q$9),2,IF(AND(Orginal!H1218&gt;Orginal!$Q$9,Orginal!H1218&lt;=Orginal!$R$9),3,4)))</f>
        <v>2</v>
      </c>
      <c r="I718" s="2">
        <f xml:space="preserve"> IF(Orginal!I1218&lt;=Orginal!$P$10,1,IF(AND(Orginal!I1218&gt;Orginal!$P$10,Orginal!I1218&lt;=Orginal!$Q$10),2,IF(AND(Orginal!I1218&gt;Orginal!$Q$10,Orginal!I1218&lt;=Orginal!$R$10),3,4)))</f>
        <v>2</v>
      </c>
      <c r="J718" s="2">
        <f xml:space="preserve"> IF(Orginal!J1218&lt;=Orginal!$P$11,1,IF(AND(Orginal!J1218&gt;Orginal!$P$11,Orginal!J1218&lt;=Orginal!$Q$11),2,IF(AND(Orginal!J1218&gt;Orginal!$Q$11,Orginal!J1218&lt;=Orginal!$R$11),3,4)))</f>
        <v>2</v>
      </c>
      <c r="K718" s="2">
        <f xml:space="preserve"> IF(Orginal!K1218&lt;=Orginal!$P$12,1,IF(AND(Orginal!K1218&gt;Orginal!$P$12,Orginal!K1218&lt;=Orginal!$Q$12),2,IF(AND(Orginal!K1218&gt;Orginal!$Q$12,Orginal!K1218&lt;=Orginal!$R$12),3,4)))</f>
        <v>2</v>
      </c>
      <c r="L718" s="2">
        <f xml:space="preserve"> IF(Orginal!L1218&lt;=Orginal!$P$13,1,IF(AND(Orginal!L1218&gt;Orginal!$P$13,Orginal!L1218&lt;=Orginal!$Q$13),2,IF(AND(Orginal!L1218&gt;Orginal!$Q$13,Orginal!L1218&lt;=Orginal!$R$13),3,4)))</f>
        <v>1</v>
      </c>
      <c r="M718" s="2">
        <v>0</v>
      </c>
    </row>
    <row r="719" spans="1:13">
      <c r="A719" s="2">
        <v>1218</v>
      </c>
      <c r="B719" s="2">
        <f xml:space="preserve"> IF(Orginal!B1219&lt;=Orginal!$P$3,1,IF(AND(Orginal!B1219&gt;Orginal!$P$3,Orginal!B1219&lt;=Orginal!$Q$3),2,IF(AND(Orginal!B1219&gt;Orginal!$Q$3,Orginal!B1219&lt;=Orginal!$R$3),3,4)))</f>
        <v>2</v>
      </c>
      <c r="C719" s="2">
        <f xml:space="preserve"> IF(Orginal!C1219&lt;=Orginal!$P$4,1,IF(AND(Orginal!C1219&gt;Orginal!$P$4,Orginal!C1219&lt;=Orginal!$Q$4),2,IF(AND(Orginal!C1219&gt;Orginal!$Q$4,Orginal!C1219&lt;=Orginal!$R$4),3,4)))</f>
        <v>4</v>
      </c>
      <c r="D719" s="2">
        <f xml:space="preserve"> IF(Orginal!D1219&lt;=Orginal!$P$5,1,IF(AND(Orginal!D1219&gt;Orginal!$P$5,Orginal!D1219&lt;=Orginal!$Q$5),2,IF(AND(Orginal!D1219&gt;Orginal!$Q$5,Orginal!D1219&lt;=Orginal!$R$5),3,4)))</f>
        <v>3</v>
      </c>
      <c r="E719" s="2">
        <f xml:space="preserve"> IF(Orginal!E1219&lt;=Orginal!$P$6,1,IF(AND(Orginal!E1219&gt;Orginal!$P$6,Orginal!E1219&lt;=Orginal!$Q$6),2,IF(AND(Orginal!E1219&gt;Orginal!$Q$6,Orginal!E1219&lt;=Orginal!$R$6),3,4)))</f>
        <v>4</v>
      </c>
      <c r="F719" s="2">
        <f xml:space="preserve"> IF(Orginal!F1219&lt;=Orginal!$P$7,1,IF(AND(Orginal!F1219&gt;Orginal!$P$7,Orginal!F1219&lt;=Orginal!$Q$7),2,IF(AND(Orginal!F1219&gt;Orginal!$Q$7,Orginal!F1219&lt;=Orginal!$R$7),3,4)))</f>
        <v>3</v>
      </c>
      <c r="G719" s="2">
        <f xml:space="preserve"> IF(Orginal!G1219&lt;=Orginal!$P$8,1,IF(AND(Orginal!G1219&gt;Orginal!$P$8,Orginal!G1219&lt;=Orginal!$Q$8),2,IF(AND(Orginal!G1219&gt;Orginal!$Q$8,Orginal!G1219&lt;=Orginal!$R$8),3,4)))</f>
        <v>3</v>
      </c>
      <c r="H719" s="2">
        <f xml:space="preserve"> IF(Orginal!H1219&lt;=Orginal!$P$9,1,IF(AND(Orginal!H1219&gt;Orginal!$P$9,Orginal!H1219&lt;=Orginal!$Q$9),2,IF(AND(Orginal!H1219&gt;Orginal!$Q$9,Orginal!H1219&lt;=Orginal!$R$9),3,4)))</f>
        <v>2</v>
      </c>
      <c r="I719" s="2">
        <f xml:space="preserve"> IF(Orginal!I1219&lt;=Orginal!$P$10,1,IF(AND(Orginal!I1219&gt;Orginal!$P$10,Orginal!I1219&lt;=Orginal!$Q$10),2,IF(AND(Orginal!I1219&gt;Orginal!$Q$10,Orginal!I1219&lt;=Orginal!$R$10),3,4)))</f>
        <v>1</v>
      </c>
      <c r="J719" s="2">
        <f xml:space="preserve"> IF(Orginal!J1219&lt;=Orginal!$P$11,1,IF(AND(Orginal!J1219&gt;Orginal!$P$11,Orginal!J1219&lt;=Orginal!$Q$11),2,IF(AND(Orginal!J1219&gt;Orginal!$Q$11,Orginal!J1219&lt;=Orginal!$R$11),3,4)))</f>
        <v>2</v>
      </c>
      <c r="K719" s="2">
        <f xml:space="preserve"> IF(Orginal!K1219&lt;=Orginal!$P$12,1,IF(AND(Orginal!K1219&gt;Orginal!$P$12,Orginal!K1219&lt;=Orginal!$Q$12),2,IF(AND(Orginal!K1219&gt;Orginal!$Q$12,Orginal!K1219&lt;=Orginal!$R$12),3,4)))</f>
        <v>1</v>
      </c>
      <c r="L719" s="2">
        <f xml:space="preserve"> IF(Orginal!L1219&lt;=Orginal!$P$13,1,IF(AND(Orginal!L1219&gt;Orginal!$P$13,Orginal!L1219&lt;=Orginal!$Q$13),2,IF(AND(Orginal!L1219&gt;Orginal!$Q$13,Orginal!L1219&lt;=Orginal!$R$13),3,4)))</f>
        <v>1</v>
      </c>
      <c r="M719" s="2">
        <v>0</v>
      </c>
    </row>
    <row r="720" spans="1:13">
      <c r="A720" s="2">
        <v>1219</v>
      </c>
      <c r="B720" s="2">
        <f xml:space="preserve"> IF(Orginal!B1220&lt;=Orginal!$P$3,1,IF(AND(Orginal!B1220&gt;Orginal!$P$3,Orginal!B1220&lt;=Orginal!$Q$3),2,IF(AND(Orginal!B1220&gt;Orginal!$Q$3,Orginal!B1220&lt;=Orginal!$R$3),3,4)))</f>
        <v>4</v>
      </c>
      <c r="C720" s="2">
        <f xml:space="preserve"> IF(Orginal!C1220&lt;=Orginal!$P$4,1,IF(AND(Orginal!C1220&gt;Orginal!$P$4,Orginal!C1220&lt;=Orginal!$Q$4),2,IF(AND(Orginal!C1220&gt;Orginal!$Q$4,Orginal!C1220&lt;=Orginal!$R$4),3,4)))</f>
        <v>3</v>
      </c>
      <c r="D720" s="2">
        <f xml:space="preserve"> IF(Orginal!D1220&lt;=Orginal!$P$5,1,IF(AND(Orginal!D1220&gt;Orginal!$P$5,Orginal!D1220&lt;=Orginal!$Q$5),2,IF(AND(Orginal!D1220&gt;Orginal!$Q$5,Orginal!D1220&lt;=Orginal!$R$5),3,4)))</f>
        <v>3</v>
      </c>
      <c r="E720" s="2">
        <f xml:space="preserve"> IF(Orginal!E1220&lt;=Orginal!$P$6,1,IF(AND(Orginal!E1220&gt;Orginal!$P$6,Orginal!E1220&lt;=Orginal!$Q$6),2,IF(AND(Orginal!E1220&gt;Orginal!$Q$6,Orginal!E1220&lt;=Orginal!$R$6),3,4)))</f>
        <v>1</v>
      </c>
      <c r="F720" s="2">
        <f xml:space="preserve"> IF(Orginal!F1220&lt;=Orginal!$P$7,1,IF(AND(Orginal!F1220&gt;Orginal!$P$7,Orginal!F1220&lt;=Orginal!$Q$7),2,IF(AND(Orginal!F1220&gt;Orginal!$Q$7,Orginal!F1220&lt;=Orginal!$R$7),3,4)))</f>
        <v>3</v>
      </c>
      <c r="G720" s="2">
        <f xml:space="preserve"> IF(Orginal!G1220&lt;=Orginal!$P$8,1,IF(AND(Orginal!G1220&gt;Orginal!$P$8,Orginal!G1220&lt;=Orginal!$Q$8),2,IF(AND(Orginal!G1220&gt;Orginal!$Q$8,Orginal!G1220&lt;=Orginal!$R$8),3,4)))</f>
        <v>4</v>
      </c>
      <c r="H720" s="2">
        <f xml:space="preserve"> IF(Orginal!H1220&lt;=Orginal!$P$9,1,IF(AND(Orginal!H1220&gt;Orginal!$P$9,Orginal!H1220&lt;=Orginal!$Q$9),2,IF(AND(Orginal!H1220&gt;Orginal!$Q$9,Orginal!H1220&lt;=Orginal!$R$9),3,4)))</f>
        <v>2</v>
      </c>
      <c r="I720" s="2">
        <f xml:space="preserve"> IF(Orginal!I1220&lt;=Orginal!$P$10,1,IF(AND(Orginal!I1220&gt;Orginal!$P$10,Orginal!I1220&lt;=Orginal!$Q$10),2,IF(AND(Orginal!I1220&gt;Orginal!$Q$10,Orginal!I1220&lt;=Orginal!$R$10),3,4)))</f>
        <v>4</v>
      </c>
      <c r="J720" s="2">
        <f xml:space="preserve"> IF(Orginal!J1220&lt;=Orginal!$P$11,1,IF(AND(Orginal!J1220&gt;Orginal!$P$11,Orginal!J1220&lt;=Orginal!$Q$11),2,IF(AND(Orginal!J1220&gt;Orginal!$Q$11,Orginal!J1220&lt;=Orginal!$R$11),3,4)))</f>
        <v>4</v>
      </c>
      <c r="K720" s="2">
        <f xml:space="preserve"> IF(Orginal!K1220&lt;=Orginal!$P$12,1,IF(AND(Orginal!K1220&gt;Orginal!$P$12,Orginal!K1220&lt;=Orginal!$Q$12),2,IF(AND(Orginal!K1220&gt;Orginal!$Q$12,Orginal!K1220&lt;=Orginal!$R$12),3,4)))</f>
        <v>2</v>
      </c>
      <c r="L720" s="2">
        <f xml:space="preserve"> IF(Orginal!L1220&lt;=Orginal!$P$13,1,IF(AND(Orginal!L1220&gt;Orginal!$P$13,Orginal!L1220&lt;=Orginal!$Q$13),2,IF(AND(Orginal!L1220&gt;Orginal!$Q$13,Orginal!L1220&lt;=Orginal!$R$13),3,4)))</f>
        <v>2</v>
      </c>
      <c r="M720" s="2">
        <v>0</v>
      </c>
    </row>
    <row r="721" spans="1:13">
      <c r="A721" s="2">
        <v>1220</v>
      </c>
      <c r="B721" s="2">
        <f xml:space="preserve"> IF(Orginal!B1221&lt;=Orginal!$P$3,1,IF(AND(Orginal!B1221&gt;Orginal!$P$3,Orginal!B1221&lt;=Orginal!$Q$3),2,IF(AND(Orginal!B1221&gt;Orginal!$Q$3,Orginal!B1221&lt;=Orginal!$R$3),3,4)))</f>
        <v>1</v>
      </c>
      <c r="C721" s="2">
        <f xml:space="preserve"> IF(Orginal!C1221&lt;=Orginal!$P$4,1,IF(AND(Orginal!C1221&gt;Orginal!$P$4,Orginal!C1221&lt;=Orginal!$Q$4),2,IF(AND(Orginal!C1221&gt;Orginal!$Q$4,Orginal!C1221&lt;=Orginal!$R$4),3,4)))</f>
        <v>1</v>
      </c>
      <c r="D721" s="2">
        <f xml:space="preserve"> IF(Orginal!D1221&lt;=Orginal!$P$5,1,IF(AND(Orginal!D1221&gt;Orginal!$P$5,Orginal!D1221&lt;=Orginal!$Q$5),2,IF(AND(Orginal!D1221&gt;Orginal!$Q$5,Orginal!D1221&lt;=Orginal!$R$5),3,4)))</f>
        <v>4</v>
      </c>
      <c r="E721" s="2">
        <f xml:space="preserve"> IF(Orginal!E1221&lt;=Orginal!$P$6,1,IF(AND(Orginal!E1221&gt;Orginal!$P$6,Orginal!E1221&lt;=Orginal!$Q$6),2,IF(AND(Orginal!E1221&gt;Orginal!$Q$6,Orginal!E1221&lt;=Orginal!$R$6),3,4)))</f>
        <v>1</v>
      </c>
      <c r="F721" s="2">
        <f xml:space="preserve"> IF(Orginal!F1221&lt;=Orginal!$P$7,1,IF(AND(Orginal!F1221&gt;Orginal!$P$7,Orginal!F1221&lt;=Orginal!$Q$7),2,IF(AND(Orginal!F1221&gt;Orginal!$Q$7,Orginal!F1221&lt;=Orginal!$R$7),3,4)))</f>
        <v>3</v>
      </c>
      <c r="G721" s="2">
        <f xml:space="preserve"> IF(Orginal!G1221&lt;=Orginal!$P$8,1,IF(AND(Orginal!G1221&gt;Orginal!$P$8,Orginal!G1221&lt;=Orginal!$Q$8),2,IF(AND(Orginal!G1221&gt;Orginal!$Q$8,Orginal!G1221&lt;=Orginal!$R$8),3,4)))</f>
        <v>4</v>
      </c>
      <c r="H721" s="2">
        <f xml:space="preserve"> IF(Orginal!H1221&lt;=Orginal!$P$9,1,IF(AND(Orginal!H1221&gt;Orginal!$P$9,Orginal!H1221&lt;=Orginal!$Q$9),2,IF(AND(Orginal!H1221&gt;Orginal!$Q$9,Orginal!H1221&lt;=Orginal!$R$9),3,4)))</f>
        <v>2</v>
      </c>
      <c r="I721" s="2">
        <f xml:space="preserve"> IF(Orginal!I1221&lt;=Orginal!$P$10,1,IF(AND(Orginal!I1221&gt;Orginal!$P$10,Orginal!I1221&lt;=Orginal!$Q$10),2,IF(AND(Orginal!I1221&gt;Orginal!$Q$10,Orginal!I1221&lt;=Orginal!$R$10),3,4)))</f>
        <v>1</v>
      </c>
      <c r="J721" s="2">
        <f xml:space="preserve"> IF(Orginal!J1221&lt;=Orginal!$P$11,1,IF(AND(Orginal!J1221&gt;Orginal!$P$11,Orginal!J1221&lt;=Orginal!$Q$11),2,IF(AND(Orginal!J1221&gt;Orginal!$Q$11,Orginal!J1221&lt;=Orginal!$R$11),3,4)))</f>
        <v>4</v>
      </c>
      <c r="K721" s="2">
        <f xml:space="preserve"> IF(Orginal!K1221&lt;=Orginal!$P$12,1,IF(AND(Orginal!K1221&gt;Orginal!$P$12,Orginal!K1221&lt;=Orginal!$Q$12),2,IF(AND(Orginal!K1221&gt;Orginal!$Q$12,Orginal!K1221&lt;=Orginal!$R$12),3,4)))</f>
        <v>1</v>
      </c>
      <c r="L721" s="2">
        <f xml:space="preserve"> IF(Orginal!L1221&lt;=Orginal!$P$13,1,IF(AND(Orginal!L1221&gt;Orginal!$P$13,Orginal!L1221&lt;=Orginal!$Q$13),2,IF(AND(Orginal!L1221&gt;Orginal!$Q$13,Orginal!L1221&lt;=Orginal!$R$13),3,4)))</f>
        <v>1</v>
      </c>
      <c r="M721" s="2">
        <v>0</v>
      </c>
    </row>
    <row r="722" spans="1:13">
      <c r="A722" s="2">
        <v>1221</v>
      </c>
      <c r="B722" s="2">
        <f xml:space="preserve"> IF(Orginal!B1222&lt;=Orginal!$P$3,1,IF(AND(Orginal!B1222&gt;Orginal!$P$3,Orginal!B1222&lt;=Orginal!$Q$3),2,IF(AND(Orginal!B1222&gt;Orginal!$Q$3,Orginal!B1222&lt;=Orginal!$R$3),3,4)))</f>
        <v>4</v>
      </c>
      <c r="C722" s="2">
        <f xml:space="preserve"> IF(Orginal!C1222&lt;=Orginal!$P$4,1,IF(AND(Orginal!C1222&gt;Orginal!$P$4,Orginal!C1222&lt;=Orginal!$Q$4),2,IF(AND(Orginal!C1222&gt;Orginal!$Q$4,Orginal!C1222&lt;=Orginal!$R$4),3,4)))</f>
        <v>4</v>
      </c>
      <c r="D722" s="2">
        <f xml:space="preserve"> IF(Orginal!D1222&lt;=Orginal!$P$5,1,IF(AND(Orginal!D1222&gt;Orginal!$P$5,Orginal!D1222&lt;=Orginal!$Q$5),2,IF(AND(Orginal!D1222&gt;Orginal!$Q$5,Orginal!D1222&lt;=Orginal!$R$5),3,4)))</f>
        <v>3</v>
      </c>
      <c r="E722" s="2">
        <f xml:space="preserve"> IF(Orginal!E1222&lt;=Orginal!$P$6,1,IF(AND(Orginal!E1222&gt;Orginal!$P$6,Orginal!E1222&lt;=Orginal!$Q$6),2,IF(AND(Orginal!E1222&gt;Orginal!$Q$6,Orginal!E1222&lt;=Orginal!$R$6),3,4)))</f>
        <v>2</v>
      </c>
      <c r="F722" s="2">
        <f xml:space="preserve"> IF(Orginal!F1222&lt;=Orginal!$P$7,1,IF(AND(Orginal!F1222&gt;Orginal!$P$7,Orginal!F1222&lt;=Orginal!$Q$7),2,IF(AND(Orginal!F1222&gt;Orginal!$Q$7,Orginal!F1222&lt;=Orginal!$R$7),3,4)))</f>
        <v>1</v>
      </c>
      <c r="G722" s="2">
        <f xml:space="preserve"> IF(Orginal!G1222&lt;=Orginal!$P$8,1,IF(AND(Orginal!G1222&gt;Orginal!$P$8,Orginal!G1222&lt;=Orginal!$Q$8),2,IF(AND(Orginal!G1222&gt;Orginal!$Q$8,Orginal!G1222&lt;=Orginal!$R$8),3,4)))</f>
        <v>2</v>
      </c>
      <c r="H722" s="2">
        <f xml:space="preserve"> IF(Orginal!H1222&lt;=Orginal!$P$9,1,IF(AND(Orginal!H1222&gt;Orginal!$P$9,Orginal!H1222&lt;=Orginal!$Q$9),2,IF(AND(Orginal!H1222&gt;Orginal!$Q$9,Orginal!H1222&lt;=Orginal!$R$9),3,4)))</f>
        <v>2</v>
      </c>
      <c r="I722" s="2">
        <f xml:space="preserve"> IF(Orginal!I1222&lt;=Orginal!$P$10,1,IF(AND(Orginal!I1222&gt;Orginal!$P$10,Orginal!I1222&lt;=Orginal!$Q$10),2,IF(AND(Orginal!I1222&gt;Orginal!$Q$10,Orginal!I1222&lt;=Orginal!$R$10),3,4)))</f>
        <v>3</v>
      </c>
      <c r="J722" s="2">
        <f xml:space="preserve"> IF(Orginal!J1222&lt;=Orginal!$P$11,1,IF(AND(Orginal!J1222&gt;Orginal!$P$11,Orginal!J1222&lt;=Orginal!$Q$11),2,IF(AND(Orginal!J1222&gt;Orginal!$Q$11,Orginal!J1222&lt;=Orginal!$R$11),3,4)))</f>
        <v>3</v>
      </c>
      <c r="K722" s="2">
        <f xml:space="preserve"> IF(Orginal!K1222&lt;=Orginal!$P$12,1,IF(AND(Orginal!K1222&gt;Orginal!$P$12,Orginal!K1222&lt;=Orginal!$Q$12),2,IF(AND(Orginal!K1222&gt;Orginal!$Q$12,Orginal!K1222&lt;=Orginal!$R$12),3,4)))</f>
        <v>1</v>
      </c>
      <c r="L722" s="2">
        <f xml:space="preserve"> IF(Orginal!L1222&lt;=Orginal!$P$13,1,IF(AND(Orginal!L1222&gt;Orginal!$P$13,Orginal!L1222&lt;=Orginal!$Q$13),2,IF(AND(Orginal!L1222&gt;Orginal!$Q$13,Orginal!L1222&lt;=Orginal!$R$13),3,4)))</f>
        <v>1</v>
      </c>
      <c r="M722" s="2">
        <v>0</v>
      </c>
    </row>
    <row r="723" spans="1:13">
      <c r="A723" s="2">
        <v>1222</v>
      </c>
      <c r="B723" s="2">
        <f xml:space="preserve"> IF(Orginal!B1223&lt;=Orginal!$P$3,1,IF(AND(Orginal!B1223&gt;Orginal!$P$3,Orginal!B1223&lt;=Orginal!$Q$3),2,IF(AND(Orginal!B1223&gt;Orginal!$Q$3,Orginal!B1223&lt;=Orginal!$R$3),3,4)))</f>
        <v>4</v>
      </c>
      <c r="C723" s="2">
        <f xml:space="preserve"> IF(Orginal!C1223&lt;=Orginal!$P$4,1,IF(AND(Orginal!C1223&gt;Orginal!$P$4,Orginal!C1223&lt;=Orginal!$Q$4),2,IF(AND(Orginal!C1223&gt;Orginal!$Q$4,Orginal!C1223&lt;=Orginal!$R$4),3,4)))</f>
        <v>3</v>
      </c>
      <c r="D723" s="2">
        <f xml:space="preserve"> IF(Orginal!D1223&lt;=Orginal!$P$5,1,IF(AND(Orginal!D1223&gt;Orginal!$P$5,Orginal!D1223&lt;=Orginal!$Q$5),2,IF(AND(Orginal!D1223&gt;Orginal!$Q$5,Orginal!D1223&lt;=Orginal!$R$5),3,4)))</f>
        <v>4</v>
      </c>
      <c r="E723" s="2">
        <f xml:space="preserve"> IF(Orginal!E1223&lt;=Orginal!$P$6,1,IF(AND(Orginal!E1223&gt;Orginal!$P$6,Orginal!E1223&lt;=Orginal!$Q$6),2,IF(AND(Orginal!E1223&gt;Orginal!$Q$6,Orginal!E1223&lt;=Orginal!$R$6),3,4)))</f>
        <v>2</v>
      </c>
      <c r="F723" s="2">
        <f xml:space="preserve"> IF(Orginal!F1223&lt;=Orginal!$P$7,1,IF(AND(Orginal!F1223&gt;Orginal!$P$7,Orginal!F1223&lt;=Orginal!$Q$7),2,IF(AND(Orginal!F1223&gt;Orginal!$Q$7,Orginal!F1223&lt;=Orginal!$R$7),3,4)))</f>
        <v>1</v>
      </c>
      <c r="G723" s="2">
        <f xml:space="preserve"> IF(Orginal!G1223&lt;=Orginal!$P$8,1,IF(AND(Orginal!G1223&gt;Orginal!$P$8,Orginal!G1223&lt;=Orginal!$Q$8),2,IF(AND(Orginal!G1223&gt;Orginal!$Q$8,Orginal!G1223&lt;=Orginal!$R$8),3,4)))</f>
        <v>1</v>
      </c>
      <c r="H723" s="2">
        <f xml:space="preserve"> IF(Orginal!H1223&lt;=Orginal!$P$9,1,IF(AND(Orginal!H1223&gt;Orginal!$P$9,Orginal!H1223&lt;=Orginal!$Q$9),2,IF(AND(Orginal!H1223&gt;Orginal!$Q$9,Orginal!H1223&lt;=Orginal!$R$9),3,4)))</f>
        <v>3</v>
      </c>
      <c r="I723" s="2">
        <f xml:space="preserve"> IF(Orginal!I1223&lt;=Orginal!$P$10,1,IF(AND(Orginal!I1223&gt;Orginal!$P$10,Orginal!I1223&lt;=Orginal!$Q$10),2,IF(AND(Orginal!I1223&gt;Orginal!$Q$10,Orginal!I1223&lt;=Orginal!$R$10),3,4)))</f>
        <v>2</v>
      </c>
      <c r="J723" s="2">
        <f xml:space="preserve"> IF(Orginal!J1223&lt;=Orginal!$P$11,1,IF(AND(Orginal!J1223&gt;Orginal!$P$11,Orginal!J1223&lt;=Orginal!$Q$11),2,IF(AND(Orginal!J1223&gt;Orginal!$Q$11,Orginal!J1223&lt;=Orginal!$R$11),3,4)))</f>
        <v>3</v>
      </c>
      <c r="K723" s="2">
        <f xml:space="preserve"> IF(Orginal!K1223&lt;=Orginal!$P$12,1,IF(AND(Orginal!K1223&gt;Orginal!$P$12,Orginal!K1223&lt;=Orginal!$Q$12),2,IF(AND(Orginal!K1223&gt;Orginal!$Q$12,Orginal!K1223&lt;=Orginal!$R$12),3,4)))</f>
        <v>2</v>
      </c>
      <c r="L723" s="2">
        <f xml:space="preserve"> IF(Orginal!L1223&lt;=Orginal!$P$13,1,IF(AND(Orginal!L1223&gt;Orginal!$P$13,Orginal!L1223&lt;=Orginal!$Q$13),2,IF(AND(Orginal!L1223&gt;Orginal!$Q$13,Orginal!L1223&lt;=Orginal!$R$13),3,4)))</f>
        <v>1</v>
      </c>
      <c r="M723" s="2">
        <v>0</v>
      </c>
    </row>
    <row r="724" spans="1:13">
      <c r="A724" s="2">
        <v>1223</v>
      </c>
      <c r="B724" s="2">
        <f xml:space="preserve"> IF(Orginal!B1224&lt;=Orginal!$P$3,1,IF(AND(Orginal!B1224&gt;Orginal!$P$3,Orginal!B1224&lt;=Orginal!$Q$3),2,IF(AND(Orginal!B1224&gt;Orginal!$Q$3,Orginal!B1224&lt;=Orginal!$R$3),3,4)))</f>
        <v>3</v>
      </c>
      <c r="C724" s="2">
        <f xml:space="preserve"> IF(Orginal!C1224&lt;=Orginal!$P$4,1,IF(AND(Orginal!C1224&gt;Orginal!$P$4,Orginal!C1224&lt;=Orginal!$Q$4),2,IF(AND(Orginal!C1224&gt;Orginal!$Q$4,Orginal!C1224&lt;=Orginal!$R$4),3,4)))</f>
        <v>2</v>
      </c>
      <c r="D724" s="2">
        <f xml:space="preserve"> IF(Orginal!D1224&lt;=Orginal!$P$5,1,IF(AND(Orginal!D1224&gt;Orginal!$P$5,Orginal!D1224&lt;=Orginal!$Q$5),2,IF(AND(Orginal!D1224&gt;Orginal!$Q$5,Orginal!D1224&lt;=Orginal!$R$5),3,4)))</f>
        <v>4</v>
      </c>
      <c r="E724" s="2">
        <f xml:space="preserve"> IF(Orginal!E1224&lt;=Orginal!$P$6,1,IF(AND(Orginal!E1224&gt;Orginal!$P$6,Orginal!E1224&lt;=Orginal!$Q$6),2,IF(AND(Orginal!E1224&gt;Orginal!$Q$6,Orginal!E1224&lt;=Orginal!$R$6),3,4)))</f>
        <v>4</v>
      </c>
      <c r="F724" s="2">
        <f xml:space="preserve"> IF(Orginal!F1224&lt;=Orginal!$P$7,1,IF(AND(Orginal!F1224&gt;Orginal!$P$7,Orginal!F1224&lt;=Orginal!$Q$7),2,IF(AND(Orginal!F1224&gt;Orginal!$Q$7,Orginal!F1224&lt;=Orginal!$R$7),3,4)))</f>
        <v>3</v>
      </c>
      <c r="G724" s="2">
        <f xml:space="preserve"> IF(Orginal!G1224&lt;=Orginal!$P$8,1,IF(AND(Orginal!G1224&gt;Orginal!$P$8,Orginal!G1224&lt;=Orginal!$Q$8),2,IF(AND(Orginal!G1224&gt;Orginal!$Q$8,Orginal!G1224&lt;=Orginal!$R$8),3,4)))</f>
        <v>3</v>
      </c>
      <c r="H724" s="2">
        <f xml:space="preserve"> IF(Orginal!H1224&lt;=Orginal!$P$9,1,IF(AND(Orginal!H1224&gt;Orginal!$P$9,Orginal!H1224&lt;=Orginal!$Q$9),2,IF(AND(Orginal!H1224&gt;Orginal!$Q$9,Orginal!H1224&lt;=Orginal!$R$9),3,4)))</f>
        <v>4</v>
      </c>
      <c r="I724" s="2">
        <f xml:space="preserve"> IF(Orginal!I1224&lt;=Orginal!$P$10,1,IF(AND(Orginal!I1224&gt;Orginal!$P$10,Orginal!I1224&lt;=Orginal!$Q$10),2,IF(AND(Orginal!I1224&gt;Orginal!$Q$10,Orginal!I1224&lt;=Orginal!$R$10),3,4)))</f>
        <v>1</v>
      </c>
      <c r="J724" s="2">
        <f xml:space="preserve"> IF(Orginal!J1224&lt;=Orginal!$P$11,1,IF(AND(Orginal!J1224&gt;Orginal!$P$11,Orginal!J1224&lt;=Orginal!$Q$11),2,IF(AND(Orginal!J1224&gt;Orginal!$Q$11,Orginal!J1224&lt;=Orginal!$R$11),3,4)))</f>
        <v>4</v>
      </c>
      <c r="K724" s="2">
        <f xml:space="preserve"> IF(Orginal!K1224&lt;=Orginal!$P$12,1,IF(AND(Orginal!K1224&gt;Orginal!$P$12,Orginal!K1224&lt;=Orginal!$Q$12),2,IF(AND(Orginal!K1224&gt;Orginal!$Q$12,Orginal!K1224&lt;=Orginal!$R$12),3,4)))</f>
        <v>2</v>
      </c>
      <c r="L724" s="2">
        <f xml:space="preserve"> IF(Orginal!L1224&lt;=Orginal!$P$13,1,IF(AND(Orginal!L1224&gt;Orginal!$P$13,Orginal!L1224&lt;=Orginal!$Q$13),2,IF(AND(Orginal!L1224&gt;Orginal!$Q$13,Orginal!L1224&lt;=Orginal!$R$13),3,4)))</f>
        <v>1</v>
      </c>
      <c r="M724" s="2">
        <v>0</v>
      </c>
    </row>
    <row r="725" spans="1:13">
      <c r="A725" s="2">
        <v>1224</v>
      </c>
      <c r="B725" s="2">
        <f xml:space="preserve"> IF(Orginal!B1225&lt;=Orginal!$P$3,1,IF(AND(Orginal!B1225&gt;Orginal!$P$3,Orginal!B1225&lt;=Orginal!$Q$3),2,IF(AND(Orginal!B1225&gt;Orginal!$Q$3,Orginal!B1225&lt;=Orginal!$R$3),3,4)))</f>
        <v>2</v>
      </c>
      <c r="C725" s="2">
        <f xml:space="preserve"> IF(Orginal!C1225&lt;=Orginal!$P$4,1,IF(AND(Orginal!C1225&gt;Orginal!$P$4,Orginal!C1225&lt;=Orginal!$Q$4),2,IF(AND(Orginal!C1225&gt;Orginal!$Q$4,Orginal!C1225&lt;=Orginal!$R$4),3,4)))</f>
        <v>4</v>
      </c>
      <c r="D725" s="2">
        <f xml:space="preserve"> IF(Orginal!D1225&lt;=Orginal!$P$5,1,IF(AND(Orginal!D1225&gt;Orginal!$P$5,Orginal!D1225&lt;=Orginal!$Q$5),2,IF(AND(Orginal!D1225&gt;Orginal!$Q$5,Orginal!D1225&lt;=Orginal!$R$5),3,4)))</f>
        <v>4</v>
      </c>
      <c r="E725" s="2">
        <f xml:space="preserve"> IF(Orginal!E1225&lt;=Orginal!$P$6,1,IF(AND(Orginal!E1225&gt;Orginal!$P$6,Orginal!E1225&lt;=Orginal!$Q$6),2,IF(AND(Orginal!E1225&gt;Orginal!$Q$6,Orginal!E1225&lt;=Orginal!$R$6),3,4)))</f>
        <v>1</v>
      </c>
      <c r="F725" s="2">
        <f xml:space="preserve"> IF(Orginal!F1225&lt;=Orginal!$P$7,1,IF(AND(Orginal!F1225&gt;Orginal!$P$7,Orginal!F1225&lt;=Orginal!$Q$7),2,IF(AND(Orginal!F1225&gt;Orginal!$Q$7,Orginal!F1225&lt;=Orginal!$R$7),3,4)))</f>
        <v>4</v>
      </c>
      <c r="G725" s="2">
        <f xml:space="preserve"> IF(Orginal!G1225&lt;=Orginal!$P$8,1,IF(AND(Orginal!G1225&gt;Orginal!$P$8,Orginal!G1225&lt;=Orginal!$Q$8),2,IF(AND(Orginal!G1225&gt;Orginal!$Q$8,Orginal!G1225&lt;=Orginal!$R$8),3,4)))</f>
        <v>3</v>
      </c>
      <c r="H725" s="2">
        <f xml:space="preserve"> IF(Orginal!H1225&lt;=Orginal!$P$9,1,IF(AND(Orginal!H1225&gt;Orginal!$P$9,Orginal!H1225&lt;=Orginal!$Q$9),2,IF(AND(Orginal!H1225&gt;Orginal!$Q$9,Orginal!H1225&lt;=Orginal!$R$9),3,4)))</f>
        <v>2</v>
      </c>
      <c r="I725" s="2">
        <f xml:space="preserve"> IF(Orginal!I1225&lt;=Orginal!$P$10,1,IF(AND(Orginal!I1225&gt;Orginal!$P$10,Orginal!I1225&lt;=Orginal!$Q$10),2,IF(AND(Orginal!I1225&gt;Orginal!$Q$10,Orginal!I1225&lt;=Orginal!$R$10),3,4)))</f>
        <v>1</v>
      </c>
      <c r="J725" s="2">
        <f xml:space="preserve"> IF(Orginal!J1225&lt;=Orginal!$P$11,1,IF(AND(Orginal!J1225&gt;Orginal!$P$11,Orginal!J1225&lt;=Orginal!$Q$11),2,IF(AND(Orginal!J1225&gt;Orginal!$Q$11,Orginal!J1225&lt;=Orginal!$R$11),3,4)))</f>
        <v>4</v>
      </c>
      <c r="K725" s="2">
        <f xml:space="preserve"> IF(Orginal!K1225&lt;=Orginal!$P$12,1,IF(AND(Orginal!K1225&gt;Orginal!$P$12,Orginal!K1225&lt;=Orginal!$Q$12),2,IF(AND(Orginal!K1225&gt;Orginal!$Q$12,Orginal!K1225&lt;=Orginal!$R$12),3,4)))</f>
        <v>1</v>
      </c>
      <c r="L725" s="2">
        <f xml:space="preserve"> IF(Orginal!L1225&lt;=Orginal!$P$13,1,IF(AND(Orginal!L1225&gt;Orginal!$P$13,Orginal!L1225&lt;=Orginal!$Q$13),2,IF(AND(Orginal!L1225&gt;Orginal!$Q$13,Orginal!L1225&lt;=Orginal!$R$13),3,4)))</f>
        <v>2</v>
      </c>
      <c r="M725" s="2">
        <v>0</v>
      </c>
    </row>
    <row r="726" spans="1:13">
      <c r="A726" s="2">
        <v>1225</v>
      </c>
      <c r="B726" s="2">
        <f xml:space="preserve"> IF(Orginal!B1226&lt;=Orginal!$P$3,1,IF(AND(Orginal!B1226&gt;Orginal!$P$3,Orginal!B1226&lt;=Orginal!$Q$3),2,IF(AND(Orginal!B1226&gt;Orginal!$Q$3,Orginal!B1226&lt;=Orginal!$R$3),3,4)))</f>
        <v>2</v>
      </c>
      <c r="C726" s="2">
        <f xml:space="preserve"> IF(Orginal!C1226&lt;=Orginal!$P$4,1,IF(AND(Orginal!C1226&gt;Orginal!$P$4,Orginal!C1226&lt;=Orginal!$Q$4),2,IF(AND(Orginal!C1226&gt;Orginal!$Q$4,Orginal!C1226&lt;=Orginal!$R$4),3,4)))</f>
        <v>4</v>
      </c>
      <c r="D726" s="2">
        <f xml:space="preserve"> IF(Orginal!D1226&lt;=Orginal!$P$5,1,IF(AND(Orginal!D1226&gt;Orginal!$P$5,Orginal!D1226&lt;=Orginal!$Q$5),2,IF(AND(Orginal!D1226&gt;Orginal!$Q$5,Orginal!D1226&lt;=Orginal!$R$5),3,4)))</f>
        <v>3</v>
      </c>
      <c r="E726" s="2">
        <f xml:space="preserve"> IF(Orginal!E1226&lt;=Orginal!$P$6,1,IF(AND(Orginal!E1226&gt;Orginal!$P$6,Orginal!E1226&lt;=Orginal!$Q$6),2,IF(AND(Orginal!E1226&gt;Orginal!$Q$6,Orginal!E1226&lt;=Orginal!$R$6),3,4)))</f>
        <v>1</v>
      </c>
      <c r="F726" s="2">
        <f xml:space="preserve"> IF(Orginal!F1226&lt;=Orginal!$P$7,1,IF(AND(Orginal!F1226&gt;Orginal!$P$7,Orginal!F1226&lt;=Orginal!$Q$7),2,IF(AND(Orginal!F1226&gt;Orginal!$Q$7,Orginal!F1226&lt;=Orginal!$R$7),3,4)))</f>
        <v>4</v>
      </c>
      <c r="G726" s="2">
        <f xml:space="preserve"> IF(Orginal!G1226&lt;=Orginal!$P$8,1,IF(AND(Orginal!G1226&gt;Orginal!$P$8,Orginal!G1226&lt;=Orginal!$Q$8),2,IF(AND(Orginal!G1226&gt;Orginal!$Q$8,Orginal!G1226&lt;=Orginal!$R$8),3,4)))</f>
        <v>3</v>
      </c>
      <c r="H726" s="2">
        <f xml:space="preserve"> IF(Orginal!H1226&lt;=Orginal!$P$9,1,IF(AND(Orginal!H1226&gt;Orginal!$P$9,Orginal!H1226&lt;=Orginal!$Q$9),2,IF(AND(Orginal!H1226&gt;Orginal!$Q$9,Orginal!H1226&lt;=Orginal!$R$9),3,4)))</f>
        <v>3</v>
      </c>
      <c r="I726" s="2">
        <f xml:space="preserve"> IF(Orginal!I1226&lt;=Orginal!$P$10,1,IF(AND(Orginal!I1226&gt;Orginal!$P$10,Orginal!I1226&lt;=Orginal!$Q$10),2,IF(AND(Orginal!I1226&gt;Orginal!$Q$10,Orginal!I1226&lt;=Orginal!$R$10),3,4)))</f>
        <v>4</v>
      </c>
      <c r="J726" s="2">
        <f xml:space="preserve"> IF(Orginal!J1226&lt;=Orginal!$P$11,1,IF(AND(Orginal!J1226&gt;Orginal!$P$11,Orginal!J1226&lt;=Orginal!$Q$11),2,IF(AND(Orginal!J1226&gt;Orginal!$Q$11,Orginal!J1226&lt;=Orginal!$R$11),3,4)))</f>
        <v>2</v>
      </c>
      <c r="K726" s="2">
        <f xml:space="preserve"> IF(Orginal!K1226&lt;=Orginal!$P$12,1,IF(AND(Orginal!K1226&gt;Orginal!$P$12,Orginal!K1226&lt;=Orginal!$Q$12),2,IF(AND(Orginal!K1226&gt;Orginal!$Q$12,Orginal!K1226&lt;=Orginal!$R$12),3,4)))</f>
        <v>2</v>
      </c>
      <c r="L726" s="2">
        <f xml:space="preserve"> IF(Orginal!L1226&lt;=Orginal!$P$13,1,IF(AND(Orginal!L1226&gt;Orginal!$P$13,Orginal!L1226&lt;=Orginal!$Q$13),2,IF(AND(Orginal!L1226&gt;Orginal!$Q$13,Orginal!L1226&lt;=Orginal!$R$13),3,4)))</f>
        <v>1</v>
      </c>
      <c r="M726" s="2">
        <v>0</v>
      </c>
    </row>
    <row r="727" spans="1:13">
      <c r="A727" s="2">
        <v>1226</v>
      </c>
      <c r="B727" s="2">
        <f xml:space="preserve"> IF(Orginal!B1227&lt;=Orginal!$P$3,1,IF(AND(Orginal!B1227&gt;Orginal!$P$3,Orginal!B1227&lt;=Orginal!$Q$3),2,IF(AND(Orginal!B1227&gt;Orginal!$Q$3,Orginal!B1227&lt;=Orginal!$R$3),3,4)))</f>
        <v>4</v>
      </c>
      <c r="C727" s="2">
        <f xml:space="preserve"> IF(Orginal!C1227&lt;=Orginal!$P$4,1,IF(AND(Orginal!C1227&gt;Orginal!$P$4,Orginal!C1227&lt;=Orginal!$Q$4),2,IF(AND(Orginal!C1227&gt;Orginal!$Q$4,Orginal!C1227&lt;=Orginal!$R$4),3,4)))</f>
        <v>3</v>
      </c>
      <c r="D727" s="2">
        <f xml:space="preserve"> IF(Orginal!D1227&lt;=Orginal!$P$5,1,IF(AND(Orginal!D1227&gt;Orginal!$P$5,Orginal!D1227&lt;=Orginal!$Q$5),2,IF(AND(Orginal!D1227&gt;Orginal!$Q$5,Orginal!D1227&lt;=Orginal!$R$5),3,4)))</f>
        <v>4</v>
      </c>
      <c r="E727" s="2">
        <f xml:space="preserve"> IF(Orginal!E1227&lt;=Orginal!$P$6,1,IF(AND(Orginal!E1227&gt;Orginal!$P$6,Orginal!E1227&lt;=Orginal!$Q$6),2,IF(AND(Orginal!E1227&gt;Orginal!$Q$6,Orginal!E1227&lt;=Orginal!$R$6),3,4)))</f>
        <v>2</v>
      </c>
      <c r="F727" s="2">
        <f xml:space="preserve"> IF(Orginal!F1227&lt;=Orginal!$P$7,1,IF(AND(Orginal!F1227&gt;Orginal!$P$7,Orginal!F1227&lt;=Orginal!$Q$7),2,IF(AND(Orginal!F1227&gt;Orginal!$Q$7,Orginal!F1227&lt;=Orginal!$R$7),3,4)))</f>
        <v>2</v>
      </c>
      <c r="G727" s="2">
        <f xml:space="preserve"> IF(Orginal!G1227&lt;=Orginal!$P$8,1,IF(AND(Orginal!G1227&gt;Orginal!$P$8,Orginal!G1227&lt;=Orginal!$Q$8),2,IF(AND(Orginal!G1227&gt;Orginal!$Q$8,Orginal!G1227&lt;=Orginal!$R$8),3,4)))</f>
        <v>2</v>
      </c>
      <c r="H727" s="2">
        <f xml:space="preserve"> IF(Orginal!H1227&lt;=Orginal!$P$9,1,IF(AND(Orginal!H1227&gt;Orginal!$P$9,Orginal!H1227&lt;=Orginal!$Q$9),2,IF(AND(Orginal!H1227&gt;Orginal!$Q$9,Orginal!H1227&lt;=Orginal!$R$9),3,4)))</f>
        <v>2</v>
      </c>
      <c r="I727" s="2">
        <f xml:space="preserve"> IF(Orginal!I1227&lt;=Orginal!$P$10,1,IF(AND(Orginal!I1227&gt;Orginal!$P$10,Orginal!I1227&lt;=Orginal!$Q$10),2,IF(AND(Orginal!I1227&gt;Orginal!$Q$10,Orginal!I1227&lt;=Orginal!$R$10),3,4)))</f>
        <v>2</v>
      </c>
      <c r="J727" s="2">
        <f xml:space="preserve"> IF(Orginal!J1227&lt;=Orginal!$P$11,1,IF(AND(Orginal!J1227&gt;Orginal!$P$11,Orginal!J1227&lt;=Orginal!$Q$11),2,IF(AND(Orginal!J1227&gt;Orginal!$Q$11,Orginal!J1227&lt;=Orginal!$R$11),3,4)))</f>
        <v>3</v>
      </c>
      <c r="K727" s="2">
        <f xml:space="preserve"> IF(Orginal!K1227&lt;=Orginal!$P$12,1,IF(AND(Orginal!K1227&gt;Orginal!$P$12,Orginal!K1227&lt;=Orginal!$Q$12),2,IF(AND(Orginal!K1227&gt;Orginal!$Q$12,Orginal!K1227&lt;=Orginal!$R$12),3,4)))</f>
        <v>2</v>
      </c>
      <c r="L727" s="2">
        <f xml:space="preserve"> IF(Orginal!L1227&lt;=Orginal!$P$13,1,IF(AND(Orginal!L1227&gt;Orginal!$P$13,Orginal!L1227&lt;=Orginal!$Q$13),2,IF(AND(Orginal!L1227&gt;Orginal!$Q$13,Orginal!L1227&lt;=Orginal!$R$13),3,4)))</f>
        <v>2</v>
      </c>
      <c r="M727" s="2">
        <v>0</v>
      </c>
    </row>
    <row r="728" spans="1:13">
      <c r="A728" s="2">
        <v>1227</v>
      </c>
      <c r="B728" s="2">
        <f xml:space="preserve"> IF(Orginal!B1228&lt;=Orginal!$P$3,1,IF(AND(Orginal!B1228&gt;Orginal!$P$3,Orginal!B1228&lt;=Orginal!$Q$3),2,IF(AND(Orginal!B1228&gt;Orginal!$Q$3,Orginal!B1228&lt;=Orginal!$R$3),3,4)))</f>
        <v>3</v>
      </c>
      <c r="C728" s="2">
        <f xml:space="preserve"> IF(Orginal!C1228&lt;=Orginal!$P$4,1,IF(AND(Orginal!C1228&gt;Orginal!$P$4,Orginal!C1228&lt;=Orginal!$Q$4),2,IF(AND(Orginal!C1228&gt;Orginal!$Q$4,Orginal!C1228&lt;=Orginal!$R$4),3,4)))</f>
        <v>2</v>
      </c>
      <c r="D728" s="2">
        <f xml:space="preserve"> IF(Orginal!D1228&lt;=Orginal!$P$5,1,IF(AND(Orginal!D1228&gt;Orginal!$P$5,Orginal!D1228&lt;=Orginal!$Q$5),2,IF(AND(Orginal!D1228&gt;Orginal!$Q$5,Orginal!D1228&lt;=Orginal!$R$5),3,4)))</f>
        <v>4</v>
      </c>
      <c r="E728" s="2">
        <f xml:space="preserve"> IF(Orginal!E1228&lt;=Orginal!$P$6,1,IF(AND(Orginal!E1228&gt;Orginal!$P$6,Orginal!E1228&lt;=Orginal!$Q$6),2,IF(AND(Orginal!E1228&gt;Orginal!$Q$6,Orginal!E1228&lt;=Orginal!$R$6),3,4)))</f>
        <v>3</v>
      </c>
      <c r="F728" s="2">
        <f xml:space="preserve"> IF(Orginal!F1228&lt;=Orginal!$P$7,1,IF(AND(Orginal!F1228&gt;Orginal!$P$7,Orginal!F1228&lt;=Orginal!$Q$7),2,IF(AND(Orginal!F1228&gt;Orginal!$Q$7,Orginal!F1228&lt;=Orginal!$R$7),3,4)))</f>
        <v>1</v>
      </c>
      <c r="G728" s="2">
        <f xml:space="preserve"> IF(Orginal!G1228&lt;=Orginal!$P$8,1,IF(AND(Orginal!G1228&gt;Orginal!$P$8,Orginal!G1228&lt;=Orginal!$Q$8),2,IF(AND(Orginal!G1228&gt;Orginal!$Q$8,Orginal!G1228&lt;=Orginal!$R$8),3,4)))</f>
        <v>4</v>
      </c>
      <c r="H728" s="2">
        <f xml:space="preserve"> IF(Orginal!H1228&lt;=Orginal!$P$9,1,IF(AND(Orginal!H1228&gt;Orginal!$P$9,Orginal!H1228&lt;=Orginal!$Q$9),2,IF(AND(Orginal!H1228&gt;Orginal!$Q$9,Orginal!H1228&lt;=Orginal!$R$9),3,4)))</f>
        <v>1</v>
      </c>
      <c r="I728" s="2">
        <f xml:space="preserve"> IF(Orginal!I1228&lt;=Orginal!$P$10,1,IF(AND(Orginal!I1228&gt;Orginal!$P$10,Orginal!I1228&lt;=Orginal!$Q$10),2,IF(AND(Orginal!I1228&gt;Orginal!$Q$10,Orginal!I1228&lt;=Orginal!$R$10),3,4)))</f>
        <v>1</v>
      </c>
      <c r="J728" s="2">
        <f xml:space="preserve"> IF(Orginal!J1228&lt;=Orginal!$P$11,1,IF(AND(Orginal!J1228&gt;Orginal!$P$11,Orginal!J1228&lt;=Orginal!$Q$11),2,IF(AND(Orginal!J1228&gt;Orginal!$Q$11,Orginal!J1228&lt;=Orginal!$R$11),3,4)))</f>
        <v>3</v>
      </c>
      <c r="K728" s="2">
        <f xml:space="preserve"> IF(Orginal!K1228&lt;=Orginal!$P$12,1,IF(AND(Orginal!K1228&gt;Orginal!$P$12,Orginal!K1228&lt;=Orginal!$Q$12),2,IF(AND(Orginal!K1228&gt;Orginal!$Q$12,Orginal!K1228&lt;=Orginal!$R$12),3,4)))</f>
        <v>1</v>
      </c>
      <c r="L728" s="2">
        <f xml:space="preserve"> IF(Orginal!L1228&lt;=Orginal!$P$13,1,IF(AND(Orginal!L1228&gt;Orginal!$P$13,Orginal!L1228&lt;=Orginal!$Q$13),2,IF(AND(Orginal!L1228&gt;Orginal!$Q$13,Orginal!L1228&lt;=Orginal!$R$13),3,4)))</f>
        <v>2</v>
      </c>
      <c r="M728" s="2">
        <v>0</v>
      </c>
    </row>
    <row r="729" spans="1:13">
      <c r="A729" s="2">
        <v>1228</v>
      </c>
      <c r="B729" s="2">
        <f xml:space="preserve"> IF(Orginal!B1229&lt;=Orginal!$P$3,1,IF(AND(Orginal!B1229&gt;Orginal!$P$3,Orginal!B1229&lt;=Orginal!$Q$3),2,IF(AND(Orginal!B1229&gt;Orginal!$Q$3,Orginal!B1229&lt;=Orginal!$R$3),3,4)))</f>
        <v>4</v>
      </c>
      <c r="C729" s="2">
        <f xml:space="preserve"> IF(Orginal!C1229&lt;=Orginal!$P$4,1,IF(AND(Orginal!C1229&gt;Orginal!$P$4,Orginal!C1229&lt;=Orginal!$Q$4),2,IF(AND(Orginal!C1229&gt;Orginal!$Q$4,Orginal!C1229&lt;=Orginal!$R$4),3,4)))</f>
        <v>3</v>
      </c>
      <c r="D729" s="2">
        <f xml:space="preserve"> IF(Orginal!D1229&lt;=Orginal!$P$5,1,IF(AND(Orginal!D1229&gt;Orginal!$P$5,Orginal!D1229&lt;=Orginal!$Q$5),2,IF(AND(Orginal!D1229&gt;Orginal!$Q$5,Orginal!D1229&lt;=Orginal!$R$5),3,4)))</f>
        <v>4</v>
      </c>
      <c r="E729" s="2">
        <f xml:space="preserve"> IF(Orginal!E1229&lt;=Orginal!$P$6,1,IF(AND(Orginal!E1229&gt;Orginal!$P$6,Orginal!E1229&lt;=Orginal!$Q$6),2,IF(AND(Orginal!E1229&gt;Orginal!$Q$6,Orginal!E1229&lt;=Orginal!$R$6),3,4)))</f>
        <v>3</v>
      </c>
      <c r="F729" s="2">
        <f xml:space="preserve"> IF(Orginal!F1229&lt;=Orginal!$P$7,1,IF(AND(Orginal!F1229&gt;Orginal!$P$7,Orginal!F1229&lt;=Orginal!$Q$7),2,IF(AND(Orginal!F1229&gt;Orginal!$Q$7,Orginal!F1229&lt;=Orginal!$R$7),3,4)))</f>
        <v>2</v>
      </c>
      <c r="G729" s="2">
        <f xml:space="preserve"> IF(Orginal!G1229&lt;=Orginal!$P$8,1,IF(AND(Orginal!G1229&gt;Orginal!$P$8,Orginal!G1229&lt;=Orginal!$Q$8),2,IF(AND(Orginal!G1229&gt;Orginal!$Q$8,Orginal!G1229&lt;=Orginal!$R$8),3,4)))</f>
        <v>3</v>
      </c>
      <c r="H729" s="2">
        <f xml:space="preserve"> IF(Orginal!H1229&lt;=Orginal!$P$9,1,IF(AND(Orginal!H1229&gt;Orginal!$P$9,Orginal!H1229&lt;=Orginal!$Q$9),2,IF(AND(Orginal!H1229&gt;Orginal!$Q$9,Orginal!H1229&lt;=Orginal!$R$9),3,4)))</f>
        <v>1</v>
      </c>
      <c r="I729" s="2">
        <f xml:space="preserve"> IF(Orginal!I1229&lt;=Orginal!$P$10,1,IF(AND(Orginal!I1229&gt;Orginal!$P$10,Orginal!I1229&lt;=Orginal!$Q$10),2,IF(AND(Orginal!I1229&gt;Orginal!$Q$10,Orginal!I1229&lt;=Orginal!$R$10),3,4)))</f>
        <v>3</v>
      </c>
      <c r="J729" s="2">
        <f xml:space="preserve"> IF(Orginal!J1229&lt;=Orginal!$P$11,1,IF(AND(Orginal!J1229&gt;Orginal!$P$11,Orginal!J1229&lt;=Orginal!$Q$11),2,IF(AND(Orginal!J1229&gt;Orginal!$Q$11,Orginal!J1229&lt;=Orginal!$R$11),3,4)))</f>
        <v>4</v>
      </c>
      <c r="K729" s="2">
        <f xml:space="preserve"> IF(Orginal!K1229&lt;=Orginal!$P$12,1,IF(AND(Orginal!K1229&gt;Orginal!$P$12,Orginal!K1229&lt;=Orginal!$Q$12),2,IF(AND(Orginal!K1229&gt;Orginal!$Q$12,Orginal!K1229&lt;=Orginal!$R$12),3,4)))</f>
        <v>2</v>
      </c>
      <c r="L729" s="2">
        <f xml:space="preserve"> IF(Orginal!L1229&lt;=Orginal!$P$13,1,IF(AND(Orginal!L1229&gt;Orginal!$P$13,Orginal!L1229&lt;=Orginal!$Q$13),2,IF(AND(Orginal!L1229&gt;Orginal!$Q$13,Orginal!L1229&lt;=Orginal!$R$13),3,4)))</f>
        <v>2</v>
      </c>
      <c r="M729" s="2">
        <v>0</v>
      </c>
    </row>
    <row r="730" spans="1:13">
      <c r="A730" s="2">
        <v>1229</v>
      </c>
      <c r="B730" s="2">
        <f xml:space="preserve"> IF(Orginal!B1230&lt;=Orginal!$P$3,1,IF(AND(Orginal!B1230&gt;Orginal!$P$3,Orginal!B1230&lt;=Orginal!$Q$3),2,IF(AND(Orginal!B1230&gt;Orginal!$Q$3,Orginal!B1230&lt;=Orginal!$R$3),3,4)))</f>
        <v>2</v>
      </c>
      <c r="C730" s="2">
        <f xml:space="preserve"> IF(Orginal!C1230&lt;=Orginal!$P$4,1,IF(AND(Orginal!C1230&gt;Orginal!$P$4,Orginal!C1230&lt;=Orginal!$Q$4),2,IF(AND(Orginal!C1230&gt;Orginal!$Q$4,Orginal!C1230&lt;=Orginal!$R$4),3,4)))</f>
        <v>3</v>
      </c>
      <c r="D730" s="2">
        <f xml:space="preserve"> IF(Orginal!D1230&lt;=Orginal!$P$5,1,IF(AND(Orginal!D1230&gt;Orginal!$P$5,Orginal!D1230&lt;=Orginal!$Q$5),2,IF(AND(Orginal!D1230&gt;Orginal!$Q$5,Orginal!D1230&lt;=Orginal!$R$5),3,4)))</f>
        <v>4</v>
      </c>
      <c r="E730" s="2">
        <f xml:space="preserve"> IF(Orginal!E1230&lt;=Orginal!$P$6,1,IF(AND(Orginal!E1230&gt;Orginal!$P$6,Orginal!E1230&lt;=Orginal!$Q$6),2,IF(AND(Orginal!E1230&gt;Orginal!$Q$6,Orginal!E1230&lt;=Orginal!$R$6),3,4)))</f>
        <v>2</v>
      </c>
      <c r="F730" s="2">
        <f xml:space="preserve"> IF(Orginal!F1230&lt;=Orginal!$P$7,1,IF(AND(Orginal!F1230&gt;Orginal!$P$7,Orginal!F1230&lt;=Orginal!$Q$7),2,IF(AND(Orginal!F1230&gt;Orginal!$Q$7,Orginal!F1230&lt;=Orginal!$R$7),3,4)))</f>
        <v>3</v>
      </c>
      <c r="G730" s="2">
        <f xml:space="preserve"> IF(Orginal!G1230&lt;=Orginal!$P$8,1,IF(AND(Orginal!G1230&gt;Orginal!$P$8,Orginal!G1230&lt;=Orginal!$Q$8),2,IF(AND(Orginal!G1230&gt;Orginal!$Q$8,Orginal!G1230&lt;=Orginal!$R$8),3,4)))</f>
        <v>3</v>
      </c>
      <c r="H730" s="2">
        <f xml:space="preserve"> IF(Orginal!H1230&lt;=Orginal!$P$9,1,IF(AND(Orginal!H1230&gt;Orginal!$P$9,Orginal!H1230&lt;=Orginal!$Q$9),2,IF(AND(Orginal!H1230&gt;Orginal!$Q$9,Orginal!H1230&lt;=Orginal!$R$9),3,4)))</f>
        <v>2</v>
      </c>
      <c r="I730" s="2">
        <f xml:space="preserve"> IF(Orginal!I1230&lt;=Orginal!$P$10,1,IF(AND(Orginal!I1230&gt;Orginal!$P$10,Orginal!I1230&lt;=Orginal!$Q$10),2,IF(AND(Orginal!I1230&gt;Orginal!$Q$10,Orginal!I1230&lt;=Orginal!$R$10),3,4)))</f>
        <v>4</v>
      </c>
      <c r="J730" s="2">
        <f xml:space="preserve"> IF(Orginal!J1230&lt;=Orginal!$P$11,1,IF(AND(Orginal!J1230&gt;Orginal!$P$11,Orginal!J1230&lt;=Orginal!$Q$11),2,IF(AND(Orginal!J1230&gt;Orginal!$Q$11,Orginal!J1230&lt;=Orginal!$R$11),3,4)))</f>
        <v>4</v>
      </c>
      <c r="K730" s="2">
        <f xml:space="preserve"> IF(Orginal!K1230&lt;=Orginal!$P$12,1,IF(AND(Orginal!K1230&gt;Orginal!$P$12,Orginal!K1230&lt;=Orginal!$Q$12),2,IF(AND(Orginal!K1230&gt;Orginal!$Q$12,Orginal!K1230&lt;=Orginal!$R$12),3,4)))</f>
        <v>1</v>
      </c>
      <c r="L730" s="2">
        <f xml:space="preserve"> IF(Orginal!L1230&lt;=Orginal!$P$13,1,IF(AND(Orginal!L1230&gt;Orginal!$P$13,Orginal!L1230&lt;=Orginal!$Q$13),2,IF(AND(Orginal!L1230&gt;Orginal!$Q$13,Orginal!L1230&lt;=Orginal!$R$13),3,4)))</f>
        <v>1</v>
      </c>
      <c r="M730" s="2">
        <v>0</v>
      </c>
    </row>
    <row r="731" spans="1:13">
      <c r="A731" s="2">
        <v>1230</v>
      </c>
      <c r="B731" s="2">
        <f xml:space="preserve"> IF(Orginal!B1231&lt;=Orginal!$P$3,1,IF(AND(Orginal!B1231&gt;Orginal!$P$3,Orginal!B1231&lt;=Orginal!$Q$3),2,IF(AND(Orginal!B1231&gt;Orginal!$Q$3,Orginal!B1231&lt;=Orginal!$R$3),3,4)))</f>
        <v>3</v>
      </c>
      <c r="C731" s="2">
        <f xml:space="preserve"> IF(Orginal!C1231&lt;=Orginal!$P$4,1,IF(AND(Orginal!C1231&gt;Orginal!$P$4,Orginal!C1231&lt;=Orginal!$Q$4),2,IF(AND(Orginal!C1231&gt;Orginal!$Q$4,Orginal!C1231&lt;=Orginal!$R$4),3,4)))</f>
        <v>3</v>
      </c>
      <c r="D731" s="2">
        <f xml:space="preserve"> IF(Orginal!D1231&lt;=Orginal!$P$5,1,IF(AND(Orginal!D1231&gt;Orginal!$P$5,Orginal!D1231&lt;=Orginal!$Q$5),2,IF(AND(Orginal!D1231&gt;Orginal!$Q$5,Orginal!D1231&lt;=Orginal!$R$5),3,4)))</f>
        <v>4</v>
      </c>
      <c r="E731" s="2">
        <f xml:space="preserve"> IF(Orginal!E1231&lt;=Orginal!$P$6,1,IF(AND(Orginal!E1231&gt;Orginal!$P$6,Orginal!E1231&lt;=Orginal!$Q$6),2,IF(AND(Orginal!E1231&gt;Orginal!$Q$6,Orginal!E1231&lt;=Orginal!$R$6),3,4)))</f>
        <v>3</v>
      </c>
      <c r="F731" s="2">
        <f xml:space="preserve"> IF(Orginal!F1231&lt;=Orginal!$P$7,1,IF(AND(Orginal!F1231&gt;Orginal!$P$7,Orginal!F1231&lt;=Orginal!$Q$7),2,IF(AND(Orginal!F1231&gt;Orginal!$Q$7,Orginal!F1231&lt;=Orginal!$R$7),3,4)))</f>
        <v>1</v>
      </c>
      <c r="G731" s="2">
        <f xml:space="preserve"> IF(Orginal!G1231&lt;=Orginal!$P$8,1,IF(AND(Orginal!G1231&gt;Orginal!$P$8,Orginal!G1231&lt;=Orginal!$Q$8),2,IF(AND(Orginal!G1231&gt;Orginal!$Q$8,Orginal!G1231&lt;=Orginal!$R$8),3,4)))</f>
        <v>1</v>
      </c>
      <c r="H731" s="2">
        <f xml:space="preserve"> IF(Orginal!H1231&lt;=Orginal!$P$9,1,IF(AND(Orginal!H1231&gt;Orginal!$P$9,Orginal!H1231&lt;=Orginal!$Q$9),2,IF(AND(Orginal!H1231&gt;Orginal!$Q$9,Orginal!H1231&lt;=Orginal!$R$9),3,4)))</f>
        <v>2</v>
      </c>
      <c r="I731" s="2">
        <f xml:space="preserve"> IF(Orginal!I1231&lt;=Orginal!$P$10,1,IF(AND(Orginal!I1231&gt;Orginal!$P$10,Orginal!I1231&lt;=Orginal!$Q$10),2,IF(AND(Orginal!I1231&gt;Orginal!$Q$10,Orginal!I1231&lt;=Orginal!$R$10),3,4)))</f>
        <v>4</v>
      </c>
      <c r="J731" s="2">
        <f xml:space="preserve"> IF(Orginal!J1231&lt;=Orginal!$P$11,1,IF(AND(Orginal!J1231&gt;Orginal!$P$11,Orginal!J1231&lt;=Orginal!$Q$11),2,IF(AND(Orginal!J1231&gt;Orginal!$Q$11,Orginal!J1231&lt;=Orginal!$R$11),3,4)))</f>
        <v>1</v>
      </c>
      <c r="K731" s="2">
        <f xml:space="preserve"> IF(Orginal!K1231&lt;=Orginal!$P$12,1,IF(AND(Orginal!K1231&gt;Orginal!$P$12,Orginal!K1231&lt;=Orginal!$Q$12),2,IF(AND(Orginal!K1231&gt;Orginal!$Q$12,Orginal!K1231&lt;=Orginal!$R$12),3,4)))</f>
        <v>1</v>
      </c>
      <c r="L731" s="2">
        <f xml:space="preserve"> IF(Orginal!L1231&lt;=Orginal!$P$13,1,IF(AND(Orginal!L1231&gt;Orginal!$P$13,Orginal!L1231&lt;=Orginal!$Q$13),2,IF(AND(Orginal!L1231&gt;Orginal!$Q$13,Orginal!L1231&lt;=Orginal!$R$13),3,4)))</f>
        <v>2</v>
      </c>
      <c r="M731" s="2">
        <v>0</v>
      </c>
    </row>
    <row r="732" spans="1:13">
      <c r="A732" s="2">
        <v>1231</v>
      </c>
      <c r="B732" s="2">
        <f xml:space="preserve"> IF(Orginal!B1232&lt;=Orginal!$P$3,1,IF(AND(Orginal!B1232&gt;Orginal!$P$3,Orginal!B1232&lt;=Orginal!$Q$3),2,IF(AND(Orginal!B1232&gt;Orginal!$Q$3,Orginal!B1232&lt;=Orginal!$R$3),3,4)))</f>
        <v>4</v>
      </c>
      <c r="C732" s="2">
        <f xml:space="preserve"> IF(Orginal!C1232&lt;=Orginal!$P$4,1,IF(AND(Orginal!C1232&gt;Orginal!$P$4,Orginal!C1232&lt;=Orginal!$Q$4),2,IF(AND(Orginal!C1232&gt;Orginal!$Q$4,Orginal!C1232&lt;=Orginal!$R$4),3,4)))</f>
        <v>2</v>
      </c>
      <c r="D732" s="2">
        <f xml:space="preserve"> IF(Orginal!D1232&lt;=Orginal!$P$5,1,IF(AND(Orginal!D1232&gt;Orginal!$P$5,Orginal!D1232&lt;=Orginal!$Q$5),2,IF(AND(Orginal!D1232&gt;Orginal!$Q$5,Orginal!D1232&lt;=Orginal!$R$5),3,4)))</f>
        <v>4</v>
      </c>
      <c r="E732" s="2">
        <f xml:space="preserve"> IF(Orginal!E1232&lt;=Orginal!$P$6,1,IF(AND(Orginal!E1232&gt;Orginal!$P$6,Orginal!E1232&lt;=Orginal!$Q$6),2,IF(AND(Orginal!E1232&gt;Orginal!$Q$6,Orginal!E1232&lt;=Orginal!$R$6),3,4)))</f>
        <v>3</v>
      </c>
      <c r="F732" s="2">
        <f xml:space="preserve"> IF(Orginal!F1232&lt;=Orginal!$P$7,1,IF(AND(Orginal!F1232&gt;Orginal!$P$7,Orginal!F1232&lt;=Orginal!$Q$7),2,IF(AND(Orginal!F1232&gt;Orginal!$Q$7,Orginal!F1232&lt;=Orginal!$R$7),3,4)))</f>
        <v>1</v>
      </c>
      <c r="G732" s="2">
        <f xml:space="preserve"> IF(Orginal!G1232&lt;=Orginal!$P$8,1,IF(AND(Orginal!G1232&gt;Orginal!$P$8,Orginal!G1232&lt;=Orginal!$Q$8),2,IF(AND(Orginal!G1232&gt;Orginal!$Q$8,Orginal!G1232&lt;=Orginal!$R$8),3,4)))</f>
        <v>2</v>
      </c>
      <c r="H732" s="2">
        <f xml:space="preserve"> IF(Orginal!H1232&lt;=Orginal!$P$9,1,IF(AND(Orginal!H1232&gt;Orginal!$P$9,Orginal!H1232&lt;=Orginal!$Q$9),2,IF(AND(Orginal!H1232&gt;Orginal!$Q$9,Orginal!H1232&lt;=Orginal!$R$9),3,4)))</f>
        <v>4</v>
      </c>
      <c r="I732" s="2">
        <f xml:space="preserve"> IF(Orginal!I1232&lt;=Orginal!$P$10,1,IF(AND(Orginal!I1232&gt;Orginal!$P$10,Orginal!I1232&lt;=Orginal!$Q$10),2,IF(AND(Orginal!I1232&gt;Orginal!$Q$10,Orginal!I1232&lt;=Orginal!$R$10),3,4)))</f>
        <v>2</v>
      </c>
      <c r="J732" s="2">
        <f xml:space="preserve"> IF(Orginal!J1232&lt;=Orginal!$P$11,1,IF(AND(Orginal!J1232&gt;Orginal!$P$11,Orginal!J1232&lt;=Orginal!$Q$11),2,IF(AND(Orginal!J1232&gt;Orginal!$Q$11,Orginal!J1232&lt;=Orginal!$R$11),3,4)))</f>
        <v>4</v>
      </c>
      <c r="K732" s="2">
        <f xml:space="preserve"> IF(Orginal!K1232&lt;=Orginal!$P$12,1,IF(AND(Orginal!K1232&gt;Orginal!$P$12,Orginal!K1232&lt;=Orginal!$Q$12),2,IF(AND(Orginal!K1232&gt;Orginal!$Q$12,Orginal!K1232&lt;=Orginal!$R$12),3,4)))</f>
        <v>1</v>
      </c>
      <c r="L732" s="2">
        <f xml:space="preserve"> IF(Orginal!L1232&lt;=Orginal!$P$13,1,IF(AND(Orginal!L1232&gt;Orginal!$P$13,Orginal!L1232&lt;=Orginal!$Q$13),2,IF(AND(Orginal!L1232&gt;Orginal!$Q$13,Orginal!L1232&lt;=Orginal!$R$13),3,4)))</f>
        <v>2</v>
      </c>
      <c r="M732" s="2">
        <v>0</v>
      </c>
    </row>
    <row r="733" spans="1:13">
      <c r="A733" s="2">
        <v>1232</v>
      </c>
      <c r="B733" s="2">
        <f xml:space="preserve"> IF(Orginal!B1233&lt;=Orginal!$P$3,1,IF(AND(Orginal!B1233&gt;Orginal!$P$3,Orginal!B1233&lt;=Orginal!$Q$3),2,IF(AND(Orginal!B1233&gt;Orginal!$Q$3,Orginal!B1233&lt;=Orginal!$R$3),3,4)))</f>
        <v>3</v>
      </c>
      <c r="C733" s="2">
        <f xml:space="preserve"> IF(Orginal!C1233&lt;=Orginal!$P$4,1,IF(AND(Orginal!C1233&gt;Orginal!$P$4,Orginal!C1233&lt;=Orginal!$Q$4),2,IF(AND(Orginal!C1233&gt;Orginal!$Q$4,Orginal!C1233&lt;=Orginal!$R$4),3,4)))</f>
        <v>2</v>
      </c>
      <c r="D733" s="2">
        <f xml:space="preserve"> IF(Orginal!D1233&lt;=Orginal!$P$5,1,IF(AND(Orginal!D1233&gt;Orginal!$P$5,Orginal!D1233&lt;=Orginal!$Q$5),2,IF(AND(Orginal!D1233&gt;Orginal!$Q$5,Orginal!D1233&lt;=Orginal!$R$5),3,4)))</f>
        <v>3</v>
      </c>
      <c r="E733" s="2">
        <f xml:space="preserve"> IF(Orginal!E1233&lt;=Orginal!$P$6,1,IF(AND(Orginal!E1233&gt;Orginal!$P$6,Orginal!E1233&lt;=Orginal!$Q$6),2,IF(AND(Orginal!E1233&gt;Orginal!$Q$6,Orginal!E1233&lt;=Orginal!$R$6),3,4)))</f>
        <v>4</v>
      </c>
      <c r="F733" s="2">
        <f xml:space="preserve"> IF(Orginal!F1233&lt;=Orginal!$P$7,1,IF(AND(Orginal!F1233&gt;Orginal!$P$7,Orginal!F1233&lt;=Orginal!$Q$7),2,IF(AND(Orginal!F1233&gt;Orginal!$Q$7,Orginal!F1233&lt;=Orginal!$R$7),3,4)))</f>
        <v>3</v>
      </c>
      <c r="G733" s="2">
        <f xml:space="preserve"> IF(Orginal!G1233&lt;=Orginal!$P$8,1,IF(AND(Orginal!G1233&gt;Orginal!$P$8,Orginal!G1233&lt;=Orginal!$Q$8),2,IF(AND(Orginal!G1233&gt;Orginal!$Q$8,Orginal!G1233&lt;=Orginal!$R$8),3,4)))</f>
        <v>2</v>
      </c>
      <c r="H733" s="2">
        <f xml:space="preserve"> IF(Orginal!H1233&lt;=Orginal!$P$9,1,IF(AND(Orginal!H1233&gt;Orginal!$P$9,Orginal!H1233&lt;=Orginal!$Q$9),2,IF(AND(Orginal!H1233&gt;Orginal!$Q$9,Orginal!H1233&lt;=Orginal!$R$9),3,4)))</f>
        <v>1</v>
      </c>
      <c r="I733" s="2">
        <f xml:space="preserve"> IF(Orginal!I1233&lt;=Orginal!$P$10,1,IF(AND(Orginal!I1233&gt;Orginal!$P$10,Orginal!I1233&lt;=Orginal!$Q$10),2,IF(AND(Orginal!I1233&gt;Orginal!$Q$10,Orginal!I1233&lt;=Orginal!$R$10),3,4)))</f>
        <v>4</v>
      </c>
      <c r="J733" s="2">
        <f xml:space="preserve"> IF(Orginal!J1233&lt;=Orginal!$P$11,1,IF(AND(Orginal!J1233&gt;Orginal!$P$11,Orginal!J1233&lt;=Orginal!$Q$11),2,IF(AND(Orginal!J1233&gt;Orginal!$Q$11,Orginal!J1233&lt;=Orginal!$R$11),3,4)))</f>
        <v>4</v>
      </c>
      <c r="K733" s="2">
        <f xml:space="preserve"> IF(Orginal!K1233&lt;=Orginal!$P$12,1,IF(AND(Orginal!K1233&gt;Orginal!$P$12,Orginal!K1233&lt;=Orginal!$Q$12),2,IF(AND(Orginal!K1233&gt;Orginal!$Q$12,Orginal!K1233&lt;=Orginal!$R$12),3,4)))</f>
        <v>2</v>
      </c>
      <c r="L733" s="2">
        <f xml:space="preserve"> IF(Orginal!L1233&lt;=Orginal!$P$13,1,IF(AND(Orginal!L1233&gt;Orginal!$P$13,Orginal!L1233&lt;=Orginal!$Q$13),2,IF(AND(Orginal!L1233&gt;Orginal!$Q$13,Orginal!L1233&lt;=Orginal!$R$13),3,4)))</f>
        <v>2</v>
      </c>
      <c r="M733" s="2">
        <v>0</v>
      </c>
    </row>
    <row r="734" spans="1:13">
      <c r="A734" s="2">
        <v>1233</v>
      </c>
      <c r="B734" s="2">
        <f xml:space="preserve"> IF(Orginal!B1234&lt;=Orginal!$P$3,1,IF(AND(Orginal!B1234&gt;Orginal!$P$3,Orginal!B1234&lt;=Orginal!$Q$3),2,IF(AND(Orginal!B1234&gt;Orginal!$Q$3,Orginal!B1234&lt;=Orginal!$R$3),3,4)))</f>
        <v>2</v>
      </c>
      <c r="C734" s="2">
        <f xml:space="preserve"> IF(Orginal!C1234&lt;=Orginal!$P$4,1,IF(AND(Orginal!C1234&gt;Orginal!$P$4,Orginal!C1234&lt;=Orginal!$Q$4),2,IF(AND(Orginal!C1234&gt;Orginal!$Q$4,Orginal!C1234&lt;=Orginal!$R$4),3,4)))</f>
        <v>3</v>
      </c>
      <c r="D734" s="2">
        <f xml:space="preserve"> IF(Orginal!D1234&lt;=Orginal!$P$5,1,IF(AND(Orginal!D1234&gt;Orginal!$P$5,Orginal!D1234&lt;=Orginal!$Q$5),2,IF(AND(Orginal!D1234&gt;Orginal!$Q$5,Orginal!D1234&lt;=Orginal!$R$5),3,4)))</f>
        <v>3</v>
      </c>
      <c r="E734" s="2">
        <f xml:space="preserve"> IF(Orginal!E1234&lt;=Orginal!$P$6,1,IF(AND(Orginal!E1234&gt;Orginal!$P$6,Orginal!E1234&lt;=Orginal!$Q$6),2,IF(AND(Orginal!E1234&gt;Orginal!$Q$6,Orginal!E1234&lt;=Orginal!$R$6),3,4)))</f>
        <v>3</v>
      </c>
      <c r="F734" s="2">
        <f xml:space="preserve"> IF(Orginal!F1234&lt;=Orginal!$P$7,1,IF(AND(Orginal!F1234&gt;Orginal!$P$7,Orginal!F1234&lt;=Orginal!$Q$7),2,IF(AND(Orginal!F1234&gt;Orginal!$Q$7,Orginal!F1234&lt;=Orginal!$R$7),3,4)))</f>
        <v>3</v>
      </c>
      <c r="G734" s="2">
        <f xml:space="preserve"> IF(Orginal!G1234&lt;=Orginal!$P$8,1,IF(AND(Orginal!G1234&gt;Orginal!$P$8,Orginal!G1234&lt;=Orginal!$Q$8),2,IF(AND(Orginal!G1234&gt;Orginal!$Q$8,Orginal!G1234&lt;=Orginal!$R$8),3,4)))</f>
        <v>2</v>
      </c>
      <c r="H734" s="2">
        <f xml:space="preserve"> IF(Orginal!H1234&lt;=Orginal!$P$9,1,IF(AND(Orginal!H1234&gt;Orginal!$P$9,Orginal!H1234&lt;=Orginal!$Q$9),2,IF(AND(Orginal!H1234&gt;Orginal!$Q$9,Orginal!H1234&lt;=Orginal!$R$9),3,4)))</f>
        <v>3</v>
      </c>
      <c r="I734" s="2">
        <f xml:space="preserve"> IF(Orginal!I1234&lt;=Orginal!$P$10,1,IF(AND(Orginal!I1234&gt;Orginal!$P$10,Orginal!I1234&lt;=Orginal!$Q$10),2,IF(AND(Orginal!I1234&gt;Orginal!$Q$10,Orginal!I1234&lt;=Orginal!$R$10),3,4)))</f>
        <v>1</v>
      </c>
      <c r="J734" s="2">
        <f xml:space="preserve"> IF(Orginal!J1234&lt;=Orginal!$P$11,1,IF(AND(Orginal!J1234&gt;Orginal!$P$11,Orginal!J1234&lt;=Orginal!$Q$11),2,IF(AND(Orginal!J1234&gt;Orginal!$Q$11,Orginal!J1234&lt;=Orginal!$R$11),3,4)))</f>
        <v>3</v>
      </c>
      <c r="K734" s="2">
        <f xml:space="preserve"> IF(Orginal!K1234&lt;=Orginal!$P$12,1,IF(AND(Orginal!K1234&gt;Orginal!$P$12,Orginal!K1234&lt;=Orginal!$Q$12),2,IF(AND(Orginal!K1234&gt;Orginal!$Q$12,Orginal!K1234&lt;=Orginal!$R$12),3,4)))</f>
        <v>1</v>
      </c>
      <c r="L734" s="2">
        <f xml:space="preserve"> IF(Orginal!L1234&lt;=Orginal!$P$13,1,IF(AND(Orginal!L1234&gt;Orginal!$P$13,Orginal!L1234&lt;=Orginal!$Q$13),2,IF(AND(Orginal!L1234&gt;Orginal!$Q$13,Orginal!L1234&lt;=Orginal!$R$13),3,4)))</f>
        <v>2</v>
      </c>
      <c r="M734" s="2">
        <v>0</v>
      </c>
    </row>
    <row r="735" spans="1:13">
      <c r="A735" s="2">
        <v>1234</v>
      </c>
      <c r="B735" s="2">
        <f xml:space="preserve"> IF(Orginal!B1235&lt;=Orginal!$P$3,1,IF(AND(Orginal!B1235&gt;Orginal!$P$3,Orginal!B1235&lt;=Orginal!$Q$3),2,IF(AND(Orginal!B1235&gt;Orginal!$Q$3,Orginal!B1235&lt;=Orginal!$R$3),3,4)))</f>
        <v>4</v>
      </c>
      <c r="C735" s="2">
        <f xml:space="preserve"> IF(Orginal!C1235&lt;=Orginal!$P$4,1,IF(AND(Orginal!C1235&gt;Orginal!$P$4,Orginal!C1235&lt;=Orginal!$Q$4),2,IF(AND(Orginal!C1235&gt;Orginal!$Q$4,Orginal!C1235&lt;=Orginal!$R$4),3,4)))</f>
        <v>2</v>
      </c>
      <c r="D735" s="2">
        <f xml:space="preserve"> IF(Orginal!D1235&lt;=Orginal!$P$5,1,IF(AND(Orginal!D1235&gt;Orginal!$P$5,Orginal!D1235&lt;=Orginal!$Q$5),2,IF(AND(Orginal!D1235&gt;Orginal!$Q$5,Orginal!D1235&lt;=Orginal!$R$5),3,4)))</f>
        <v>3</v>
      </c>
      <c r="E735" s="2">
        <f xml:space="preserve"> IF(Orginal!E1235&lt;=Orginal!$P$6,1,IF(AND(Orginal!E1235&gt;Orginal!$P$6,Orginal!E1235&lt;=Orginal!$Q$6),2,IF(AND(Orginal!E1235&gt;Orginal!$Q$6,Orginal!E1235&lt;=Orginal!$R$6),3,4)))</f>
        <v>3</v>
      </c>
      <c r="F735" s="2">
        <f xml:space="preserve"> IF(Orginal!F1235&lt;=Orginal!$P$7,1,IF(AND(Orginal!F1235&gt;Orginal!$P$7,Orginal!F1235&lt;=Orginal!$Q$7),2,IF(AND(Orginal!F1235&gt;Orginal!$Q$7,Orginal!F1235&lt;=Orginal!$R$7),3,4)))</f>
        <v>2</v>
      </c>
      <c r="G735" s="2">
        <f xml:space="preserve"> IF(Orginal!G1235&lt;=Orginal!$P$8,1,IF(AND(Orginal!G1235&gt;Orginal!$P$8,Orginal!G1235&lt;=Orginal!$Q$8),2,IF(AND(Orginal!G1235&gt;Orginal!$Q$8,Orginal!G1235&lt;=Orginal!$R$8),3,4)))</f>
        <v>2</v>
      </c>
      <c r="H735" s="2">
        <f xml:space="preserve"> IF(Orginal!H1235&lt;=Orginal!$P$9,1,IF(AND(Orginal!H1235&gt;Orginal!$P$9,Orginal!H1235&lt;=Orginal!$Q$9),2,IF(AND(Orginal!H1235&gt;Orginal!$Q$9,Orginal!H1235&lt;=Orginal!$R$9),3,4)))</f>
        <v>1</v>
      </c>
      <c r="I735" s="2">
        <f xml:space="preserve"> IF(Orginal!I1235&lt;=Orginal!$P$10,1,IF(AND(Orginal!I1235&gt;Orginal!$P$10,Orginal!I1235&lt;=Orginal!$Q$10),2,IF(AND(Orginal!I1235&gt;Orginal!$Q$10,Orginal!I1235&lt;=Orginal!$R$10),3,4)))</f>
        <v>2</v>
      </c>
      <c r="J735" s="2">
        <f xml:space="preserve"> IF(Orginal!J1235&lt;=Orginal!$P$11,1,IF(AND(Orginal!J1235&gt;Orginal!$P$11,Orginal!J1235&lt;=Orginal!$Q$11),2,IF(AND(Orginal!J1235&gt;Orginal!$Q$11,Orginal!J1235&lt;=Orginal!$R$11),3,4)))</f>
        <v>2</v>
      </c>
      <c r="K735" s="2">
        <f xml:space="preserve"> IF(Orginal!K1235&lt;=Orginal!$P$12,1,IF(AND(Orginal!K1235&gt;Orginal!$P$12,Orginal!K1235&lt;=Orginal!$Q$12),2,IF(AND(Orginal!K1235&gt;Orginal!$Q$12,Orginal!K1235&lt;=Orginal!$R$12),3,4)))</f>
        <v>1</v>
      </c>
      <c r="L735" s="2">
        <f xml:space="preserve"> IF(Orginal!L1235&lt;=Orginal!$P$13,1,IF(AND(Orginal!L1235&gt;Orginal!$P$13,Orginal!L1235&lt;=Orginal!$Q$13),2,IF(AND(Orginal!L1235&gt;Orginal!$Q$13,Orginal!L1235&lt;=Orginal!$R$13),3,4)))</f>
        <v>1</v>
      </c>
      <c r="M735" s="2">
        <v>0</v>
      </c>
    </row>
    <row r="736" spans="1:13">
      <c r="A736" s="2">
        <v>1235</v>
      </c>
      <c r="B736" s="2">
        <f xml:space="preserve"> IF(Orginal!B1236&lt;=Orginal!$P$3,1,IF(AND(Orginal!B1236&gt;Orginal!$P$3,Orginal!B1236&lt;=Orginal!$Q$3),2,IF(AND(Orginal!B1236&gt;Orginal!$Q$3,Orginal!B1236&lt;=Orginal!$R$3),3,4)))</f>
        <v>4</v>
      </c>
      <c r="C736" s="2">
        <f xml:space="preserve"> IF(Orginal!C1236&lt;=Orginal!$P$4,1,IF(AND(Orginal!C1236&gt;Orginal!$P$4,Orginal!C1236&lt;=Orginal!$Q$4),2,IF(AND(Orginal!C1236&gt;Orginal!$Q$4,Orginal!C1236&lt;=Orginal!$R$4),3,4)))</f>
        <v>3</v>
      </c>
      <c r="D736" s="2">
        <f xml:space="preserve"> IF(Orginal!D1236&lt;=Orginal!$P$5,1,IF(AND(Orginal!D1236&gt;Orginal!$P$5,Orginal!D1236&lt;=Orginal!$Q$5),2,IF(AND(Orginal!D1236&gt;Orginal!$Q$5,Orginal!D1236&lt;=Orginal!$R$5),3,4)))</f>
        <v>4</v>
      </c>
      <c r="E736" s="2">
        <f xml:space="preserve"> IF(Orginal!E1236&lt;=Orginal!$P$6,1,IF(AND(Orginal!E1236&gt;Orginal!$P$6,Orginal!E1236&lt;=Orginal!$Q$6),2,IF(AND(Orginal!E1236&gt;Orginal!$Q$6,Orginal!E1236&lt;=Orginal!$R$6),3,4)))</f>
        <v>4</v>
      </c>
      <c r="F736" s="2">
        <f xml:space="preserve"> IF(Orginal!F1236&lt;=Orginal!$P$7,1,IF(AND(Orginal!F1236&gt;Orginal!$P$7,Orginal!F1236&lt;=Orginal!$Q$7),2,IF(AND(Orginal!F1236&gt;Orginal!$Q$7,Orginal!F1236&lt;=Orginal!$R$7),3,4)))</f>
        <v>3</v>
      </c>
      <c r="G736" s="2">
        <f xml:space="preserve"> IF(Orginal!G1236&lt;=Orginal!$P$8,1,IF(AND(Orginal!G1236&gt;Orginal!$P$8,Orginal!G1236&lt;=Orginal!$Q$8),2,IF(AND(Orginal!G1236&gt;Orginal!$Q$8,Orginal!G1236&lt;=Orginal!$R$8),3,4)))</f>
        <v>1</v>
      </c>
      <c r="H736" s="2">
        <f xml:space="preserve"> IF(Orginal!H1236&lt;=Orginal!$P$9,1,IF(AND(Orginal!H1236&gt;Orginal!$P$9,Orginal!H1236&lt;=Orginal!$Q$9),2,IF(AND(Orginal!H1236&gt;Orginal!$Q$9,Orginal!H1236&lt;=Orginal!$R$9),3,4)))</f>
        <v>2</v>
      </c>
      <c r="I736" s="2">
        <f xml:space="preserve"> IF(Orginal!I1236&lt;=Orginal!$P$10,1,IF(AND(Orginal!I1236&gt;Orginal!$P$10,Orginal!I1236&lt;=Orginal!$Q$10),2,IF(AND(Orginal!I1236&gt;Orginal!$Q$10,Orginal!I1236&lt;=Orginal!$R$10),3,4)))</f>
        <v>4</v>
      </c>
      <c r="J736" s="2">
        <f xml:space="preserve"> IF(Orginal!J1236&lt;=Orginal!$P$11,1,IF(AND(Orginal!J1236&gt;Orginal!$P$11,Orginal!J1236&lt;=Orginal!$Q$11),2,IF(AND(Orginal!J1236&gt;Orginal!$Q$11,Orginal!J1236&lt;=Orginal!$R$11),3,4)))</f>
        <v>3</v>
      </c>
      <c r="K736" s="2">
        <f xml:space="preserve"> IF(Orginal!K1236&lt;=Orginal!$P$12,1,IF(AND(Orginal!K1236&gt;Orginal!$P$12,Orginal!K1236&lt;=Orginal!$Q$12),2,IF(AND(Orginal!K1236&gt;Orginal!$Q$12,Orginal!K1236&lt;=Orginal!$R$12),3,4)))</f>
        <v>2</v>
      </c>
      <c r="L736" s="2">
        <f xml:space="preserve"> IF(Orginal!L1236&lt;=Orginal!$P$13,1,IF(AND(Orginal!L1236&gt;Orginal!$P$13,Orginal!L1236&lt;=Orginal!$Q$13),2,IF(AND(Orginal!L1236&gt;Orginal!$Q$13,Orginal!L1236&lt;=Orginal!$R$13),3,4)))</f>
        <v>2</v>
      </c>
      <c r="M736" s="2">
        <v>0</v>
      </c>
    </row>
    <row r="737" spans="1:13">
      <c r="A737" s="2">
        <v>1236</v>
      </c>
      <c r="B737" s="2">
        <f xml:space="preserve"> IF(Orginal!B1237&lt;=Orginal!$P$3,1,IF(AND(Orginal!B1237&gt;Orginal!$P$3,Orginal!B1237&lt;=Orginal!$Q$3),2,IF(AND(Orginal!B1237&gt;Orginal!$Q$3,Orginal!B1237&lt;=Orginal!$R$3),3,4)))</f>
        <v>4</v>
      </c>
      <c r="C737" s="2">
        <f xml:space="preserve"> IF(Orginal!C1237&lt;=Orginal!$P$4,1,IF(AND(Orginal!C1237&gt;Orginal!$P$4,Orginal!C1237&lt;=Orginal!$Q$4),2,IF(AND(Orginal!C1237&gt;Orginal!$Q$4,Orginal!C1237&lt;=Orginal!$R$4),3,4)))</f>
        <v>4</v>
      </c>
      <c r="D737" s="2">
        <f xml:space="preserve"> IF(Orginal!D1237&lt;=Orginal!$P$5,1,IF(AND(Orginal!D1237&gt;Orginal!$P$5,Orginal!D1237&lt;=Orginal!$Q$5),2,IF(AND(Orginal!D1237&gt;Orginal!$Q$5,Orginal!D1237&lt;=Orginal!$R$5),3,4)))</f>
        <v>3</v>
      </c>
      <c r="E737" s="2">
        <f xml:space="preserve"> IF(Orginal!E1237&lt;=Orginal!$P$6,1,IF(AND(Orginal!E1237&gt;Orginal!$P$6,Orginal!E1237&lt;=Orginal!$Q$6),2,IF(AND(Orginal!E1237&gt;Orginal!$Q$6,Orginal!E1237&lt;=Orginal!$R$6),3,4)))</f>
        <v>1</v>
      </c>
      <c r="F737" s="2">
        <f xml:space="preserve"> IF(Orginal!F1237&lt;=Orginal!$P$7,1,IF(AND(Orginal!F1237&gt;Orginal!$P$7,Orginal!F1237&lt;=Orginal!$Q$7),2,IF(AND(Orginal!F1237&gt;Orginal!$Q$7,Orginal!F1237&lt;=Orginal!$R$7),3,4)))</f>
        <v>3</v>
      </c>
      <c r="G737" s="2">
        <f xml:space="preserve"> IF(Orginal!G1237&lt;=Orginal!$P$8,1,IF(AND(Orginal!G1237&gt;Orginal!$P$8,Orginal!G1237&lt;=Orginal!$Q$8),2,IF(AND(Orginal!G1237&gt;Orginal!$Q$8,Orginal!G1237&lt;=Orginal!$R$8),3,4)))</f>
        <v>2</v>
      </c>
      <c r="H737" s="2">
        <f xml:space="preserve"> IF(Orginal!H1237&lt;=Orginal!$P$9,1,IF(AND(Orginal!H1237&gt;Orginal!$P$9,Orginal!H1237&lt;=Orginal!$Q$9),2,IF(AND(Orginal!H1237&gt;Orginal!$Q$9,Orginal!H1237&lt;=Orginal!$R$9),3,4)))</f>
        <v>3</v>
      </c>
      <c r="I737" s="2">
        <f xml:space="preserve"> IF(Orginal!I1237&lt;=Orginal!$P$10,1,IF(AND(Orginal!I1237&gt;Orginal!$P$10,Orginal!I1237&lt;=Orginal!$Q$10),2,IF(AND(Orginal!I1237&gt;Orginal!$Q$10,Orginal!I1237&lt;=Orginal!$R$10),3,4)))</f>
        <v>4</v>
      </c>
      <c r="J737" s="2">
        <f xml:space="preserve"> IF(Orginal!J1237&lt;=Orginal!$P$11,1,IF(AND(Orginal!J1237&gt;Orginal!$P$11,Orginal!J1237&lt;=Orginal!$Q$11),2,IF(AND(Orginal!J1237&gt;Orginal!$Q$11,Orginal!J1237&lt;=Orginal!$R$11),3,4)))</f>
        <v>3</v>
      </c>
      <c r="K737" s="2">
        <f xml:space="preserve"> IF(Orginal!K1237&lt;=Orginal!$P$12,1,IF(AND(Orginal!K1237&gt;Orginal!$P$12,Orginal!K1237&lt;=Orginal!$Q$12),2,IF(AND(Orginal!K1237&gt;Orginal!$Q$12,Orginal!K1237&lt;=Orginal!$R$12),3,4)))</f>
        <v>1</v>
      </c>
      <c r="L737" s="2">
        <f xml:space="preserve"> IF(Orginal!L1237&lt;=Orginal!$P$13,1,IF(AND(Orginal!L1237&gt;Orginal!$P$13,Orginal!L1237&lt;=Orginal!$Q$13),2,IF(AND(Orginal!L1237&gt;Orginal!$Q$13,Orginal!L1237&lt;=Orginal!$R$13),3,4)))</f>
        <v>1</v>
      </c>
      <c r="M737" s="2">
        <v>0</v>
      </c>
    </row>
    <row r="738" spans="1:13">
      <c r="A738" s="2">
        <v>1237</v>
      </c>
      <c r="B738" s="2">
        <f xml:space="preserve"> IF(Orginal!B1238&lt;=Orginal!$P$3,1,IF(AND(Orginal!B1238&gt;Orginal!$P$3,Orginal!B1238&lt;=Orginal!$Q$3),2,IF(AND(Orginal!B1238&gt;Orginal!$Q$3,Orginal!B1238&lt;=Orginal!$R$3),3,4)))</f>
        <v>4</v>
      </c>
      <c r="C738" s="2">
        <f xml:space="preserve"> IF(Orginal!C1238&lt;=Orginal!$P$4,1,IF(AND(Orginal!C1238&gt;Orginal!$P$4,Orginal!C1238&lt;=Orginal!$Q$4),2,IF(AND(Orginal!C1238&gt;Orginal!$Q$4,Orginal!C1238&lt;=Orginal!$R$4),3,4)))</f>
        <v>4</v>
      </c>
      <c r="D738" s="2">
        <f xml:space="preserve"> IF(Orginal!D1238&lt;=Orginal!$P$5,1,IF(AND(Orginal!D1238&gt;Orginal!$P$5,Orginal!D1238&lt;=Orginal!$Q$5),2,IF(AND(Orginal!D1238&gt;Orginal!$Q$5,Orginal!D1238&lt;=Orginal!$R$5),3,4)))</f>
        <v>3</v>
      </c>
      <c r="E738" s="2">
        <f xml:space="preserve"> IF(Orginal!E1238&lt;=Orginal!$P$6,1,IF(AND(Orginal!E1238&gt;Orginal!$P$6,Orginal!E1238&lt;=Orginal!$Q$6),2,IF(AND(Orginal!E1238&gt;Orginal!$Q$6,Orginal!E1238&lt;=Orginal!$R$6),3,4)))</f>
        <v>1</v>
      </c>
      <c r="F738" s="2">
        <f xml:space="preserve"> IF(Orginal!F1238&lt;=Orginal!$P$7,1,IF(AND(Orginal!F1238&gt;Orginal!$P$7,Orginal!F1238&lt;=Orginal!$Q$7),2,IF(AND(Orginal!F1238&gt;Orginal!$Q$7,Orginal!F1238&lt;=Orginal!$R$7),3,4)))</f>
        <v>2</v>
      </c>
      <c r="G738" s="2">
        <f xml:space="preserve"> IF(Orginal!G1238&lt;=Orginal!$P$8,1,IF(AND(Orginal!G1238&gt;Orginal!$P$8,Orginal!G1238&lt;=Orginal!$Q$8),2,IF(AND(Orginal!G1238&gt;Orginal!$Q$8,Orginal!G1238&lt;=Orginal!$R$8),3,4)))</f>
        <v>4</v>
      </c>
      <c r="H738" s="2">
        <f xml:space="preserve"> IF(Orginal!H1238&lt;=Orginal!$P$9,1,IF(AND(Orginal!H1238&gt;Orginal!$P$9,Orginal!H1238&lt;=Orginal!$Q$9),2,IF(AND(Orginal!H1238&gt;Orginal!$Q$9,Orginal!H1238&lt;=Orginal!$R$9),3,4)))</f>
        <v>2</v>
      </c>
      <c r="I738" s="2">
        <f xml:space="preserve"> IF(Orginal!I1238&lt;=Orginal!$P$10,1,IF(AND(Orginal!I1238&gt;Orginal!$P$10,Orginal!I1238&lt;=Orginal!$Q$10),2,IF(AND(Orginal!I1238&gt;Orginal!$Q$10,Orginal!I1238&lt;=Orginal!$R$10),3,4)))</f>
        <v>3</v>
      </c>
      <c r="J738" s="2">
        <f xml:space="preserve"> IF(Orginal!J1238&lt;=Orginal!$P$11,1,IF(AND(Orginal!J1238&gt;Orginal!$P$11,Orginal!J1238&lt;=Orginal!$Q$11),2,IF(AND(Orginal!J1238&gt;Orginal!$Q$11,Orginal!J1238&lt;=Orginal!$R$11),3,4)))</f>
        <v>3</v>
      </c>
      <c r="K738" s="2">
        <f xml:space="preserve"> IF(Orginal!K1238&lt;=Orginal!$P$12,1,IF(AND(Orginal!K1238&gt;Orginal!$P$12,Orginal!K1238&lt;=Orginal!$Q$12),2,IF(AND(Orginal!K1238&gt;Orginal!$Q$12,Orginal!K1238&lt;=Orginal!$R$12),3,4)))</f>
        <v>2</v>
      </c>
      <c r="L738" s="2">
        <f xml:space="preserve"> IF(Orginal!L1238&lt;=Orginal!$P$13,1,IF(AND(Orginal!L1238&gt;Orginal!$P$13,Orginal!L1238&lt;=Orginal!$Q$13),2,IF(AND(Orginal!L1238&gt;Orginal!$Q$13,Orginal!L1238&lt;=Orginal!$R$13),3,4)))</f>
        <v>1</v>
      </c>
      <c r="M738" s="2">
        <v>0</v>
      </c>
    </row>
    <row r="739" spans="1:13">
      <c r="A739" s="2">
        <v>1238</v>
      </c>
      <c r="B739" s="2">
        <f xml:space="preserve"> IF(Orginal!B1239&lt;=Orginal!$P$3,1,IF(AND(Orginal!B1239&gt;Orginal!$P$3,Orginal!B1239&lt;=Orginal!$Q$3),2,IF(AND(Orginal!B1239&gt;Orginal!$Q$3,Orginal!B1239&lt;=Orginal!$R$3),3,4)))</f>
        <v>1</v>
      </c>
      <c r="C739" s="2">
        <f xml:space="preserve"> IF(Orginal!C1239&lt;=Orginal!$P$4,1,IF(AND(Orginal!C1239&gt;Orginal!$P$4,Orginal!C1239&lt;=Orginal!$Q$4),2,IF(AND(Orginal!C1239&gt;Orginal!$Q$4,Orginal!C1239&lt;=Orginal!$R$4),3,4)))</f>
        <v>4</v>
      </c>
      <c r="D739" s="2">
        <f xml:space="preserve"> IF(Orginal!D1239&lt;=Orginal!$P$5,1,IF(AND(Orginal!D1239&gt;Orginal!$P$5,Orginal!D1239&lt;=Orginal!$Q$5),2,IF(AND(Orginal!D1239&gt;Orginal!$Q$5,Orginal!D1239&lt;=Orginal!$R$5),3,4)))</f>
        <v>4</v>
      </c>
      <c r="E739" s="2">
        <f xml:space="preserve"> IF(Orginal!E1239&lt;=Orginal!$P$6,1,IF(AND(Orginal!E1239&gt;Orginal!$P$6,Orginal!E1239&lt;=Orginal!$Q$6),2,IF(AND(Orginal!E1239&gt;Orginal!$Q$6,Orginal!E1239&lt;=Orginal!$R$6),3,4)))</f>
        <v>4</v>
      </c>
      <c r="F739" s="2">
        <f xml:space="preserve"> IF(Orginal!F1239&lt;=Orginal!$P$7,1,IF(AND(Orginal!F1239&gt;Orginal!$P$7,Orginal!F1239&lt;=Orginal!$Q$7),2,IF(AND(Orginal!F1239&gt;Orginal!$Q$7,Orginal!F1239&lt;=Orginal!$R$7),3,4)))</f>
        <v>1</v>
      </c>
      <c r="G739" s="2">
        <f xml:space="preserve"> IF(Orginal!G1239&lt;=Orginal!$P$8,1,IF(AND(Orginal!G1239&gt;Orginal!$P$8,Orginal!G1239&lt;=Orginal!$Q$8),2,IF(AND(Orginal!G1239&gt;Orginal!$Q$8,Orginal!G1239&lt;=Orginal!$R$8),3,4)))</f>
        <v>1</v>
      </c>
      <c r="H739" s="2">
        <f xml:space="preserve"> IF(Orginal!H1239&lt;=Orginal!$P$9,1,IF(AND(Orginal!H1239&gt;Orginal!$P$9,Orginal!H1239&lt;=Orginal!$Q$9),2,IF(AND(Orginal!H1239&gt;Orginal!$Q$9,Orginal!H1239&lt;=Orginal!$R$9),3,4)))</f>
        <v>3</v>
      </c>
      <c r="I739" s="2">
        <f xml:space="preserve"> IF(Orginal!I1239&lt;=Orginal!$P$10,1,IF(AND(Orginal!I1239&gt;Orginal!$P$10,Orginal!I1239&lt;=Orginal!$Q$10),2,IF(AND(Orginal!I1239&gt;Orginal!$Q$10,Orginal!I1239&lt;=Orginal!$R$10),3,4)))</f>
        <v>3</v>
      </c>
      <c r="J739" s="2">
        <f xml:space="preserve"> IF(Orginal!J1239&lt;=Orginal!$P$11,1,IF(AND(Orginal!J1239&gt;Orginal!$P$11,Orginal!J1239&lt;=Orginal!$Q$11),2,IF(AND(Orginal!J1239&gt;Orginal!$Q$11,Orginal!J1239&lt;=Orginal!$R$11),3,4)))</f>
        <v>4</v>
      </c>
      <c r="K739" s="2">
        <f xml:space="preserve"> IF(Orginal!K1239&lt;=Orginal!$P$12,1,IF(AND(Orginal!K1239&gt;Orginal!$P$12,Orginal!K1239&lt;=Orginal!$Q$12),2,IF(AND(Orginal!K1239&gt;Orginal!$Q$12,Orginal!K1239&lt;=Orginal!$R$12),3,4)))</f>
        <v>2</v>
      </c>
      <c r="L739" s="2">
        <f xml:space="preserve"> IF(Orginal!L1239&lt;=Orginal!$P$13,1,IF(AND(Orginal!L1239&gt;Orginal!$P$13,Orginal!L1239&lt;=Orginal!$Q$13),2,IF(AND(Orginal!L1239&gt;Orginal!$Q$13,Orginal!L1239&lt;=Orginal!$R$13),3,4)))</f>
        <v>2</v>
      </c>
      <c r="M739" s="2">
        <v>0</v>
      </c>
    </row>
    <row r="740" spans="1:13">
      <c r="A740" s="2">
        <v>1239</v>
      </c>
      <c r="B740" s="2">
        <f xml:space="preserve"> IF(Orginal!B1240&lt;=Orginal!$P$3,1,IF(AND(Orginal!B1240&gt;Orginal!$P$3,Orginal!B1240&lt;=Orginal!$Q$3),2,IF(AND(Orginal!B1240&gt;Orginal!$Q$3,Orginal!B1240&lt;=Orginal!$R$3),3,4)))</f>
        <v>4</v>
      </c>
      <c r="C740" s="2">
        <f xml:space="preserve"> IF(Orginal!C1240&lt;=Orginal!$P$4,1,IF(AND(Orginal!C1240&gt;Orginal!$P$4,Orginal!C1240&lt;=Orginal!$Q$4),2,IF(AND(Orginal!C1240&gt;Orginal!$Q$4,Orginal!C1240&lt;=Orginal!$R$4),3,4)))</f>
        <v>4</v>
      </c>
      <c r="D740" s="2">
        <f xml:space="preserve"> IF(Orginal!D1240&lt;=Orginal!$P$5,1,IF(AND(Orginal!D1240&gt;Orginal!$P$5,Orginal!D1240&lt;=Orginal!$Q$5),2,IF(AND(Orginal!D1240&gt;Orginal!$Q$5,Orginal!D1240&lt;=Orginal!$R$5),3,4)))</f>
        <v>4</v>
      </c>
      <c r="E740" s="2">
        <f xml:space="preserve"> IF(Orginal!E1240&lt;=Orginal!$P$6,1,IF(AND(Orginal!E1240&gt;Orginal!$P$6,Orginal!E1240&lt;=Orginal!$Q$6),2,IF(AND(Orginal!E1240&gt;Orginal!$Q$6,Orginal!E1240&lt;=Orginal!$R$6),3,4)))</f>
        <v>2</v>
      </c>
      <c r="F740" s="2">
        <f xml:space="preserve"> IF(Orginal!F1240&lt;=Orginal!$P$7,1,IF(AND(Orginal!F1240&gt;Orginal!$P$7,Orginal!F1240&lt;=Orginal!$Q$7),2,IF(AND(Orginal!F1240&gt;Orginal!$Q$7,Orginal!F1240&lt;=Orginal!$R$7),3,4)))</f>
        <v>2</v>
      </c>
      <c r="G740" s="2">
        <f xml:space="preserve"> IF(Orginal!G1240&lt;=Orginal!$P$8,1,IF(AND(Orginal!G1240&gt;Orginal!$P$8,Orginal!G1240&lt;=Orginal!$Q$8),2,IF(AND(Orginal!G1240&gt;Orginal!$Q$8,Orginal!G1240&lt;=Orginal!$R$8),3,4)))</f>
        <v>4</v>
      </c>
      <c r="H740" s="2">
        <f xml:space="preserve"> IF(Orginal!H1240&lt;=Orginal!$P$9,1,IF(AND(Orginal!H1240&gt;Orginal!$P$9,Orginal!H1240&lt;=Orginal!$Q$9),2,IF(AND(Orginal!H1240&gt;Orginal!$Q$9,Orginal!H1240&lt;=Orginal!$R$9),3,4)))</f>
        <v>2</v>
      </c>
      <c r="I740" s="2">
        <f xml:space="preserve"> IF(Orginal!I1240&lt;=Orginal!$P$10,1,IF(AND(Orginal!I1240&gt;Orginal!$P$10,Orginal!I1240&lt;=Orginal!$Q$10),2,IF(AND(Orginal!I1240&gt;Orginal!$Q$10,Orginal!I1240&lt;=Orginal!$R$10),3,4)))</f>
        <v>3</v>
      </c>
      <c r="J740" s="2">
        <f xml:space="preserve"> IF(Orginal!J1240&lt;=Orginal!$P$11,1,IF(AND(Orginal!J1240&gt;Orginal!$P$11,Orginal!J1240&lt;=Orginal!$Q$11),2,IF(AND(Orginal!J1240&gt;Orginal!$Q$11,Orginal!J1240&lt;=Orginal!$R$11),3,4)))</f>
        <v>3</v>
      </c>
      <c r="K740" s="2">
        <f xml:space="preserve"> IF(Orginal!K1240&lt;=Orginal!$P$12,1,IF(AND(Orginal!K1240&gt;Orginal!$P$12,Orginal!K1240&lt;=Orginal!$Q$12),2,IF(AND(Orginal!K1240&gt;Orginal!$Q$12,Orginal!K1240&lt;=Orginal!$R$12),3,4)))</f>
        <v>2</v>
      </c>
      <c r="L740" s="2">
        <f xml:space="preserve"> IF(Orginal!L1240&lt;=Orginal!$P$13,1,IF(AND(Orginal!L1240&gt;Orginal!$P$13,Orginal!L1240&lt;=Orginal!$Q$13),2,IF(AND(Orginal!L1240&gt;Orginal!$Q$13,Orginal!L1240&lt;=Orginal!$R$13),3,4)))</f>
        <v>3</v>
      </c>
      <c r="M740" s="2">
        <v>0</v>
      </c>
    </row>
    <row r="741" spans="1:13">
      <c r="A741" s="2">
        <v>1240</v>
      </c>
      <c r="B741" s="2">
        <f xml:space="preserve"> IF(Orginal!B1241&lt;=Orginal!$P$3,1,IF(AND(Orginal!B1241&gt;Orginal!$P$3,Orginal!B1241&lt;=Orginal!$Q$3),2,IF(AND(Orginal!B1241&gt;Orginal!$Q$3,Orginal!B1241&lt;=Orginal!$R$3),3,4)))</f>
        <v>4</v>
      </c>
      <c r="C741" s="2">
        <f xml:space="preserve"> IF(Orginal!C1241&lt;=Orginal!$P$4,1,IF(AND(Orginal!C1241&gt;Orginal!$P$4,Orginal!C1241&lt;=Orginal!$Q$4),2,IF(AND(Orginal!C1241&gt;Orginal!$Q$4,Orginal!C1241&lt;=Orginal!$R$4),3,4)))</f>
        <v>3</v>
      </c>
      <c r="D741" s="2">
        <f xml:space="preserve"> IF(Orginal!D1241&lt;=Orginal!$P$5,1,IF(AND(Orginal!D1241&gt;Orginal!$P$5,Orginal!D1241&lt;=Orginal!$Q$5),2,IF(AND(Orginal!D1241&gt;Orginal!$Q$5,Orginal!D1241&lt;=Orginal!$R$5),3,4)))</f>
        <v>3</v>
      </c>
      <c r="E741" s="2">
        <f xml:space="preserve"> IF(Orginal!E1241&lt;=Orginal!$P$6,1,IF(AND(Orginal!E1241&gt;Orginal!$P$6,Orginal!E1241&lt;=Orginal!$Q$6),2,IF(AND(Orginal!E1241&gt;Orginal!$Q$6,Orginal!E1241&lt;=Orginal!$R$6),3,4)))</f>
        <v>3</v>
      </c>
      <c r="F741" s="2">
        <f xml:space="preserve"> IF(Orginal!F1241&lt;=Orginal!$P$7,1,IF(AND(Orginal!F1241&gt;Orginal!$P$7,Orginal!F1241&lt;=Orginal!$Q$7),2,IF(AND(Orginal!F1241&gt;Orginal!$Q$7,Orginal!F1241&lt;=Orginal!$R$7),3,4)))</f>
        <v>4</v>
      </c>
      <c r="G741" s="2">
        <f xml:space="preserve"> IF(Orginal!G1241&lt;=Orginal!$P$8,1,IF(AND(Orginal!G1241&gt;Orginal!$P$8,Orginal!G1241&lt;=Orginal!$Q$8),2,IF(AND(Orginal!G1241&gt;Orginal!$Q$8,Orginal!G1241&lt;=Orginal!$R$8),3,4)))</f>
        <v>2</v>
      </c>
      <c r="H741" s="2">
        <f xml:space="preserve"> IF(Orginal!H1241&lt;=Orginal!$P$9,1,IF(AND(Orginal!H1241&gt;Orginal!$P$9,Orginal!H1241&lt;=Orginal!$Q$9),2,IF(AND(Orginal!H1241&gt;Orginal!$Q$9,Orginal!H1241&lt;=Orginal!$R$9),3,4)))</f>
        <v>3</v>
      </c>
      <c r="I741" s="2">
        <f xml:space="preserve"> IF(Orginal!I1241&lt;=Orginal!$P$10,1,IF(AND(Orginal!I1241&gt;Orginal!$P$10,Orginal!I1241&lt;=Orginal!$Q$10),2,IF(AND(Orginal!I1241&gt;Orginal!$Q$10,Orginal!I1241&lt;=Orginal!$R$10),3,4)))</f>
        <v>2</v>
      </c>
      <c r="J741" s="2">
        <f xml:space="preserve"> IF(Orginal!J1241&lt;=Orginal!$P$11,1,IF(AND(Orginal!J1241&gt;Orginal!$P$11,Orginal!J1241&lt;=Orginal!$Q$11),2,IF(AND(Orginal!J1241&gt;Orginal!$Q$11,Orginal!J1241&lt;=Orginal!$R$11),3,4)))</f>
        <v>4</v>
      </c>
      <c r="K741" s="2">
        <f xml:space="preserve"> IF(Orginal!K1241&lt;=Orginal!$P$12,1,IF(AND(Orginal!K1241&gt;Orginal!$P$12,Orginal!K1241&lt;=Orginal!$Q$12),2,IF(AND(Orginal!K1241&gt;Orginal!$Q$12,Orginal!K1241&lt;=Orginal!$R$12),3,4)))</f>
        <v>2</v>
      </c>
      <c r="L741" s="2">
        <f xml:space="preserve"> IF(Orginal!L1241&lt;=Orginal!$P$13,1,IF(AND(Orginal!L1241&gt;Orginal!$P$13,Orginal!L1241&lt;=Orginal!$Q$13),2,IF(AND(Orginal!L1241&gt;Orginal!$Q$13,Orginal!L1241&lt;=Orginal!$R$13),3,4)))</f>
        <v>3</v>
      </c>
      <c r="M741" s="2">
        <v>0</v>
      </c>
    </row>
    <row r="742" spans="1:13">
      <c r="A742" s="2">
        <v>1241</v>
      </c>
      <c r="B742" s="2">
        <f xml:space="preserve"> IF(Orginal!B1242&lt;=Orginal!$P$3,1,IF(AND(Orginal!B1242&gt;Orginal!$P$3,Orginal!B1242&lt;=Orginal!$Q$3),2,IF(AND(Orginal!B1242&gt;Orginal!$Q$3,Orginal!B1242&lt;=Orginal!$R$3),3,4)))</f>
        <v>1</v>
      </c>
      <c r="C742" s="2">
        <f xml:space="preserve"> IF(Orginal!C1242&lt;=Orginal!$P$4,1,IF(AND(Orginal!C1242&gt;Orginal!$P$4,Orginal!C1242&lt;=Orginal!$Q$4),2,IF(AND(Orginal!C1242&gt;Orginal!$Q$4,Orginal!C1242&lt;=Orginal!$R$4),3,4)))</f>
        <v>4</v>
      </c>
      <c r="D742" s="2">
        <f xml:space="preserve"> IF(Orginal!D1242&lt;=Orginal!$P$5,1,IF(AND(Orginal!D1242&gt;Orginal!$P$5,Orginal!D1242&lt;=Orginal!$Q$5),2,IF(AND(Orginal!D1242&gt;Orginal!$Q$5,Orginal!D1242&lt;=Orginal!$R$5),3,4)))</f>
        <v>3</v>
      </c>
      <c r="E742" s="2">
        <f xml:space="preserve"> IF(Orginal!E1242&lt;=Orginal!$P$6,1,IF(AND(Orginal!E1242&gt;Orginal!$P$6,Orginal!E1242&lt;=Orginal!$Q$6),2,IF(AND(Orginal!E1242&gt;Orginal!$Q$6,Orginal!E1242&lt;=Orginal!$R$6),3,4)))</f>
        <v>4</v>
      </c>
      <c r="F742" s="2">
        <f xml:space="preserve"> IF(Orginal!F1242&lt;=Orginal!$P$7,1,IF(AND(Orginal!F1242&gt;Orginal!$P$7,Orginal!F1242&lt;=Orginal!$Q$7),2,IF(AND(Orginal!F1242&gt;Orginal!$Q$7,Orginal!F1242&lt;=Orginal!$R$7),3,4)))</f>
        <v>1</v>
      </c>
      <c r="G742" s="2">
        <f xml:space="preserve"> IF(Orginal!G1242&lt;=Orginal!$P$8,1,IF(AND(Orginal!G1242&gt;Orginal!$P$8,Orginal!G1242&lt;=Orginal!$Q$8),2,IF(AND(Orginal!G1242&gt;Orginal!$Q$8,Orginal!G1242&lt;=Orginal!$R$8),3,4)))</f>
        <v>1</v>
      </c>
      <c r="H742" s="2">
        <f xml:space="preserve"> IF(Orginal!H1242&lt;=Orginal!$P$9,1,IF(AND(Orginal!H1242&gt;Orginal!$P$9,Orginal!H1242&lt;=Orginal!$Q$9),2,IF(AND(Orginal!H1242&gt;Orginal!$Q$9,Orginal!H1242&lt;=Orginal!$R$9),3,4)))</f>
        <v>1</v>
      </c>
      <c r="I742" s="2">
        <f xml:space="preserve"> IF(Orginal!I1242&lt;=Orginal!$P$10,1,IF(AND(Orginal!I1242&gt;Orginal!$P$10,Orginal!I1242&lt;=Orginal!$Q$10),2,IF(AND(Orginal!I1242&gt;Orginal!$Q$10,Orginal!I1242&lt;=Orginal!$R$10),3,4)))</f>
        <v>3</v>
      </c>
      <c r="J742" s="2">
        <f xml:space="preserve"> IF(Orginal!J1242&lt;=Orginal!$P$11,1,IF(AND(Orginal!J1242&gt;Orginal!$P$11,Orginal!J1242&lt;=Orginal!$Q$11),2,IF(AND(Orginal!J1242&gt;Orginal!$Q$11,Orginal!J1242&lt;=Orginal!$R$11),3,4)))</f>
        <v>4</v>
      </c>
      <c r="K742" s="2">
        <f xml:space="preserve"> IF(Orginal!K1242&lt;=Orginal!$P$12,1,IF(AND(Orginal!K1242&gt;Orginal!$P$12,Orginal!K1242&lt;=Orginal!$Q$12),2,IF(AND(Orginal!K1242&gt;Orginal!$Q$12,Orginal!K1242&lt;=Orginal!$R$12),3,4)))</f>
        <v>1</v>
      </c>
      <c r="L742" s="2">
        <f xml:space="preserve"> IF(Orginal!L1242&lt;=Orginal!$P$13,1,IF(AND(Orginal!L1242&gt;Orginal!$P$13,Orginal!L1242&lt;=Orginal!$Q$13),2,IF(AND(Orginal!L1242&gt;Orginal!$Q$13,Orginal!L1242&lt;=Orginal!$R$13),3,4)))</f>
        <v>1</v>
      </c>
      <c r="M742" s="2">
        <v>0</v>
      </c>
    </row>
    <row r="743" spans="1:13">
      <c r="A743" s="2">
        <v>1242</v>
      </c>
      <c r="B743" s="2">
        <f xml:space="preserve"> IF(Orginal!B1243&lt;=Orginal!$P$3,1,IF(AND(Orginal!B1243&gt;Orginal!$P$3,Orginal!B1243&lt;=Orginal!$Q$3),2,IF(AND(Orginal!B1243&gt;Orginal!$Q$3,Orginal!B1243&lt;=Orginal!$R$3),3,4)))</f>
        <v>4</v>
      </c>
      <c r="C743" s="2">
        <f xml:space="preserve"> IF(Orginal!C1243&lt;=Orginal!$P$4,1,IF(AND(Orginal!C1243&gt;Orginal!$P$4,Orginal!C1243&lt;=Orginal!$Q$4),2,IF(AND(Orginal!C1243&gt;Orginal!$Q$4,Orginal!C1243&lt;=Orginal!$R$4),3,4)))</f>
        <v>4</v>
      </c>
      <c r="D743" s="2">
        <f xml:space="preserve"> IF(Orginal!D1243&lt;=Orginal!$P$5,1,IF(AND(Orginal!D1243&gt;Orginal!$P$5,Orginal!D1243&lt;=Orginal!$Q$5),2,IF(AND(Orginal!D1243&gt;Orginal!$Q$5,Orginal!D1243&lt;=Orginal!$R$5),3,4)))</f>
        <v>3</v>
      </c>
      <c r="E743" s="2">
        <f xml:space="preserve"> IF(Orginal!E1243&lt;=Orginal!$P$6,1,IF(AND(Orginal!E1243&gt;Orginal!$P$6,Orginal!E1243&lt;=Orginal!$Q$6),2,IF(AND(Orginal!E1243&gt;Orginal!$Q$6,Orginal!E1243&lt;=Orginal!$R$6),3,4)))</f>
        <v>3</v>
      </c>
      <c r="F743" s="2">
        <f xml:space="preserve"> IF(Orginal!F1243&lt;=Orginal!$P$7,1,IF(AND(Orginal!F1243&gt;Orginal!$P$7,Orginal!F1243&lt;=Orginal!$Q$7),2,IF(AND(Orginal!F1243&gt;Orginal!$Q$7,Orginal!F1243&lt;=Orginal!$R$7),3,4)))</f>
        <v>4</v>
      </c>
      <c r="G743" s="2">
        <f xml:space="preserve"> IF(Orginal!G1243&lt;=Orginal!$P$8,1,IF(AND(Orginal!G1243&gt;Orginal!$P$8,Orginal!G1243&lt;=Orginal!$Q$8),2,IF(AND(Orginal!G1243&gt;Orginal!$Q$8,Orginal!G1243&lt;=Orginal!$R$8),3,4)))</f>
        <v>4</v>
      </c>
      <c r="H743" s="2">
        <f xml:space="preserve"> IF(Orginal!H1243&lt;=Orginal!$P$9,1,IF(AND(Orginal!H1243&gt;Orginal!$P$9,Orginal!H1243&lt;=Orginal!$Q$9),2,IF(AND(Orginal!H1243&gt;Orginal!$Q$9,Orginal!H1243&lt;=Orginal!$R$9),3,4)))</f>
        <v>1</v>
      </c>
      <c r="I743" s="2">
        <f xml:space="preserve"> IF(Orginal!I1243&lt;=Orginal!$P$10,1,IF(AND(Orginal!I1243&gt;Orginal!$P$10,Orginal!I1243&lt;=Orginal!$Q$10),2,IF(AND(Orginal!I1243&gt;Orginal!$Q$10,Orginal!I1243&lt;=Orginal!$R$10),3,4)))</f>
        <v>2</v>
      </c>
      <c r="J743" s="2">
        <f xml:space="preserve"> IF(Orginal!J1243&lt;=Orginal!$P$11,1,IF(AND(Orginal!J1243&gt;Orginal!$P$11,Orginal!J1243&lt;=Orginal!$Q$11),2,IF(AND(Orginal!J1243&gt;Orginal!$Q$11,Orginal!J1243&lt;=Orginal!$R$11),3,4)))</f>
        <v>4</v>
      </c>
      <c r="K743" s="2">
        <f xml:space="preserve"> IF(Orginal!K1243&lt;=Orginal!$P$12,1,IF(AND(Orginal!K1243&gt;Orginal!$P$12,Orginal!K1243&lt;=Orginal!$Q$12),2,IF(AND(Orginal!K1243&gt;Orginal!$Q$12,Orginal!K1243&lt;=Orginal!$R$12),3,4)))</f>
        <v>2</v>
      </c>
      <c r="L743" s="2">
        <f xml:space="preserve"> IF(Orginal!L1243&lt;=Orginal!$P$13,1,IF(AND(Orginal!L1243&gt;Orginal!$P$13,Orginal!L1243&lt;=Orginal!$Q$13),2,IF(AND(Orginal!L1243&gt;Orginal!$Q$13,Orginal!L1243&lt;=Orginal!$R$13),3,4)))</f>
        <v>2</v>
      </c>
      <c r="M743" s="2">
        <v>0</v>
      </c>
    </row>
    <row r="744" spans="1:13">
      <c r="A744" s="2">
        <v>1243</v>
      </c>
      <c r="B744" s="2">
        <f xml:space="preserve"> IF(Orginal!B1244&lt;=Orginal!$P$3,1,IF(AND(Orginal!B1244&gt;Orginal!$P$3,Orginal!B1244&lt;=Orginal!$Q$3),2,IF(AND(Orginal!B1244&gt;Orginal!$Q$3,Orginal!B1244&lt;=Orginal!$R$3),3,4)))</f>
        <v>2</v>
      </c>
      <c r="C744" s="2">
        <f xml:space="preserve"> IF(Orginal!C1244&lt;=Orginal!$P$4,1,IF(AND(Orginal!C1244&gt;Orginal!$P$4,Orginal!C1244&lt;=Orginal!$Q$4),2,IF(AND(Orginal!C1244&gt;Orginal!$Q$4,Orginal!C1244&lt;=Orginal!$R$4),3,4)))</f>
        <v>4</v>
      </c>
      <c r="D744" s="2">
        <f xml:space="preserve"> IF(Orginal!D1244&lt;=Orginal!$P$5,1,IF(AND(Orginal!D1244&gt;Orginal!$P$5,Orginal!D1244&lt;=Orginal!$Q$5),2,IF(AND(Orginal!D1244&gt;Orginal!$Q$5,Orginal!D1244&lt;=Orginal!$R$5),3,4)))</f>
        <v>4</v>
      </c>
      <c r="E744" s="2">
        <f xml:space="preserve"> IF(Orginal!E1244&lt;=Orginal!$P$6,1,IF(AND(Orginal!E1244&gt;Orginal!$P$6,Orginal!E1244&lt;=Orginal!$Q$6),2,IF(AND(Orginal!E1244&gt;Orginal!$Q$6,Orginal!E1244&lt;=Orginal!$R$6),3,4)))</f>
        <v>1</v>
      </c>
      <c r="F744" s="2">
        <f xml:space="preserve"> IF(Orginal!F1244&lt;=Orginal!$P$7,1,IF(AND(Orginal!F1244&gt;Orginal!$P$7,Orginal!F1244&lt;=Orginal!$Q$7),2,IF(AND(Orginal!F1244&gt;Orginal!$Q$7,Orginal!F1244&lt;=Orginal!$R$7),3,4)))</f>
        <v>3</v>
      </c>
      <c r="G744" s="2">
        <f xml:space="preserve"> IF(Orginal!G1244&lt;=Orginal!$P$8,1,IF(AND(Orginal!G1244&gt;Orginal!$P$8,Orginal!G1244&lt;=Orginal!$Q$8),2,IF(AND(Orginal!G1244&gt;Orginal!$Q$8,Orginal!G1244&lt;=Orginal!$R$8),3,4)))</f>
        <v>4</v>
      </c>
      <c r="H744" s="2">
        <f xml:space="preserve"> IF(Orginal!H1244&lt;=Orginal!$P$9,1,IF(AND(Orginal!H1244&gt;Orginal!$P$9,Orginal!H1244&lt;=Orginal!$Q$9),2,IF(AND(Orginal!H1244&gt;Orginal!$Q$9,Orginal!H1244&lt;=Orginal!$R$9),3,4)))</f>
        <v>1</v>
      </c>
      <c r="I744" s="2">
        <f xml:space="preserve"> IF(Orginal!I1244&lt;=Orginal!$P$10,1,IF(AND(Orginal!I1244&gt;Orginal!$P$10,Orginal!I1244&lt;=Orginal!$Q$10),2,IF(AND(Orginal!I1244&gt;Orginal!$Q$10,Orginal!I1244&lt;=Orginal!$R$10),3,4)))</f>
        <v>4</v>
      </c>
      <c r="J744" s="2">
        <f xml:space="preserve"> IF(Orginal!J1244&lt;=Orginal!$P$11,1,IF(AND(Orginal!J1244&gt;Orginal!$P$11,Orginal!J1244&lt;=Orginal!$Q$11),2,IF(AND(Orginal!J1244&gt;Orginal!$Q$11,Orginal!J1244&lt;=Orginal!$R$11),3,4)))</f>
        <v>3</v>
      </c>
      <c r="K744" s="2">
        <f xml:space="preserve"> IF(Orginal!K1244&lt;=Orginal!$P$12,1,IF(AND(Orginal!K1244&gt;Orginal!$P$12,Orginal!K1244&lt;=Orginal!$Q$12),2,IF(AND(Orginal!K1244&gt;Orginal!$Q$12,Orginal!K1244&lt;=Orginal!$R$12),3,4)))</f>
        <v>3</v>
      </c>
      <c r="L744" s="2">
        <f xml:space="preserve"> IF(Orginal!L1244&lt;=Orginal!$P$13,1,IF(AND(Orginal!L1244&gt;Orginal!$P$13,Orginal!L1244&lt;=Orginal!$Q$13),2,IF(AND(Orginal!L1244&gt;Orginal!$Q$13,Orginal!L1244&lt;=Orginal!$R$13),3,4)))</f>
        <v>2</v>
      </c>
      <c r="M744" s="2">
        <v>0</v>
      </c>
    </row>
    <row r="745" spans="1:13">
      <c r="A745" s="2">
        <v>1244</v>
      </c>
      <c r="B745" s="2">
        <f xml:space="preserve"> IF(Orginal!B1245&lt;=Orginal!$P$3,1,IF(AND(Orginal!B1245&gt;Orginal!$P$3,Orginal!B1245&lt;=Orginal!$Q$3),2,IF(AND(Orginal!B1245&gt;Orginal!$Q$3,Orginal!B1245&lt;=Orginal!$R$3),3,4)))</f>
        <v>2</v>
      </c>
      <c r="C745" s="2">
        <f xml:space="preserve"> IF(Orginal!C1245&lt;=Orginal!$P$4,1,IF(AND(Orginal!C1245&gt;Orginal!$P$4,Orginal!C1245&lt;=Orginal!$Q$4),2,IF(AND(Orginal!C1245&gt;Orginal!$Q$4,Orginal!C1245&lt;=Orginal!$R$4),3,4)))</f>
        <v>4</v>
      </c>
      <c r="D745" s="2">
        <f xml:space="preserve"> IF(Orginal!D1245&lt;=Orginal!$P$5,1,IF(AND(Orginal!D1245&gt;Orginal!$P$5,Orginal!D1245&lt;=Orginal!$Q$5),2,IF(AND(Orginal!D1245&gt;Orginal!$Q$5,Orginal!D1245&lt;=Orginal!$R$5),3,4)))</f>
        <v>4</v>
      </c>
      <c r="E745" s="2">
        <f xml:space="preserve"> IF(Orginal!E1245&lt;=Orginal!$P$6,1,IF(AND(Orginal!E1245&gt;Orginal!$P$6,Orginal!E1245&lt;=Orginal!$Q$6),2,IF(AND(Orginal!E1245&gt;Orginal!$Q$6,Orginal!E1245&lt;=Orginal!$R$6),3,4)))</f>
        <v>2</v>
      </c>
      <c r="F745" s="2">
        <f xml:space="preserve"> IF(Orginal!F1245&lt;=Orginal!$P$7,1,IF(AND(Orginal!F1245&gt;Orginal!$P$7,Orginal!F1245&lt;=Orginal!$Q$7),2,IF(AND(Orginal!F1245&gt;Orginal!$Q$7,Orginal!F1245&lt;=Orginal!$R$7),3,4)))</f>
        <v>3</v>
      </c>
      <c r="G745" s="2">
        <f xml:space="preserve"> IF(Orginal!G1245&lt;=Orginal!$P$8,1,IF(AND(Orginal!G1245&gt;Orginal!$P$8,Orginal!G1245&lt;=Orginal!$Q$8),2,IF(AND(Orginal!G1245&gt;Orginal!$Q$8,Orginal!G1245&lt;=Orginal!$R$8),3,4)))</f>
        <v>2</v>
      </c>
      <c r="H745" s="2">
        <f xml:space="preserve"> IF(Orginal!H1245&lt;=Orginal!$P$9,1,IF(AND(Orginal!H1245&gt;Orginal!$P$9,Orginal!H1245&lt;=Orginal!$Q$9),2,IF(AND(Orginal!H1245&gt;Orginal!$Q$9,Orginal!H1245&lt;=Orginal!$R$9),3,4)))</f>
        <v>1</v>
      </c>
      <c r="I745" s="2">
        <f xml:space="preserve"> IF(Orginal!I1245&lt;=Orginal!$P$10,1,IF(AND(Orginal!I1245&gt;Orginal!$P$10,Orginal!I1245&lt;=Orginal!$Q$10),2,IF(AND(Orginal!I1245&gt;Orginal!$Q$10,Orginal!I1245&lt;=Orginal!$R$10),3,4)))</f>
        <v>3</v>
      </c>
      <c r="J745" s="2">
        <f xml:space="preserve"> IF(Orginal!J1245&lt;=Orginal!$P$11,1,IF(AND(Orginal!J1245&gt;Orginal!$P$11,Orginal!J1245&lt;=Orginal!$Q$11),2,IF(AND(Orginal!J1245&gt;Orginal!$Q$11,Orginal!J1245&lt;=Orginal!$R$11),3,4)))</f>
        <v>2</v>
      </c>
      <c r="K745" s="2">
        <f xml:space="preserve"> IF(Orginal!K1245&lt;=Orginal!$P$12,1,IF(AND(Orginal!K1245&gt;Orginal!$P$12,Orginal!K1245&lt;=Orginal!$Q$12),2,IF(AND(Orginal!K1245&gt;Orginal!$Q$12,Orginal!K1245&lt;=Orginal!$R$12),3,4)))</f>
        <v>2</v>
      </c>
      <c r="L745" s="2">
        <f xml:space="preserve"> IF(Orginal!L1245&lt;=Orginal!$P$13,1,IF(AND(Orginal!L1245&gt;Orginal!$P$13,Orginal!L1245&lt;=Orginal!$Q$13),2,IF(AND(Orginal!L1245&gt;Orginal!$Q$13,Orginal!L1245&lt;=Orginal!$R$13),3,4)))</f>
        <v>2</v>
      </c>
      <c r="M745" s="2">
        <v>0</v>
      </c>
    </row>
    <row r="746" spans="1:13">
      <c r="A746" s="2">
        <v>1245</v>
      </c>
      <c r="B746" s="2">
        <f xml:space="preserve"> IF(Orginal!B1246&lt;=Orginal!$P$3,1,IF(AND(Orginal!B1246&gt;Orginal!$P$3,Orginal!B1246&lt;=Orginal!$Q$3),2,IF(AND(Orginal!B1246&gt;Orginal!$Q$3,Orginal!B1246&lt;=Orginal!$R$3),3,4)))</f>
        <v>4</v>
      </c>
      <c r="C746" s="2">
        <f xml:space="preserve"> IF(Orginal!C1246&lt;=Orginal!$P$4,1,IF(AND(Orginal!C1246&gt;Orginal!$P$4,Orginal!C1246&lt;=Orginal!$Q$4),2,IF(AND(Orginal!C1246&gt;Orginal!$Q$4,Orginal!C1246&lt;=Orginal!$R$4),3,4)))</f>
        <v>2</v>
      </c>
      <c r="D746" s="2">
        <f xml:space="preserve"> IF(Orginal!D1246&lt;=Orginal!$P$5,1,IF(AND(Orginal!D1246&gt;Orginal!$P$5,Orginal!D1246&lt;=Orginal!$Q$5),2,IF(AND(Orginal!D1246&gt;Orginal!$Q$5,Orginal!D1246&lt;=Orginal!$R$5),3,4)))</f>
        <v>4</v>
      </c>
      <c r="E746" s="2">
        <f xml:space="preserve"> IF(Orginal!E1246&lt;=Orginal!$P$6,1,IF(AND(Orginal!E1246&gt;Orginal!$P$6,Orginal!E1246&lt;=Orginal!$Q$6),2,IF(AND(Orginal!E1246&gt;Orginal!$Q$6,Orginal!E1246&lt;=Orginal!$R$6),3,4)))</f>
        <v>2</v>
      </c>
      <c r="F746" s="2">
        <f xml:space="preserve"> IF(Orginal!F1246&lt;=Orginal!$P$7,1,IF(AND(Orginal!F1246&gt;Orginal!$P$7,Orginal!F1246&lt;=Orginal!$Q$7),2,IF(AND(Orginal!F1246&gt;Orginal!$Q$7,Orginal!F1246&lt;=Orginal!$R$7),3,4)))</f>
        <v>1</v>
      </c>
      <c r="G746" s="2">
        <f xml:space="preserve"> IF(Orginal!G1246&lt;=Orginal!$P$8,1,IF(AND(Orginal!G1246&gt;Orginal!$P$8,Orginal!G1246&lt;=Orginal!$Q$8),2,IF(AND(Orginal!G1246&gt;Orginal!$Q$8,Orginal!G1246&lt;=Orginal!$R$8),3,4)))</f>
        <v>4</v>
      </c>
      <c r="H746" s="2">
        <f xml:space="preserve"> IF(Orginal!H1246&lt;=Orginal!$P$9,1,IF(AND(Orginal!H1246&gt;Orginal!$P$9,Orginal!H1246&lt;=Orginal!$Q$9),2,IF(AND(Orginal!H1246&gt;Orginal!$Q$9,Orginal!H1246&lt;=Orginal!$R$9),3,4)))</f>
        <v>3</v>
      </c>
      <c r="I746" s="2">
        <f xml:space="preserve"> IF(Orginal!I1246&lt;=Orginal!$P$10,1,IF(AND(Orginal!I1246&gt;Orginal!$P$10,Orginal!I1246&lt;=Orginal!$Q$10),2,IF(AND(Orginal!I1246&gt;Orginal!$Q$10,Orginal!I1246&lt;=Orginal!$R$10),3,4)))</f>
        <v>3</v>
      </c>
      <c r="J746" s="2">
        <f xml:space="preserve"> IF(Orginal!J1246&lt;=Orginal!$P$11,1,IF(AND(Orginal!J1246&gt;Orginal!$P$11,Orginal!J1246&lt;=Orginal!$Q$11),2,IF(AND(Orginal!J1246&gt;Orginal!$Q$11,Orginal!J1246&lt;=Orginal!$R$11),3,4)))</f>
        <v>2</v>
      </c>
      <c r="K746" s="2">
        <f xml:space="preserve"> IF(Orginal!K1246&lt;=Orginal!$P$12,1,IF(AND(Orginal!K1246&gt;Orginal!$P$12,Orginal!K1246&lt;=Orginal!$Q$12),2,IF(AND(Orginal!K1246&gt;Orginal!$Q$12,Orginal!K1246&lt;=Orginal!$R$12),3,4)))</f>
        <v>1</v>
      </c>
      <c r="L746" s="2">
        <f xml:space="preserve"> IF(Orginal!L1246&lt;=Orginal!$P$13,1,IF(AND(Orginal!L1246&gt;Orginal!$P$13,Orginal!L1246&lt;=Orginal!$Q$13),2,IF(AND(Orginal!L1246&gt;Orginal!$Q$13,Orginal!L1246&lt;=Orginal!$R$13),3,4)))</f>
        <v>1</v>
      </c>
      <c r="M746" s="2">
        <v>0</v>
      </c>
    </row>
    <row r="747" spans="1:13">
      <c r="A747" s="2">
        <v>1246</v>
      </c>
      <c r="B747" s="2">
        <f xml:space="preserve"> IF(Orginal!B1247&lt;=Orginal!$P$3,1,IF(AND(Orginal!B1247&gt;Orginal!$P$3,Orginal!B1247&lt;=Orginal!$Q$3),2,IF(AND(Orginal!B1247&gt;Orginal!$Q$3,Orginal!B1247&lt;=Orginal!$R$3),3,4)))</f>
        <v>4</v>
      </c>
      <c r="C747" s="2">
        <f xml:space="preserve"> IF(Orginal!C1247&lt;=Orginal!$P$4,1,IF(AND(Orginal!C1247&gt;Orginal!$P$4,Orginal!C1247&lt;=Orginal!$Q$4),2,IF(AND(Orginal!C1247&gt;Orginal!$Q$4,Orginal!C1247&lt;=Orginal!$R$4),3,4)))</f>
        <v>2</v>
      </c>
      <c r="D747" s="2">
        <f xml:space="preserve"> IF(Orginal!D1247&lt;=Orginal!$P$5,1,IF(AND(Orginal!D1247&gt;Orginal!$P$5,Orginal!D1247&lt;=Orginal!$Q$5),2,IF(AND(Orginal!D1247&gt;Orginal!$Q$5,Orginal!D1247&lt;=Orginal!$R$5),3,4)))</f>
        <v>3</v>
      </c>
      <c r="E747" s="2">
        <f xml:space="preserve"> IF(Orginal!E1247&lt;=Orginal!$P$6,1,IF(AND(Orginal!E1247&gt;Orginal!$P$6,Orginal!E1247&lt;=Orginal!$Q$6),2,IF(AND(Orginal!E1247&gt;Orginal!$Q$6,Orginal!E1247&lt;=Orginal!$R$6),3,4)))</f>
        <v>4</v>
      </c>
      <c r="F747" s="2">
        <f xml:space="preserve"> IF(Orginal!F1247&lt;=Orginal!$P$7,1,IF(AND(Orginal!F1247&gt;Orginal!$P$7,Orginal!F1247&lt;=Orginal!$Q$7),2,IF(AND(Orginal!F1247&gt;Orginal!$Q$7,Orginal!F1247&lt;=Orginal!$R$7),3,4)))</f>
        <v>4</v>
      </c>
      <c r="G747" s="2">
        <f xml:space="preserve"> IF(Orginal!G1247&lt;=Orginal!$P$8,1,IF(AND(Orginal!G1247&gt;Orginal!$P$8,Orginal!G1247&lt;=Orginal!$Q$8),2,IF(AND(Orginal!G1247&gt;Orginal!$Q$8,Orginal!G1247&lt;=Orginal!$R$8),3,4)))</f>
        <v>2</v>
      </c>
      <c r="H747" s="2">
        <f xml:space="preserve"> IF(Orginal!H1247&lt;=Orginal!$P$9,1,IF(AND(Orginal!H1247&gt;Orginal!$P$9,Orginal!H1247&lt;=Orginal!$Q$9),2,IF(AND(Orginal!H1247&gt;Orginal!$Q$9,Orginal!H1247&lt;=Orginal!$R$9),3,4)))</f>
        <v>3</v>
      </c>
      <c r="I747" s="2">
        <f xml:space="preserve"> IF(Orginal!I1247&lt;=Orginal!$P$10,1,IF(AND(Orginal!I1247&gt;Orginal!$P$10,Orginal!I1247&lt;=Orginal!$Q$10),2,IF(AND(Orginal!I1247&gt;Orginal!$Q$10,Orginal!I1247&lt;=Orginal!$R$10),3,4)))</f>
        <v>3</v>
      </c>
      <c r="J747" s="2">
        <f xml:space="preserve"> IF(Orginal!J1247&lt;=Orginal!$P$11,1,IF(AND(Orginal!J1247&gt;Orginal!$P$11,Orginal!J1247&lt;=Orginal!$Q$11),2,IF(AND(Orginal!J1247&gt;Orginal!$Q$11,Orginal!J1247&lt;=Orginal!$R$11),3,4)))</f>
        <v>4</v>
      </c>
      <c r="K747" s="2">
        <f xml:space="preserve"> IF(Orginal!K1247&lt;=Orginal!$P$12,1,IF(AND(Orginal!K1247&gt;Orginal!$P$12,Orginal!K1247&lt;=Orginal!$Q$12),2,IF(AND(Orginal!K1247&gt;Orginal!$Q$12,Orginal!K1247&lt;=Orginal!$R$12),3,4)))</f>
        <v>3</v>
      </c>
      <c r="L747" s="2">
        <f xml:space="preserve"> IF(Orginal!L1247&lt;=Orginal!$P$13,1,IF(AND(Orginal!L1247&gt;Orginal!$P$13,Orginal!L1247&lt;=Orginal!$Q$13),2,IF(AND(Orginal!L1247&gt;Orginal!$Q$13,Orginal!L1247&lt;=Orginal!$R$13),3,4)))</f>
        <v>2</v>
      </c>
      <c r="M747" s="2">
        <v>0</v>
      </c>
    </row>
    <row r="748" spans="1:13">
      <c r="A748" s="2">
        <v>1247</v>
      </c>
      <c r="B748" s="2">
        <f xml:space="preserve"> IF(Orginal!B1248&lt;=Orginal!$P$3,1,IF(AND(Orginal!B1248&gt;Orginal!$P$3,Orginal!B1248&lt;=Orginal!$Q$3),2,IF(AND(Orginal!B1248&gt;Orginal!$Q$3,Orginal!B1248&lt;=Orginal!$R$3),3,4)))</f>
        <v>3</v>
      </c>
      <c r="C748" s="2">
        <f xml:space="preserve"> IF(Orginal!C1248&lt;=Orginal!$P$4,1,IF(AND(Orginal!C1248&gt;Orginal!$P$4,Orginal!C1248&lt;=Orginal!$Q$4),2,IF(AND(Orginal!C1248&gt;Orginal!$Q$4,Orginal!C1248&lt;=Orginal!$R$4),3,4)))</f>
        <v>2</v>
      </c>
      <c r="D748" s="2">
        <f xml:space="preserve"> IF(Orginal!D1248&lt;=Orginal!$P$5,1,IF(AND(Orginal!D1248&gt;Orginal!$P$5,Orginal!D1248&lt;=Orginal!$Q$5),2,IF(AND(Orginal!D1248&gt;Orginal!$Q$5,Orginal!D1248&lt;=Orginal!$R$5),3,4)))</f>
        <v>3</v>
      </c>
      <c r="E748" s="2">
        <f xml:space="preserve"> IF(Orginal!E1248&lt;=Orginal!$P$6,1,IF(AND(Orginal!E1248&gt;Orginal!$P$6,Orginal!E1248&lt;=Orginal!$Q$6),2,IF(AND(Orginal!E1248&gt;Orginal!$Q$6,Orginal!E1248&lt;=Orginal!$R$6),3,4)))</f>
        <v>2</v>
      </c>
      <c r="F748" s="2">
        <f xml:space="preserve"> IF(Orginal!F1248&lt;=Orginal!$P$7,1,IF(AND(Orginal!F1248&gt;Orginal!$P$7,Orginal!F1248&lt;=Orginal!$Q$7),2,IF(AND(Orginal!F1248&gt;Orginal!$Q$7,Orginal!F1248&lt;=Orginal!$R$7),3,4)))</f>
        <v>4</v>
      </c>
      <c r="G748" s="2">
        <f xml:space="preserve"> IF(Orginal!G1248&lt;=Orginal!$P$8,1,IF(AND(Orginal!G1248&gt;Orginal!$P$8,Orginal!G1248&lt;=Orginal!$Q$8),2,IF(AND(Orginal!G1248&gt;Orginal!$Q$8,Orginal!G1248&lt;=Orginal!$R$8),3,4)))</f>
        <v>4</v>
      </c>
      <c r="H748" s="2">
        <f xml:space="preserve"> IF(Orginal!H1248&lt;=Orginal!$P$9,1,IF(AND(Orginal!H1248&gt;Orginal!$P$9,Orginal!H1248&lt;=Orginal!$Q$9),2,IF(AND(Orginal!H1248&gt;Orginal!$Q$9,Orginal!H1248&lt;=Orginal!$R$9),3,4)))</f>
        <v>1</v>
      </c>
      <c r="I748" s="2">
        <f xml:space="preserve"> IF(Orginal!I1248&lt;=Orginal!$P$10,1,IF(AND(Orginal!I1248&gt;Orginal!$P$10,Orginal!I1248&lt;=Orginal!$Q$10),2,IF(AND(Orginal!I1248&gt;Orginal!$Q$10,Orginal!I1248&lt;=Orginal!$R$10),3,4)))</f>
        <v>1</v>
      </c>
      <c r="J748" s="2">
        <f xml:space="preserve"> IF(Orginal!J1248&lt;=Orginal!$P$11,1,IF(AND(Orginal!J1248&gt;Orginal!$P$11,Orginal!J1248&lt;=Orginal!$Q$11),2,IF(AND(Orginal!J1248&gt;Orginal!$Q$11,Orginal!J1248&lt;=Orginal!$R$11),3,4)))</f>
        <v>4</v>
      </c>
      <c r="K748" s="2">
        <f xml:space="preserve"> IF(Orginal!K1248&lt;=Orginal!$P$12,1,IF(AND(Orginal!K1248&gt;Orginal!$P$12,Orginal!K1248&lt;=Orginal!$Q$12),2,IF(AND(Orginal!K1248&gt;Orginal!$Q$12,Orginal!K1248&lt;=Orginal!$R$12),3,4)))</f>
        <v>4</v>
      </c>
      <c r="L748" s="2">
        <f xml:space="preserve"> IF(Orginal!L1248&lt;=Orginal!$P$13,1,IF(AND(Orginal!L1248&gt;Orginal!$P$13,Orginal!L1248&lt;=Orginal!$Q$13),2,IF(AND(Orginal!L1248&gt;Orginal!$Q$13,Orginal!L1248&lt;=Orginal!$R$13),3,4)))</f>
        <v>1</v>
      </c>
      <c r="M748" s="2">
        <v>0</v>
      </c>
    </row>
    <row r="749" spans="1:13">
      <c r="A749" s="2">
        <v>1248</v>
      </c>
      <c r="B749" s="2">
        <f xml:space="preserve"> IF(Orginal!B1249&lt;=Orginal!$P$3,1,IF(AND(Orginal!B1249&gt;Orginal!$P$3,Orginal!B1249&lt;=Orginal!$Q$3),2,IF(AND(Orginal!B1249&gt;Orginal!$Q$3,Orginal!B1249&lt;=Orginal!$R$3),3,4)))</f>
        <v>1</v>
      </c>
      <c r="C749" s="2">
        <f xml:space="preserve"> IF(Orginal!C1249&lt;=Orginal!$P$4,1,IF(AND(Orginal!C1249&gt;Orginal!$P$4,Orginal!C1249&lt;=Orginal!$Q$4),2,IF(AND(Orginal!C1249&gt;Orginal!$Q$4,Orginal!C1249&lt;=Orginal!$R$4),3,4)))</f>
        <v>3</v>
      </c>
      <c r="D749" s="2">
        <f xml:space="preserve"> IF(Orginal!D1249&lt;=Orginal!$P$5,1,IF(AND(Orginal!D1249&gt;Orginal!$P$5,Orginal!D1249&lt;=Orginal!$Q$5),2,IF(AND(Orginal!D1249&gt;Orginal!$Q$5,Orginal!D1249&lt;=Orginal!$R$5),3,4)))</f>
        <v>3</v>
      </c>
      <c r="E749" s="2">
        <f xml:space="preserve"> IF(Orginal!E1249&lt;=Orginal!$P$6,1,IF(AND(Orginal!E1249&gt;Orginal!$P$6,Orginal!E1249&lt;=Orginal!$Q$6),2,IF(AND(Orginal!E1249&gt;Orginal!$Q$6,Orginal!E1249&lt;=Orginal!$R$6),3,4)))</f>
        <v>3</v>
      </c>
      <c r="F749" s="2">
        <f xml:space="preserve"> IF(Orginal!F1249&lt;=Orginal!$P$7,1,IF(AND(Orginal!F1249&gt;Orginal!$P$7,Orginal!F1249&lt;=Orginal!$Q$7),2,IF(AND(Orginal!F1249&gt;Orginal!$Q$7,Orginal!F1249&lt;=Orginal!$R$7),3,4)))</f>
        <v>2</v>
      </c>
      <c r="G749" s="2">
        <f xml:space="preserve"> IF(Orginal!G1249&lt;=Orginal!$P$8,1,IF(AND(Orginal!G1249&gt;Orginal!$P$8,Orginal!G1249&lt;=Orginal!$Q$8),2,IF(AND(Orginal!G1249&gt;Orginal!$Q$8,Orginal!G1249&lt;=Orginal!$R$8),3,4)))</f>
        <v>3</v>
      </c>
      <c r="H749" s="2">
        <f xml:space="preserve"> IF(Orginal!H1249&lt;=Orginal!$P$9,1,IF(AND(Orginal!H1249&gt;Orginal!$P$9,Orginal!H1249&lt;=Orginal!$Q$9),2,IF(AND(Orginal!H1249&gt;Orginal!$Q$9,Orginal!H1249&lt;=Orginal!$R$9),3,4)))</f>
        <v>1</v>
      </c>
      <c r="I749" s="2">
        <f xml:space="preserve"> IF(Orginal!I1249&lt;=Orginal!$P$10,1,IF(AND(Orginal!I1249&gt;Orginal!$P$10,Orginal!I1249&lt;=Orginal!$Q$10),2,IF(AND(Orginal!I1249&gt;Orginal!$Q$10,Orginal!I1249&lt;=Orginal!$R$10),3,4)))</f>
        <v>2</v>
      </c>
      <c r="J749" s="2">
        <f xml:space="preserve"> IF(Orginal!J1249&lt;=Orginal!$P$11,1,IF(AND(Orginal!J1249&gt;Orginal!$P$11,Orginal!J1249&lt;=Orginal!$Q$11),2,IF(AND(Orginal!J1249&gt;Orginal!$Q$11,Orginal!J1249&lt;=Orginal!$R$11),3,4)))</f>
        <v>3</v>
      </c>
      <c r="K749" s="2">
        <f xml:space="preserve"> IF(Orginal!K1249&lt;=Orginal!$P$12,1,IF(AND(Orginal!K1249&gt;Orginal!$P$12,Orginal!K1249&lt;=Orginal!$Q$12),2,IF(AND(Orginal!K1249&gt;Orginal!$Q$12,Orginal!K1249&lt;=Orginal!$R$12),3,4)))</f>
        <v>1</v>
      </c>
      <c r="L749" s="2">
        <f xml:space="preserve"> IF(Orginal!L1249&lt;=Orginal!$P$13,1,IF(AND(Orginal!L1249&gt;Orginal!$P$13,Orginal!L1249&lt;=Orginal!$Q$13),2,IF(AND(Orginal!L1249&gt;Orginal!$Q$13,Orginal!L1249&lt;=Orginal!$R$13),3,4)))</f>
        <v>2</v>
      </c>
      <c r="M749" s="2">
        <v>0</v>
      </c>
    </row>
    <row r="750" spans="1:13">
      <c r="A750" s="2">
        <v>1249</v>
      </c>
      <c r="B750" s="2">
        <f xml:space="preserve"> IF(Orginal!B1250&lt;=Orginal!$P$3,1,IF(AND(Orginal!B1250&gt;Orginal!$P$3,Orginal!B1250&lt;=Orginal!$Q$3),2,IF(AND(Orginal!B1250&gt;Orginal!$Q$3,Orginal!B1250&lt;=Orginal!$R$3),3,4)))</f>
        <v>2</v>
      </c>
      <c r="C750" s="2">
        <f xml:space="preserve"> IF(Orginal!C1250&lt;=Orginal!$P$4,1,IF(AND(Orginal!C1250&gt;Orginal!$P$4,Orginal!C1250&lt;=Orginal!$Q$4),2,IF(AND(Orginal!C1250&gt;Orginal!$Q$4,Orginal!C1250&lt;=Orginal!$R$4),3,4)))</f>
        <v>4</v>
      </c>
      <c r="D750" s="2">
        <f xml:space="preserve"> IF(Orginal!D1250&lt;=Orginal!$P$5,1,IF(AND(Orginal!D1250&gt;Orginal!$P$5,Orginal!D1250&lt;=Orginal!$Q$5),2,IF(AND(Orginal!D1250&gt;Orginal!$Q$5,Orginal!D1250&lt;=Orginal!$R$5),3,4)))</f>
        <v>4</v>
      </c>
      <c r="E750" s="2">
        <f xml:space="preserve"> IF(Orginal!E1250&lt;=Orginal!$P$6,1,IF(AND(Orginal!E1250&gt;Orginal!$P$6,Orginal!E1250&lt;=Orginal!$Q$6),2,IF(AND(Orginal!E1250&gt;Orginal!$Q$6,Orginal!E1250&lt;=Orginal!$R$6),3,4)))</f>
        <v>4</v>
      </c>
      <c r="F750" s="2">
        <f xml:space="preserve"> IF(Orginal!F1250&lt;=Orginal!$P$7,1,IF(AND(Orginal!F1250&gt;Orginal!$P$7,Orginal!F1250&lt;=Orginal!$Q$7),2,IF(AND(Orginal!F1250&gt;Orginal!$Q$7,Orginal!F1250&lt;=Orginal!$R$7),3,4)))</f>
        <v>4</v>
      </c>
      <c r="G750" s="2">
        <f xml:space="preserve"> IF(Orginal!G1250&lt;=Orginal!$P$8,1,IF(AND(Orginal!G1250&gt;Orginal!$P$8,Orginal!G1250&lt;=Orginal!$Q$8),2,IF(AND(Orginal!G1250&gt;Orginal!$Q$8,Orginal!G1250&lt;=Orginal!$R$8),3,4)))</f>
        <v>4</v>
      </c>
      <c r="H750" s="2">
        <f xml:space="preserve"> IF(Orginal!H1250&lt;=Orginal!$P$9,1,IF(AND(Orginal!H1250&gt;Orginal!$P$9,Orginal!H1250&lt;=Orginal!$Q$9),2,IF(AND(Orginal!H1250&gt;Orginal!$Q$9,Orginal!H1250&lt;=Orginal!$R$9),3,4)))</f>
        <v>3</v>
      </c>
      <c r="I750" s="2">
        <f xml:space="preserve"> IF(Orginal!I1250&lt;=Orginal!$P$10,1,IF(AND(Orginal!I1250&gt;Orginal!$P$10,Orginal!I1250&lt;=Orginal!$Q$10),2,IF(AND(Orginal!I1250&gt;Orginal!$Q$10,Orginal!I1250&lt;=Orginal!$R$10),3,4)))</f>
        <v>4</v>
      </c>
      <c r="J750" s="2">
        <f xml:space="preserve"> IF(Orginal!J1250&lt;=Orginal!$P$11,1,IF(AND(Orginal!J1250&gt;Orginal!$P$11,Orginal!J1250&lt;=Orginal!$Q$11),2,IF(AND(Orginal!J1250&gt;Orginal!$Q$11,Orginal!J1250&lt;=Orginal!$R$11),3,4)))</f>
        <v>4</v>
      </c>
      <c r="K750" s="2">
        <f xml:space="preserve"> IF(Orginal!K1250&lt;=Orginal!$P$12,1,IF(AND(Orginal!K1250&gt;Orginal!$P$12,Orginal!K1250&lt;=Orginal!$Q$12),2,IF(AND(Orginal!K1250&gt;Orginal!$Q$12,Orginal!K1250&lt;=Orginal!$R$12),3,4)))</f>
        <v>1</v>
      </c>
      <c r="L750" s="2">
        <f xml:space="preserve"> IF(Orginal!L1250&lt;=Orginal!$P$13,1,IF(AND(Orginal!L1250&gt;Orginal!$P$13,Orginal!L1250&lt;=Orginal!$Q$13),2,IF(AND(Orginal!L1250&gt;Orginal!$Q$13,Orginal!L1250&lt;=Orginal!$R$13),3,4)))</f>
        <v>1</v>
      </c>
      <c r="M750" s="2">
        <v>0</v>
      </c>
    </row>
    <row r="751" spans="1:13">
      <c r="A751" s="2">
        <v>1250</v>
      </c>
      <c r="B751" s="2">
        <f xml:space="preserve"> IF(Orginal!B1251&lt;=Orginal!$P$3,1,IF(AND(Orginal!B1251&gt;Orginal!$P$3,Orginal!B1251&lt;=Orginal!$Q$3),2,IF(AND(Orginal!B1251&gt;Orginal!$Q$3,Orginal!B1251&lt;=Orginal!$R$3),3,4)))</f>
        <v>4</v>
      </c>
      <c r="C751" s="2">
        <f xml:space="preserve"> IF(Orginal!C1251&lt;=Orginal!$P$4,1,IF(AND(Orginal!C1251&gt;Orginal!$P$4,Orginal!C1251&lt;=Orginal!$Q$4),2,IF(AND(Orginal!C1251&gt;Orginal!$Q$4,Orginal!C1251&lt;=Orginal!$R$4),3,4)))</f>
        <v>3</v>
      </c>
      <c r="D751" s="2">
        <f xml:space="preserve"> IF(Orginal!D1251&lt;=Orginal!$P$5,1,IF(AND(Orginal!D1251&gt;Orginal!$P$5,Orginal!D1251&lt;=Orginal!$Q$5),2,IF(AND(Orginal!D1251&gt;Orginal!$Q$5,Orginal!D1251&lt;=Orginal!$R$5),3,4)))</f>
        <v>3</v>
      </c>
      <c r="E751" s="2">
        <f xml:space="preserve"> IF(Orginal!E1251&lt;=Orginal!$P$6,1,IF(AND(Orginal!E1251&gt;Orginal!$P$6,Orginal!E1251&lt;=Orginal!$Q$6),2,IF(AND(Orginal!E1251&gt;Orginal!$Q$6,Orginal!E1251&lt;=Orginal!$R$6),3,4)))</f>
        <v>4</v>
      </c>
      <c r="F751" s="2">
        <f xml:space="preserve"> IF(Orginal!F1251&lt;=Orginal!$P$7,1,IF(AND(Orginal!F1251&gt;Orginal!$P$7,Orginal!F1251&lt;=Orginal!$Q$7),2,IF(AND(Orginal!F1251&gt;Orginal!$Q$7,Orginal!F1251&lt;=Orginal!$R$7),3,4)))</f>
        <v>1</v>
      </c>
      <c r="G751" s="2">
        <f xml:space="preserve"> IF(Orginal!G1251&lt;=Orginal!$P$8,1,IF(AND(Orginal!G1251&gt;Orginal!$P$8,Orginal!G1251&lt;=Orginal!$Q$8),2,IF(AND(Orginal!G1251&gt;Orginal!$Q$8,Orginal!G1251&lt;=Orginal!$R$8),3,4)))</f>
        <v>1</v>
      </c>
      <c r="H751" s="2">
        <f xml:space="preserve"> IF(Orginal!H1251&lt;=Orginal!$P$9,1,IF(AND(Orginal!H1251&gt;Orginal!$P$9,Orginal!H1251&lt;=Orginal!$Q$9),2,IF(AND(Orginal!H1251&gt;Orginal!$Q$9,Orginal!H1251&lt;=Orginal!$R$9),3,4)))</f>
        <v>4</v>
      </c>
      <c r="I751" s="2">
        <f xml:space="preserve"> IF(Orginal!I1251&lt;=Orginal!$P$10,1,IF(AND(Orginal!I1251&gt;Orginal!$P$10,Orginal!I1251&lt;=Orginal!$Q$10),2,IF(AND(Orginal!I1251&gt;Orginal!$Q$10,Orginal!I1251&lt;=Orginal!$R$10),3,4)))</f>
        <v>3</v>
      </c>
      <c r="J751" s="2">
        <f xml:space="preserve"> IF(Orginal!J1251&lt;=Orginal!$P$11,1,IF(AND(Orginal!J1251&gt;Orginal!$P$11,Orginal!J1251&lt;=Orginal!$Q$11),2,IF(AND(Orginal!J1251&gt;Orginal!$Q$11,Orginal!J1251&lt;=Orginal!$R$11),3,4)))</f>
        <v>4</v>
      </c>
      <c r="K751" s="2">
        <f xml:space="preserve"> IF(Orginal!K1251&lt;=Orginal!$P$12,1,IF(AND(Orginal!K1251&gt;Orginal!$P$12,Orginal!K1251&lt;=Orginal!$Q$12),2,IF(AND(Orginal!K1251&gt;Orginal!$Q$12,Orginal!K1251&lt;=Orginal!$R$12),3,4)))</f>
        <v>2</v>
      </c>
      <c r="L751" s="2">
        <f xml:space="preserve"> IF(Orginal!L1251&lt;=Orginal!$P$13,1,IF(AND(Orginal!L1251&gt;Orginal!$P$13,Orginal!L1251&lt;=Orginal!$Q$13),2,IF(AND(Orginal!L1251&gt;Orginal!$Q$13,Orginal!L1251&lt;=Orginal!$R$13),3,4)))</f>
        <v>1</v>
      </c>
      <c r="M751" s="2">
        <v>0</v>
      </c>
    </row>
    <row r="752" spans="1:13">
      <c r="A752" s="2">
        <v>1251</v>
      </c>
      <c r="B752" s="2">
        <f xml:space="preserve"> IF(Orginal!B1252&lt;=Orginal!$P$3,1,IF(AND(Orginal!B1252&gt;Orginal!$P$3,Orginal!B1252&lt;=Orginal!$Q$3),2,IF(AND(Orginal!B1252&gt;Orginal!$Q$3,Orginal!B1252&lt;=Orginal!$R$3),3,4)))</f>
        <v>1</v>
      </c>
      <c r="C752" s="2">
        <f xml:space="preserve"> IF(Orginal!C1252&lt;=Orginal!$P$4,1,IF(AND(Orginal!C1252&gt;Orginal!$P$4,Orginal!C1252&lt;=Orginal!$Q$4),2,IF(AND(Orginal!C1252&gt;Orginal!$Q$4,Orginal!C1252&lt;=Orginal!$R$4),3,4)))</f>
        <v>4</v>
      </c>
      <c r="D752" s="2">
        <f xml:space="preserve"> IF(Orginal!D1252&lt;=Orginal!$P$5,1,IF(AND(Orginal!D1252&gt;Orginal!$P$5,Orginal!D1252&lt;=Orginal!$Q$5),2,IF(AND(Orginal!D1252&gt;Orginal!$Q$5,Orginal!D1252&lt;=Orginal!$R$5),3,4)))</f>
        <v>4</v>
      </c>
      <c r="E752" s="2">
        <f xml:space="preserve"> IF(Orginal!E1252&lt;=Orginal!$P$6,1,IF(AND(Orginal!E1252&gt;Orginal!$P$6,Orginal!E1252&lt;=Orginal!$Q$6),2,IF(AND(Orginal!E1252&gt;Orginal!$Q$6,Orginal!E1252&lt;=Orginal!$R$6),3,4)))</f>
        <v>4</v>
      </c>
      <c r="F752" s="2">
        <f xml:space="preserve"> IF(Orginal!F1252&lt;=Orginal!$P$7,1,IF(AND(Orginal!F1252&gt;Orginal!$P$7,Orginal!F1252&lt;=Orginal!$Q$7),2,IF(AND(Orginal!F1252&gt;Orginal!$Q$7,Orginal!F1252&lt;=Orginal!$R$7),3,4)))</f>
        <v>1</v>
      </c>
      <c r="G752" s="2">
        <f xml:space="preserve"> IF(Orginal!G1252&lt;=Orginal!$P$8,1,IF(AND(Orginal!G1252&gt;Orginal!$P$8,Orginal!G1252&lt;=Orginal!$Q$8),2,IF(AND(Orginal!G1252&gt;Orginal!$Q$8,Orginal!G1252&lt;=Orginal!$R$8),3,4)))</f>
        <v>1</v>
      </c>
      <c r="H752" s="2">
        <f xml:space="preserve"> IF(Orginal!H1252&lt;=Orginal!$P$9,1,IF(AND(Orginal!H1252&gt;Orginal!$P$9,Orginal!H1252&lt;=Orginal!$Q$9),2,IF(AND(Orginal!H1252&gt;Orginal!$Q$9,Orginal!H1252&lt;=Orginal!$R$9),3,4)))</f>
        <v>3</v>
      </c>
      <c r="I752" s="2">
        <f xml:space="preserve"> IF(Orginal!I1252&lt;=Orginal!$P$10,1,IF(AND(Orginal!I1252&gt;Orginal!$P$10,Orginal!I1252&lt;=Orginal!$Q$10),2,IF(AND(Orginal!I1252&gt;Orginal!$Q$10,Orginal!I1252&lt;=Orginal!$R$10),3,4)))</f>
        <v>2</v>
      </c>
      <c r="J752" s="2">
        <f xml:space="preserve"> IF(Orginal!J1252&lt;=Orginal!$P$11,1,IF(AND(Orginal!J1252&gt;Orginal!$P$11,Orginal!J1252&lt;=Orginal!$Q$11),2,IF(AND(Orginal!J1252&gt;Orginal!$Q$11,Orginal!J1252&lt;=Orginal!$R$11),3,4)))</f>
        <v>3</v>
      </c>
      <c r="K752" s="2">
        <f xml:space="preserve"> IF(Orginal!K1252&lt;=Orginal!$P$12,1,IF(AND(Orginal!K1252&gt;Orginal!$P$12,Orginal!K1252&lt;=Orginal!$Q$12),2,IF(AND(Orginal!K1252&gt;Orginal!$Q$12,Orginal!K1252&lt;=Orginal!$R$12),3,4)))</f>
        <v>2</v>
      </c>
      <c r="L752" s="2">
        <f xml:space="preserve"> IF(Orginal!L1252&lt;=Orginal!$P$13,1,IF(AND(Orginal!L1252&gt;Orginal!$P$13,Orginal!L1252&lt;=Orginal!$Q$13),2,IF(AND(Orginal!L1252&gt;Orginal!$Q$13,Orginal!L1252&lt;=Orginal!$R$13),3,4)))</f>
        <v>1</v>
      </c>
      <c r="M752" s="2">
        <v>0</v>
      </c>
    </row>
    <row r="753" spans="1:13">
      <c r="A753" s="2">
        <v>1252</v>
      </c>
      <c r="B753" s="2">
        <f xml:space="preserve"> IF(Orginal!B1253&lt;=Orginal!$P$3,1,IF(AND(Orginal!B1253&gt;Orginal!$P$3,Orginal!B1253&lt;=Orginal!$Q$3),2,IF(AND(Orginal!B1253&gt;Orginal!$Q$3,Orginal!B1253&lt;=Orginal!$R$3),3,4)))</f>
        <v>3</v>
      </c>
      <c r="C753" s="2">
        <f xml:space="preserve"> IF(Orginal!C1253&lt;=Orginal!$P$4,1,IF(AND(Orginal!C1253&gt;Orginal!$P$4,Orginal!C1253&lt;=Orginal!$Q$4),2,IF(AND(Orginal!C1253&gt;Orginal!$Q$4,Orginal!C1253&lt;=Orginal!$R$4),3,4)))</f>
        <v>4</v>
      </c>
      <c r="D753" s="2">
        <f xml:space="preserve"> IF(Orginal!D1253&lt;=Orginal!$P$5,1,IF(AND(Orginal!D1253&gt;Orginal!$P$5,Orginal!D1253&lt;=Orginal!$Q$5),2,IF(AND(Orginal!D1253&gt;Orginal!$Q$5,Orginal!D1253&lt;=Orginal!$R$5),3,4)))</f>
        <v>4</v>
      </c>
      <c r="E753" s="2">
        <f xml:space="preserve"> IF(Orginal!E1253&lt;=Orginal!$P$6,1,IF(AND(Orginal!E1253&gt;Orginal!$P$6,Orginal!E1253&lt;=Orginal!$Q$6),2,IF(AND(Orginal!E1253&gt;Orginal!$Q$6,Orginal!E1253&lt;=Orginal!$R$6),3,4)))</f>
        <v>4</v>
      </c>
      <c r="F753" s="2">
        <f xml:space="preserve"> IF(Orginal!F1253&lt;=Orginal!$P$7,1,IF(AND(Orginal!F1253&gt;Orginal!$P$7,Orginal!F1253&lt;=Orginal!$Q$7),2,IF(AND(Orginal!F1253&gt;Orginal!$Q$7,Orginal!F1253&lt;=Orginal!$R$7),3,4)))</f>
        <v>1</v>
      </c>
      <c r="G753" s="2">
        <f xml:space="preserve"> IF(Orginal!G1253&lt;=Orginal!$P$8,1,IF(AND(Orginal!G1253&gt;Orginal!$P$8,Orginal!G1253&lt;=Orginal!$Q$8),2,IF(AND(Orginal!G1253&gt;Orginal!$Q$8,Orginal!G1253&lt;=Orginal!$R$8),3,4)))</f>
        <v>2</v>
      </c>
      <c r="H753" s="2">
        <f xml:space="preserve"> IF(Orginal!H1253&lt;=Orginal!$P$9,1,IF(AND(Orginal!H1253&gt;Orginal!$P$9,Orginal!H1253&lt;=Orginal!$Q$9),2,IF(AND(Orginal!H1253&gt;Orginal!$Q$9,Orginal!H1253&lt;=Orginal!$R$9),3,4)))</f>
        <v>2</v>
      </c>
      <c r="I753" s="2">
        <f xml:space="preserve"> IF(Orginal!I1253&lt;=Orginal!$P$10,1,IF(AND(Orginal!I1253&gt;Orginal!$P$10,Orginal!I1253&lt;=Orginal!$Q$10),2,IF(AND(Orginal!I1253&gt;Orginal!$Q$10,Orginal!I1253&lt;=Orginal!$R$10),3,4)))</f>
        <v>3</v>
      </c>
      <c r="J753" s="2">
        <f xml:space="preserve"> IF(Orginal!J1253&lt;=Orginal!$P$11,1,IF(AND(Orginal!J1253&gt;Orginal!$P$11,Orginal!J1253&lt;=Orginal!$Q$11),2,IF(AND(Orginal!J1253&gt;Orginal!$Q$11,Orginal!J1253&lt;=Orginal!$R$11),3,4)))</f>
        <v>3</v>
      </c>
      <c r="K753" s="2">
        <f xml:space="preserve"> IF(Orginal!K1253&lt;=Orginal!$P$12,1,IF(AND(Orginal!K1253&gt;Orginal!$P$12,Orginal!K1253&lt;=Orginal!$Q$12),2,IF(AND(Orginal!K1253&gt;Orginal!$Q$12,Orginal!K1253&lt;=Orginal!$R$12),3,4)))</f>
        <v>2</v>
      </c>
      <c r="L753" s="2">
        <f xml:space="preserve"> IF(Orginal!L1253&lt;=Orginal!$P$13,1,IF(AND(Orginal!L1253&gt;Orginal!$P$13,Orginal!L1253&lt;=Orginal!$Q$13),2,IF(AND(Orginal!L1253&gt;Orginal!$Q$13,Orginal!L1253&lt;=Orginal!$R$13),3,4)))</f>
        <v>2</v>
      </c>
      <c r="M753" s="2">
        <v>0</v>
      </c>
    </row>
    <row r="754" spans="1:13">
      <c r="A754" s="2">
        <v>1253</v>
      </c>
      <c r="B754" s="2">
        <f xml:space="preserve"> IF(Orginal!B1254&lt;=Orginal!$P$3,1,IF(AND(Orginal!B1254&gt;Orginal!$P$3,Orginal!B1254&lt;=Orginal!$Q$3),2,IF(AND(Orginal!B1254&gt;Orginal!$Q$3,Orginal!B1254&lt;=Orginal!$R$3),3,4)))</f>
        <v>3</v>
      </c>
      <c r="C754" s="2">
        <f xml:space="preserve"> IF(Orginal!C1254&lt;=Orginal!$P$4,1,IF(AND(Orginal!C1254&gt;Orginal!$P$4,Orginal!C1254&lt;=Orginal!$Q$4),2,IF(AND(Orginal!C1254&gt;Orginal!$Q$4,Orginal!C1254&lt;=Orginal!$R$4),3,4)))</f>
        <v>4</v>
      </c>
      <c r="D754" s="2">
        <f xml:space="preserve"> IF(Orginal!D1254&lt;=Orginal!$P$5,1,IF(AND(Orginal!D1254&gt;Orginal!$P$5,Orginal!D1254&lt;=Orginal!$Q$5),2,IF(AND(Orginal!D1254&gt;Orginal!$Q$5,Orginal!D1254&lt;=Orginal!$R$5),3,4)))</f>
        <v>4</v>
      </c>
      <c r="E754" s="2">
        <f xml:space="preserve"> IF(Orginal!E1254&lt;=Orginal!$P$6,1,IF(AND(Orginal!E1254&gt;Orginal!$P$6,Orginal!E1254&lt;=Orginal!$Q$6),2,IF(AND(Orginal!E1254&gt;Orginal!$Q$6,Orginal!E1254&lt;=Orginal!$R$6),3,4)))</f>
        <v>3</v>
      </c>
      <c r="F754" s="2">
        <f xml:space="preserve"> IF(Orginal!F1254&lt;=Orginal!$P$7,1,IF(AND(Orginal!F1254&gt;Orginal!$P$7,Orginal!F1254&lt;=Orginal!$Q$7),2,IF(AND(Orginal!F1254&gt;Orginal!$Q$7,Orginal!F1254&lt;=Orginal!$R$7),3,4)))</f>
        <v>3</v>
      </c>
      <c r="G754" s="2">
        <f xml:space="preserve"> IF(Orginal!G1254&lt;=Orginal!$P$8,1,IF(AND(Orginal!G1254&gt;Orginal!$P$8,Orginal!G1254&lt;=Orginal!$Q$8),2,IF(AND(Orginal!G1254&gt;Orginal!$Q$8,Orginal!G1254&lt;=Orginal!$R$8),3,4)))</f>
        <v>4</v>
      </c>
      <c r="H754" s="2">
        <f xml:space="preserve"> IF(Orginal!H1254&lt;=Orginal!$P$9,1,IF(AND(Orginal!H1254&gt;Orginal!$P$9,Orginal!H1254&lt;=Orginal!$Q$9),2,IF(AND(Orginal!H1254&gt;Orginal!$Q$9,Orginal!H1254&lt;=Orginal!$R$9),3,4)))</f>
        <v>1</v>
      </c>
      <c r="I754" s="2">
        <f xml:space="preserve"> IF(Orginal!I1254&lt;=Orginal!$P$10,1,IF(AND(Orginal!I1254&gt;Orginal!$P$10,Orginal!I1254&lt;=Orginal!$Q$10),2,IF(AND(Orginal!I1254&gt;Orginal!$Q$10,Orginal!I1254&lt;=Orginal!$R$10),3,4)))</f>
        <v>3</v>
      </c>
      <c r="J754" s="2">
        <f xml:space="preserve"> IF(Orginal!J1254&lt;=Orginal!$P$11,1,IF(AND(Orginal!J1254&gt;Orginal!$P$11,Orginal!J1254&lt;=Orginal!$Q$11),2,IF(AND(Orginal!J1254&gt;Orginal!$Q$11,Orginal!J1254&lt;=Orginal!$R$11),3,4)))</f>
        <v>4</v>
      </c>
      <c r="K754" s="2">
        <f xml:space="preserve"> IF(Orginal!K1254&lt;=Orginal!$P$12,1,IF(AND(Orginal!K1254&gt;Orginal!$P$12,Orginal!K1254&lt;=Orginal!$Q$12),2,IF(AND(Orginal!K1254&gt;Orginal!$Q$12,Orginal!K1254&lt;=Orginal!$R$12),3,4)))</f>
        <v>2</v>
      </c>
      <c r="L754" s="2">
        <f xml:space="preserve"> IF(Orginal!L1254&lt;=Orginal!$P$13,1,IF(AND(Orginal!L1254&gt;Orginal!$P$13,Orginal!L1254&lt;=Orginal!$Q$13),2,IF(AND(Orginal!L1254&gt;Orginal!$Q$13,Orginal!L1254&lt;=Orginal!$R$13),3,4)))</f>
        <v>1</v>
      </c>
      <c r="M754" s="2">
        <v>0</v>
      </c>
    </row>
    <row r="755" spans="1:13">
      <c r="A755" s="2">
        <v>1254</v>
      </c>
      <c r="B755" s="2">
        <f xml:space="preserve"> IF(Orginal!B1255&lt;=Orginal!$P$3,1,IF(AND(Orginal!B1255&gt;Orginal!$P$3,Orginal!B1255&lt;=Orginal!$Q$3),2,IF(AND(Orginal!B1255&gt;Orginal!$Q$3,Orginal!B1255&lt;=Orginal!$R$3),3,4)))</f>
        <v>3</v>
      </c>
      <c r="C755" s="2">
        <f xml:space="preserve"> IF(Orginal!C1255&lt;=Orginal!$P$4,1,IF(AND(Orginal!C1255&gt;Orginal!$P$4,Orginal!C1255&lt;=Orginal!$Q$4),2,IF(AND(Orginal!C1255&gt;Orginal!$Q$4,Orginal!C1255&lt;=Orginal!$R$4),3,4)))</f>
        <v>3</v>
      </c>
      <c r="D755" s="2">
        <f xml:space="preserve"> IF(Orginal!D1255&lt;=Orginal!$P$5,1,IF(AND(Orginal!D1255&gt;Orginal!$P$5,Orginal!D1255&lt;=Orginal!$Q$5),2,IF(AND(Orginal!D1255&gt;Orginal!$Q$5,Orginal!D1255&lt;=Orginal!$R$5),3,4)))</f>
        <v>3</v>
      </c>
      <c r="E755" s="2">
        <f xml:space="preserve"> IF(Orginal!E1255&lt;=Orginal!$P$6,1,IF(AND(Orginal!E1255&gt;Orginal!$P$6,Orginal!E1255&lt;=Orginal!$Q$6),2,IF(AND(Orginal!E1255&gt;Orginal!$Q$6,Orginal!E1255&lt;=Orginal!$R$6),3,4)))</f>
        <v>3</v>
      </c>
      <c r="F755" s="2">
        <f xml:space="preserve"> IF(Orginal!F1255&lt;=Orginal!$P$7,1,IF(AND(Orginal!F1255&gt;Orginal!$P$7,Orginal!F1255&lt;=Orginal!$Q$7),2,IF(AND(Orginal!F1255&gt;Orginal!$Q$7,Orginal!F1255&lt;=Orginal!$R$7),3,4)))</f>
        <v>2</v>
      </c>
      <c r="G755" s="2">
        <f xml:space="preserve"> IF(Orginal!G1255&lt;=Orginal!$P$8,1,IF(AND(Orginal!G1255&gt;Orginal!$P$8,Orginal!G1255&lt;=Orginal!$Q$8),2,IF(AND(Orginal!G1255&gt;Orginal!$Q$8,Orginal!G1255&lt;=Orginal!$R$8),3,4)))</f>
        <v>1</v>
      </c>
      <c r="H755" s="2">
        <f xml:space="preserve"> IF(Orginal!H1255&lt;=Orginal!$P$9,1,IF(AND(Orginal!H1255&gt;Orginal!$P$9,Orginal!H1255&lt;=Orginal!$Q$9),2,IF(AND(Orginal!H1255&gt;Orginal!$Q$9,Orginal!H1255&lt;=Orginal!$R$9),3,4)))</f>
        <v>2</v>
      </c>
      <c r="I755" s="2">
        <f xml:space="preserve"> IF(Orginal!I1255&lt;=Orginal!$P$10,1,IF(AND(Orginal!I1255&gt;Orginal!$P$10,Orginal!I1255&lt;=Orginal!$Q$10),2,IF(AND(Orginal!I1255&gt;Orginal!$Q$10,Orginal!I1255&lt;=Orginal!$R$10),3,4)))</f>
        <v>4</v>
      </c>
      <c r="J755" s="2">
        <f xml:space="preserve"> IF(Orginal!J1255&lt;=Orginal!$P$11,1,IF(AND(Orginal!J1255&gt;Orginal!$P$11,Orginal!J1255&lt;=Orginal!$Q$11),2,IF(AND(Orginal!J1255&gt;Orginal!$Q$11,Orginal!J1255&lt;=Orginal!$R$11),3,4)))</f>
        <v>4</v>
      </c>
      <c r="K755" s="2">
        <f xml:space="preserve"> IF(Orginal!K1255&lt;=Orginal!$P$12,1,IF(AND(Orginal!K1255&gt;Orginal!$P$12,Orginal!K1255&lt;=Orginal!$Q$12),2,IF(AND(Orginal!K1255&gt;Orginal!$Q$12,Orginal!K1255&lt;=Orginal!$R$12),3,4)))</f>
        <v>1</v>
      </c>
      <c r="L755" s="2">
        <f xml:space="preserve"> IF(Orginal!L1255&lt;=Orginal!$P$13,1,IF(AND(Orginal!L1255&gt;Orginal!$P$13,Orginal!L1255&lt;=Orginal!$Q$13),2,IF(AND(Orginal!L1255&gt;Orginal!$Q$13,Orginal!L1255&lt;=Orginal!$R$13),3,4)))</f>
        <v>1</v>
      </c>
      <c r="M755" s="2">
        <v>0</v>
      </c>
    </row>
    <row r="756" spans="1:13">
      <c r="A756" s="2">
        <v>1255</v>
      </c>
      <c r="B756" s="2">
        <f xml:space="preserve"> IF(Orginal!B1256&lt;=Orginal!$P$3,1,IF(AND(Orginal!B1256&gt;Orginal!$P$3,Orginal!B1256&lt;=Orginal!$Q$3),2,IF(AND(Orginal!B1256&gt;Orginal!$Q$3,Orginal!B1256&lt;=Orginal!$R$3),3,4)))</f>
        <v>1</v>
      </c>
      <c r="C756" s="2">
        <f xml:space="preserve"> IF(Orginal!C1256&lt;=Orginal!$P$4,1,IF(AND(Orginal!C1256&gt;Orginal!$P$4,Orginal!C1256&lt;=Orginal!$Q$4),2,IF(AND(Orginal!C1256&gt;Orginal!$Q$4,Orginal!C1256&lt;=Orginal!$R$4),3,4)))</f>
        <v>4</v>
      </c>
      <c r="D756" s="2">
        <f xml:space="preserve"> IF(Orginal!D1256&lt;=Orginal!$P$5,1,IF(AND(Orginal!D1256&gt;Orginal!$P$5,Orginal!D1256&lt;=Orginal!$Q$5),2,IF(AND(Orginal!D1256&gt;Orginal!$Q$5,Orginal!D1256&lt;=Orginal!$R$5),3,4)))</f>
        <v>3</v>
      </c>
      <c r="E756" s="2">
        <f xml:space="preserve"> IF(Orginal!E1256&lt;=Orginal!$P$6,1,IF(AND(Orginal!E1256&gt;Orginal!$P$6,Orginal!E1256&lt;=Orginal!$Q$6),2,IF(AND(Orginal!E1256&gt;Orginal!$Q$6,Orginal!E1256&lt;=Orginal!$R$6),3,4)))</f>
        <v>4</v>
      </c>
      <c r="F756" s="2">
        <f xml:space="preserve"> IF(Orginal!F1256&lt;=Orginal!$P$7,1,IF(AND(Orginal!F1256&gt;Orginal!$P$7,Orginal!F1256&lt;=Orginal!$Q$7),2,IF(AND(Orginal!F1256&gt;Orginal!$Q$7,Orginal!F1256&lt;=Orginal!$R$7),3,4)))</f>
        <v>4</v>
      </c>
      <c r="G756" s="2">
        <f xml:space="preserve"> IF(Orginal!G1256&lt;=Orginal!$P$8,1,IF(AND(Orginal!G1256&gt;Orginal!$P$8,Orginal!G1256&lt;=Orginal!$Q$8),2,IF(AND(Orginal!G1256&gt;Orginal!$Q$8,Orginal!G1256&lt;=Orginal!$R$8),3,4)))</f>
        <v>4</v>
      </c>
      <c r="H756" s="2">
        <f xml:space="preserve"> IF(Orginal!H1256&lt;=Orginal!$P$9,1,IF(AND(Orginal!H1256&gt;Orginal!$P$9,Orginal!H1256&lt;=Orginal!$Q$9),2,IF(AND(Orginal!H1256&gt;Orginal!$Q$9,Orginal!H1256&lt;=Orginal!$R$9),3,4)))</f>
        <v>1</v>
      </c>
      <c r="I756" s="2">
        <f xml:space="preserve"> IF(Orginal!I1256&lt;=Orginal!$P$10,1,IF(AND(Orginal!I1256&gt;Orginal!$P$10,Orginal!I1256&lt;=Orginal!$Q$10),2,IF(AND(Orginal!I1256&gt;Orginal!$Q$10,Orginal!I1256&lt;=Orginal!$R$10),3,4)))</f>
        <v>4</v>
      </c>
      <c r="J756" s="2">
        <f xml:space="preserve"> IF(Orginal!J1256&lt;=Orginal!$P$11,1,IF(AND(Orginal!J1256&gt;Orginal!$P$11,Orginal!J1256&lt;=Orginal!$Q$11),2,IF(AND(Orginal!J1256&gt;Orginal!$Q$11,Orginal!J1256&lt;=Orginal!$R$11),3,4)))</f>
        <v>3</v>
      </c>
      <c r="K756" s="2">
        <f xml:space="preserve"> IF(Orginal!K1256&lt;=Orginal!$P$12,1,IF(AND(Orginal!K1256&gt;Orginal!$P$12,Orginal!K1256&lt;=Orginal!$Q$12),2,IF(AND(Orginal!K1256&gt;Orginal!$Q$12,Orginal!K1256&lt;=Orginal!$R$12),3,4)))</f>
        <v>1</v>
      </c>
      <c r="L756" s="2">
        <f xml:space="preserve"> IF(Orginal!L1256&lt;=Orginal!$P$13,1,IF(AND(Orginal!L1256&gt;Orginal!$P$13,Orginal!L1256&lt;=Orginal!$Q$13),2,IF(AND(Orginal!L1256&gt;Orginal!$Q$13,Orginal!L1256&lt;=Orginal!$R$13),3,4)))</f>
        <v>1</v>
      </c>
      <c r="M756" s="2">
        <v>0</v>
      </c>
    </row>
    <row r="757" spans="1:13">
      <c r="A757" s="2">
        <v>1256</v>
      </c>
      <c r="B757" s="2">
        <f xml:space="preserve"> IF(Orginal!B1257&lt;=Orginal!$P$3,1,IF(AND(Orginal!B1257&gt;Orginal!$P$3,Orginal!B1257&lt;=Orginal!$Q$3),2,IF(AND(Orginal!B1257&gt;Orginal!$Q$3,Orginal!B1257&lt;=Orginal!$R$3),3,4)))</f>
        <v>3</v>
      </c>
      <c r="C757" s="2">
        <f xml:space="preserve"> IF(Orginal!C1257&lt;=Orginal!$P$4,1,IF(AND(Orginal!C1257&gt;Orginal!$P$4,Orginal!C1257&lt;=Orginal!$Q$4),2,IF(AND(Orginal!C1257&gt;Orginal!$Q$4,Orginal!C1257&lt;=Orginal!$R$4),3,4)))</f>
        <v>4</v>
      </c>
      <c r="D757" s="2">
        <f xml:space="preserve"> IF(Orginal!D1257&lt;=Orginal!$P$5,1,IF(AND(Orginal!D1257&gt;Orginal!$P$5,Orginal!D1257&lt;=Orginal!$Q$5),2,IF(AND(Orginal!D1257&gt;Orginal!$Q$5,Orginal!D1257&lt;=Orginal!$R$5),3,4)))</f>
        <v>3</v>
      </c>
      <c r="E757" s="2">
        <f xml:space="preserve"> IF(Orginal!E1257&lt;=Orginal!$P$6,1,IF(AND(Orginal!E1257&gt;Orginal!$P$6,Orginal!E1257&lt;=Orginal!$Q$6),2,IF(AND(Orginal!E1257&gt;Orginal!$Q$6,Orginal!E1257&lt;=Orginal!$R$6),3,4)))</f>
        <v>4</v>
      </c>
      <c r="F757" s="2">
        <f xml:space="preserve"> IF(Orginal!F1257&lt;=Orginal!$P$7,1,IF(AND(Orginal!F1257&gt;Orginal!$P$7,Orginal!F1257&lt;=Orginal!$Q$7),2,IF(AND(Orginal!F1257&gt;Orginal!$Q$7,Orginal!F1257&lt;=Orginal!$R$7),3,4)))</f>
        <v>4</v>
      </c>
      <c r="G757" s="2">
        <f xml:space="preserve"> IF(Orginal!G1257&lt;=Orginal!$P$8,1,IF(AND(Orginal!G1257&gt;Orginal!$P$8,Orginal!G1257&lt;=Orginal!$Q$8),2,IF(AND(Orginal!G1257&gt;Orginal!$Q$8,Orginal!G1257&lt;=Orginal!$R$8),3,4)))</f>
        <v>2</v>
      </c>
      <c r="H757" s="2">
        <f xml:space="preserve"> IF(Orginal!H1257&lt;=Orginal!$P$9,1,IF(AND(Orginal!H1257&gt;Orginal!$P$9,Orginal!H1257&lt;=Orginal!$Q$9),2,IF(AND(Orginal!H1257&gt;Orginal!$Q$9,Orginal!H1257&lt;=Orginal!$R$9),3,4)))</f>
        <v>4</v>
      </c>
      <c r="I757" s="2">
        <f xml:space="preserve"> IF(Orginal!I1257&lt;=Orginal!$P$10,1,IF(AND(Orginal!I1257&gt;Orginal!$P$10,Orginal!I1257&lt;=Orginal!$Q$10),2,IF(AND(Orginal!I1257&gt;Orginal!$Q$10,Orginal!I1257&lt;=Orginal!$R$10),3,4)))</f>
        <v>3</v>
      </c>
      <c r="J757" s="2">
        <f xml:space="preserve"> IF(Orginal!J1257&lt;=Orginal!$P$11,1,IF(AND(Orginal!J1257&gt;Orginal!$P$11,Orginal!J1257&lt;=Orginal!$Q$11),2,IF(AND(Orginal!J1257&gt;Orginal!$Q$11,Orginal!J1257&lt;=Orginal!$R$11),3,4)))</f>
        <v>2</v>
      </c>
      <c r="K757" s="2">
        <f xml:space="preserve"> IF(Orginal!K1257&lt;=Orginal!$P$12,1,IF(AND(Orginal!K1257&gt;Orginal!$P$12,Orginal!K1257&lt;=Orginal!$Q$12),2,IF(AND(Orginal!K1257&gt;Orginal!$Q$12,Orginal!K1257&lt;=Orginal!$R$12),3,4)))</f>
        <v>2</v>
      </c>
      <c r="L757" s="2">
        <f xml:space="preserve"> IF(Orginal!L1257&lt;=Orginal!$P$13,1,IF(AND(Orginal!L1257&gt;Orginal!$P$13,Orginal!L1257&lt;=Orginal!$Q$13),2,IF(AND(Orginal!L1257&gt;Orginal!$Q$13,Orginal!L1257&lt;=Orginal!$R$13),3,4)))</f>
        <v>1</v>
      </c>
      <c r="M757" s="2">
        <v>0</v>
      </c>
    </row>
    <row r="758" spans="1:13">
      <c r="A758" s="2">
        <v>1257</v>
      </c>
      <c r="B758" s="2">
        <f xml:space="preserve"> IF(Orginal!B1258&lt;=Orginal!$P$3,1,IF(AND(Orginal!B1258&gt;Orginal!$P$3,Orginal!B1258&lt;=Orginal!$Q$3),2,IF(AND(Orginal!B1258&gt;Orginal!$Q$3,Orginal!B1258&lt;=Orginal!$R$3),3,4)))</f>
        <v>4</v>
      </c>
      <c r="C758" s="2">
        <f xml:space="preserve"> IF(Orginal!C1258&lt;=Orginal!$P$4,1,IF(AND(Orginal!C1258&gt;Orginal!$P$4,Orginal!C1258&lt;=Orginal!$Q$4),2,IF(AND(Orginal!C1258&gt;Orginal!$Q$4,Orginal!C1258&lt;=Orginal!$R$4),3,4)))</f>
        <v>2</v>
      </c>
      <c r="D758" s="2">
        <f xml:space="preserve"> IF(Orginal!D1258&lt;=Orginal!$P$5,1,IF(AND(Orginal!D1258&gt;Orginal!$P$5,Orginal!D1258&lt;=Orginal!$Q$5),2,IF(AND(Orginal!D1258&gt;Orginal!$Q$5,Orginal!D1258&lt;=Orginal!$R$5),3,4)))</f>
        <v>3</v>
      </c>
      <c r="E758" s="2">
        <f xml:space="preserve"> IF(Orginal!E1258&lt;=Orginal!$P$6,1,IF(AND(Orginal!E1258&gt;Orginal!$P$6,Orginal!E1258&lt;=Orginal!$Q$6),2,IF(AND(Orginal!E1258&gt;Orginal!$Q$6,Orginal!E1258&lt;=Orginal!$R$6),3,4)))</f>
        <v>4</v>
      </c>
      <c r="F758" s="2">
        <f xml:space="preserve"> IF(Orginal!F1258&lt;=Orginal!$P$7,1,IF(AND(Orginal!F1258&gt;Orginal!$P$7,Orginal!F1258&lt;=Orginal!$Q$7),2,IF(AND(Orginal!F1258&gt;Orginal!$Q$7,Orginal!F1258&lt;=Orginal!$R$7),3,4)))</f>
        <v>1</v>
      </c>
      <c r="G758" s="2">
        <f xml:space="preserve"> IF(Orginal!G1258&lt;=Orginal!$P$8,1,IF(AND(Orginal!G1258&gt;Orginal!$P$8,Orginal!G1258&lt;=Orginal!$Q$8),2,IF(AND(Orginal!G1258&gt;Orginal!$Q$8,Orginal!G1258&lt;=Orginal!$R$8),3,4)))</f>
        <v>2</v>
      </c>
      <c r="H758" s="2">
        <f xml:space="preserve"> IF(Orginal!H1258&lt;=Orginal!$P$9,1,IF(AND(Orginal!H1258&gt;Orginal!$P$9,Orginal!H1258&lt;=Orginal!$Q$9),2,IF(AND(Orginal!H1258&gt;Orginal!$Q$9,Orginal!H1258&lt;=Orginal!$R$9),3,4)))</f>
        <v>1</v>
      </c>
      <c r="I758" s="2">
        <f xml:space="preserve"> IF(Orginal!I1258&lt;=Orginal!$P$10,1,IF(AND(Orginal!I1258&gt;Orginal!$P$10,Orginal!I1258&lt;=Orginal!$Q$10),2,IF(AND(Orginal!I1258&gt;Orginal!$Q$10,Orginal!I1258&lt;=Orginal!$R$10),3,4)))</f>
        <v>2</v>
      </c>
      <c r="J758" s="2">
        <f xml:space="preserve"> IF(Orginal!J1258&lt;=Orginal!$P$11,1,IF(AND(Orginal!J1258&gt;Orginal!$P$11,Orginal!J1258&lt;=Orginal!$Q$11),2,IF(AND(Orginal!J1258&gt;Orginal!$Q$11,Orginal!J1258&lt;=Orginal!$R$11),3,4)))</f>
        <v>3</v>
      </c>
      <c r="K758" s="2">
        <f xml:space="preserve"> IF(Orginal!K1258&lt;=Orginal!$P$12,1,IF(AND(Orginal!K1258&gt;Orginal!$P$12,Orginal!K1258&lt;=Orginal!$Q$12),2,IF(AND(Orginal!K1258&gt;Orginal!$Q$12,Orginal!K1258&lt;=Orginal!$R$12),3,4)))</f>
        <v>2</v>
      </c>
      <c r="L758" s="2">
        <f xml:space="preserve"> IF(Orginal!L1258&lt;=Orginal!$P$13,1,IF(AND(Orginal!L1258&gt;Orginal!$P$13,Orginal!L1258&lt;=Orginal!$Q$13),2,IF(AND(Orginal!L1258&gt;Orginal!$Q$13,Orginal!L1258&lt;=Orginal!$R$13),3,4)))</f>
        <v>2</v>
      </c>
      <c r="M758" s="2">
        <v>0</v>
      </c>
    </row>
    <row r="759" spans="1:13">
      <c r="A759" s="2">
        <v>1258</v>
      </c>
      <c r="B759" s="2">
        <f xml:space="preserve"> IF(Orginal!B1259&lt;=Orginal!$P$3,1,IF(AND(Orginal!B1259&gt;Orginal!$P$3,Orginal!B1259&lt;=Orginal!$Q$3),2,IF(AND(Orginal!B1259&gt;Orginal!$Q$3,Orginal!B1259&lt;=Orginal!$R$3),3,4)))</f>
        <v>4</v>
      </c>
      <c r="C759" s="2">
        <f xml:space="preserve"> IF(Orginal!C1259&lt;=Orginal!$P$4,1,IF(AND(Orginal!C1259&gt;Orginal!$P$4,Orginal!C1259&lt;=Orginal!$Q$4),2,IF(AND(Orginal!C1259&gt;Orginal!$Q$4,Orginal!C1259&lt;=Orginal!$R$4),3,4)))</f>
        <v>4</v>
      </c>
      <c r="D759" s="2">
        <f xml:space="preserve"> IF(Orginal!D1259&lt;=Orginal!$P$5,1,IF(AND(Orginal!D1259&gt;Orginal!$P$5,Orginal!D1259&lt;=Orginal!$Q$5),2,IF(AND(Orginal!D1259&gt;Orginal!$Q$5,Orginal!D1259&lt;=Orginal!$R$5),3,4)))</f>
        <v>4</v>
      </c>
      <c r="E759" s="2">
        <f xml:space="preserve"> IF(Orginal!E1259&lt;=Orginal!$P$6,1,IF(AND(Orginal!E1259&gt;Orginal!$P$6,Orginal!E1259&lt;=Orginal!$Q$6),2,IF(AND(Orginal!E1259&gt;Orginal!$Q$6,Orginal!E1259&lt;=Orginal!$R$6),3,4)))</f>
        <v>2</v>
      </c>
      <c r="F759" s="2">
        <f xml:space="preserve"> IF(Orginal!F1259&lt;=Orginal!$P$7,1,IF(AND(Orginal!F1259&gt;Orginal!$P$7,Orginal!F1259&lt;=Orginal!$Q$7),2,IF(AND(Orginal!F1259&gt;Orginal!$Q$7,Orginal!F1259&lt;=Orginal!$R$7),3,4)))</f>
        <v>4</v>
      </c>
      <c r="G759" s="2">
        <f xml:space="preserve"> IF(Orginal!G1259&lt;=Orginal!$P$8,1,IF(AND(Orginal!G1259&gt;Orginal!$P$8,Orginal!G1259&lt;=Orginal!$Q$8),2,IF(AND(Orginal!G1259&gt;Orginal!$Q$8,Orginal!G1259&lt;=Orginal!$R$8),3,4)))</f>
        <v>3</v>
      </c>
      <c r="H759" s="2">
        <f xml:space="preserve"> IF(Orginal!H1259&lt;=Orginal!$P$9,1,IF(AND(Orginal!H1259&gt;Orginal!$P$9,Orginal!H1259&lt;=Orginal!$Q$9),2,IF(AND(Orginal!H1259&gt;Orginal!$Q$9,Orginal!H1259&lt;=Orginal!$R$9),3,4)))</f>
        <v>1</v>
      </c>
      <c r="I759" s="2">
        <f xml:space="preserve"> IF(Orginal!I1259&lt;=Orginal!$P$10,1,IF(AND(Orginal!I1259&gt;Orginal!$P$10,Orginal!I1259&lt;=Orginal!$Q$10),2,IF(AND(Orginal!I1259&gt;Orginal!$Q$10,Orginal!I1259&lt;=Orginal!$R$10),3,4)))</f>
        <v>4</v>
      </c>
      <c r="J759" s="2">
        <f xml:space="preserve"> IF(Orginal!J1259&lt;=Orginal!$P$11,1,IF(AND(Orginal!J1259&gt;Orginal!$P$11,Orginal!J1259&lt;=Orginal!$Q$11),2,IF(AND(Orginal!J1259&gt;Orginal!$Q$11,Orginal!J1259&lt;=Orginal!$R$11),3,4)))</f>
        <v>4</v>
      </c>
      <c r="K759" s="2">
        <f xml:space="preserve"> IF(Orginal!K1259&lt;=Orginal!$P$12,1,IF(AND(Orginal!K1259&gt;Orginal!$P$12,Orginal!K1259&lt;=Orginal!$Q$12),2,IF(AND(Orginal!K1259&gt;Orginal!$Q$12,Orginal!K1259&lt;=Orginal!$R$12),3,4)))</f>
        <v>1</v>
      </c>
      <c r="L759" s="2">
        <f xml:space="preserve"> IF(Orginal!L1259&lt;=Orginal!$P$13,1,IF(AND(Orginal!L1259&gt;Orginal!$P$13,Orginal!L1259&lt;=Orginal!$Q$13),2,IF(AND(Orginal!L1259&gt;Orginal!$Q$13,Orginal!L1259&lt;=Orginal!$R$13),3,4)))</f>
        <v>3</v>
      </c>
      <c r="M759" s="2">
        <v>0</v>
      </c>
    </row>
    <row r="760" spans="1:13">
      <c r="A760" s="2">
        <v>1259</v>
      </c>
      <c r="B760" s="2">
        <f xml:space="preserve"> IF(Orginal!B1260&lt;=Orginal!$P$3,1,IF(AND(Orginal!B1260&gt;Orginal!$P$3,Orginal!B1260&lt;=Orginal!$Q$3),2,IF(AND(Orginal!B1260&gt;Orginal!$Q$3,Orginal!B1260&lt;=Orginal!$R$3),3,4)))</f>
        <v>4</v>
      </c>
      <c r="C760" s="2">
        <f xml:space="preserve"> IF(Orginal!C1260&lt;=Orginal!$P$4,1,IF(AND(Orginal!C1260&gt;Orginal!$P$4,Orginal!C1260&lt;=Orginal!$Q$4),2,IF(AND(Orginal!C1260&gt;Orginal!$Q$4,Orginal!C1260&lt;=Orginal!$R$4),3,4)))</f>
        <v>3</v>
      </c>
      <c r="D760" s="2">
        <f xml:space="preserve"> IF(Orginal!D1260&lt;=Orginal!$P$5,1,IF(AND(Orginal!D1260&gt;Orginal!$P$5,Orginal!D1260&lt;=Orginal!$Q$5),2,IF(AND(Orginal!D1260&gt;Orginal!$Q$5,Orginal!D1260&lt;=Orginal!$R$5),3,4)))</f>
        <v>4</v>
      </c>
      <c r="E760" s="2">
        <f xml:space="preserve"> IF(Orginal!E1260&lt;=Orginal!$P$6,1,IF(AND(Orginal!E1260&gt;Orginal!$P$6,Orginal!E1260&lt;=Orginal!$Q$6),2,IF(AND(Orginal!E1260&gt;Orginal!$Q$6,Orginal!E1260&lt;=Orginal!$R$6),3,4)))</f>
        <v>3</v>
      </c>
      <c r="F760" s="2">
        <f xml:space="preserve"> IF(Orginal!F1260&lt;=Orginal!$P$7,1,IF(AND(Orginal!F1260&gt;Orginal!$P$7,Orginal!F1260&lt;=Orginal!$Q$7),2,IF(AND(Orginal!F1260&gt;Orginal!$Q$7,Orginal!F1260&lt;=Orginal!$R$7),3,4)))</f>
        <v>2</v>
      </c>
      <c r="G760" s="2">
        <f xml:space="preserve"> IF(Orginal!G1260&lt;=Orginal!$P$8,1,IF(AND(Orginal!G1260&gt;Orginal!$P$8,Orginal!G1260&lt;=Orginal!$Q$8),2,IF(AND(Orginal!G1260&gt;Orginal!$Q$8,Orginal!G1260&lt;=Orginal!$R$8),3,4)))</f>
        <v>2</v>
      </c>
      <c r="H760" s="2">
        <f xml:space="preserve"> IF(Orginal!H1260&lt;=Orginal!$P$9,1,IF(AND(Orginal!H1260&gt;Orginal!$P$9,Orginal!H1260&lt;=Orginal!$Q$9),2,IF(AND(Orginal!H1260&gt;Orginal!$Q$9,Orginal!H1260&lt;=Orginal!$R$9),3,4)))</f>
        <v>1</v>
      </c>
      <c r="I760" s="2">
        <f xml:space="preserve"> IF(Orginal!I1260&lt;=Orginal!$P$10,1,IF(AND(Orginal!I1260&gt;Orginal!$P$10,Orginal!I1260&lt;=Orginal!$Q$10),2,IF(AND(Orginal!I1260&gt;Orginal!$Q$10,Orginal!I1260&lt;=Orginal!$R$10),3,4)))</f>
        <v>1</v>
      </c>
      <c r="J760" s="2">
        <f xml:space="preserve"> IF(Orginal!J1260&lt;=Orginal!$P$11,1,IF(AND(Orginal!J1260&gt;Orginal!$P$11,Orginal!J1260&lt;=Orginal!$Q$11),2,IF(AND(Orginal!J1260&gt;Orginal!$Q$11,Orginal!J1260&lt;=Orginal!$R$11),3,4)))</f>
        <v>3</v>
      </c>
      <c r="K760" s="2">
        <f xml:space="preserve"> IF(Orginal!K1260&lt;=Orginal!$P$12,1,IF(AND(Orginal!K1260&gt;Orginal!$P$12,Orginal!K1260&lt;=Orginal!$Q$12),2,IF(AND(Orginal!K1260&gt;Orginal!$Q$12,Orginal!K1260&lt;=Orginal!$R$12),3,4)))</f>
        <v>2</v>
      </c>
      <c r="L760" s="2">
        <f xml:space="preserve"> IF(Orginal!L1260&lt;=Orginal!$P$13,1,IF(AND(Orginal!L1260&gt;Orginal!$P$13,Orginal!L1260&lt;=Orginal!$Q$13),2,IF(AND(Orginal!L1260&gt;Orginal!$Q$13,Orginal!L1260&lt;=Orginal!$R$13),3,4)))</f>
        <v>2</v>
      </c>
      <c r="M760" s="2">
        <v>0</v>
      </c>
    </row>
    <row r="761" spans="1:13">
      <c r="A761" s="2">
        <v>1260</v>
      </c>
      <c r="B761" s="2">
        <f xml:space="preserve"> IF(Orginal!B1261&lt;=Orginal!$P$3,1,IF(AND(Orginal!B1261&gt;Orginal!$P$3,Orginal!B1261&lt;=Orginal!$Q$3),2,IF(AND(Orginal!B1261&gt;Orginal!$Q$3,Orginal!B1261&lt;=Orginal!$R$3),3,4)))</f>
        <v>4</v>
      </c>
      <c r="C761" s="2">
        <f xml:space="preserve"> IF(Orginal!C1261&lt;=Orginal!$P$4,1,IF(AND(Orginal!C1261&gt;Orginal!$P$4,Orginal!C1261&lt;=Orginal!$Q$4),2,IF(AND(Orginal!C1261&gt;Orginal!$Q$4,Orginal!C1261&lt;=Orginal!$R$4),3,4)))</f>
        <v>3</v>
      </c>
      <c r="D761" s="2">
        <f xml:space="preserve"> IF(Orginal!D1261&lt;=Orginal!$P$5,1,IF(AND(Orginal!D1261&gt;Orginal!$P$5,Orginal!D1261&lt;=Orginal!$Q$5),2,IF(AND(Orginal!D1261&gt;Orginal!$Q$5,Orginal!D1261&lt;=Orginal!$R$5),3,4)))</f>
        <v>4</v>
      </c>
      <c r="E761" s="2">
        <f xml:space="preserve"> IF(Orginal!E1261&lt;=Orginal!$P$6,1,IF(AND(Orginal!E1261&gt;Orginal!$P$6,Orginal!E1261&lt;=Orginal!$Q$6),2,IF(AND(Orginal!E1261&gt;Orginal!$Q$6,Orginal!E1261&lt;=Orginal!$R$6),3,4)))</f>
        <v>4</v>
      </c>
      <c r="F761" s="2">
        <f xml:space="preserve"> IF(Orginal!F1261&lt;=Orginal!$P$7,1,IF(AND(Orginal!F1261&gt;Orginal!$P$7,Orginal!F1261&lt;=Orginal!$Q$7),2,IF(AND(Orginal!F1261&gt;Orginal!$Q$7,Orginal!F1261&lt;=Orginal!$R$7),3,4)))</f>
        <v>4</v>
      </c>
      <c r="G761" s="2">
        <f xml:space="preserve"> IF(Orginal!G1261&lt;=Orginal!$P$8,1,IF(AND(Orginal!G1261&gt;Orginal!$P$8,Orginal!G1261&lt;=Orginal!$Q$8),2,IF(AND(Orginal!G1261&gt;Orginal!$Q$8,Orginal!G1261&lt;=Orginal!$R$8),3,4)))</f>
        <v>2</v>
      </c>
      <c r="H761" s="2">
        <f xml:space="preserve"> IF(Orginal!H1261&lt;=Orginal!$P$9,1,IF(AND(Orginal!H1261&gt;Orginal!$P$9,Orginal!H1261&lt;=Orginal!$Q$9),2,IF(AND(Orginal!H1261&gt;Orginal!$Q$9,Orginal!H1261&lt;=Orginal!$R$9),3,4)))</f>
        <v>1</v>
      </c>
      <c r="I761" s="2">
        <f xml:space="preserve"> IF(Orginal!I1261&lt;=Orginal!$P$10,1,IF(AND(Orginal!I1261&gt;Orginal!$P$10,Orginal!I1261&lt;=Orginal!$Q$10),2,IF(AND(Orginal!I1261&gt;Orginal!$Q$10,Orginal!I1261&lt;=Orginal!$R$10),3,4)))</f>
        <v>3</v>
      </c>
      <c r="J761" s="2">
        <f xml:space="preserve"> IF(Orginal!J1261&lt;=Orginal!$P$11,1,IF(AND(Orginal!J1261&gt;Orginal!$P$11,Orginal!J1261&lt;=Orginal!$Q$11),2,IF(AND(Orginal!J1261&gt;Orginal!$Q$11,Orginal!J1261&lt;=Orginal!$R$11),3,4)))</f>
        <v>4</v>
      </c>
      <c r="K761" s="2">
        <f xml:space="preserve"> IF(Orginal!K1261&lt;=Orginal!$P$12,1,IF(AND(Orginal!K1261&gt;Orginal!$P$12,Orginal!K1261&lt;=Orginal!$Q$12),2,IF(AND(Orginal!K1261&gt;Orginal!$Q$12,Orginal!K1261&lt;=Orginal!$R$12),3,4)))</f>
        <v>1</v>
      </c>
      <c r="L761" s="2">
        <f xml:space="preserve"> IF(Orginal!L1261&lt;=Orginal!$P$13,1,IF(AND(Orginal!L1261&gt;Orginal!$P$13,Orginal!L1261&lt;=Orginal!$Q$13),2,IF(AND(Orginal!L1261&gt;Orginal!$Q$13,Orginal!L1261&lt;=Orginal!$R$13),3,4)))</f>
        <v>1</v>
      </c>
      <c r="M761" s="2">
        <v>0</v>
      </c>
    </row>
    <row r="762" spans="1:13">
      <c r="A762" s="2">
        <v>1261</v>
      </c>
      <c r="B762" s="2">
        <f xml:space="preserve"> IF(Orginal!B1262&lt;=Orginal!$P$3,1,IF(AND(Orginal!B1262&gt;Orginal!$P$3,Orginal!B1262&lt;=Orginal!$Q$3),2,IF(AND(Orginal!B1262&gt;Orginal!$Q$3,Orginal!B1262&lt;=Orginal!$R$3),3,4)))</f>
        <v>3</v>
      </c>
      <c r="C762" s="2">
        <f xml:space="preserve"> IF(Orginal!C1262&lt;=Orginal!$P$4,1,IF(AND(Orginal!C1262&gt;Orginal!$P$4,Orginal!C1262&lt;=Orginal!$Q$4),2,IF(AND(Orginal!C1262&gt;Orginal!$Q$4,Orginal!C1262&lt;=Orginal!$R$4),3,4)))</f>
        <v>4</v>
      </c>
      <c r="D762" s="2">
        <f xml:space="preserve"> IF(Orginal!D1262&lt;=Orginal!$P$5,1,IF(AND(Orginal!D1262&gt;Orginal!$P$5,Orginal!D1262&lt;=Orginal!$Q$5),2,IF(AND(Orginal!D1262&gt;Orginal!$Q$5,Orginal!D1262&lt;=Orginal!$R$5),3,4)))</f>
        <v>4</v>
      </c>
      <c r="E762" s="2">
        <f xml:space="preserve"> IF(Orginal!E1262&lt;=Orginal!$P$6,1,IF(AND(Orginal!E1262&gt;Orginal!$P$6,Orginal!E1262&lt;=Orginal!$Q$6),2,IF(AND(Orginal!E1262&gt;Orginal!$Q$6,Orginal!E1262&lt;=Orginal!$R$6),3,4)))</f>
        <v>2</v>
      </c>
      <c r="F762" s="2">
        <f xml:space="preserve"> IF(Orginal!F1262&lt;=Orginal!$P$7,1,IF(AND(Orginal!F1262&gt;Orginal!$P$7,Orginal!F1262&lt;=Orginal!$Q$7),2,IF(AND(Orginal!F1262&gt;Orginal!$Q$7,Orginal!F1262&lt;=Orginal!$R$7),3,4)))</f>
        <v>1</v>
      </c>
      <c r="G762" s="2">
        <f xml:space="preserve"> IF(Orginal!G1262&lt;=Orginal!$P$8,1,IF(AND(Orginal!G1262&gt;Orginal!$P$8,Orginal!G1262&lt;=Orginal!$Q$8),2,IF(AND(Orginal!G1262&gt;Orginal!$Q$8,Orginal!G1262&lt;=Orginal!$R$8),3,4)))</f>
        <v>3</v>
      </c>
      <c r="H762" s="2">
        <f xml:space="preserve"> IF(Orginal!H1262&lt;=Orginal!$P$9,1,IF(AND(Orginal!H1262&gt;Orginal!$P$9,Orginal!H1262&lt;=Orginal!$Q$9),2,IF(AND(Orginal!H1262&gt;Orginal!$Q$9,Orginal!H1262&lt;=Orginal!$R$9),3,4)))</f>
        <v>1</v>
      </c>
      <c r="I762" s="2">
        <f xml:space="preserve"> IF(Orginal!I1262&lt;=Orginal!$P$10,1,IF(AND(Orginal!I1262&gt;Orginal!$P$10,Orginal!I1262&lt;=Orginal!$Q$10),2,IF(AND(Orginal!I1262&gt;Orginal!$Q$10,Orginal!I1262&lt;=Orginal!$R$10),3,4)))</f>
        <v>3</v>
      </c>
      <c r="J762" s="2">
        <f xml:space="preserve"> IF(Orginal!J1262&lt;=Orginal!$P$11,1,IF(AND(Orginal!J1262&gt;Orginal!$P$11,Orginal!J1262&lt;=Orginal!$Q$11),2,IF(AND(Orginal!J1262&gt;Orginal!$Q$11,Orginal!J1262&lt;=Orginal!$R$11),3,4)))</f>
        <v>4</v>
      </c>
      <c r="K762" s="2">
        <f xml:space="preserve"> IF(Orginal!K1262&lt;=Orginal!$P$12,1,IF(AND(Orginal!K1262&gt;Orginal!$P$12,Orginal!K1262&lt;=Orginal!$Q$12),2,IF(AND(Orginal!K1262&gt;Orginal!$Q$12,Orginal!K1262&lt;=Orginal!$R$12),3,4)))</f>
        <v>1</v>
      </c>
      <c r="L762" s="2">
        <f xml:space="preserve"> IF(Orginal!L1262&lt;=Orginal!$P$13,1,IF(AND(Orginal!L1262&gt;Orginal!$P$13,Orginal!L1262&lt;=Orginal!$Q$13),2,IF(AND(Orginal!L1262&gt;Orginal!$Q$13,Orginal!L1262&lt;=Orginal!$R$13),3,4)))</f>
        <v>1</v>
      </c>
      <c r="M762" s="2">
        <v>0</v>
      </c>
    </row>
    <row r="763" spans="1:13">
      <c r="A763" s="2">
        <v>1262</v>
      </c>
      <c r="B763" s="2">
        <f xml:space="preserve"> IF(Orginal!B1263&lt;=Orginal!$P$3,1,IF(AND(Orginal!B1263&gt;Orginal!$P$3,Orginal!B1263&lt;=Orginal!$Q$3),2,IF(AND(Orginal!B1263&gt;Orginal!$Q$3,Orginal!B1263&lt;=Orginal!$R$3),3,4)))</f>
        <v>3</v>
      </c>
      <c r="C763" s="2">
        <f xml:space="preserve"> IF(Orginal!C1263&lt;=Orginal!$P$4,1,IF(AND(Orginal!C1263&gt;Orginal!$P$4,Orginal!C1263&lt;=Orginal!$Q$4),2,IF(AND(Orginal!C1263&gt;Orginal!$Q$4,Orginal!C1263&lt;=Orginal!$R$4),3,4)))</f>
        <v>2</v>
      </c>
      <c r="D763" s="2">
        <f xml:space="preserve"> IF(Orginal!D1263&lt;=Orginal!$P$5,1,IF(AND(Orginal!D1263&gt;Orginal!$P$5,Orginal!D1263&lt;=Orginal!$Q$5),2,IF(AND(Orginal!D1263&gt;Orginal!$Q$5,Orginal!D1263&lt;=Orginal!$R$5),3,4)))</f>
        <v>3</v>
      </c>
      <c r="E763" s="2">
        <f xml:space="preserve"> IF(Orginal!E1263&lt;=Orginal!$P$6,1,IF(AND(Orginal!E1263&gt;Orginal!$P$6,Orginal!E1263&lt;=Orginal!$Q$6),2,IF(AND(Orginal!E1263&gt;Orginal!$Q$6,Orginal!E1263&lt;=Orginal!$R$6),3,4)))</f>
        <v>3</v>
      </c>
      <c r="F763" s="2">
        <f xml:space="preserve"> IF(Orginal!F1263&lt;=Orginal!$P$7,1,IF(AND(Orginal!F1263&gt;Orginal!$P$7,Orginal!F1263&lt;=Orginal!$Q$7),2,IF(AND(Orginal!F1263&gt;Orginal!$Q$7,Orginal!F1263&lt;=Orginal!$R$7),3,4)))</f>
        <v>3</v>
      </c>
      <c r="G763" s="2">
        <f xml:space="preserve"> IF(Orginal!G1263&lt;=Orginal!$P$8,1,IF(AND(Orginal!G1263&gt;Orginal!$P$8,Orginal!G1263&lt;=Orginal!$Q$8),2,IF(AND(Orginal!G1263&gt;Orginal!$Q$8,Orginal!G1263&lt;=Orginal!$R$8),3,4)))</f>
        <v>4</v>
      </c>
      <c r="H763" s="2">
        <f xml:space="preserve"> IF(Orginal!H1263&lt;=Orginal!$P$9,1,IF(AND(Orginal!H1263&gt;Orginal!$P$9,Orginal!H1263&lt;=Orginal!$Q$9),2,IF(AND(Orginal!H1263&gt;Orginal!$Q$9,Orginal!H1263&lt;=Orginal!$R$9),3,4)))</f>
        <v>1</v>
      </c>
      <c r="I763" s="2">
        <f xml:space="preserve"> IF(Orginal!I1263&lt;=Orginal!$P$10,1,IF(AND(Orginal!I1263&gt;Orginal!$P$10,Orginal!I1263&lt;=Orginal!$Q$10),2,IF(AND(Orginal!I1263&gt;Orginal!$Q$10,Orginal!I1263&lt;=Orginal!$R$10),3,4)))</f>
        <v>1</v>
      </c>
      <c r="J763" s="2">
        <f xml:space="preserve"> IF(Orginal!J1263&lt;=Orginal!$P$11,1,IF(AND(Orginal!J1263&gt;Orginal!$P$11,Orginal!J1263&lt;=Orginal!$Q$11),2,IF(AND(Orginal!J1263&gt;Orginal!$Q$11,Orginal!J1263&lt;=Orginal!$R$11),3,4)))</f>
        <v>3</v>
      </c>
      <c r="K763" s="2">
        <f xml:space="preserve"> IF(Orginal!K1263&lt;=Orginal!$P$12,1,IF(AND(Orginal!K1263&gt;Orginal!$P$12,Orginal!K1263&lt;=Orginal!$Q$12),2,IF(AND(Orginal!K1263&gt;Orginal!$Q$12,Orginal!K1263&lt;=Orginal!$R$12),3,4)))</f>
        <v>1</v>
      </c>
      <c r="L763" s="2">
        <f xml:space="preserve"> IF(Orginal!L1263&lt;=Orginal!$P$13,1,IF(AND(Orginal!L1263&gt;Orginal!$P$13,Orginal!L1263&lt;=Orginal!$Q$13),2,IF(AND(Orginal!L1263&gt;Orginal!$Q$13,Orginal!L1263&lt;=Orginal!$R$13),3,4)))</f>
        <v>2</v>
      </c>
      <c r="M763" s="2">
        <v>0</v>
      </c>
    </row>
    <row r="764" spans="1:13">
      <c r="A764" s="2">
        <v>1263</v>
      </c>
      <c r="B764" s="2">
        <f xml:space="preserve"> IF(Orginal!B1264&lt;=Orginal!$P$3,1,IF(AND(Orginal!B1264&gt;Orginal!$P$3,Orginal!B1264&lt;=Orginal!$Q$3),2,IF(AND(Orginal!B1264&gt;Orginal!$Q$3,Orginal!B1264&lt;=Orginal!$R$3),3,4)))</f>
        <v>4</v>
      </c>
      <c r="C764" s="2">
        <f xml:space="preserve"> IF(Orginal!C1264&lt;=Orginal!$P$4,1,IF(AND(Orginal!C1264&gt;Orginal!$P$4,Orginal!C1264&lt;=Orginal!$Q$4),2,IF(AND(Orginal!C1264&gt;Orginal!$Q$4,Orginal!C1264&lt;=Orginal!$R$4),3,4)))</f>
        <v>2</v>
      </c>
      <c r="D764" s="2">
        <f xml:space="preserve"> IF(Orginal!D1264&lt;=Orginal!$P$5,1,IF(AND(Orginal!D1264&gt;Orginal!$P$5,Orginal!D1264&lt;=Orginal!$Q$5),2,IF(AND(Orginal!D1264&gt;Orginal!$Q$5,Orginal!D1264&lt;=Orginal!$R$5),3,4)))</f>
        <v>4</v>
      </c>
      <c r="E764" s="2">
        <f xml:space="preserve"> IF(Orginal!E1264&lt;=Orginal!$P$6,1,IF(AND(Orginal!E1264&gt;Orginal!$P$6,Orginal!E1264&lt;=Orginal!$Q$6),2,IF(AND(Orginal!E1264&gt;Orginal!$Q$6,Orginal!E1264&lt;=Orginal!$R$6),3,4)))</f>
        <v>3</v>
      </c>
      <c r="F764" s="2">
        <f xml:space="preserve"> IF(Orginal!F1264&lt;=Orginal!$P$7,1,IF(AND(Orginal!F1264&gt;Orginal!$P$7,Orginal!F1264&lt;=Orginal!$Q$7),2,IF(AND(Orginal!F1264&gt;Orginal!$Q$7,Orginal!F1264&lt;=Orginal!$R$7),3,4)))</f>
        <v>1</v>
      </c>
      <c r="G764" s="2">
        <f xml:space="preserve"> IF(Orginal!G1264&lt;=Orginal!$P$8,1,IF(AND(Orginal!G1264&gt;Orginal!$P$8,Orginal!G1264&lt;=Orginal!$Q$8),2,IF(AND(Orginal!G1264&gt;Orginal!$Q$8,Orginal!G1264&lt;=Orginal!$R$8),3,4)))</f>
        <v>3</v>
      </c>
      <c r="H764" s="2">
        <f xml:space="preserve"> IF(Orginal!H1264&lt;=Orginal!$P$9,1,IF(AND(Orginal!H1264&gt;Orginal!$P$9,Orginal!H1264&lt;=Orginal!$Q$9),2,IF(AND(Orginal!H1264&gt;Orginal!$Q$9,Orginal!H1264&lt;=Orginal!$R$9),3,4)))</f>
        <v>1</v>
      </c>
      <c r="I764" s="2">
        <f xml:space="preserve"> IF(Orginal!I1264&lt;=Orginal!$P$10,1,IF(AND(Orginal!I1264&gt;Orginal!$P$10,Orginal!I1264&lt;=Orginal!$Q$10),2,IF(AND(Orginal!I1264&gt;Orginal!$Q$10,Orginal!I1264&lt;=Orginal!$R$10),3,4)))</f>
        <v>4</v>
      </c>
      <c r="J764" s="2">
        <f xml:space="preserve"> IF(Orginal!J1264&lt;=Orginal!$P$11,1,IF(AND(Orginal!J1264&gt;Orginal!$P$11,Orginal!J1264&lt;=Orginal!$Q$11),2,IF(AND(Orginal!J1264&gt;Orginal!$Q$11,Orginal!J1264&lt;=Orginal!$R$11),3,4)))</f>
        <v>4</v>
      </c>
      <c r="K764" s="2">
        <f xml:space="preserve"> IF(Orginal!K1264&lt;=Orginal!$P$12,1,IF(AND(Orginal!K1264&gt;Orginal!$P$12,Orginal!K1264&lt;=Orginal!$Q$12),2,IF(AND(Orginal!K1264&gt;Orginal!$Q$12,Orginal!K1264&lt;=Orginal!$R$12),3,4)))</f>
        <v>1</v>
      </c>
      <c r="L764" s="2">
        <f xml:space="preserve"> IF(Orginal!L1264&lt;=Orginal!$P$13,1,IF(AND(Orginal!L1264&gt;Orginal!$P$13,Orginal!L1264&lt;=Orginal!$Q$13),2,IF(AND(Orginal!L1264&gt;Orginal!$Q$13,Orginal!L1264&lt;=Orginal!$R$13),3,4)))</f>
        <v>2</v>
      </c>
      <c r="M764" s="2">
        <v>0</v>
      </c>
    </row>
    <row r="765" spans="1:13">
      <c r="A765" s="2">
        <v>1264</v>
      </c>
      <c r="B765" s="2">
        <f xml:space="preserve"> IF(Orginal!B1265&lt;=Orginal!$P$3,1,IF(AND(Orginal!B1265&gt;Orginal!$P$3,Orginal!B1265&lt;=Orginal!$Q$3),2,IF(AND(Orginal!B1265&gt;Orginal!$Q$3,Orginal!B1265&lt;=Orginal!$R$3),3,4)))</f>
        <v>4</v>
      </c>
      <c r="C765" s="2">
        <f xml:space="preserve"> IF(Orginal!C1265&lt;=Orginal!$P$4,1,IF(AND(Orginal!C1265&gt;Orginal!$P$4,Orginal!C1265&lt;=Orginal!$Q$4),2,IF(AND(Orginal!C1265&gt;Orginal!$Q$4,Orginal!C1265&lt;=Orginal!$R$4),3,4)))</f>
        <v>4</v>
      </c>
      <c r="D765" s="2">
        <f xml:space="preserve"> IF(Orginal!D1265&lt;=Orginal!$P$5,1,IF(AND(Orginal!D1265&gt;Orginal!$P$5,Orginal!D1265&lt;=Orginal!$Q$5),2,IF(AND(Orginal!D1265&gt;Orginal!$Q$5,Orginal!D1265&lt;=Orginal!$R$5),3,4)))</f>
        <v>3</v>
      </c>
      <c r="E765" s="2">
        <f xml:space="preserve"> IF(Orginal!E1265&lt;=Orginal!$P$6,1,IF(AND(Orginal!E1265&gt;Orginal!$P$6,Orginal!E1265&lt;=Orginal!$Q$6),2,IF(AND(Orginal!E1265&gt;Orginal!$Q$6,Orginal!E1265&lt;=Orginal!$R$6),3,4)))</f>
        <v>3</v>
      </c>
      <c r="F765" s="2">
        <f xml:space="preserve"> IF(Orginal!F1265&lt;=Orginal!$P$7,1,IF(AND(Orginal!F1265&gt;Orginal!$P$7,Orginal!F1265&lt;=Orginal!$Q$7),2,IF(AND(Orginal!F1265&gt;Orginal!$Q$7,Orginal!F1265&lt;=Orginal!$R$7),3,4)))</f>
        <v>4</v>
      </c>
      <c r="G765" s="2">
        <f xml:space="preserve"> IF(Orginal!G1265&lt;=Orginal!$P$8,1,IF(AND(Orginal!G1265&gt;Orginal!$P$8,Orginal!G1265&lt;=Orginal!$Q$8),2,IF(AND(Orginal!G1265&gt;Orginal!$Q$8,Orginal!G1265&lt;=Orginal!$R$8),3,4)))</f>
        <v>3</v>
      </c>
      <c r="H765" s="2">
        <f xml:space="preserve"> IF(Orginal!H1265&lt;=Orginal!$P$9,1,IF(AND(Orginal!H1265&gt;Orginal!$P$9,Orginal!H1265&lt;=Orginal!$Q$9),2,IF(AND(Orginal!H1265&gt;Orginal!$Q$9,Orginal!H1265&lt;=Orginal!$R$9),3,4)))</f>
        <v>1</v>
      </c>
      <c r="I765" s="2">
        <f xml:space="preserve"> IF(Orginal!I1265&lt;=Orginal!$P$10,1,IF(AND(Orginal!I1265&gt;Orginal!$P$10,Orginal!I1265&lt;=Orginal!$Q$10),2,IF(AND(Orginal!I1265&gt;Orginal!$Q$10,Orginal!I1265&lt;=Orginal!$R$10),3,4)))</f>
        <v>4</v>
      </c>
      <c r="J765" s="2">
        <f xml:space="preserve"> IF(Orginal!J1265&lt;=Orginal!$P$11,1,IF(AND(Orginal!J1265&gt;Orginal!$P$11,Orginal!J1265&lt;=Orginal!$Q$11),2,IF(AND(Orginal!J1265&gt;Orginal!$Q$11,Orginal!J1265&lt;=Orginal!$R$11),3,4)))</f>
        <v>4</v>
      </c>
      <c r="K765" s="2">
        <f xml:space="preserve"> IF(Orginal!K1265&lt;=Orginal!$P$12,1,IF(AND(Orginal!K1265&gt;Orginal!$P$12,Orginal!K1265&lt;=Orginal!$Q$12),2,IF(AND(Orginal!K1265&gt;Orginal!$Q$12,Orginal!K1265&lt;=Orginal!$R$12),3,4)))</f>
        <v>1</v>
      </c>
      <c r="L765" s="2">
        <f xml:space="preserve"> IF(Orginal!L1265&lt;=Orginal!$P$13,1,IF(AND(Orginal!L1265&gt;Orginal!$P$13,Orginal!L1265&lt;=Orginal!$Q$13),2,IF(AND(Orginal!L1265&gt;Orginal!$Q$13,Orginal!L1265&lt;=Orginal!$R$13),3,4)))</f>
        <v>1</v>
      </c>
      <c r="M765" s="2">
        <v>0</v>
      </c>
    </row>
    <row r="766" spans="1:13">
      <c r="A766" s="2">
        <v>1265</v>
      </c>
      <c r="B766" s="2">
        <f xml:space="preserve"> IF(Orginal!B1266&lt;=Orginal!$P$3,1,IF(AND(Orginal!B1266&gt;Orginal!$P$3,Orginal!B1266&lt;=Orginal!$Q$3),2,IF(AND(Orginal!B1266&gt;Orginal!$Q$3,Orginal!B1266&lt;=Orginal!$R$3),3,4)))</f>
        <v>1</v>
      </c>
      <c r="C766" s="2">
        <f xml:space="preserve"> IF(Orginal!C1266&lt;=Orginal!$P$4,1,IF(AND(Orginal!C1266&gt;Orginal!$P$4,Orginal!C1266&lt;=Orginal!$Q$4),2,IF(AND(Orginal!C1266&gt;Orginal!$Q$4,Orginal!C1266&lt;=Orginal!$R$4),3,4)))</f>
        <v>3</v>
      </c>
      <c r="D766" s="2">
        <f xml:space="preserve"> IF(Orginal!D1266&lt;=Orginal!$P$5,1,IF(AND(Orginal!D1266&gt;Orginal!$P$5,Orginal!D1266&lt;=Orginal!$Q$5),2,IF(AND(Orginal!D1266&gt;Orginal!$Q$5,Orginal!D1266&lt;=Orginal!$R$5),3,4)))</f>
        <v>3</v>
      </c>
      <c r="E766" s="2">
        <f xml:space="preserve"> IF(Orginal!E1266&lt;=Orginal!$P$6,1,IF(AND(Orginal!E1266&gt;Orginal!$P$6,Orginal!E1266&lt;=Orginal!$Q$6),2,IF(AND(Orginal!E1266&gt;Orginal!$Q$6,Orginal!E1266&lt;=Orginal!$R$6),3,4)))</f>
        <v>3</v>
      </c>
      <c r="F766" s="2">
        <f xml:space="preserve"> IF(Orginal!F1266&lt;=Orginal!$P$7,1,IF(AND(Orginal!F1266&gt;Orginal!$P$7,Orginal!F1266&lt;=Orginal!$Q$7),2,IF(AND(Orginal!F1266&gt;Orginal!$Q$7,Orginal!F1266&lt;=Orginal!$R$7),3,4)))</f>
        <v>4</v>
      </c>
      <c r="G766" s="2">
        <f xml:space="preserve"> IF(Orginal!G1266&lt;=Orginal!$P$8,1,IF(AND(Orginal!G1266&gt;Orginal!$P$8,Orginal!G1266&lt;=Orginal!$Q$8),2,IF(AND(Orginal!G1266&gt;Orginal!$Q$8,Orginal!G1266&lt;=Orginal!$R$8),3,4)))</f>
        <v>3</v>
      </c>
      <c r="H766" s="2">
        <f xml:space="preserve"> IF(Orginal!H1266&lt;=Orginal!$P$9,1,IF(AND(Orginal!H1266&gt;Orginal!$P$9,Orginal!H1266&lt;=Orginal!$Q$9),2,IF(AND(Orginal!H1266&gt;Orginal!$Q$9,Orginal!H1266&lt;=Orginal!$R$9),3,4)))</f>
        <v>1</v>
      </c>
      <c r="I766" s="2">
        <f xml:space="preserve"> IF(Orginal!I1266&lt;=Orginal!$P$10,1,IF(AND(Orginal!I1266&gt;Orginal!$P$10,Orginal!I1266&lt;=Orginal!$Q$10),2,IF(AND(Orginal!I1266&gt;Orginal!$Q$10,Orginal!I1266&lt;=Orginal!$R$10),3,4)))</f>
        <v>4</v>
      </c>
      <c r="J766" s="2">
        <f xml:space="preserve"> IF(Orginal!J1266&lt;=Orginal!$P$11,1,IF(AND(Orginal!J1266&gt;Orginal!$P$11,Orginal!J1266&lt;=Orginal!$Q$11),2,IF(AND(Orginal!J1266&gt;Orginal!$Q$11,Orginal!J1266&lt;=Orginal!$R$11),3,4)))</f>
        <v>3</v>
      </c>
      <c r="K766" s="2">
        <f xml:space="preserve"> IF(Orginal!K1266&lt;=Orginal!$P$12,1,IF(AND(Orginal!K1266&gt;Orginal!$P$12,Orginal!K1266&lt;=Orginal!$Q$12),2,IF(AND(Orginal!K1266&gt;Orginal!$Q$12,Orginal!K1266&lt;=Orginal!$R$12),3,4)))</f>
        <v>1</v>
      </c>
      <c r="L766" s="2">
        <f xml:space="preserve"> IF(Orginal!L1266&lt;=Orginal!$P$13,1,IF(AND(Orginal!L1266&gt;Orginal!$P$13,Orginal!L1266&lt;=Orginal!$Q$13),2,IF(AND(Orginal!L1266&gt;Orginal!$Q$13,Orginal!L1266&lt;=Orginal!$R$13),3,4)))</f>
        <v>1</v>
      </c>
      <c r="M766" s="2">
        <v>0</v>
      </c>
    </row>
    <row r="767" spans="1:13">
      <c r="A767" s="2">
        <v>1266</v>
      </c>
      <c r="B767" s="2">
        <f xml:space="preserve"> IF(Orginal!B1267&lt;=Orginal!$P$3,1,IF(AND(Orginal!B1267&gt;Orginal!$P$3,Orginal!B1267&lt;=Orginal!$Q$3),2,IF(AND(Orginal!B1267&gt;Orginal!$Q$3,Orginal!B1267&lt;=Orginal!$R$3),3,4)))</f>
        <v>1</v>
      </c>
      <c r="C767" s="2">
        <f xml:space="preserve"> IF(Orginal!C1267&lt;=Orginal!$P$4,1,IF(AND(Orginal!C1267&gt;Orginal!$P$4,Orginal!C1267&lt;=Orginal!$Q$4),2,IF(AND(Orginal!C1267&gt;Orginal!$Q$4,Orginal!C1267&lt;=Orginal!$R$4),3,4)))</f>
        <v>2</v>
      </c>
      <c r="D767" s="2">
        <f xml:space="preserve"> IF(Orginal!D1267&lt;=Orginal!$P$5,1,IF(AND(Orginal!D1267&gt;Orginal!$P$5,Orginal!D1267&lt;=Orginal!$Q$5),2,IF(AND(Orginal!D1267&gt;Orginal!$Q$5,Orginal!D1267&lt;=Orginal!$R$5),3,4)))</f>
        <v>3</v>
      </c>
      <c r="E767" s="2">
        <f xml:space="preserve"> IF(Orginal!E1267&lt;=Orginal!$P$6,1,IF(AND(Orginal!E1267&gt;Orginal!$P$6,Orginal!E1267&lt;=Orginal!$Q$6),2,IF(AND(Orginal!E1267&gt;Orginal!$Q$6,Orginal!E1267&lt;=Orginal!$R$6),3,4)))</f>
        <v>2</v>
      </c>
      <c r="F767" s="2">
        <f xml:space="preserve"> IF(Orginal!F1267&lt;=Orginal!$P$7,1,IF(AND(Orginal!F1267&gt;Orginal!$P$7,Orginal!F1267&lt;=Orginal!$Q$7),2,IF(AND(Orginal!F1267&gt;Orginal!$Q$7,Orginal!F1267&lt;=Orginal!$R$7),3,4)))</f>
        <v>2</v>
      </c>
      <c r="G767" s="2">
        <f xml:space="preserve"> IF(Orginal!G1267&lt;=Orginal!$P$8,1,IF(AND(Orginal!G1267&gt;Orginal!$P$8,Orginal!G1267&lt;=Orginal!$Q$8),2,IF(AND(Orginal!G1267&gt;Orginal!$Q$8,Orginal!G1267&lt;=Orginal!$R$8),3,4)))</f>
        <v>1</v>
      </c>
      <c r="H767" s="2">
        <f xml:space="preserve"> IF(Orginal!H1267&lt;=Orginal!$P$9,1,IF(AND(Orginal!H1267&gt;Orginal!$P$9,Orginal!H1267&lt;=Orginal!$Q$9),2,IF(AND(Orginal!H1267&gt;Orginal!$Q$9,Orginal!H1267&lt;=Orginal!$R$9),3,4)))</f>
        <v>3</v>
      </c>
      <c r="I767" s="2">
        <f xml:space="preserve"> IF(Orginal!I1267&lt;=Orginal!$P$10,1,IF(AND(Orginal!I1267&gt;Orginal!$P$10,Orginal!I1267&lt;=Orginal!$Q$10),2,IF(AND(Orginal!I1267&gt;Orginal!$Q$10,Orginal!I1267&lt;=Orginal!$R$10),3,4)))</f>
        <v>2</v>
      </c>
      <c r="J767" s="2">
        <f xml:space="preserve"> IF(Orginal!J1267&lt;=Orginal!$P$11,1,IF(AND(Orginal!J1267&gt;Orginal!$P$11,Orginal!J1267&lt;=Orginal!$Q$11),2,IF(AND(Orginal!J1267&gt;Orginal!$Q$11,Orginal!J1267&lt;=Orginal!$R$11),3,4)))</f>
        <v>4</v>
      </c>
      <c r="K767" s="2">
        <f xml:space="preserve"> IF(Orginal!K1267&lt;=Orginal!$P$12,1,IF(AND(Orginal!K1267&gt;Orginal!$P$12,Orginal!K1267&lt;=Orginal!$Q$12),2,IF(AND(Orginal!K1267&gt;Orginal!$Q$12,Orginal!K1267&lt;=Orginal!$R$12),3,4)))</f>
        <v>1</v>
      </c>
      <c r="L767" s="2">
        <f xml:space="preserve"> IF(Orginal!L1267&lt;=Orginal!$P$13,1,IF(AND(Orginal!L1267&gt;Orginal!$P$13,Orginal!L1267&lt;=Orginal!$Q$13),2,IF(AND(Orginal!L1267&gt;Orginal!$Q$13,Orginal!L1267&lt;=Orginal!$R$13),3,4)))</f>
        <v>1</v>
      </c>
      <c r="M767" s="2">
        <v>0</v>
      </c>
    </row>
    <row r="768" spans="1:13">
      <c r="A768" s="2">
        <v>1267</v>
      </c>
      <c r="B768" s="2">
        <f xml:space="preserve"> IF(Orginal!B1268&lt;=Orginal!$P$3,1,IF(AND(Orginal!B1268&gt;Orginal!$P$3,Orginal!B1268&lt;=Orginal!$Q$3),2,IF(AND(Orginal!B1268&gt;Orginal!$Q$3,Orginal!B1268&lt;=Orginal!$R$3),3,4)))</f>
        <v>1</v>
      </c>
      <c r="C768" s="2">
        <f xml:space="preserve"> IF(Orginal!C1268&lt;=Orginal!$P$4,1,IF(AND(Orginal!C1268&gt;Orginal!$P$4,Orginal!C1268&lt;=Orginal!$Q$4),2,IF(AND(Orginal!C1268&gt;Orginal!$Q$4,Orginal!C1268&lt;=Orginal!$R$4),3,4)))</f>
        <v>2</v>
      </c>
      <c r="D768" s="2">
        <f xml:space="preserve"> IF(Orginal!D1268&lt;=Orginal!$P$5,1,IF(AND(Orginal!D1268&gt;Orginal!$P$5,Orginal!D1268&lt;=Orginal!$Q$5),2,IF(AND(Orginal!D1268&gt;Orginal!$Q$5,Orginal!D1268&lt;=Orginal!$R$5),3,4)))</f>
        <v>4</v>
      </c>
      <c r="E768" s="2">
        <f xml:space="preserve"> IF(Orginal!E1268&lt;=Orginal!$P$6,1,IF(AND(Orginal!E1268&gt;Orginal!$P$6,Orginal!E1268&lt;=Orginal!$Q$6),2,IF(AND(Orginal!E1268&gt;Orginal!$Q$6,Orginal!E1268&lt;=Orginal!$R$6),3,4)))</f>
        <v>2</v>
      </c>
      <c r="F768" s="2">
        <f xml:space="preserve"> IF(Orginal!F1268&lt;=Orginal!$P$7,1,IF(AND(Orginal!F1268&gt;Orginal!$P$7,Orginal!F1268&lt;=Orginal!$Q$7),2,IF(AND(Orginal!F1268&gt;Orginal!$Q$7,Orginal!F1268&lt;=Orginal!$R$7),3,4)))</f>
        <v>4</v>
      </c>
      <c r="G768" s="2">
        <f xml:space="preserve"> IF(Orginal!G1268&lt;=Orginal!$P$8,1,IF(AND(Orginal!G1268&gt;Orginal!$P$8,Orginal!G1268&lt;=Orginal!$Q$8),2,IF(AND(Orginal!G1268&gt;Orginal!$Q$8,Orginal!G1268&lt;=Orginal!$R$8),3,4)))</f>
        <v>4</v>
      </c>
      <c r="H768" s="2">
        <f xml:space="preserve"> IF(Orginal!H1268&lt;=Orginal!$P$9,1,IF(AND(Orginal!H1268&gt;Orginal!$P$9,Orginal!H1268&lt;=Orginal!$Q$9),2,IF(AND(Orginal!H1268&gt;Orginal!$Q$9,Orginal!H1268&lt;=Orginal!$R$9),3,4)))</f>
        <v>1</v>
      </c>
      <c r="I768" s="2">
        <f xml:space="preserve"> IF(Orginal!I1268&lt;=Orginal!$P$10,1,IF(AND(Orginal!I1268&gt;Orginal!$P$10,Orginal!I1268&lt;=Orginal!$Q$10),2,IF(AND(Orginal!I1268&gt;Orginal!$Q$10,Orginal!I1268&lt;=Orginal!$R$10),3,4)))</f>
        <v>2</v>
      </c>
      <c r="J768" s="2">
        <f xml:space="preserve"> IF(Orginal!J1268&lt;=Orginal!$P$11,1,IF(AND(Orginal!J1268&gt;Orginal!$P$11,Orginal!J1268&lt;=Orginal!$Q$11),2,IF(AND(Orginal!J1268&gt;Orginal!$Q$11,Orginal!J1268&lt;=Orginal!$R$11),3,4)))</f>
        <v>3</v>
      </c>
      <c r="K768" s="2">
        <f xml:space="preserve"> IF(Orginal!K1268&lt;=Orginal!$P$12,1,IF(AND(Orginal!K1268&gt;Orginal!$P$12,Orginal!K1268&lt;=Orginal!$Q$12),2,IF(AND(Orginal!K1268&gt;Orginal!$Q$12,Orginal!K1268&lt;=Orginal!$R$12),3,4)))</f>
        <v>1</v>
      </c>
      <c r="L768" s="2">
        <f xml:space="preserve"> IF(Orginal!L1268&lt;=Orginal!$P$13,1,IF(AND(Orginal!L1268&gt;Orginal!$P$13,Orginal!L1268&lt;=Orginal!$Q$13),2,IF(AND(Orginal!L1268&gt;Orginal!$Q$13,Orginal!L1268&lt;=Orginal!$R$13),3,4)))</f>
        <v>2</v>
      </c>
      <c r="M768" s="2">
        <v>0</v>
      </c>
    </row>
    <row r="769" spans="1:13">
      <c r="A769" s="2">
        <v>1268</v>
      </c>
      <c r="B769" s="2">
        <f xml:space="preserve"> IF(Orginal!B1269&lt;=Orginal!$P$3,1,IF(AND(Orginal!B1269&gt;Orginal!$P$3,Orginal!B1269&lt;=Orginal!$Q$3),2,IF(AND(Orginal!B1269&gt;Orginal!$Q$3,Orginal!B1269&lt;=Orginal!$R$3),3,4)))</f>
        <v>1</v>
      </c>
      <c r="C769" s="2">
        <f xml:space="preserve"> IF(Orginal!C1269&lt;=Orginal!$P$4,1,IF(AND(Orginal!C1269&gt;Orginal!$P$4,Orginal!C1269&lt;=Orginal!$Q$4),2,IF(AND(Orginal!C1269&gt;Orginal!$Q$4,Orginal!C1269&lt;=Orginal!$R$4),3,4)))</f>
        <v>4</v>
      </c>
      <c r="D769" s="2">
        <f xml:space="preserve"> IF(Orginal!D1269&lt;=Orginal!$P$5,1,IF(AND(Orginal!D1269&gt;Orginal!$P$5,Orginal!D1269&lt;=Orginal!$Q$5),2,IF(AND(Orginal!D1269&gt;Orginal!$Q$5,Orginal!D1269&lt;=Orginal!$R$5),3,4)))</f>
        <v>4</v>
      </c>
      <c r="E769" s="2">
        <f xml:space="preserve"> IF(Orginal!E1269&lt;=Orginal!$P$6,1,IF(AND(Orginal!E1269&gt;Orginal!$P$6,Orginal!E1269&lt;=Orginal!$Q$6),2,IF(AND(Orginal!E1269&gt;Orginal!$Q$6,Orginal!E1269&lt;=Orginal!$R$6),3,4)))</f>
        <v>4</v>
      </c>
      <c r="F769" s="2">
        <f xml:space="preserve"> IF(Orginal!F1269&lt;=Orginal!$P$7,1,IF(AND(Orginal!F1269&gt;Orginal!$P$7,Orginal!F1269&lt;=Orginal!$Q$7),2,IF(AND(Orginal!F1269&gt;Orginal!$Q$7,Orginal!F1269&lt;=Orginal!$R$7),3,4)))</f>
        <v>2</v>
      </c>
      <c r="G769" s="2">
        <f xml:space="preserve"> IF(Orginal!G1269&lt;=Orginal!$P$8,1,IF(AND(Orginal!G1269&gt;Orginal!$P$8,Orginal!G1269&lt;=Orginal!$Q$8),2,IF(AND(Orginal!G1269&gt;Orginal!$Q$8,Orginal!G1269&lt;=Orginal!$R$8),3,4)))</f>
        <v>3</v>
      </c>
      <c r="H769" s="2">
        <f xml:space="preserve"> IF(Orginal!H1269&lt;=Orginal!$P$9,1,IF(AND(Orginal!H1269&gt;Orginal!$P$9,Orginal!H1269&lt;=Orginal!$Q$9),2,IF(AND(Orginal!H1269&gt;Orginal!$Q$9,Orginal!H1269&lt;=Orginal!$R$9),3,4)))</f>
        <v>1</v>
      </c>
      <c r="I769" s="2">
        <f xml:space="preserve"> IF(Orginal!I1269&lt;=Orginal!$P$10,1,IF(AND(Orginal!I1269&gt;Orginal!$P$10,Orginal!I1269&lt;=Orginal!$Q$10),2,IF(AND(Orginal!I1269&gt;Orginal!$Q$10,Orginal!I1269&lt;=Orginal!$R$10),3,4)))</f>
        <v>1</v>
      </c>
      <c r="J769" s="2">
        <f xml:space="preserve"> IF(Orginal!J1269&lt;=Orginal!$P$11,1,IF(AND(Orginal!J1269&gt;Orginal!$P$11,Orginal!J1269&lt;=Orginal!$Q$11),2,IF(AND(Orginal!J1269&gt;Orginal!$Q$11,Orginal!J1269&lt;=Orginal!$R$11),3,4)))</f>
        <v>3</v>
      </c>
      <c r="K769" s="2">
        <f xml:space="preserve"> IF(Orginal!K1269&lt;=Orginal!$P$12,1,IF(AND(Orginal!K1269&gt;Orginal!$P$12,Orginal!K1269&lt;=Orginal!$Q$12),2,IF(AND(Orginal!K1269&gt;Orginal!$Q$12,Orginal!K1269&lt;=Orginal!$R$12),3,4)))</f>
        <v>1</v>
      </c>
      <c r="L769" s="2">
        <f xml:space="preserve"> IF(Orginal!L1269&lt;=Orginal!$P$13,1,IF(AND(Orginal!L1269&gt;Orginal!$P$13,Orginal!L1269&lt;=Orginal!$Q$13),2,IF(AND(Orginal!L1269&gt;Orginal!$Q$13,Orginal!L1269&lt;=Orginal!$R$13),3,4)))</f>
        <v>3</v>
      </c>
      <c r="M769" s="2">
        <v>0</v>
      </c>
    </row>
    <row r="770" spans="1:13">
      <c r="A770" s="2">
        <v>1269</v>
      </c>
      <c r="B770" s="2">
        <f xml:space="preserve"> IF(Orginal!B1270&lt;=Orginal!$P$3,1,IF(AND(Orginal!B1270&gt;Orginal!$P$3,Orginal!B1270&lt;=Orginal!$Q$3),2,IF(AND(Orginal!B1270&gt;Orginal!$Q$3,Orginal!B1270&lt;=Orginal!$R$3),3,4)))</f>
        <v>4</v>
      </c>
      <c r="C770" s="2">
        <f xml:space="preserve"> IF(Orginal!C1270&lt;=Orginal!$P$4,1,IF(AND(Orginal!C1270&gt;Orginal!$P$4,Orginal!C1270&lt;=Orginal!$Q$4),2,IF(AND(Orginal!C1270&gt;Orginal!$Q$4,Orginal!C1270&lt;=Orginal!$R$4),3,4)))</f>
        <v>1</v>
      </c>
      <c r="D770" s="2">
        <f xml:space="preserve"> IF(Orginal!D1270&lt;=Orginal!$P$5,1,IF(AND(Orginal!D1270&gt;Orginal!$P$5,Orginal!D1270&lt;=Orginal!$Q$5),2,IF(AND(Orginal!D1270&gt;Orginal!$Q$5,Orginal!D1270&lt;=Orginal!$R$5),3,4)))</f>
        <v>4</v>
      </c>
      <c r="E770" s="2">
        <f xml:space="preserve"> IF(Orginal!E1270&lt;=Orginal!$P$6,1,IF(AND(Orginal!E1270&gt;Orginal!$P$6,Orginal!E1270&lt;=Orginal!$Q$6),2,IF(AND(Orginal!E1270&gt;Orginal!$Q$6,Orginal!E1270&lt;=Orginal!$R$6),3,4)))</f>
        <v>4</v>
      </c>
      <c r="F770" s="2">
        <f xml:space="preserve"> IF(Orginal!F1270&lt;=Orginal!$P$7,1,IF(AND(Orginal!F1270&gt;Orginal!$P$7,Orginal!F1270&lt;=Orginal!$Q$7),2,IF(AND(Orginal!F1270&gt;Orginal!$Q$7,Orginal!F1270&lt;=Orginal!$R$7),3,4)))</f>
        <v>1</v>
      </c>
      <c r="G770" s="2">
        <f xml:space="preserve"> IF(Orginal!G1270&lt;=Orginal!$P$8,1,IF(AND(Orginal!G1270&gt;Orginal!$P$8,Orginal!G1270&lt;=Orginal!$Q$8),2,IF(AND(Orginal!G1270&gt;Orginal!$Q$8,Orginal!G1270&lt;=Orginal!$R$8),3,4)))</f>
        <v>1</v>
      </c>
      <c r="H770" s="2">
        <f xml:space="preserve"> IF(Orginal!H1270&lt;=Orginal!$P$9,1,IF(AND(Orginal!H1270&gt;Orginal!$P$9,Orginal!H1270&lt;=Orginal!$Q$9),2,IF(AND(Orginal!H1270&gt;Orginal!$Q$9,Orginal!H1270&lt;=Orginal!$R$9),3,4)))</f>
        <v>1</v>
      </c>
      <c r="I770" s="2">
        <f xml:space="preserve"> IF(Orginal!I1270&lt;=Orginal!$P$10,1,IF(AND(Orginal!I1270&gt;Orginal!$P$10,Orginal!I1270&lt;=Orginal!$Q$10),2,IF(AND(Orginal!I1270&gt;Orginal!$Q$10,Orginal!I1270&lt;=Orginal!$R$10),3,4)))</f>
        <v>4</v>
      </c>
      <c r="J770" s="2">
        <f xml:space="preserve"> IF(Orginal!J1270&lt;=Orginal!$P$11,1,IF(AND(Orginal!J1270&gt;Orginal!$P$11,Orginal!J1270&lt;=Orginal!$Q$11),2,IF(AND(Orginal!J1270&gt;Orginal!$Q$11,Orginal!J1270&lt;=Orginal!$R$11),3,4)))</f>
        <v>4</v>
      </c>
      <c r="K770" s="2">
        <f xml:space="preserve"> IF(Orginal!K1270&lt;=Orginal!$P$12,1,IF(AND(Orginal!K1270&gt;Orginal!$P$12,Orginal!K1270&lt;=Orginal!$Q$12),2,IF(AND(Orginal!K1270&gt;Orginal!$Q$12,Orginal!K1270&lt;=Orginal!$R$12),3,4)))</f>
        <v>2</v>
      </c>
      <c r="L770" s="2">
        <f xml:space="preserve"> IF(Orginal!L1270&lt;=Orginal!$P$13,1,IF(AND(Orginal!L1270&gt;Orginal!$P$13,Orginal!L1270&lt;=Orginal!$Q$13),2,IF(AND(Orginal!L1270&gt;Orginal!$Q$13,Orginal!L1270&lt;=Orginal!$R$13),3,4)))</f>
        <v>1</v>
      </c>
      <c r="M770" s="2">
        <v>0</v>
      </c>
    </row>
    <row r="771" spans="1:13">
      <c r="A771" s="2">
        <v>1270</v>
      </c>
      <c r="B771" s="2">
        <f xml:space="preserve"> IF(Orginal!B1271&lt;=Orginal!$P$3,1,IF(AND(Orginal!B1271&gt;Orginal!$P$3,Orginal!B1271&lt;=Orginal!$Q$3),2,IF(AND(Orginal!B1271&gt;Orginal!$Q$3,Orginal!B1271&lt;=Orginal!$R$3),3,4)))</f>
        <v>4</v>
      </c>
      <c r="C771" s="2">
        <f xml:space="preserve"> IF(Orginal!C1271&lt;=Orginal!$P$4,1,IF(AND(Orginal!C1271&gt;Orginal!$P$4,Orginal!C1271&lt;=Orginal!$Q$4),2,IF(AND(Orginal!C1271&gt;Orginal!$Q$4,Orginal!C1271&lt;=Orginal!$R$4),3,4)))</f>
        <v>4</v>
      </c>
      <c r="D771" s="2">
        <f xml:space="preserve"> IF(Orginal!D1271&lt;=Orginal!$P$5,1,IF(AND(Orginal!D1271&gt;Orginal!$P$5,Orginal!D1271&lt;=Orginal!$Q$5),2,IF(AND(Orginal!D1271&gt;Orginal!$Q$5,Orginal!D1271&lt;=Orginal!$R$5),3,4)))</f>
        <v>4</v>
      </c>
      <c r="E771" s="2">
        <f xml:space="preserve"> IF(Orginal!E1271&lt;=Orginal!$P$6,1,IF(AND(Orginal!E1271&gt;Orginal!$P$6,Orginal!E1271&lt;=Orginal!$Q$6),2,IF(AND(Orginal!E1271&gt;Orginal!$Q$6,Orginal!E1271&lt;=Orginal!$R$6),3,4)))</f>
        <v>2</v>
      </c>
      <c r="F771" s="2">
        <f xml:space="preserve"> IF(Orginal!F1271&lt;=Orginal!$P$7,1,IF(AND(Orginal!F1271&gt;Orginal!$P$7,Orginal!F1271&lt;=Orginal!$Q$7),2,IF(AND(Orginal!F1271&gt;Orginal!$Q$7,Orginal!F1271&lt;=Orginal!$R$7),3,4)))</f>
        <v>2</v>
      </c>
      <c r="G771" s="2">
        <f xml:space="preserve"> IF(Orginal!G1271&lt;=Orginal!$P$8,1,IF(AND(Orginal!G1271&gt;Orginal!$P$8,Orginal!G1271&lt;=Orginal!$Q$8),2,IF(AND(Orginal!G1271&gt;Orginal!$Q$8,Orginal!G1271&lt;=Orginal!$R$8),3,4)))</f>
        <v>2</v>
      </c>
      <c r="H771" s="2">
        <f xml:space="preserve"> IF(Orginal!H1271&lt;=Orginal!$P$9,1,IF(AND(Orginal!H1271&gt;Orginal!$P$9,Orginal!H1271&lt;=Orginal!$Q$9),2,IF(AND(Orginal!H1271&gt;Orginal!$Q$9,Orginal!H1271&lt;=Orginal!$R$9),3,4)))</f>
        <v>2</v>
      </c>
      <c r="I771" s="2">
        <f xml:space="preserve"> IF(Orginal!I1271&lt;=Orginal!$P$10,1,IF(AND(Orginal!I1271&gt;Orginal!$P$10,Orginal!I1271&lt;=Orginal!$Q$10),2,IF(AND(Orginal!I1271&gt;Orginal!$Q$10,Orginal!I1271&lt;=Orginal!$R$10),3,4)))</f>
        <v>2</v>
      </c>
      <c r="J771" s="2">
        <f xml:space="preserve"> IF(Orginal!J1271&lt;=Orginal!$P$11,1,IF(AND(Orginal!J1271&gt;Orginal!$P$11,Orginal!J1271&lt;=Orginal!$Q$11),2,IF(AND(Orginal!J1271&gt;Orginal!$Q$11,Orginal!J1271&lt;=Orginal!$R$11),3,4)))</f>
        <v>3</v>
      </c>
      <c r="K771" s="2">
        <f xml:space="preserve"> IF(Orginal!K1271&lt;=Orginal!$P$12,1,IF(AND(Orginal!K1271&gt;Orginal!$P$12,Orginal!K1271&lt;=Orginal!$Q$12),2,IF(AND(Orginal!K1271&gt;Orginal!$Q$12,Orginal!K1271&lt;=Orginal!$R$12),3,4)))</f>
        <v>2</v>
      </c>
      <c r="L771" s="2">
        <f xml:space="preserve"> IF(Orginal!L1271&lt;=Orginal!$P$13,1,IF(AND(Orginal!L1271&gt;Orginal!$P$13,Orginal!L1271&lt;=Orginal!$Q$13),2,IF(AND(Orginal!L1271&gt;Orginal!$Q$13,Orginal!L1271&lt;=Orginal!$R$13),3,4)))</f>
        <v>2</v>
      </c>
      <c r="M771" s="2">
        <v>0</v>
      </c>
    </row>
    <row r="772" spans="1:13">
      <c r="A772" s="2">
        <v>1271</v>
      </c>
      <c r="B772" s="2">
        <f xml:space="preserve"> IF(Orginal!B1272&lt;=Orginal!$P$3,1,IF(AND(Orginal!B1272&gt;Orginal!$P$3,Orginal!B1272&lt;=Orginal!$Q$3),2,IF(AND(Orginal!B1272&gt;Orginal!$Q$3,Orginal!B1272&lt;=Orginal!$R$3),3,4)))</f>
        <v>4</v>
      </c>
      <c r="C772" s="2">
        <f xml:space="preserve"> IF(Orginal!C1272&lt;=Orginal!$P$4,1,IF(AND(Orginal!C1272&gt;Orginal!$P$4,Orginal!C1272&lt;=Orginal!$Q$4),2,IF(AND(Orginal!C1272&gt;Orginal!$Q$4,Orginal!C1272&lt;=Orginal!$R$4),3,4)))</f>
        <v>3</v>
      </c>
      <c r="D772" s="2">
        <f xml:space="preserve"> IF(Orginal!D1272&lt;=Orginal!$P$5,1,IF(AND(Orginal!D1272&gt;Orginal!$P$5,Orginal!D1272&lt;=Orginal!$Q$5),2,IF(AND(Orginal!D1272&gt;Orginal!$Q$5,Orginal!D1272&lt;=Orginal!$R$5),3,4)))</f>
        <v>3</v>
      </c>
      <c r="E772" s="2">
        <f xml:space="preserve"> IF(Orginal!E1272&lt;=Orginal!$P$6,1,IF(AND(Orginal!E1272&gt;Orginal!$P$6,Orginal!E1272&lt;=Orginal!$Q$6),2,IF(AND(Orginal!E1272&gt;Orginal!$Q$6,Orginal!E1272&lt;=Orginal!$R$6),3,4)))</f>
        <v>4</v>
      </c>
      <c r="F772" s="2">
        <f xml:space="preserve"> IF(Orginal!F1272&lt;=Orginal!$P$7,1,IF(AND(Orginal!F1272&gt;Orginal!$P$7,Orginal!F1272&lt;=Orginal!$Q$7),2,IF(AND(Orginal!F1272&gt;Orginal!$Q$7,Orginal!F1272&lt;=Orginal!$R$7),3,4)))</f>
        <v>4</v>
      </c>
      <c r="G772" s="2">
        <f xml:space="preserve"> IF(Orginal!G1272&lt;=Orginal!$P$8,1,IF(AND(Orginal!G1272&gt;Orginal!$P$8,Orginal!G1272&lt;=Orginal!$Q$8),2,IF(AND(Orginal!G1272&gt;Orginal!$Q$8,Orginal!G1272&lt;=Orginal!$R$8),3,4)))</f>
        <v>4</v>
      </c>
      <c r="H772" s="2">
        <f xml:space="preserve"> IF(Orginal!H1272&lt;=Orginal!$P$9,1,IF(AND(Orginal!H1272&gt;Orginal!$P$9,Orginal!H1272&lt;=Orginal!$Q$9),2,IF(AND(Orginal!H1272&gt;Orginal!$Q$9,Orginal!H1272&lt;=Orginal!$R$9),3,4)))</f>
        <v>2</v>
      </c>
      <c r="I772" s="2">
        <f xml:space="preserve"> IF(Orginal!I1272&lt;=Orginal!$P$10,1,IF(AND(Orginal!I1272&gt;Orginal!$P$10,Orginal!I1272&lt;=Orginal!$Q$10),2,IF(AND(Orginal!I1272&gt;Orginal!$Q$10,Orginal!I1272&lt;=Orginal!$R$10),3,4)))</f>
        <v>3</v>
      </c>
      <c r="J772" s="2">
        <f xml:space="preserve"> IF(Orginal!J1272&lt;=Orginal!$P$11,1,IF(AND(Orginal!J1272&gt;Orginal!$P$11,Orginal!J1272&lt;=Orginal!$Q$11),2,IF(AND(Orginal!J1272&gt;Orginal!$Q$11,Orginal!J1272&lt;=Orginal!$R$11),3,4)))</f>
        <v>2</v>
      </c>
      <c r="K772" s="2">
        <f xml:space="preserve"> IF(Orginal!K1272&lt;=Orginal!$P$12,1,IF(AND(Orginal!K1272&gt;Orginal!$P$12,Orginal!K1272&lt;=Orginal!$Q$12),2,IF(AND(Orginal!K1272&gt;Orginal!$Q$12,Orginal!K1272&lt;=Orginal!$R$12),3,4)))</f>
        <v>1</v>
      </c>
      <c r="L772" s="2">
        <f xml:space="preserve"> IF(Orginal!L1272&lt;=Orginal!$P$13,1,IF(AND(Orginal!L1272&gt;Orginal!$P$13,Orginal!L1272&lt;=Orginal!$Q$13),2,IF(AND(Orginal!L1272&gt;Orginal!$Q$13,Orginal!L1272&lt;=Orginal!$R$13),3,4)))</f>
        <v>1</v>
      </c>
      <c r="M772" s="2">
        <v>0</v>
      </c>
    </row>
    <row r="773" spans="1:13">
      <c r="A773" s="2">
        <v>1272</v>
      </c>
      <c r="B773" s="2">
        <f xml:space="preserve"> IF(Orginal!B1273&lt;=Orginal!$P$3,1,IF(AND(Orginal!B1273&gt;Orginal!$P$3,Orginal!B1273&lt;=Orginal!$Q$3),2,IF(AND(Orginal!B1273&gt;Orginal!$Q$3,Orginal!B1273&lt;=Orginal!$R$3),3,4)))</f>
        <v>4</v>
      </c>
      <c r="C773" s="2">
        <f xml:space="preserve"> IF(Orginal!C1273&lt;=Orginal!$P$4,1,IF(AND(Orginal!C1273&gt;Orginal!$P$4,Orginal!C1273&lt;=Orginal!$Q$4),2,IF(AND(Orginal!C1273&gt;Orginal!$Q$4,Orginal!C1273&lt;=Orginal!$R$4),3,4)))</f>
        <v>4</v>
      </c>
      <c r="D773" s="2">
        <f xml:space="preserve"> IF(Orginal!D1273&lt;=Orginal!$P$5,1,IF(AND(Orginal!D1273&gt;Orginal!$P$5,Orginal!D1273&lt;=Orginal!$Q$5),2,IF(AND(Orginal!D1273&gt;Orginal!$Q$5,Orginal!D1273&lt;=Orginal!$R$5),3,4)))</f>
        <v>3</v>
      </c>
      <c r="E773" s="2">
        <f xml:space="preserve"> IF(Orginal!E1273&lt;=Orginal!$P$6,1,IF(AND(Orginal!E1273&gt;Orginal!$P$6,Orginal!E1273&lt;=Orginal!$Q$6),2,IF(AND(Orginal!E1273&gt;Orginal!$Q$6,Orginal!E1273&lt;=Orginal!$R$6),3,4)))</f>
        <v>2</v>
      </c>
      <c r="F773" s="2">
        <f xml:space="preserve"> IF(Orginal!F1273&lt;=Orginal!$P$7,1,IF(AND(Orginal!F1273&gt;Orginal!$P$7,Orginal!F1273&lt;=Orginal!$Q$7),2,IF(AND(Orginal!F1273&gt;Orginal!$Q$7,Orginal!F1273&lt;=Orginal!$R$7),3,4)))</f>
        <v>4</v>
      </c>
      <c r="G773" s="2">
        <f xml:space="preserve"> IF(Orginal!G1273&lt;=Orginal!$P$8,1,IF(AND(Orginal!G1273&gt;Orginal!$P$8,Orginal!G1273&lt;=Orginal!$Q$8),2,IF(AND(Orginal!G1273&gt;Orginal!$Q$8,Orginal!G1273&lt;=Orginal!$R$8),3,4)))</f>
        <v>3</v>
      </c>
      <c r="H773" s="2">
        <f xml:space="preserve"> IF(Orginal!H1273&lt;=Orginal!$P$9,1,IF(AND(Orginal!H1273&gt;Orginal!$P$9,Orginal!H1273&lt;=Orginal!$Q$9),2,IF(AND(Orginal!H1273&gt;Orginal!$Q$9,Orginal!H1273&lt;=Orginal!$R$9),3,4)))</f>
        <v>3</v>
      </c>
      <c r="I773" s="2">
        <f xml:space="preserve"> IF(Orginal!I1273&lt;=Orginal!$P$10,1,IF(AND(Orginal!I1273&gt;Orginal!$P$10,Orginal!I1273&lt;=Orginal!$Q$10),2,IF(AND(Orginal!I1273&gt;Orginal!$Q$10,Orginal!I1273&lt;=Orginal!$R$10),3,4)))</f>
        <v>2</v>
      </c>
      <c r="J773" s="2">
        <f xml:space="preserve"> IF(Orginal!J1273&lt;=Orginal!$P$11,1,IF(AND(Orginal!J1273&gt;Orginal!$P$11,Orginal!J1273&lt;=Orginal!$Q$11),2,IF(AND(Orginal!J1273&gt;Orginal!$Q$11,Orginal!J1273&lt;=Orginal!$R$11),3,4)))</f>
        <v>4</v>
      </c>
      <c r="K773" s="2">
        <f xml:space="preserve"> IF(Orginal!K1273&lt;=Orginal!$P$12,1,IF(AND(Orginal!K1273&gt;Orginal!$P$12,Orginal!K1273&lt;=Orginal!$Q$12),2,IF(AND(Orginal!K1273&gt;Orginal!$Q$12,Orginal!K1273&lt;=Orginal!$R$12),3,4)))</f>
        <v>2</v>
      </c>
      <c r="L773" s="2">
        <f xml:space="preserve"> IF(Orginal!L1273&lt;=Orginal!$P$13,1,IF(AND(Orginal!L1273&gt;Orginal!$P$13,Orginal!L1273&lt;=Orginal!$Q$13),2,IF(AND(Orginal!L1273&gt;Orginal!$Q$13,Orginal!L1273&lt;=Orginal!$R$13),3,4)))</f>
        <v>1</v>
      </c>
      <c r="M773" s="2">
        <v>0</v>
      </c>
    </row>
    <row r="774" spans="1:13">
      <c r="A774" s="2">
        <v>1273</v>
      </c>
      <c r="B774" s="2">
        <f xml:space="preserve"> IF(Orginal!B1274&lt;=Orginal!$P$3,1,IF(AND(Orginal!B1274&gt;Orginal!$P$3,Orginal!B1274&lt;=Orginal!$Q$3),2,IF(AND(Orginal!B1274&gt;Orginal!$Q$3,Orginal!B1274&lt;=Orginal!$R$3),3,4)))</f>
        <v>2</v>
      </c>
      <c r="C774" s="2">
        <f xml:space="preserve"> IF(Orginal!C1274&lt;=Orginal!$P$4,1,IF(AND(Orginal!C1274&gt;Orginal!$P$4,Orginal!C1274&lt;=Orginal!$Q$4),2,IF(AND(Orginal!C1274&gt;Orginal!$Q$4,Orginal!C1274&lt;=Orginal!$R$4),3,4)))</f>
        <v>4</v>
      </c>
      <c r="D774" s="2">
        <f xml:space="preserve"> IF(Orginal!D1274&lt;=Orginal!$P$5,1,IF(AND(Orginal!D1274&gt;Orginal!$P$5,Orginal!D1274&lt;=Orginal!$Q$5),2,IF(AND(Orginal!D1274&gt;Orginal!$Q$5,Orginal!D1274&lt;=Orginal!$R$5),3,4)))</f>
        <v>3</v>
      </c>
      <c r="E774" s="2">
        <f xml:space="preserve"> IF(Orginal!E1274&lt;=Orginal!$P$6,1,IF(AND(Orginal!E1274&gt;Orginal!$P$6,Orginal!E1274&lt;=Orginal!$Q$6),2,IF(AND(Orginal!E1274&gt;Orginal!$Q$6,Orginal!E1274&lt;=Orginal!$R$6),3,4)))</f>
        <v>1</v>
      </c>
      <c r="F774" s="2">
        <f xml:space="preserve"> IF(Orginal!F1274&lt;=Orginal!$P$7,1,IF(AND(Orginal!F1274&gt;Orginal!$P$7,Orginal!F1274&lt;=Orginal!$Q$7),2,IF(AND(Orginal!F1274&gt;Orginal!$Q$7,Orginal!F1274&lt;=Orginal!$R$7),3,4)))</f>
        <v>4</v>
      </c>
      <c r="G774" s="2">
        <f xml:space="preserve"> IF(Orginal!G1274&lt;=Orginal!$P$8,1,IF(AND(Orginal!G1274&gt;Orginal!$P$8,Orginal!G1274&lt;=Orginal!$Q$8),2,IF(AND(Orginal!G1274&gt;Orginal!$Q$8,Orginal!G1274&lt;=Orginal!$R$8),3,4)))</f>
        <v>4</v>
      </c>
      <c r="H774" s="2">
        <f xml:space="preserve"> IF(Orginal!H1274&lt;=Orginal!$P$9,1,IF(AND(Orginal!H1274&gt;Orginal!$P$9,Orginal!H1274&lt;=Orginal!$Q$9),2,IF(AND(Orginal!H1274&gt;Orginal!$Q$9,Orginal!H1274&lt;=Orginal!$R$9),3,4)))</f>
        <v>4</v>
      </c>
      <c r="I774" s="2">
        <f xml:space="preserve"> IF(Orginal!I1274&lt;=Orginal!$P$10,1,IF(AND(Orginal!I1274&gt;Orginal!$P$10,Orginal!I1274&lt;=Orginal!$Q$10),2,IF(AND(Orginal!I1274&gt;Orginal!$Q$10,Orginal!I1274&lt;=Orginal!$R$10),3,4)))</f>
        <v>2</v>
      </c>
      <c r="J774" s="2">
        <f xml:space="preserve"> IF(Orginal!J1274&lt;=Orginal!$P$11,1,IF(AND(Orginal!J1274&gt;Orginal!$P$11,Orginal!J1274&lt;=Orginal!$Q$11),2,IF(AND(Orginal!J1274&gt;Orginal!$Q$11,Orginal!J1274&lt;=Orginal!$R$11),3,4)))</f>
        <v>4</v>
      </c>
      <c r="K774" s="2">
        <f xml:space="preserve"> IF(Orginal!K1274&lt;=Orginal!$P$12,1,IF(AND(Orginal!K1274&gt;Orginal!$P$12,Orginal!K1274&lt;=Orginal!$Q$12),2,IF(AND(Orginal!K1274&gt;Orginal!$Q$12,Orginal!K1274&lt;=Orginal!$R$12),3,4)))</f>
        <v>1</v>
      </c>
      <c r="L774" s="2">
        <f xml:space="preserve"> IF(Orginal!L1274&lt;=Orginal!$P$13,1,IF(AND(Orginal!L1274&gt;Orginal!$P$13,Orginal!L1274&lt;=Orginal!$Q$13),2,IF(AND(Orginal!L1274&gt;Orginal!$Q$13,Orginal!L1274&lt;=Orginal!$R$13),3,4)))</f>
        <v>1</v>
      </c>
      <c r="M774" s="2">
        <v>0</v>
      </c>
    </row>
    <row r="775" spans="1:13">
      <c r="A775" s="2">
        <v>1274</v>
      </c>
      <c r="B775" s="2">
        <f xml:space="preserve"> IF(Orginal!B1275&lt;=Orginal!$P$3,1,IF(AND(Orginal!B1275&gt;Orginal!$P$3,Orginal!B1275&lt;=Orginal!$Q$3),2,IF(AND(Orginal!B1275&gt;Orginal!$Q$3,Orginal!B1275&lt;=Orginal!$R$3),3,4)))</f>
        <v>2</v>
      </c>
      <c r="C775" s="2">
        <f xml:space="preserve"> IF(Orginal!C1275&lt;=Orginal!$P$4,1,IF(AND(Orginal!C1275&gt;Orginal!$P$4,Orginal!C1275&lt;=Orginal!$Q$4),2,IF(AND(Orginal!C1275&gt;Orginal!$Q$4,Orginal!C1275&lt;=Orginal!$R$4),3,4)))</f>
        <v>3</v>
      </c>
      <c r="D775" s="2">
        <f xml:space="preserve"> IF(Orginal!D1275&lt;=Orginal!$P$5,1,IF(AND(Orginal!D1275&gt;Orginal!$P$5,Orginal!D1275&lt;=Orginal!$Q$5),2,IF(AND(Orginal!D1275&gt;Orginal!$Q$5,Orginal!D1275&lt;=Orginal!$R$5),3,4)))</f>
        <v>3</v>
      </c>
      <c r="E775" s="2">
        <f xml:space="preserve"> IF(Orginal!E1275&lt;=Orginal!$P$6,1,IF(AND(Orginal!E1275&gt;Orginal!$P$6,Orginal!E1275&lt;=Orginal!$Q$6),2,IF(AND(Orginal!E1275&gt;Orginal!$Q$6,Orginal!E1275&lt;=Orginal!$R$6),3,4)))</f>
        <v>4</v>
      </c>
      <c r="F775" s="2">
        <f xml:space="preserve"> IF(Orginal!F1275&lt;=Orginal!$P$7,1,IF(AND(Orginal!F1275&gt;Orginal!$P$7,Orginal!F1275&lt;=Orginal!$Q$7),2,IF(AND(Orginal!F1275&gt;Orginal!$Q$7,Orginal!F1275&lt;=Orginal!$R$7),3,4)))</f>
        <v>2</v>
      </c>
      <c r="G775" s="2">
        <f xml:space="preserve"> IF(Orginal!G1275&lt;=Orginal!$P$8,1,IF(AND(Orginal!G1275&gt;Orginal!$P$8,Orginal!G1275&lt;=Orginal!$Q$8),2,IF(AND(Orginal!G1275&gt;Orginal!$Q$8,Orginal!G1275&lt;=Orginal!$R$8),3,4)))</f>
        <v>4</v>
      </c>
      <c r="H775" s="2">
        <f xml:space="preserve"> IF(Orginal!H1275&lt;=Orginal!$P$9,1,IF(AND(Orginal!H1275&gt;Orginal!$P$9,Orginal!H1275&lt;=Orginal!$Q$9),2,IF(AND(Orginal!H1275&gt;Orginal!$Q$9,Orginal!H1275&lt;=Orginal!$R$9),3,4)))</f>
        <v>1</v>
      </c>
      <c r="I775" s="2">
        <f xml:space="preserve"> IF(Orginal!I1275&lt;=Orginal!$P$10,1,IF(AND(Orginal!I1275&gt;Orginal!$P$10,Orginal!I1275&lt;=Orginal!$Q$10),2,IF(AND(Orginal!I1275&gt;Orginal!$Q$10,Orginal!I1275&lt;=Orginal!$R$10),3,4)))</f>
        <v>3</v>
      </c>
      <c r="J775" s="2">
        <f xml:space="preserve"> IF(Orginal!J1275&lt;=Orginal!$P$11,1,IF(AND(Orginal!J1275&gt;Orginal!$P$11,Orginal!J1275&lt;=Orginal!$Q$11),2,IF(AND(Orginal!J1275&gt;Orginal!$Q$11,Orginal!J1275&lt;=Orginal!$R$11),3,4)))</f>
        <v>4</v>
      </c>
      <c r="K775" s="2">
        <f xml:space="preserve"> IF(Orginal!K1275&lt;=Orginal!$P$12,1,IF(AND(Orginal!K1275&gt;Orginal!$P$12,Orginal!K1275&lt;=Orginal!$Q$12),2,IF(AND(Orginal!K1275&gt;Orginal!$Q$12,Orginal!K1275&lt;=Orginal!$R$12),3,4)))</f>
        <v>2</v>
      </c>
      <c r="L775" s="2">
        <f xml:space="preserve"> IF(Orginal!L1275&lt;=Orginal!$P$13,1,IF(AND(Orginal!L1275&gt;Orginal!$P$13,Orginal!L1275&lt;=Orginal!$Q$13),2,IF(AND(Orginal!L1275&gt;Orginal!$Q$13,Orginal!L1275&lt;=Orginal!$R$13),3,4)))</f>
        <v>1</v>
      </c>
      <c r="M775" s="2">
        <v>0</v>
      </c>
    </row>
    <row r="776" spans="1:13">
      <c r="A776" s="2">
        <v>1275</v>
      </c>
      <c r="B776" s="2">
        <f xml:space="preserve"> IF(Orginal!B1276&lt;=Orginal!$P$3,1,IF(AND(Orginal!B1276&gt;Orginal!$P$3,Orginal!B1276&lt;=Orginal!$Q$3),2,IF(AND(Orginal!B1276&gt;Orginal!$Q$3,Orginal!B1276&lt;=Orginal!$R$3),3,4)))</f>
        <v>1</v>
      </c>
      <c r="C776" s="2">
        <f xml:space="preserve"> IF(Orginal!C1276&lt;=Orginal!$P$4,1,IF(AND(Orginal!C1276&gt;Orginal!$P$4,Orginal!C1276&lt;=Orginal!$Q$4),2,IF(AND(Orginal!C1276&gt;Orginal!$Q$4,Orginal!C1276&lt;=Orginal!$R$4),3,4)))</f>
        <v>4</v>
      </c>
      <c r="D776" s="2">
        <f xml:space="preserve"> IF(Orginal!D1276&lt;=Orginal!$P$5,1,IF(AND(Orginal!D1276&gt;Orginal!$P$5,Orginal!D1276&lt;=Orginal!$Q$5),2,IF(AND(Orginal!D1276&gt;Orginal!$Q$5,Orginal!D1276&lt;=Orginal!$R$5),3,4)))</f>
        <v>3</v>
      </c>
      <c r="E776" s="2">
        <f xml:space="preserve"> IF(Orginal!E1276&lt;=Orginal!$P$6,1,IF(AND(Orginal!E1276&gt;Orginal!$P$6,Orginal!E1276&lt;=Orginal!$Q$6),2,IF(AND(Orginal!E1276&gt;Orginal!$Q$6,Orginal!E1276&lt;=Orginal!$R$6),3,4)))</f>
        <v>1</v>
      </c>
      <c r="F776" s="2">
        <f xml:space="preserve"> IF(Orginal!F1276&lt;=Orginal!$P$7,1,IF(AND(Orginal!F1276&gt;Orginal!$P$7,Orginal!F1276&lt;=Orginal!$Q$7),2,IF(AND(Orginal!F1276&gt;Orginal!$Q$7,Orginal!F1276&lt;=Orginal!$R$7),3,4)))</f>
        <v>3</v>
      </c>
      <c r="G776" s="2">
        <f xml:space="preserve"> IF(Orginal!G1276&lt;=Orginal!$P$8,1,IF(AND(Orginal!G1276&gt;Orginal!$P$8,Orginal!G1276&lt;=Orginal!$Q$8),2,IF(AND(Orginal!G1276&gt;Orginal!$Q$8,Orginal!G1276&lt;=Orginal!$R$8),3,4)))</f>
        <v>2</v>
      </c>
      <c r="H776" s="2">
        <f xml:space="preserve"> IF(Orginal!H1276&lt;=Orginal!$P$9,1,IF(AND(Orginal!H1276&gt;Orginal!$P$9,Orginal!H1276&lt;=Orginal!$Q$9),2,IF(AND(Orginal!H1276&gt;Orginal!$Q$9,Orginal!H1276&lt;=Orginal!$R$9),3,4)))</f>
        <v>1</v>
      </c>
      <c r="I776" s="2">
        <f xml:space="preserve"> IF(Orginal!I1276&lt;=Orginal!$P$10,1,IF(AND(Orginal!I1276&gt;Orginal!$P$10,Orginal!I1276&lt;=Orginal!$Q$10),2,IF(AND(Orginal!I1276&gt;Orginal!$Q$10,Orginal!I1276&lt;=Orginal!$R$10),3,4)))</f>
        <v>3</v>
      </c>
      <c r="J776" s="2">
        <f xml:space="preserve"> IF(Orginal!J1276&lt;=Orginal!$P$11,1,IF(AND(Orginal!J1276&gt;Orginal!$P$11,Orginal!J1276&lt;=Orginal!$Q$11),2,IF(AND(Orginal!J1276&gt;Orginal!$Q$11,Orginal!J1276&lt;=Orginal!$R$11),3,4)))</f>
        <v>2</v>
      </c>
      <c r="K776" s="2">
        <f xml:space="preserve"> IF(Orginal!K1276&lt;=Orginal!$P$12,1,IF(AND(Orginal!K1276&gt;Orginal!$P$12,Orginal!K1276&lt;=Orginal!$Q$12),2,IF(AND(Orginal!K1276&gt;Orginal!$Q$12,Orginal!K1276&lt;=Orginal!$R$12),3,4)))</f>
        <v>1</v>
      </c>
      <c r="L776" s="2">
        <f xml:space="preserve"> IF(Orginal!L1276&lt;=Orginal!$P$13,1,IF(AND(Orginal!L1276&gt;Orginal!$P$13,Orginal!L1276&lt;=Orginal!$Q$13),2,IF(AND(Orginal!L1276&gt;Orginal!$Q$13,Orginal!L1276&lt;=Orginal!$R$13),3,4)))</f>
        <v>2</v>
      </c>
      <c r="M776" s="2">
        <v>0</v>
      </c>
    </row>
    <row r="777" spans="1:13">
      <c r="A777" s="2">
        <v>1276</v>
      </c>
      <c r="B777" s="2">
        <f xml:space="preserve"> IF(Orginal!B1277&lt;=Orginal!$P$3,1,IF(AND(Orginal!B1277&gt;Orginal!$P$3,Orginal!B1277&lt;=Orginal!$Q$3),2,IF(AND(Orginal!B1277&gt;Orginal!$Q$3,Orginal!B1277&lt;=Orginal!$R$3),3,4)))</f>
        <v>3</v>
      </c>
      <c r="C777" s="2">
        <f xml:space="preserve"> IF(Orginal!C1277&lt;=Orginal!$P$4,1,IF(AND(Orginal!C1277&gt;Orginal!$P$4,Orginal!C1277&lt;=Orginal!$Q$4),2,IF(AND(Orginal!C1277&gt;Orginal!$Q$4,Orginal!C1277&lt;=Orginal!$R$4),3,4)))</f>
        <v>2</v>
      </c>
      <c r="D777" s="2">
        <f xml:space="preserve"> IF(Orginal!D1277&lt;=Orginal!$P$5,1,IF(AND(Orginal!D1277&gt;Orginal!$P$5,Orginal!D1277&lt;=Orginal!$Q$5),2,IF(AND(Orginal!D1277&gt;Orginal!$Q$5,Orginal!D1277&lt;=Orginal!$R$5),3,4)))</f>
        <v>4</v>
      </c>
      <c r="E777" s="2">
        <f xml:space="preserve"> IF(Orginal!E1277&lt;=Orginal!$P$6,1,IF(AND(Orginal!E1277&gt;Orginal!$P$6,Orginal!E1277&lt;=Orginal!$Q$6),2,IF(AND(Orginal!E1277&gt;Orginal!$Q$6,Orginal!E1277&lt;=Orginal!$R$6),3,4)))</f>
        <v>1</v>
      </c>
      <c r="F777" s="2">
        <f xml:space="preserve"> IF(Orginal!F1277&lt;=Orginal!$P$7,1,IF(AND(Orginal!F1277&gt;Orginal!$P$7,Orginal!F1277&lt;=Orginal!$Q$7),2,IF(AND(Orginal!F1277&gt;Orginal!$Q$7,Orginal!F1277&lt;=Orginal!$R$7),3,4)))</f>
        <v>2</v>
      </c>
      <c r="G777" s="2">
        <f xml:space="preserve"> IF(Orginal!G1277&lt;=Orginal!$P$8,1,IF(AND(Orginal!G1277&gt;Orginal!$P$8,Orginal!G1277&lt;=Orginal!$Q$8),2,IF(AND(Orginal!G1277&gt;Orginal!$Q$8,Orginal!G1277&lt;=Orginal!$R$8),3,4)))</f>
        <v>3</v>
      </c>
      <c r="H777" s="2">
        <f xml:space="preserve"> IF(Orginal!H1277&lt;=Orginal!$P$9,1,IF(AND(Orginal!H1277&gt;Orginal!$P$9,Orginal!H1277&lt;=Orginal!$Q$9),2,IF(AND(Orginal!H1277&gt;Orginal!$Q$9,Orginal!H1277&lt;=Orginal!$R$9),3,4)))</f>
        <v>1</v>
      </c>
      <c r="I777" s="2">
        <f xml:space="preserve"> IF(Orginal!I1277&lt;=Orginal!$P$10,1,IF(AND(Orginal!I1277&gt;Orginal!$P$10,Orginal!I1277&lt;=Orginal!$Q$10),2,IF(AND(Orginal!I1277&gt;Orginal!$Q$10,Orginal!I1277&lt;=Orginal!$R$10),3,4)))</f>
        <v>4</v>
      </c>
      <c r="J777" s="2">
        <f xml:space="preserve"> IF(Orginal!J1277&lt;=Orginal!$P$11,1,IF(AND(Orginal!J1277&gt;Orginal!$P$11,Orginal!J1277&lt;=Orginal!$Q$11),2,IF(AND(Orginal!J1277&gt;Orginal!$Q$11,Orginal!J1277&lt;=Orginal!$R$11),3,4)))</f>
        <v>3</v>
      </c>
      <c r="K777" s="2">
        <f xml:space="preserve"> IF(Orginal!K1277&lt;=Orginal!$P$12,1,IF(AND(Orginal!K1277&gt;Orginal!$P$12,Orginal!K1277&lt;=Orginal!$Q$12),2,IF(AND(Orginal!K1277&gt;Orginal!$Q$12,Orginal!K1277&lt;=Orginal!$R$12),3,4)))</f>
        <v>1</v>
      </c>
      <c r="L777" s="2">
        <f xml:space="preserve"> IF(Orginal!L1277&lt;=Orginal!$P$13,1,IF(AND(Orginal!L1277&gt;Orginal!$P$13,Orginal!L1277&lt;=Orginal!$Q$13),2,IF(AND(Orginal!L1277&gt;Orginal!$Q$13,Orginal!L1277&lt;=Orginal!$R$13),3,4)))</f>
        <v>1</v>
      </c>
      <c r="M777" s="2">
        <v>0</v>
      </c>
    </row>
    <row r="778" spans="1:13">
      <c r="A778" s="2">
        <v>1277</v>
      </c>
      <c r="B778" s="2">
        <f xml:space="preserve"> IF(Orginal!B1278&lt;=Orginal!$P$3,1,IF(AND(Orginal!B1278&gt;Orginal!$P$3,Orginal!B1278&lt;=Orginal!$Q$3),2,IF(AND(Orginal!B1278&gt;Orginal!$Q$3,Orginal!B1278&lt;=Orginal!$R$3),3,4)))</f>
        <v>4</v>
      </c>
      <c r="C778" s="2">
        <f xml:space="preserve"> IF(Orginal!C1278&lt;=Orginal!$P$4,1,IF(AND(Orginal!C1278&gt;Orginal!$P$4,Orginal!C1278&lt;=Orginal!$Q$4),2,IF(AND(Orginal!C1278&gt;Orginal!$Q$4,Orginal!C1278&lt;=Orginal!$R$4),3,4)))</f>
        <v>3</v>
      </c>
      <c r="D778" s="2">
        <f xml:space="preserve"> IF(Orginal!D1278&lt;=Orginal!$P$5,1,IF(AND(Orginal!D1278&gt;Orginal!$P$5,Orginal!D1278&lt;=Orginal!$Q$5),2,IF(AND(Orginal!D1278&gt;Orginal!$Q$5,Orginal!D1278&lt;=Orginal!$R$5),3,4)))</f>
        <v>4</v>
      </c>
      <c r="E778" s="2">
        <f xml:space="preserve"> IF(Orginal!E1278&lt;=Orginal!$P$6,1,IF(AND(Orginal!E1278&gt;Orginal!$P$6,Orginal!E1278&lt;=Orginal!$Q$6),2,IF(AND(Orginal!E1278&gt;Orginal!$Q$6,Orginal!E1278&lt;=Orginal!$R$6),3,4)))</f>
        <v>1</v>
      </c>
      <c r="F778" s="2">
        <f xml:space="preserve"> IF(Orginal!F1278&lt;=Orginal!$P$7,1,IF(AND(Orginal!F1278&gt;Orginal!$P$7,Orginal!F1278&lt;=Orginal!$Q$7),2,IF(AND(Orginal!F1278&gt;Orginal!$Q$7,Orginal!F1278&lt;=Orginal!$R$7),3,4)))</f>
        <v>1</v>
      </c>
      <c r="G778" s="2">
        <f xml:space="preserve"> IF(Orginal!G1278&lt;=Orginal!$P$8,1,IF(AND(Orginal!G1278&gt;Orginal!$P$8,Orginal!G1278&lt;=Orginal!$Q$8),2,IF(AND(Orginal!G1278&gt;Orginal!$Q$8,Orginal!G1278&lt;=Orginal!$R$8),3,4)))</f>
        <v>4</v>
      </c>
      <c r="H778" s="2">
        <f xml:space="preserve"> IF(Orginal!H1278&lt;=Orginal!$P$9,1,IF(AND(Orginal!H1278&gt;Orginal!$P$9,Orginal!H1278&lt;=Orginal!$Q$9),2,IF(AND(Orginal!H1278&gt;Orginal!$Q$9,Orginal!H1278&lt;=Orginal!$R$9),3,4)))</f>
        <v>4</v>
      </c>
      <c r="I778" s="2">
        <f xml:space="preserve"> IF(Orginal!I1278&lt;=Orginal!$P$10,1,IF(AND(Orginal!I1278&gt;Orginal!$P$10,Orginal!I1278&lt;=Orginal!$Q$10),2,IF(AND(Orginal!I1278&gt;Orginal!$Q$10,Orginal!I1278&lt;=Orginal!$R$10),3,4)))</f>
        <v>3</v>
      </c>
      <c r="J778" s="2">
        <f xml:space="preserve"> IF(Orginal!J1278&lt;=Orginal!$P$11,1,IF(AND(Orginal!J1278&gt;Orginal!$P$11,Orginal!J1278&lt;=Orginal!$Q$11),2,IF(AND(Orginal!J1278&gt;Orginal!$Q$11,Orginal!J1278&lt;=Orginal!$R$11),3,4)))</f>
        <v>4</v>
      </c>
      <c r="K778" s="2">
        <f xml:space="preserve"> IF(Orginal!K1278&lt;=Orginal!$P$12,1,IF(AND(Orginal!K1278&gt;Orginal!$P$12,Orginal!K1278&lt;=Orginal!$Q$12),2,IF(AND(Orginal!K1278&gt;Orginal!$Q$12,Orginal!K1278&lt;=Orginal!$R$12),3,4)))</f>
        <v>2</v>
      </c>
      <c r="L778" s="2">
        <f xml:space="preserve"> IF(Orginal!L1278&lt;=Orginal!$P$13,1,IF(AND(Orginal!L1278&gt;Orginal!$P$13,Orginal!L1278&lt;=Orginal!$Q$13),2,IF(AND(Orginal!L1278&gt;Orginal!$Q$13,Orginal!L1278&lt;=Orginal!$R$13),3,4)))</f>
        <v>2</v>
      </c>
      <c r="M778" s="2">
        <v>0</v>
      </c>
    </row>
    <row r="779" spans="1:13">
      <c r="A779" s="2">
        <v>1278</v>
      </c>
      <c r="B779" s="2">
        <f xml:space="preserve"> IF(Orginal!B1279&lt;=Orginal!$P$3,1,IF(AND(Orginal!B1279&gt;Orginal!$P$3,Orginal!B1279&lt;=Orginal!$Q$3),2,IF(AND(Orginal!B1279&gt;Orginal!$Q$3,Orginal!B1279&lt;=Orginal!$R$3),3,4)))</f>
        <v>1</v>
      </c>
      <c r="C779" s="2">
        <f xml:space="preserve"> IF(Orginal!C1279&lt;=Orginal!$P$4,1,IF(AND(Orginal!C1279&gt;Orginal!$P$4,Orginal!C1279&lt;=Orginal!$Q$4),2,IF(AND(Orginal!C1279&gt;Orginal!$Q$4,Orginal!C1279&lt;=Orginal!$R$4),3,4)))</f>
        <v>2</v>
      </c>
      <c r="D779" s="2">
        <f xml:space="preserve"> IF(Orginal!D1279&lt;=Orginal!$P$5,1,IF(AND(Orginal!D1279&gt;Orginal!$P$5,Orginal!D1279&lt;=Orginal!$Q$5),2,IF(AND(Orginal!D1279&gt;Orginal!$Q$5,Orginal!D1279&lt;=Orginal!$R$5),3,4)))</f>
        <v>4</v>
      </c>
      <c r="E779" s="2">
        <f xml:space="preserve"> IF(Orginal!E1279&lt;=Orginal!$P$6,1,IF(AND(Orginal!E1279&gt;Orginal!$P$6,Orginal!E1279&lt;=Orginal!$Q$6),2,IF(AND(Orginal!E1279&gt;Orginal!$Q$6,Orginal!E1279&lt;=Orginal!$R$6),3,4)))</f>
        <v>3</v>
      </c>
      <c r="F779" s="2">
        <f xml:space="preserve"> IF(Orginal!F1279&lt;=Orginal!$P$7,1,IF(AND(Orginal!F1279&gt;Orginal!$P$7,Orginal!F1279&lt;=Orginal!$Q$7),2,IF(AND(Orginal!F1279&gt;Orginal!$Q$7,Orginal!F1279&lt;=Orginal!$R$7),3,4)))</f>
        <v>3</v>
      </c>
      <c r="G779" s="2">
        <f xml:space="preserve"> IF(Orginal!G1279&lt;=Orginal!$P$8,1,IF(AND(Orginal!G1279&gt;Orginal!$P$8,Orginal!G1279&lt;=Orginal!$Q$8),2,IF(AND(Orginal!G1279&gt;Orginal!$Q$8,Orginal!G1279&lt;=Orginal!$R$8),3,4)))</f>
        <v>4</v>
      </c>
      <c r="H779" s="2">
        <f xml:space="preserve"> IF(Orginal!H1279&lt;=Orginal!$P$9,1,IF(AND(Orginal!H1279&gt;Orginal!$P$9,Orginal!H1279&lt;=Orginal!$Q$9),2,IF(AND(Orginal!H1279&gt;Orginal!$Q$9,Orginal!H1279&lt;=Orginal!$R$9),3,4)))</f>
        <v>2</v>
      </c>
      <c r="I779" s="2">
        <f xml:space="preserve"> IF(Orginal!I1279&lt;=Orginal!$P$10,1,IF(AND(Orginal!I1279&gt;Orginal!$P$10,Orginal!I1279&lt;=Orginal!$Q$10),2,IF(AND(Orginal!I1279&gt;Orginal!$Q$10,Orginal!I1279&lt;=Orginal!$R$10),3,4)))</f>
        <v>2</v>
      </c>
      <c r="J779" s="2">
        <f xml:space="preserve"> IF(Orginal!J1279&lt;=Orginal!$P$11,1,IF(AND(Orginal!J1279&gt;Orginal!$P$11,Orginal!J1279&lt;=Orginal!$Q$11),2,IF(AND(Orginal!J1279&gt;Orginal!$Q$11,Orginal!J1279&lt;=Orginal!$R$11),3,4)))</f>
        <v>4</v>
      </c>
      <c r="K779" s="2">
        <f xml:space="preserve"> IF(Orginal!K1279&lt;=Orginal!$P$12,1,IF(AND(Orginal!K1279&gt;Orginal!$P$12,Orginal!K1279&lt;=Orginal!$Q$12),2,IF(AND(Orginal!K1279&gt;Orginal!$Q$12,Orginal!K1279&lt;=Orginal!$R$12),3,4)))</f>
        <v>1</v>
      </c>
      <c r="L779" s="2">
        <f xml:space="preserve"> IF(Orginal!L1279&lt;=Orginal!$P$13,1,IF(AND(Orginal!L1279&gt;Orginal!$P$13,Orginal!L1279&lt;=Orginal!$Q$13),2,IF(AND(Orginal!L1279&gt;Orginal!$Q$13,Orginal!L1279&lt;=Orginal!$R$13),3,4)))</f>
        <v>1</v>
      </c>
      <c r="M779" s="2">
        <v>0</v>
      </c>
    </row>
    <row r="780" spans="1:13">
      <c r="A780" s="2">
        <v>1279</v>
      </c>
      <c r="B780" s="2">
        <f xml:space="preserve"> IF(Orginal!B1280&lt;=Orginal!$P$3,1,IF(AND(Orginal!B1280&gt;Orginal!$P$3,Orginal!B1280&lt;=Orginal!$Q$3),2,IF(AND(Orginal!B1280&gt;Orginal!$Q$3,Orginal!B1280&lt;=Orginal!$R$3),3,4)))</f>
        <v>2</v>
      </c>
      <c r="C780" s="2">
        <f xml:space="preserve"> IF(Orginal!C1280&lt;=Orginal!$P$4,1,IF(AND(Orginal!C1280&gt;Orginal!$P$4,Orginal!C1280&lt;=Orginal!$Q$4),2,IF(AND(Orginal!C1280&gt;Orginal!$Q$4,Orginal!C1280&lt;=Orginal!$R$4),3,4)))</f>
        <v>3</v>
      </c>
      <c r="D780" s="2">
        <f xml:space="preserve"> IF(Orginal!D1280&lt;=Orginal!$P$5,1,IF(AND(Orginal!D1280&gt;Orginal!$P$5,Orginal!D1280&lt;=Orginal!$Q$5),2,IF(AND(Orginal!D1280&gt;Orginal!$Q$5,Orginal!D1280&lt;=Orginal!$R$5),3,4)))</f>
        <v>4</v>
      </c>
      <c r="E780" s="2">
        <f xml:space="preserve"> IF(Orginal!E1280&lt;=Orginal!$P$6,1,IF(AND(Orginal!E1280&gt;Orginal!$P$6,Orginal!E1280&lt;=Orginal!$Q$6),2,IF(AND(Orginal!E1280&gt;Orginal!$Q$6,Orginal!E1280&lt;=Orginal!$R$6),3,4)))</f>
        <v>3</v>
      </c>
      <c r="F780" s="2">
        <f xml:space="preserve"> IF(Orginal!F1280&lt;=Orginal!$P$7,1,IF(AND(Orginal!F1280&gt;Orginal!$P$7,Orginal!F1280&lt;=Orginal!$Q$7),2,IF(AND(Orginal!F1280&gt;Orginal!$Q$7,Orginal!F1280&lt;=Orginal!$R$7),3,4)))</f>
        <v>1</v>
      </c>
      <c r="G780" s="2">
        <f xml:space="preserve"> IF(Orginal!G1280&lt;=Orginal!$P$8,1,IF(AND(Orginal!G1280&gt;Orginal!$P$8,Orginal!G1280&lt;=Orginal!$Q$8),2,IF(AND(Orginal!G1280&gt;Orginal!$Q$8,Orginal!G1280&lt;=Orginal!$R$8),3,4)))</f>
        <v>2</v>
      </c>
      <c r="H780" s="2">
        <f xml:space="preserve"> IF(Orginal!H1280&lt;=Orginal!$P$9,1,IF(AND(Orginal!H1280&gt;Orginal!$P$9,Orginal!H1280&lt;=Orginal!$Q$9),2,IF(AND(Orginal!H1280&gt;Orginal!$Q$9,Orginal!H1280&lt;=Orginal!$R$9),3,4)))</f>
        <v>4</v>
      </c>
      <c r="I780" s="2">
        <f xml:space="preserve"> IF(Orginal!I1280&lt;=Orginal!$P$10,1,IF(AND(Orginal!I1280&gt;Orginal!$P$10,Orginal!I1280&lt;=Orginal!$Q$10),2,IF(AND(Orginal!I1280&gt;Orginal!$Q$10,Orginal!I1280&lt;=Orginal!$R$10),3,4)))</f>
        <v>3</v>
      </c>
      <c r="J780" s="2">
        <f xml:space="preserve"> IF(Orginal!J1280&lt;=Orginal!$P$11,1,IF(AND(Orginal!J1280&gt;Orginal!$P$11,Orginal!J1280&lt;=Orginal!$Q$11),2,IF(AND(Orginal!J1280&gt;Orginal!$Q$11,Orginal!J1280&lt;=Orginal!$R$11),3,4)))</f>
        <v>2</v>
      </c>
      <c r="K780" s="2">
        <f xml:space="preserve"> IF(Orginal!K1280&lt;=Orginal!$P$12,1,IF(AND(Orginal!K1280&gt;Orginal!$P$12,Orginal!K1280&lt;=Orginal!$Q$12),2,IF(AND(Orginal!K1280&gt;Orginal!$Q$12,Orginal!K1280&lt;=Orginal!$R$12),3,4)))</f>
        <v>1</v>
      </c>
      <c r="L780" s="2">
        <f xml:space="preserve"> IF(Orginal!L1280&lt;=Orginal!$P$13,1,IF(AND(Orginal!L1280&gt;Orginal!$P$13,Orginal!L1280&lt;=Orginal!$Q$13),2,IF(AND(Orginal!L1280&gt;Orginal!$Q$13,Orginal!L1280&lt;=Orginal!$R$13),3,4)))</f>
        <v>1</v>
      </c>
      <c r="M780" s="2">
        <v>0</v>
      </c>
    </row>
    <row r="781" spans="1:13">
      <c r="A781" s="2">
        <v>1280</v>
      </c>
      <c r="B781" s="2">
        <f xml:space="preserve"> IF(Orginal!B1281&lt;=Orginal!$P$3,1,IF(AND(Orginal!B1281&gt;Orginal!$P$3,Orginal!B1281&lt;=Orginal!$Q$3),2,IF(AND(Orginal!B1281&gt;Orginal!$Q$3,Orginal!B1281&lt;=Orginal!$R$3),3,4)))</f>
        <v>1</v>
      </c>
      <c r="C781" s="2">
        <f xml:space="preserve"> IF(Orginal!C1281&lt;=Orginal!$P$4,1,IF(AND(Orginal!C1281&gt;Orginal!$P$4,Orginal!C1281&lt;=Orginal!$Q$4),2,IF(AND(Orginal!C1281&gt;Orginal!$Q$4,Orginal!C1281&lt;=Orginal!$R$4),3,4)))</f>
        <v>4</v>
      </c>
      <c r="D781" s="2">
        <f xml:space="preserve"> IF(Orginal!D1281&lt;=Orginal!$P$5,1,IF(AND(Orginal!D1281&gt;Orginal!$P$5,Orginal!D1281&lt;=Orginal!$Q$5),2,IF(AND(Orginal!D1281&gt;Orginal!$Q$5,Orginal!D1281&lt;=Orginal!$R$5),3,4)))</f>
        <v>3</v>
      </c>
      <c r="E781" s="2">
        <f xml:space="preserve"> IF(Orginal!E1281&lt;=Orginal!$P$6,1,IF(AND(Orginal!E1281&gt;Orginal!$P$6,Orginal!E1281&lt;=Orginal!$Q$6),2,IF(AND(Orginal!E1281&gt;Orginal!$Q$6,Orginal!E1281&lt;=Orginal!$R$6),3,4)))</f>
        <v>3</v>
      </c>
      <c r="F781" s="2">
        <f xml:space="preserve"> IF(Orginal!F1281&lt;=Orginal!$P$7,1,IF(AND(Orginal!F1281&gt;Orginal!$P$7,Orginal!F1281&lt;=Orginal!$Q$7),2,IF(AND(Orginal!F1281&gt;Orginal!$Q$7,Orginal!F1281&lt;=Orginal!$R$7),3,4)))</f>
        <v>1</v>
      </c>
      <c r="G781" s="2">
        <f xml:space="preserve"> IF(Orginal!G1281&lt;=Orginal!$P$8,1,IF(AND(Orginal!G1281&gt;Orginal!$P$8,Orginal!G1281&lt;=Orginal!$Q$8),2,IF(AND(Orginal!G1281&gt;Orginal!$Q$8,Orginal!G1281&lt;=Orginal!$R$8),3,4)))</f>
        <v>3</v>
      </c>
      <c r="H781" s="2">
        <f xml:space="preserve"> IF(Orginal!H1281&lt;=Orginal!$P$9,1,IF(AND(Orginal!H1281&gt;Orginal!$P$9,Orginal!H1281&lt;=Orginal!$Q$9),2,IF(AND(Orginal!H1281&gt;Orginal!$Q$9,Orginal!H1281&lt;=Orginal!$R$9),3,4)))</f>
        <v>3</v>
      </c>
      <c r="I781" s="2">
        <f xml:space="preserve"> IF(Orginal!I1281&lt;=Orginal!$P$10,1,IF(AND(Orginal!I1281&gt;Orginal!$P$10,Orginal!I1281&lt;=Orginal!$Q$10),2,IF(AND(Orginal!I1281&gt;Orginal!$Q$10,Orginal!I1281&lt;=Orginal!$R$10),3,4)))</f>
        <v>2</v>
      </c>
      <c r="J781" s="2">
        <f xml:space="preserve"> IF(Orginal!J1281&lt;=Orginal!$P$11,1,IF(AND(Orginal!J1281&gt;Orginal!$P$11,Orginal!J1281&lt;=Orginal!$Q$11),2,IF(AND(Orginal!J1281&gt;Orginal!$Q$11,Orginal!J1281&lt;=Orginal!$R$11),3,4)))</f>
        <v>4</v>
      </c>
      <c r="K781" s="2">
        <f xml:space="preserve"> IF(Orginal!K1281&lt;=Orginal!$P$12,1,IF(AND(Orginal!K1281&gt;Orginal!$P$12,Orginal!K1281&lt;=Orginal!$Q$12),2,IF(AND(Orginal!K1281&gt;Orginal!$Q$12,Orginal!K1281&lt;=Orginal!$R$12),3,4)))</f>
        <v>4</v>
      </c>
      <c r="L781" s="2">
        <f xml:space="preserve"> IF(Orginal!L1281&lt;=Orginal!$P$13,1,IF(AND(Orginal!L1281&gt;Orginal!$P$13,Orginal!L1281&lt;=Orginal!$Q$13),2,IF(AND(Orginal!L1281&gt;Orginal!$Q$13,Orginal!L1281&lt;=Orginal!$R$13),3,4)))</f>
        <v>1</v>
      </c>
      <c r="M781" s="2">
        <v>0</v>
      </c>
    </row>
    <row r="782" spans="1:13">
      <c r="A782" s="2">
        <v>1281</v>
      </c>
      <c r="B782" s="2">
        <f xml:space="preserve"> IF(Orginal!B1282&lt;=Orginal!$P$3,1,IF(AND(Orginal!B1282&gt;Orginal!$P$3,Orginal!B1282&lt;=Orginal!$Q$3),2,IF(AND(Orginal!B1282&gt;Orginal!$Q$3,Orginal!B1282&lt;=Orginal!$R$3),3,4)))</f>
        <v>2</v>
      </c>
      <c r="C782" s="2">
        <f xml:space="preserve"> IF(Orginal!C1282&lt;=Orginal!$P$4,1,IF(AND(Orginal!C1282&gt;Orginal!$P$4,Orginal!C1282&lt;=Orginal!$Q$4),2,IF(AND(Orginal!C1282&gt;Orginal!$Q$4,Orginal!C1282&lt;=Orginal!$R$4),3,4)))</f>
        <v>2</v>
      </c>
      <c r="D782" s="2">
        <f xml:space="preserve"> IF(Orginal!D1282&lt;=Orginal!$P$5,1,IF(AND(Orginal!D1282&gt;Orginal!$P$5,Orginal!D1282&lt;=Orginal!$Q$5),2,IF(AND(Orginal!D1282&gt;Orginal!$Q$5,Orginal!D1282&lt;=Orginal!$R$5),3,4)))</f>
        <v>3</v>
      </c>
      <c r="E782" s="2">
        <f xml:space="preserve"> IF(Orginal!E1282&lt;=Orginal!$P$6,1,IF(AND(Orginal!E1282&gt;Orginal!$P$6,Orginal!E1282&lt;=Orginal!$Q$6),2,IF(AND(Orginal!E1282&gt;Orginal!$Q$6,Orginal!E1282&lt;=Orginal!$R$6),3,4)))</f>
        <v>4</v>
      </c>
      <c r="F782" s="2">
        <f xml:space="preserve"> IF(Orginal!F1282&lt;=Orginal!$P$7,1,IF(AND(Orginal!F1282&gt;Orginal!$P$7,Orginal!F1282&lt;=Orginal!$Q$7),2,IF(AND(Orginal!F1282&gt;Orginal!$Q$7,Orginal!F1282&lt;=Orginal!$R$7),3,4)))</f>
        <v>1</v>
      </c>
      <c r="G782" s="2">
        <f xml:space="preserve"> IF(Orginal!G1282&lt;=Orginal!$P$8,1,IF(AND(Orginal!G1282&gt;Orginal!$P$8,Orginal!G1282&lt;=Orginal!$Q$8),2,IF(AND(Orginal!G1282&gt;Orginal!$Q$8,Orginal!G1282&lt;=Orginal!$R$8),3,4)))</f>
        <v>2</v>
      </c>
      <c r="H782" s="2">
        <f xml:space="preserve"> IF(Orginal!H1282&lt;=Orginal!$P$9,1,IF(AND(Orginal!H1282&gt;Orginal!$P$9,Orginal!H1282&lt;=Orginal!$Q$9),2,IF(AND(Orginal!H1282&gt;Orginal!$Q$9,Orginal!H1282&lt;=Orginal!$R$9),3,4)))</f>
        <v>3</v>
      </c>
      <c r="I782" s="2">
        <f xml:space="preserve"> IF(Orginal!I1282&lt;=Orginal!$P$10,1,IF(AND(Orginal!I1282&gt;Orginal!$P$10,Orginal!I1282&lt;=Orginal!$Q$10),2,IF(AND(Orginal!I1282&gt;Orginal!$Q$10,Orginal!I1282&lt;=Orginal!$R$10),3,4)))</f>
        <v>2</v>
      </c>
      <c r="J782" s="2">
        <f xml:space="preserve"> IF(Orginal!J1282&lt;=Orginal!$P$11,1,IF(AND(Orginal!J1282&gt;Orginal!$P$11,Orginal!J1282&lt;=Orginal!$Q$11),2,IF(AND(Orginal!J1282&gt;Orginal!$Q$11,Orginal!J1282&lt;=Orginal!$R$11),3,4)))</f>
        <v>2</v>
      </c>
      <c r="K782" s="2">
        <f xml:space="preserve"> IF(Orginal!K1282&lt;=Orginal!$P$12,1,IF(AND(Orginal!K1282&gt;Orginal!$P$12,Orginal!K1282&lt;=Orginal!$Q$12),2,IF(AND(Orginal!K1282&gt;Orginal!$Q$12,Orginal!K1282&lt;=Orginal!$R$12),3,4)))</f>
        <v>1</v>
      </c>
      <c r="L782" s="2">
        <f xml:space="preserve"> IF(Orginal!L1282&lt;=Orginal!$P$13,1,IF(AND(Orginal!L1282&gt;Orginal!$P$13,Orginal!L1282&lt;=Orginal!$Q$13),2,IF(AND(Orginal!L1282&gt;Orginal!$Q$13,Orginal!L1282&lt;=Orginal!$R$13),3,4)))</f>
        <v>1</v>
      </c>
      <c r="M782" s="2">
        <v>0</v>
      </c>
    </row>
    <row r="783" spans="1:13">
      <c r="A783" s="2">
        <v>1282</v>
      </c>
      <c r="B783" s="2">
        <f xml:space="preserve"> IF(Orginal!B1283&lt;=Orginal!$P$3,1,IF(AND(Orginal!B1283&gt;Orginal!$P$3,Orginal!B1283&lt;=Orginal!$Q$3),2,IF(AND(Orginal!B1283&gt;Orginal!$Q$3,Orginal!B1283&lt;=Orginal!$R$3),3,4)))</f>
        <v>3</v>
      </c>
      <c r="C783" s="2">
        <f xml:space="preserve"> IF(Orginal!C1283&lt;=Orginal!$P$4,1,IF(AND(Orginal!C1283&gt;Orginal!$P$4,Orginal!C1283&lt;=Orginal!$Q$4),2,IF(AND(Orginal!C1283&gt;Orginal!$Q$4,Orginal!C1283&lt;=Orginal!$R$4),3,4)))</f>
        <v>4</v>
      </c>
      <c r="D783" s="2">
        <f xml:space="preserve"> IF(Orginal!D1283&lt;=Orginal!$P$5,1,IF(AND(Orginal!D1283&gt;Orginal!$P$5,Orginal!D1283&lt;=Orginal!$Q$5),2,IF(AND(Orginal!D1283&gt;Orginal!$Q$5,Orginal!D1283&lt;=Orginal!$R$5),3,4)))</f>
        <v>3</v>
      </c>
      <c r="E783" s="2">
        <f xml:space="preserve"> IF(Orginal!E1283&lt;=Orginal!$P$6,1,IF(AND(Orginal!E1283&gt;Orginal!$P$6,Orginal!E1283&lt;=Orginal!$Q$6),2,IF(AND(Orginal!E1283&gt;Orginal!$Q$6,Orginal!E1283&lt;=Orginal!$R$6),3,4)))</f>
        <v>2</v>
      </c>
      <c r="F783" s="2">
        <f xml:space="preserve"> IF(Orginal!F1283&lt;=Orginal!$P$7,1,IF(AND(Orginal!F1283&gt;Orginal!$P$7,Orginal!F1283&lt;=Orginal!$Q$7),2,IF(AND(Orginal!F1283&gt;Orginal!$Q$7,Orginal!F1283&lt;=Orginal!$R$7),3,4)))</f>
        <v>2</v>
      </c>
      <c r="G783" s="2">
        <f xml:space="preserve"> IF(Orginal!G1283&lt;=Orginal!$P$8,1,IF(AND(Orginal!G1283&gt;Orginal!$P$8,Orginal!G1283&lt;=Orginal!$Q$8),2,IF(AND(Orginal!G1283&gt;Orginal!$Q$8,Orginal!G1283&lt;=Orginal!$R$8),3,4)))</f>
        <v>3</v>
      </c>
      <c r="H783" s="2">
        <f xml:space="preserve"> IF(Orginal!H1283&lt;=Orginal!$P$9,1,IF(AND(Orginal!H1283&gt;Orginal!$P$9,Orginal!H1283&lt;=Orginal!$Q$9),2,IF(AND(Orginal!H1283&gt;Orginal!$Q$9,Orginal!H1283&lt;=Orginal!$R$9),3,4)))</f>
        <v>1</v>
      </c>
      <c r="I783" s="2">
        <f xml:space="preserve"> IF(Orginal!I1283&lt;=Orginal!$P$10,1,IF(AND(Orginal!I1283&gt;Orginal!$P$10,Orginal!I1283&lt;=Orginal!$Q$10),2,IF(AND(Orginal!I1283&gt;Orginal!$Q$10,Orginal!I1283&lt;=Orginal!$R$10),3,4)))</f>
        <v>4</v>
      </c>
      <c r="J783" s="2">
        <f xml:space="preserve"> IF(Orginal!J1283&lt;=Orginal!$P$11,1,IF(AND(Orginal!J1283&gt;Orginal!$P$11,Orginal!J1283&lt;=Orginal!$Q$11),2,IF(AND(Orginal!J1283&gt;Orginal!$Q$11,Orginal!J1283&lt;=Orginal!$R$11),3,4)))</f>
        <v>2</v>
      </c>
      <c r="K783" s="2">
        <f xml:space="preserve"> IF(Orginal!K1283&lt;=Orginal!$P$12,1,IF(AND(Orginal!K1283&gt;Orginal!$P$12,Orginal!K1283&lt;=Orginal!$Q$12),2,IF(AND(Orginal!K1283&gt;Orginal!$Q$12,Orginal!K1283&lt;=Orginal!$R$12),3,4)))</f>
        <v>2</v>
      </c>
      <c r="L783" s="2">
        <f xml:space="preserve"> IF(Orginal!L1283&lt;=Orginal!$P$13,1,IF(AND(Orginal!L1283&gt;Orginal!$P$13,Orginal!L1283&lt;=Orginal!$Q$13),2,IF(AND(Orginal!L1283&gt;Orginal!$Q$13,Orginal!L1283&lt;=Orginal!$R$13),3,4)))</f>
        <v>2</v>
      </c>
      <c r="M783" s="2">
        <v>0</v>
      </c>
    </row>
    <row r="784" spans="1:13">
      <c r="A784" s="2">
        <v>1283</v>
      </c>
      <c r="B784" s="2">
        <f xml:space="preserve"> IF(Orginal!B1284&lt;=Orginal!$P$3,1,IF(AND(Orginal!B1284&gt;Orginal!$P$3,Orginal!B1284&lt;=Orginal!$Q$3),2,IF(AND(Orginal!B1284&gt;Orginal!$Q$3,Orginal!B1284&lt;=Orginal!$R$3),3,4)))</f>
        <v>1</v>
      </c>
      <c r="C784" s="2">
        <f xml:space="preserve"> IF(Orginal!C1284&lt;=Orginal!$P$4,1,IF(AND(Orginal!C1284&gt;Orginal!$P$4,Orginal!C1284&lt;=Orginal!$Q$4),2,IF(AND(Orginal!C1284&gt;Orginal!$Q$4,Orginal!C1284&lt;=Orginal!$R$4),3,4)))</f>
        <v>2</v>
      </c>
      <c r="D784" s="2">
        <f xml:space="preserve"> IF(Orginal!D1284&lt;=Orginal!$P$5,1,IF(AND(Orginal!D1284&gt;Orginal!$P$5,Orginal!D1284&lt;=Orginal!$Q$5),2,IF(AND(Orginal!D1284&gt;Orginal!$Q$5,Orginal!D1284&lt;=Orginal!$R$5),3,4)))</f>
        <v>4</v>
      </c>
      <c r="E784" s="2">
        <f xml:space="preserve"> IF(Orginal!E1284&lt;=Orginal!$P$6,1,IF(AND(Orginal!E1284&gt;Orginal!$P$6,Orginal!E1284&lt;=Orginal!$Q$6),2,IF(AND(Orginal!E1284&gt;Orginal!$Q$6,Orginal!E1284&lt;=Orginal!$R$6),3,4)))</f>
        <v>2</v>
      </c>
      <c r="F784" s="2">
        <f xml:space="preserve"> IF(Orginal!F1284&lt;=Orginal!$P$7,1,IF(AND(Orginal!F1284&gt;Orginal!$P$7,Orginal!F1284&lt;=Orginal!$Q$7),2,IF(AND(Orginal!F1284&gt;Orginal!$Q$7,Orginal!F1284&lt;=Orginal!$R$7),3,4)))</f>
        <v>4</v>
      </c>
      <c r="G784" s="2">
        <f xml:space="preserve"> IF(Orginal!G1284&lt;=Orginal!$P$8,1,IF(AND(Orginal!G1284&gt;Orginal!$P$8,Orginal!G1284&lt;=Orginal!$Q$8),2,IF(AND(Orginal!G1284&gt;Orginal!$Q$8,Orginal!G1284&lt;=Orginal!$R$8),3,4)))</f>
        <v>2</v>
      </c>
      <c r="H784" s="2">
        <f xml:space="preserve"> IF(Orginal!H1284&lt;=Orginal!$P$9,1,IF(AND(Orginal!H1284&gt;Orginal!$P$9,Orginal!H1284&lt;=Orginal!$Q$9),2,IF(AND(Orginal!H1284&gt;Orginal!$Q$9,Orginal!H1284&lt;=Orginal!$R$9),3,4)))</f>
        <v>2</v>
      </c>
      <c r="I784" s="2">
        <f xml:space="preserve"> IF(Orginal!I1284&lt;=Orginal!$P$10,1,IF(AND(Orginal!I1284&gt;Orginal!$P$10,Orginal!I1284&lt;=Orginal!$Q$10),2,IF(AND(Orginal!I1284&gt;Orginal!$Q$10,Orginal!I1284&lt;=Orginal!$R$10),3,4)))</f>
        <v>3</v>
      </c>
      <c r="J784" s="2">
        <f xml:space="preserve"> IF(Orginal!J1284&lt;=Orginal!$P$11,1,IF(AND(Orginal!J1284&gt;Orginal!$P$11,Orginal!J1284&lt;=Orginal!$Q$11),2,IF(AND(Orginal!J1284&gt;Orginal!$Q$11,Orginal!J1284&lt;=Orginal!$R$11),3,4)))</f>
        <v>2</v>
      </c>
      <c r="K784" s="2">
        <f xml:space="preserve"> IF(Orginal!K1284&lt;=Orginal!$P$12,1,IF(AND(Orginal!K1284&gt;Orginal!$P$12,Orginal!K1284&lt;=Orginal!$Q$12),2,IF(AND(Orginal!K1284&gt;Orginal!$Q$12,Orginal!K1284&lt;=Orginal!$R$12),3,4)))</f>
        <v>2</v>
      </c>
      <c r="L784" s="2">
        <f xml:space="preserve"> IF(Orginal!L1284&lt;=Orginal!$P$13,1,IF(AND(Orginal!L1284&gt;Orginal!$P$13,Orginal!L1284&lt;=Orginal!$Q$13),2,IF(AND(Orginal!L1284&gt;Orginal!$Q$13,Orginal!L1284&lt;=Orginal!$R$13),3,4)))</f>
        <v>1</v>
      </c>
      <c r="M784" s="2">
        <v>0</v>
      </c>
    </row>
    <row r="785" spans="1:13">
      <c r="A785" s="2">
        <v>1284</v>
      </c>
      <c r="B785" s="2">
        <f xml:space="preserve"> IF(Orginal!B1285&lt;=Orginal!$P$3,1,IF(AND(Orginal!B1285&gt;Orginal!$P$3,Orginal!B1285&lt;=Orginal!$Q$3),2,IF(AND(Orginal!B1285&gt;Orginal!$Q$3,Orginal!B1285&lt;=Orginal!$R$3),3,4)))</f>
        <v>3</v>
      </c>
      <c r="C785" s="2">
        <f xml:space="preserve"> IF(Orginal!C1285&lt;=Orginal!$P$4,1,IF(AND(Orginal!C1285&gt;Orginal!$P$4,Orginal!C1285&lt;=Orginal!$Q$4),2,IF(AND(Orginal!C1285&gt;Orginal!$Q$4,Orginal!C1285&lt;=Orginal!$R$4),3,4)))</f>
        <v>3</v>
      </c>
      <c r="D785" s="2">
        <f xml:space="preserve"> IF(Orginal!D1285&lt;=Orginal!$P$5,1,IF(AND(Orginal!D1285&gt;Orginal!$P$5,Orginal!D1285&lt;=Orginal!$Q$5),2,IF(AND(Orginal!D1285&gt;Orginal!$Q$5,Orginal!D1285&lt;=Orginal!$R$5),3,4)))</f>
        <v>3</v>
      </c>
      <c r="E785" s="2">
        <f xml:space="preserve"> IF(Orginal!E1285&lt;=Orginal!$P$6,1,IF(AND(Orginal!E1285&gt;Orginal!$P$6,Orginal!E1285&lt;=Orginal!$Q$6),2,IF(AND(Orginal!E1285&gt;Orginal!$Q$6,Orginal!E1285&lt;=Orginal!$R$6),3,4)))</f>
        <v>2</v>
      </c>
      <c r="F785" s="2">
        <f xml:space="preserve"> IF(Orginal!F1285&lt;=Orginal!$P$7,1,IF(AND(Orginal!F1285&gt;Orginal!$P$7,Orginal!F1285&lt;=Orginal!$Q$7),2,IF(AND(Orginal!F1285&gt;Orginal!$Q$7,Orginal!F1285&lt;=Orginal!$R$7),3,4)))</f>
        <v>1</v>
      </c>
      <c r="G785" s="2">
        <f xml:space="preserve"> IF(Orginal!G1285&lt;=Orginal!$P$8,1,IF(AND(Orginal!G1285&gt;Orginal!$P$8,Orginal!G1285&lt;=Orginal!$Q$8),2,IF(AND(Orginal!G1285&gt;Orginal!$Q$8,Orginal!G1285&lt;=Orginal!$R$8),3,4)))</f>
        <v>2</v>
      </c>
      <c r="H785" s="2">
        <f xml:space="preserve"> IF(Orginal!H1285&lt;=Orginal!$P$9,1,IF(AND(Orginal!H1285&gt;Orginal!$P$9,Orginal!H1285&lt;=Orginal!$Q$9),2,IF(AND(Orginal!H1285&gt;Orginal!$Q$9,Orginal!H1285&lt;=Orginal!$R$9),3,4)))</f>
        <v>2</v>
      </c>
      <c r="I785" s="2">
        <f xml:space="preserve"> IF(Orginal!I1285&lt;=Orginal!$P$10,1,IF(AND(Orginal!I1285&gt;Orginal!$P$10,Orginal!I1285&lt;=Orginal!$Q$10),2,IF(AND(Orginal!I1285&gt;Orginal!$Q$10,Orginal!I1285&lt;=Orginal!$R$10),3,4)))</f>
        <v>3</v>
      </c>
      <c r="J785" s="2">
        <f xml:space="preserve"> IF(Orginal!J1285&lt;=Orginal!$P$11,1,IF(AND(Orginal!J1285&gt;Orginal!$P$11,Orginal!J1285&lt;=Orginal!$Q$11),2,IF(AND(Orginal!J1285&gt;Orginal!$Q$11,Orginal!J1285&lt;=Orginal!$R$11),3,4)))</f>
        <v>4</v>
      </c>
      <c r="K785" s="2">
        <f xml:space="preserve"> IF(Orginal!K1285&lt;=Orginal!$P$12,1,IF(AND(Orginal!K1285&gt;Orginal!$P$12,Orginal!K1285&lt;=Orginal!$Q$12),2,IF(AND(Orginal!K1285&gt;Orginal!$Q$12,Orginal!K1285&lt;=Orginal!$R$12),3,4)))</f>
        <v>1</v>
      </c>
      <c r="L785" s="2">
        <f xml:space="preserve"> IF(Orginal!L1285&lt;=Orginal!$P$13,1,IF(AND(Orginal!L1285&gt;Orginal!$P$13,Orginal!L1285&lt;=Orginal!$Q$13),2,IF(AND(Orginal!L1285&gt;Orginal!$Q$13,Orginal!L1285&lt;=Orginal!$R$13),3,4)))</f>
        <v>3</v>
      </c>
      <c r="M785" s="2">
        <v>0</v>
      </c>
    </row>
    <row r="786" spans="1:13">
      <c r="A786" s="2">
        <v>1285</v>
      </c>
      <c r="B786" s="2">
        <f xml:space="preserve"> IF(Orginal!B1286&lt;=Orginal!$P$3,1,IF(AND(Orginal!B1286&gt;Orginal!$P$3,Orginal!B1286&lt;=Orginal!$Q$3),2,IF(AND(Orginal!B1286&gt;Orginal!$Q$3,Orginal!B1286&lt;=Orginal!$R$3),3,4)))</f>
        <v>1</v>
      </c>
      <c r="C786" s="2">
        <f xml:space="preserve"> IF(Orginal!C1286&lt;=Orginal!$P$4,1,IF(AND(Orginal!C1286&gt;Orginal!$P$4,Orginal!C1286&lt;=Orginal!$Q$4),2,IF(AND(Orginal!C1286&gt;Orginal!$Q$4,Orginal!C1286&lt;=Orginal!$R$4),3,4)))</f>
        <v>2</v>
      </c>
      <c r="D786" s="2">
        <f xml:space="preserve"> IF(Orginal!D1286&lt;=Orginal!$P$5,1,IF(AND(Orginal!D1286&gt;Orginal!$P$5,Orginal!D1286&lt;=Orginal!$Q$5),2,IF(AND(Orginal!D1286&gt;Orginal!$Q$5,Orginal!D1286&lt;=Orginal!$R$5),3,4)))</f>
        <v>3</v>
      </c>
      <c r="E786" s="2">
        <f xml:space="preserve"> IF(Orginal!E1286&lt;=Orginal!$P$6,1,IF(AND(Orginal!E1286&gt;Orginal!$P$6,Orginal!E1286&lt;=Orginal!$Q$6),2,IF(AND(Orginal!E1286&gt;Orginal!$Q$6,Orginal!E1286&lt;=Orginal!$R$6),3,4)))</f>
        <v>4</v>
      </c>
      <c r="F786" s="2">
        <f xml:space="preserve"> IF(Orginal!F1286&lt;=Orginal!$P$7,1,IF(AND(Orginal!F1286&gt;Orginal!$P$7,Orginal!F1286&lt;=Orginal!$Q$7),2,IF(AND(Orginal!F1286&gt;Orginal!$Q$7,Orginal!F1286&lt;=Orginal!$R$7),3,4)))</f>
        <v>4</v>
      </c>
      <c r="G786" s="2">
        <f xml:space="preserve"> IF(Orginal!G1286&lt;=Orginal!$P$8,1,IF(AND(Orginal!G1286&gt;Orginal!$P$8,Orginal!G1286&lt;=Orginal!$Q$8),2,IF(AND(Orginal!G1286&gt;Orginal!$Q$8,Orginal!G1286&lt;=Orginal!$R$8),3,4)))</f>
        <v>2</v>
      </c>
      <c r="H786" s="2">
        <f xml:space="preserve"> IF(Orginal!H1286&lt;=Orginal!$P$9,1,IF(AND(Orginal!H1286&gt;Orginal!$P$9,Orginal!H1286&lt;=Orginal!$Q$9),2,IF(AND(Orginal!H1286&gt;Orginal!$Q$9,Orginal!H1286&lt;=Orginal!$R$9),3,4)))</f>
        <v>2</v>
      </c>
      <c r="I786" s="2">
        <f xml:space="preserve"> IF(Orginal!I1286&lt;=Orginal!$P$10,1,IF(AND(Orginal!I1286&gt;Orginal!$P$10,Orginal!I1286&lt;=Orginal!$Q$10),2,IF(AND(Orginal!I1286&gt;Orginal!$Q$10,Orginal!I1286&lt;=Orginal!$R$10),3,4)))</f>
        <v>3</v>
      </c>
      <c r="J786" s="2">
        <f xml:space="preserve"> IF(Orginal!J1286&lt;=Orginal!$P$11,1,IF(AND(Orginal!J1286&gt;Orginal!$P$11,Orginal!J1286&lt;=Orginal!$Q$11),2,IF(AND(Orginal!J1286&gt;Orginal!$Q$11,Orginal!J1286&lt;=Orginal!$R$11),3,4)))</f>
        <v>2</v>
      </c>
      <c r="K786" s="2">
        <f xml:space="preserve"> IF(Orginal!K1286&lt;=Orginal!$P$12,1,IF(AND(Orginal!K1286&gt;Orginal!$P$12,Orginal!K1286&lt;=Orginal!$Q$12),2,IF(AND(Orginal!K1286&gt;Orginal!$Q$12,Orginal!K1286&lt;=Orginal!$R$12),3,4)))</f>
        <v>2</v>
      </c>
      <c r="L786" s="2">
        <f xml:space="preserve"> IF(Orginal!L1286&lt;=Orginal!$P$13,1,IF(AND(Orginal!L1286&gt;Orginal!$P$13,Orginal!L1286&lt;=Orginal!$Q$13),2,IF(AND(Orginal!L1286&gt;Orginal!$Q$13,Orginal!L1286&lt;=Orginal!$R$13),3,4)))</f>
        <v>2</v>
      </c>
      <c r="M786" s="2">
        <v>0</v>
      </c>
    </row>
    <row r="787" spans="1:13">
      <c r="A787" s="2">
        <v>1286</v>
      </c>
      <c r="B787" s="2">
        <f xml:space="preserve"> IF(Orginal!B1287&lt;=Orginal!$P$3,1,IF(AND(Orginal!B1287&gt;Orginal!$P$3,Orginal!B1287&lt;=Orginal!$Q$3),2,IF(AND(Orginal!B1287&gt;Orginal!$Q$3,Orginal!B1287&lt;=Orginal!$R$3),3,4)))</f>
        <v>3</v>
      </c>
      <c r="C787" s="2">
        <f xml:space="preserve"> IF(Orginal!C1287&lt;=Orginal!$P$4,1,IF(AND(Orginal!C1287&gt;Orginal!$P$4,Orginal!C1287&lt;=Orginal!$Q$4),2,IF(AND(Orginal!C1287&gt;Orginal!$Q$4,Orginal!C1287&lt;=Orginal!$R$4),3,4)))</f>
        <v>4</v>
      </c>
      <c r="D787" s="2">
        <f xml:space="preserve"> IF(Orginal!D1287&lt;=Orginal!$P$5,1,IF(AND(Orginal!D1287&gt;Orginal!$P$5,Orginal!D1287&lt;=Orginal!$Q$5),2,IF(AND(Orginal!D1287&gt;Orginal!$Q$5,Orginal!D1287&lt;=Orginal!$R$5),3,4)))</f>
        <v>4</v>
      </c>
      <c r="E787" s="2">
        <f xml:space="preserve"> IF(Orginal!E1287&lt;=Orginal!$P$6,1,IF(AND(Orginal!E1287&gt;Orginal!$P$6,Orginal!E1287&lt;=Orginal!$Q$6),2,IF(AND(Orginal!E1287&gt;Orginal!$Q$6,Orginal!E1287&lt;=Orginal!$R$6),3,4)))</f>
        <v>3</v>
      </c>
      <c r="F787" s="2">
        <f xml:space="preserve"> IF(Orginal!F1287&lt;=Orginal!$P$7,1,IF(AND(Orginal!F1287&gt;Orginal!$P$7,Orginal!F1287&lt;=Orginal!$Q$7),2,IF(AND(Orginal!F1287&gt;Orginal!$Q$7,Orginal!F1287&lt;=Orginal!$R$7),3,4)))</f>
        <v>1</v>
      </c>
      <c r="G787" s="2">
        <f xml:space="preserve"> IF(Orginal!G1287&lt;=Orginal!$P$8,1,IF(AND(Orginal!G1287&gt;Orginal!$P$8,Orginal!G1287&lt;=Orginal!$Q$8),2,IF(AND(Orginal!G1287&gt;Orginal!$Q$8,Orginal!G1287&lt;=Orginal!$R$8),3,4)))</f>
        <v>2</v>
      </c>
      <c r="H787" s="2">
        <f xml:space="preserve"> IF(Orginal!H1287&lt;=Orginal!$P$9,1,IF(AND(Orginal!H1287&gt;Orginal!$P$9,Orginal!H1287&lt;=Orginal!$Q$9),2,IF(AND(Orginal!H1287&gt;Orginal!$Q$9,Orginal!H1287&lt;=Orginal!$R$9),3,4)))</f>
        <v>3</v>
      </c>
      <c r="I787" s="2">
        <f xml:space="preserve"> IF(Orginal!I1287&lt;=Orginal!$P$10,1,IF(AND(Orginal!I1287&gt;Orginal!$P$10,Orginal!I1287&lt;=Orginal!$Q$10),2,IF(AND(Orginal!I1287&gt;Orginal!$Q$10,Orginal!I1287&lt;=Orginal!$R$10),3,4)))</f>
        <v>4</v>
      </c>
      <c r="J787" s="2">
        <f xml:space="preserve"> IF(Orginal!J1287&lt;=Orginal!$P$11,1,IF(AND(Orginal!J1287&gt;Orginal!$P$11,Orginal!J1287&lt;=Orginal!$Q$11),2,IF(AND(Orginal!J1287&gt;Orginal!$Q$11,Orginal!J1287&lt;=Orginal!$R$11),3,4)))</f>
        <v>4</v>
      </c>
      <c r="K787" s="2">
        <f xml:space="preserve"> IF(Orginal!K1287&lt;=Orginal!$P$12,1,IF(AND(Orginal!K1287&gt;Orginal!$P$12,Orginal!K1287&lt;=Orginal!$Q$12),2,IF(AND(Orginal!K1287&gt;Orginal!$Q$12,Orginal!K1287&lt;=Orginal!$R$12),3,4)))</f>
        <v>1</v>
      </c>
      <c r="L787" s="2">
        <f xml:space="preserve"> IF(Orginal!L1287&lt;=Orginal!$P$13,1,IF(AND(Orginal!L1287&gt;Orginal!$P$13,Orginal!L1287&lt;=Orginal!$Q$13),2,IF(AND(Orginal!L1287&gt;Orginal!$Q$13,Orginal!L1287&lt;=Orginal!$R$13),3,4)))</f>
        <v>1</v>
      </c>
      <c r="M787" s="2">
        <v>0</v>
      </c>
    </row>
    <row r="788" spans="1:13">
      <c r="A788" s="2">
        <v>1287</v>
      </c>
      <c r="B788" s="2">
        <f xml:space="preserve"> IF(Orginal!B1288&lt;=Orginal!$P$3,1,IF(AND(Orginal!B1288&gt;Orginal!$P$3,Orginal!B1288&lt;=Orginal!$Q$3),2,IF(AND(Orginal!B1288&gt;Orginal!$Q$3,Orginal!B1288&lt;=Orginal!$R$3),3,4)))</f>
        <v>3</v>
      </c>
      <c r="C788" s="2">
        <f xml:space="preserve"> IF(Orginal!C1288&lt;=Orginal!$P$4,1,IF(AND(Orginal!C1288&gt;Orginal!$P$4,Orginal!C1288&lt;=Orginal!$Q$4),2,IF(AND(Orginal!C1288&gt;Orginal!$Q$4,Orginal!C1288&lt;=Orginal!$R$4),3,4)))</f>
        <v>3</v>
      </c>
      <c r="D788" s="2">
        <f xml:space="preserve"> IF(Orginal!D1288&lt;=Orginal!$P$5,1,IF(AND(Orginal!D1288&gt;Orginal!$P$5,Orginal!D1288&lt;=Orginal!$Q$5),2,IF(AND(Orginal!D1288&gt;Orginal!$Q$5,Orginal!D1288&lt;=Orginal!$R$5),3,4)))</f>
        <v>4</v>
      </c>
      <c r="E788" s="2">
        <f xml:space="preserve"> IF(Orginal!E1288&lt;=Orginal!$P$6,1,IF(AND(Orginal!E1288&gt;Orginal!$P$6,Orginal!E1288&lt;=Orginal!$Q$6),2,IF(AND(Orginal!E1288&gt;Orginal!$Q$6,Orginal!E1288&lt;=Orginal!$R$6),3,4)))</f>
        <v>4</v>
      </c>
      <c r="F788" s="2">
        <f xml:space="preserve"> IF(Orginal!F1288&lt;=Orginal!$P$7,1,IF(AND(Orginal!F1288&gt;Orginal!$P$7,Orginal!F1288&lt;=Orginal!$Q$7),2,IF(AND(Orginal!F1288&gt;Orginal!$Q$7,Orginal!F1288&lt;=Orginal!$R$7),3,4)))</f>
        <v>2</v>
      </c>
      <c r="G788" s="2">
        <f xml:space="preserve"> IF(Orginal!G1288&lt;=Orginal!$P$8,1,IF(AND(Orginal!G1288&gt;Orginal!$P$8,Orginal!G1288&lt;=Orginal!$Q$8),2,IF(AND(Orginal!G1288&gt;Orginal!$Q$8,Orginal!G1288&lt;=Orginal!$R$8),3,4)))</f>
        <v>4</v>
      </c>
      <c r="H788" s="2">
        <f xml:space="preserve"> IF(Orginal!H1288&lt;=Orginal!$P$9,1,IF(AND(Orginal!H1288&gt;Orginal!$P$9,Orginal!H1288&lt;=Orginal!$Q$9),2,IF(AND(Orginal!H1288&gt;Orginal!$Q$9,Orginal!H1288&lt;=Orginal!$R$9),3,4)))</f>
        <v>2</v>
      </c>
      <c r="I788" s="2">
        <f xml:space="preserve"> IF(Orginal!I1288&lt;=Orginal!$P$10,1,IF(AND(Orginal!I1288&gt;Orginal!$P$10,Orginal!I1288&lt;=Orginal!$Q$10),2,IF(AND(Orginal!I1288&gt;Orginal!$Q$10,Orginal!I1288&lt;=Orginal!$R$10),3,4)))</f>
        <v>3</v>
      </c>
      <c r="J788" s="2">
        <f xml:space="preserve"> IF(Orginal!J1288&lt;=Orginal!$P$11,1,IF(AND(Orginal!J1288&gt;Orginal!$P$11,Orginal!J1288&lt;=Orginal!$Q$11),2,IF(AND(Orginal!J1288&gt;Orginal!$Q$11,Orginal!J1288&lt;=Orginal!$R$11),3,4)))</f>
        <v>4</v>
      </c>
      <c r="K788" s="2">
        <f xml:space="preserve"> IF(Orginal!K1288&lt;=Orginal!$P$12,1,IF(AND(Orginal!K1288&gt;Orginal!$P$12,Orginal!K1288&lt;=Orginal!$Q$12),2,IF(AND(Orginal!K1288&gt;Orginal!$Q$12,Orginal!K1288&lt;=Orginal!$R$12),3,4)))</f>
        <v>2</v>
      </c>
      <c r="L788" s="2">
        <f xml:space="preserve"> IF(Orginal!L1288&lt;=Orginal!$P$13,1,IF(AND(Orginal!L1288&gt;Orginal!$P$13,Orginal!L1288&lt;=Orginal!$Q$13),2,IF(AND(Orginal!L1288&gt;Orginal!$Q$13,Orginal!L1288&lt;=Orginal!$R$13),3,4)))</f>
        <v>1</v>
      </c>
      <c r="M788" s="2">
        <v>0</v>
      </c>
    </row>
    <row r="789" spans="1:13">
      <c r="A789" s="2">
        <v>1288</v>
      </c>
      <c r="B789" s="2">
        <f xml:space="preserve"> IF(Orginal!B1289&lt;=Orginal!$P$3,1,IF(AND(Orginal!B1289&gt;Orginal!$P$3,Orginal!B1289&lt;=Orginal!$Q$3),2,IF(AND(Orginal!B1289&gt;Orginal!$Q$3,Orginal!B1289&lt;=Orginal!$R$3),3,4)))</f>
        <v>3</v>
      </c>
      <c r="C789" s="2">
        <f xml:space="preserve"> IF(Orginal!C1289&lt;=Orginal!$P$4,1,IF(AND(Orginal!C1289&gt;Orginal!$P$4,Orginal!C1289&lt;=Orginal!$Q$4),2,IF(AND(Orginal!C1289&gt;Orginal!$Q$4,Orginal!C1289&lt;=Orginal!$R$4),3,4)))</f>
        <v>3</v>
      </c>
      <c r="D789" s="2">
        <f xml:space="preserve"> IF(Orginal!D1289&lt;=Orginal!$P$5,1,IF(AND(Orginal!D1289&gt;Orginal!$P$5,Orginal!D1289&lt;=Orginal!$Q$5),2,IF(AND(Orginal!D1289&gt;Orginal!$Q$5,Orginal!D1289&lt;=Orginal!$R$5),3,4)))</f>
        <v>3</v>
      </c>
      <c r="E789" s="2">
        <f xml:space="preserve"> IF(Orginal!E1289&lt;=Orginal!$P$6,1,IF(AND(Orginal!E1289&gt;Orginal!$P$6,Orginal!E1289&lt;=Orginal!$Q$6),2,IF(AND(Orginal!E1289&gt;Orginal!$Q$6,Orginal!E1289&lt;=Orginal!$R$6),3,4)))</f>
        <v>4</v>
      </c>
      <c r="F789" s="2">
        <f xml:space="preserve"> IF(Orginal!F1289&lt;=Orginal!$P$7,1,IF(AND(Orginal!F1289&gt;Orginal!$P$7,Orginal!F1289&lt;=Orginal!$Q$7),2,IF(AND(Orginal!F1289&gt;Orginal!$Q$7,Orginal!F1289&lt;=Orginal!$R$7),3,4)))</f>
        <v>3</v>
      </c>
      <c r="G789" s="2">
        <f xml:space="preserve"> IF(Orginal!G1289&lt;=Orginal!$P$8,1,IF(AND(Orginal!G1289&gt;Orginal!$P$8,Orginal!G1289&lt;=Orginal!$Q$8),2,IF(AND(Orginal!G1289&gt;Orginal!$Q$8,Orginal!G1289&lt;=Orginal!$R$8),3,4)))</f>
        <v>3</v>
      </c>
      <c r="H789" s="2">
        <f xml:space="preserve"> IF(Orginal!H1289&lt;=Orginal!$P$9,1,IF(AND(Orginal!H1289&gt;Orginal!$P$9,Orginal!H1289&lt;=Orginal!$Q$9),2,IF(AND(Orginal!H1289&gt;Orginal!$Q$9,Orginal!H1289&lt;=Orginal!$R$9),3,4)))</f>
        <v>1</v>
      </c>
      <c r="I789" s="2">
        <f xml:space="preserve"> IF(Orginal!I1289&lt;=Orginal!$P$10,1,IF(AND(Orginal!I1289&gt;Orginal!$P$10,Orginal!I1289&lt;=Orginal!$Q$10),2,IF(AND(Orginal!I1289&gt;Orginal!$Q$10,Orginal!I1289&lt;=Orginal!$R$10),3,4)))</f>
        <v>3</v>
      </c>
      <c r="J789" s="2">
        <f xml:space="preserve"> IF(Orginal!J1289&lt;=Orginal!$P$11,1,IF(AND(Orginal!J1289&gt;Orginal!$P$11,Orginal!J1289&lt;=Orginal!$Q$11),2,IF(AND(Orginal!J1289&gt;Orginal!$Q$11,Orginal!J1289&lt;=Orginal!$R$11),3,4)))</f>
        <v>3</v>
      </c>
      <c r="K789" s="2">
        <f xml:space="preserve"> IF(Orginal!K1289&lt;=Orginal!$P$12,1,IF(AND(Orginal!K1289&gt;Orginal!$P$12,Orginal!K1289&lt;=Orginal!$Q$12),2,IF(AND(Orginal!K1289&gt;Orginal!$Q$12,Orginal!K1289&lt;=Orginal!$R$12),3,4)))</f>
        <v>1</v>
      </c>
      <c r="L789" s="2">
        <f xml:space="preserve"> IF(Orginal!L1289&lt;=Orginal!$P$13,1,IF(AND(Orginal!L1289&gt;Orginal!$P$13,Orginal!L1289&lt;=Orginal!$Q$13),2,IF(AND(Orginal!L1289&gt;Orginal!$Q$13,Orginal!L1289&lt;=Orginal!$R$13),3,4)))</f>
        <v>1</v>
      </c>
      <c r="M789" s="2">
        <v>0</v>
      </c>
    </row>
    <row r="790" spans="1:13">
      <c r="A790" s="2">
        <v>1289</v>
      </c>
      <c r="B790" s="2">
        <f xml:space="preserve"> IF(Orginal!B1290&lt;=Orginal!$P$3,1,IF(AND(Orginal!B1290&gt;Orginal!$P$3,Orginal!B1290&lt;=Orginal!$Q$3),2,IF(AND(Orginal!B1290&gt;Orginal!$Q$3,Orginal!B1290&lt;=Orginal!$R$3),3,4)))</f>
        <v>2</v>
      </c>
      <c r="C790" s="2">
        <f xml:space="preserve"> IF(Orginal!C1290&lt;=Orginal!$P$4,1,IF(AND(Orginal!C1290&gt;Orginal!$P$4,Orginal!C1290&lt;=Orginal!$Q$4),2,IF(AND(Orginal!C1290&gt;Orginal!$Q$4,Orginal!C1290&lt;=Orginal!$R$4),3,4)))</f>
        <v>4</v>
      </c>
      <c r="D790" s="2">
        <f xml:space="preserve"> IF(Orginal!D1290&lt;=Orginal!$P$5,1,IF(AND(Orginal!D1290&gt;Orginal!$P$5,Orginal!D1290&lt;=Orginal!$Q$5),2,IF(AND(Orginal!D1290&gt;Orginal!$Q$5,Orginal!D1290&lt;=Orginal!$R$5),3,4)))</f>
        <v>3</v>
      </c>
      <c r="E790" s="2">
        <f xml:space="preserve"> IF(Orginal!E1290&lt;=Orginal!$P$6,1,IF(AND(Orginal!E1290&gt;Orginal!$P$6,Orginal!E1290&lt;=Orginal!$Q$6),2,IF(AND(Orginal!E1290&gt;Orginal!$Q$6,Orginal!E1290&lt;=Orginal!$R$6),3,4)))</f>
        <v>1</v>
      </c>
      <c r="F790" s="2">
        <f xml:space="preserve"> IF(Orginal!F1290&lt;=Orginal!$P$7,1,IF(AND(Orginal!F1290&gt;Orginal!$P$7,Orginal!F1290&lt;=Orginal!$Q$7),2,IF(AND(Orginal!F1290&gt;Orginal!$Q$7,Orginal!F1290&lt;=Orginal!$R$7),3,4)))</f>
        <v>2</v>
      </c>
      <c r="G790" s="2">
        <f xml:space="preserve"> IF(Orginal!G1290&lt;=Orginal!$P$8,1,IF(AND(Orginal!G1290&gt;Orginal!$P$8,Orginal!G1290&lt;=Orginal!$Q$8),2,IF(AND(Orginal!G1290&gt;Orginal!$Q$8,Orginal!G1290&lt;=Orginal!$R$8),3,4)))</f>
        <v>3</v>
      </c>
      <c r="H790" s="2">
        <f xml:space="preserve"> IF(Orginal!H1290&lt;=Orginal!$P$9,1,IF(AND(Orginal!H1290&gt;Orginal!$P$9,Orginal!H1290&lt;=Orginal!$Q$9),2,IF(AND(Orginal!H1290&gt;Orginal!$Q$9,Orginal!H1290&lt;=Orginal!$R$9),3,4)))</f>
        <v>3</v>
      </c>
      <c r="I790" s="2">
        <f xml:space="preserve"> IF(Orginal!I1290&lt;=Orginal!$P$10,1,IF(AND(Orginal!I1290&gt;Orginal!$P$10,Orginal!I1290&lt;=Orginal!$Q$10),2,IF(AND(Orginal!I1290&gt;Orginal!$Q$10,Orginal!I1290&lt;=Orginal!$R$10),3,4)))</f>
        <v>2</v>
      </c>
      <c r="J790" s="2">
        <f xml:space="preserve"> IF(Orginal!J1290&lt;=Orginal!$P$11,1,IF(AND(Orginal!J1290&gt;Orginal!$P$11,Orginal!J1290&lt;=Orginal!$Q$11),2,IF(AND(Orginal!J1290&gt;Orginal!$Q$11,Orginal!J1290&lt;=Orginal!$R$11),3,4)))</f>
        <v>4</v>
      </c>
      <c r="K790" s="2">
        <f xml:space="preserve"> IF(Orginal!K1290&lt;=Orginal!$P$12,1,IF(AND(Orginal!K1290&gt;Orginal!$P$12,Orginal!K1290&lt;=Orginal!$Q$12),2,IF(AND(Orginal!K1290&gt;Orginal!$Q$12,Orginal!K1290&lt;=Orginal!$R$12),3,4)))</f>
        <v>2</v>
      </c>
      <c r="L790" s="2">
        <f xml:space="preserve"> IF(Orginal!L1290&lt;=Orginal!$P$13,1,IF(AND(Orginal!L1290&gt;Orginal!$P$13,Orginal!L1290&lt;=Orginal!$Q$13),2,IF(AND(Orginal!L1290&gt;Orginal!$Q$13,Orginal!L1290&lt;=Orginal!$R$13),3,4)))</f>
        <v>2</v>
      </c>
      <c r="M790" s="2">
        <v>0</v>
      </c>
    </row>
    <row r="791" spans="1:13">
      <c r="A791" s="2">
        <v>1290</v>
      </c>
      <c r="B791" s="2">
        <f xml:space="preserve"> IF(Orginal!B1291&lt;=Orginal!$P$3,1,IF(AND(Orginal!B1291&gt;Orginal!$P$3,Orginal!B1291&lt;=Orginal!$Q$3),2,IF(AND(Orginal!B1291&gt;Orginal!$Q$3,Orginal!B1291&lt;=Orginal!$R$3),3,4)))</f>
        <v>1</v>
      </c>
      <c r="C791" s="2">
        <f xml:space="preserve"> IF(Orginal!C1291&lt;=Orginal!$P$4,1,IF(AND(Orginal!C1291&gt;Orginal!$P$4,Orginal!C1291&lt;=Orginal!$Q$4),2,IF(AND(Orginal!C1291&gt;Orginal!$Q$4,Orginal!C1291&lt;=Orginal!$R$4),3,4)))</f>
        <v>3</v>
      </c>
      <c r="D791" s="2">
        <f xml:space="preserve"> IF(Orginal!D1291&lt;=Orginal!$P$5,1,IF(AND(Orginal!D1291&gt;Orginal!$P$5,Orginal!D1291&lt;=Orginal!$Q$5),2,IF(AND(Orginal!D1291&gt;Orginal!$Q$5,Orginal!D1291&lt;=Orginal!$R$5),3,4)))</f>
        <v>4</v>
      </c>
      <c r="E791" s="2">
        <f xml:space="preserve"> IF(Orginal!E1291&lt;=Orginal!$P$6,1,IF(AND(Orginal!E1291&gt;Orginal!$P$6,Orginal!E1291&lt;=Orginal!$Q$6),2,IF(AND(Orginal!E1291&gt;Orginal!$Q$6,Orginal!E1291&lt;=Orginal!$R$6),3,4)))</f>
        <v>3</v>
      </c>
      <c r="F791" s="2">
        <f xml:space="preserve"> IF(Orginal!F1291&lt;=Orginal!$P$7,1,IF(AND(Orginal!F1291&gt;Orginal!$P$7,Orginal!F1291&lt;=Orginal!$Q$7),2,IF(AND(Orginal!F1291&gt;Orginal!$Q$7,Orginal!F1291&lt;=Orginal!$R$7),3,4)))</f>
        <v>3</v>
      </c>
      <c r="G791" s="2">
        <f xml:space="preserve"> IF(Orginal!G1291&lt;=Orginal!$P$8,1,IF(AND(Orginal!G1291&gt;Orginal!$P$8,Orginal!G1291&lt;=Orginal!$Q$8),2,IF(AND(Orginal!G1291&gt;Orginal!$Q$8,Orginal!G1291&lt;=Orginal!$R$8),3,4)))</f>
        <v>4</v>
      </c>
      <c r="H791" s="2">
        <f xml:space="preserve"> IF(Orginal!H1291&lt;=Orginal!$P$9,1,IF(AND(Orginal!H1291&gt;Orginal!$P$9,Orginal!H1291&lt;=Orginal!$Q$9),2,IF(AND(Orginal!H1291&gt;Orginal!$Q$9,Orginal!H1291&lt;=Orginal!$R$9),3,4)))</f>
        <v>1</v>
      </c>
      <c r="I791" s="2">
        <f xml:space="preserve"> IF(Orginal!I1291&lt;=Orginal!$P$10,1,IF(AND(Orginal!I1291&gt;Orginal!$P$10,Orginal!I1291&lt;=Orginal!$Q$10),2,IF(AND(Orginal!I1291&gt;Orginal!$Q$10,Orginal!I1291&lt;=Orginal!$R$10),3,4)))</f>
        <v>4</v>
      </c>
      <c r="J791" s="2">
        <f xml:space="preserve"> IF(Orginal!J1291&lt;=Orginal!$P$11,1,IF(AND(Orginal!J1291&gt;Orginal!$P$11,Orginal!J1291&lt;=Orginal!$Q$11),2,IF(AND(Orginal!J1291&gt;Orginal!$Q$11,Orginal!J1291&lt;=Orginal!$R$11),3,4)))</f>
        <v>4</v>
      </c>
      <c r="K791" s="2">
        <f xml:space="preserve"> IF(Orginal!K1291&lt;=Orginal!$P$12,1,IF(AND(Orginal!K1291&gt;Orginal!$P$12,Orginal!K1291&lt;=Orginal!$Q$12),2,IF(AND(Orginal!K1291&gt;Orginal!$Q$12,Orginal!K1291&lt;=Orginal!$R$12),3,4)))</f>
        <v>1</v>
      </c>
      <c r="L791" s="2">
        <f xml:space="preserve"> IF(Orginal!L1291&lt;=Orginal!$P$13,1,IF(AND(Orginal!L1291&gt;Orginal!$P$13,Orginal!L1291&lt;=Orginal!$Q$13),2,IF(AND(Orginal!L1291&gt;Orginal!$Q$13,Orginal!L1291&lt;=Orginal!$R$13),3,4)))</f>
        <v>1</v>
      </c>
      <c r="M791" s="2">
        <v>0</v>
      </c>
    </row>
    <row r="792" spans="1:13">
      <c r="A792" s="2">
        <v>1291</v>
      </c>
      <c r="B792" s="2">
        <f xml:space="preserve"> IF(Orginal!B1292&lt;=Orginal!$P$3,1,IF(AND(Orginal!B1292&gt;Orginal!$P$3,Orginal!B1292&lt;=Orginal!$Q$3),2,IF(AND(Orginal!B1292&gt;Orginal!$Q$3,Orginal!B1292&lt;=Orginal!$R$3),3,4)))</f>
        <v>3</v>
      </c>
      <c r="C792" s="2">
        <f xml:space="preserve"> IF(Orginal!C1292&lt;=Orginal!$P$4,1,IF(AND(Orginal!C1292&gt;Orginal!$P$4,Orginal!C1292&lt;=Orginal!$Q$4),2,IF(AND(Orginal!C1292&gt;Orginal!$Q$4,Orginal!C1292&lt;=Orginal!$R$4),3,4)))</f>
        <v>3</v>
      </c>
      <c r="D792" s="2">
        <f xml:space="preserve"> IF(Orginal!D1292&lt;=Orginal!$P$5,1,IF(AND(Orginal!D1292&gt;Orginal!$P$5,Orginal!D1292&lt;=Orginal!$Q$5),2,IF(AND(Orginal!D1292&gt;Orginal!$Q$5,Orginal!D1292&lt;=Orginal!$R$5),3,4)))</f>
        <v>3</v>
      </c>
      <c r="E792" s="2">
        <f xml:space="preserve"> IF(Orginal!E1292&lt;=Orginal!$P$6,1,IF(AND(Orginal!E1292&gt;Orginal!$P$6,Orginal!E1292&lt;=Orginal!$Q$6),2,IF(AND(Orginal!E1292&gt;Orginal!$Q$6,Orginal!E1292&lt;=Orginal!$R$6),3,4)))</f>
        <v>1</v>
      </c>
      <c r="F792" s="2">
        <f xml:space="preserve"> IF(Orginal!F1292&lt;=Orginal!$P$7,1,IF(AND(Orginal!F1292&gt;Orginal!$P$7,Orginal!F1292&lt;=Orginal!$Q$7),2,IF(AND(Orginal!F1292&gt;Orginal!$Q$7,Orginal!F1292&lt;=Orginal!$R$7),3,4)))</f>
        <v>1</v>
      </c>
      <c r="G792" s="2">
        <f xml:space="preserve"> IF(Orginal!G1292&lt;=Orginal!$P$8,1,IF(AND(Orginal!G1292&gt;Orginal!$P$8,Orginal!G1292&lt;=Orginal!$Q$8),2,IF(AND(Orginal!G1292&gt;Orginal!$Q$8,Orginal!G1292&lt;=Orginal!$R$8),3,4)))</f>
        <v>2</v>
      </c>
      <c r="H792" s="2">
        <f xml:space="preserve"> IF(Orginal!H1292&lt;=Orginal!$P$9,1,IF(AND(Orginal!H1292&gt;Orginal!$P$9,Orginal!H1292&lt;=Orginal!$Q$9),2,IF(AND(Orginal!H1292&gt;Orginal!$Q$9,Orginal!H1292&lt;=Orginal!$R$9),3,4)))</f>
        <v>1</v>
      </c>
      <c r="I792" s="2">
        <f xml:space="preserve"> IF(Orginal!I1292&lt;=Orginal!$P$10,1,IF(AND(Orginal!I1292&gt;Orginal!$P$10,Orginal!I1292&lt;=Orginal!$Q$10),2,IF(AND(Orginal!I1292&gt;Orginal!$Q$10,Orginal!I1292&lt;=Orginal!$R$10),3,4)))</f>
        <v>1</v>
      </c>
      <c r="J792" s="2">
        <f xml:space="preserve"> IF(Orginal!J1292&lt;=Orginal!$P$11,1,IF(AND(Orginal!J1292&gt;Orginal!$P$11,Orginal!J1292&lt;=Orginal!$Q$11),2,IF(AND(Orginal!J1292&gt;Orginal!$Q$11,Orginal!J1292&lt;=Orginal!$R$11),3,4)))</f>
        <v>3</v>
      </c>
      <c r="K792" s="2">
        <f xml:space="preserve"> IF(Orginal!K1292&lt;=Orginal!$P$12,1,IF(AND(Orginal!K1292&gt;Orginal!$P$12,Orginal!K1292&lt;=Orginal!$Q$12),2,IF(AND(Orginal!K1292&gt;Orginal!$Q$12,Orginal!K1292&lt;=Orginal!$R$12),3,4)))</f>
        <v>1</v>
      </c>
      <c r="L792" s="2">
        <f xml:space="preserve"> IF(Orginal!L1292&lt;=Orginal!$P$13,1,IF(AND(Orginal!L1292&gt;Orginal!$P$13,Orginal!L1292&lt;=Orginal!$Q$13),2,IF(AND(Orginal!L1292&gt;Orginal!$Q$13,Orginal!L1292&lt;=Orginal!$R$13),3,4)))</f>
        <v>3</v>
      </c>
      <c r="M792" s="2">
        <v>0</v>
      </c>
    </row>
    <row r="793" spans="1:13">
      <c r="A793" s="2">
        <v>1292</v>
      </c>
      <c r="B793" s="2">
        <f xml:space="preserve"> IF(Orginal!B1293&lt;=Orginal!$P$3,1,IF(AND(Orginal!B1293&gt;Orginal!$P$3,Orginal!B1293&lt;=Orginal!$Q$3),2,IF(AND(Orginal!B1293&gt;Orginal!$Q$3,Orginal!B1293&lt;=Orginal!$R$3),3,4)))</f>
        <v>2</v>
      </c>
      <c r="C793" s="2">
        <f xml:space="preserve"> IF(Orginal!C1293&lt;=Orginal!$P$4,1,IF(AND(Orginal!C1293&gt;Orginal!$P$4,Orginal!C1293&lt;=Orginal!$Q$4),2,IF(AND(Orginal!C1293&gt;Orginal!$Q$4,Orginal!C1293&lt;=Orginal!$R$4),3,4)))</f>
        <v>2</v>
      </c>
      <c r="D793" s="2">
        <f xml:space="preserve"> IF(Orginal!D1293&lt;=Orginal!$P$5,1,IF(AND(Orginal!D1293&gt;Orginal!$P$5,Orginal!D1293&lt;=Orginal!$Q$5),2,IF(AND(Orginal!D1293&gt;Orginal!$Q$5,Orginal!D1293&lt;=Orginal!$R$5),3,4)))</f>
        <v>4</v>
      </c>
      <c r="E793" s="2">
        <f xml:space="preserve"> IF(Orginal!E1293&lt;=Orginal!$P$6,1,IF(AND(Orginal!E1293&gt;Orginal!$P$6,Orginal!E1293&lt;=Orginal!$Q$6),2,IF(AND(Orginal!E1293&gt;Orginal!$Q$6,Orginal!E1293&lt;=Orginal!$R$6),3,4)))</f>
        <v>3</v>
      </c>
      <c r="F793" s="2">
        <f xml:space="preserve"> IF(Orginal!F1293&lt;=Orginal!$P$7,1,IF(AND(Orginal!F1293&gt;Orginal!$P$7,Orginal!F1293&lt;=Orginal!$Q$7),2,IF(AND(Orginal!F1293&gt;Orginal!$Q$7,Orginal!F1293&lt;=Orginal!$R$7),3,4)))</f>
        <v>2</v>
      </c>
      <c r="G793" s="2">
        <f xml:space="preserve"> IF(Orginal!G1293&lt;=Orginal!$P$8,1,IF(AND(Orginal!G1293&gt;Orginal!$P$8,Orginal!G1293&lt;=Orginal!$Q$8),2,IF(AND(Orginal!G1293&gt;Orginal!$Q$8,Orginal!G1293&lt;=Orginal!$R$8),3,4)))</f>
        <v>4</v>
      </c>
      <c r="H793" s="2">
        <f xml:space="preserve"> IF(Orginal!H1293&lt;=Orginal!$P$9,1,IF(AND(Orginal!H1293&gt;Orginal!$P$9,Orginal!H1293&lt;=Orginal!$Q$9),2,IF(AND(Orginal!H1293&gt;Orginal!$Q$9,Orginal!H1293&lt;=Orginal!$R$9),3,4)))</f>
        <v>2</v>
      </c>
      <c r="I793" s="2">
        <f xml:space="preserve"> IF(Orginal!I1293&lt;=Orginal!$P$10,1,IF(AND(Orginal!I1293&gt;Orginal!$P$10,Orginal!I1293&lt;=Orginal!$Q$10),2,IF(AND(Orginal!I1293&gt;Orginal!$Q$10,Orginal!I1293&lt;=Orginal!$R$10),3,4)))</f>
        <v>1</v>
      </c>
      <c r="J793" s="2">
        <f xml:space="preserve"> IF(Orginal!J1293&lt;=Orginal!$P$11,1,IF(AND(Orginal!J1293&gt;Orginal!$P$11,Orginal!J1293&lt;=Orginal!$Q$11),2,IF(AND(Orginal!J1293&gt;Orginal!$Q$11,Orginal!J1293&lt;=Orginal!$R$11),3,4)))</f>
        <v>4</v>
      </c>
      <c r="K793" s="2">
        <f xml:space="preserve"> IF(Orginal!K1293&lt;=Orginal!$P$12,1,IF(AND(Orginal!K1293&gt;Orginal!$P$12,Orginal!K1293&lt;=Orginal!$Q$12),2,IF(AND(Orginal!K1293&gt;Orginal!$Q$12,Orginal!K1293&lt;=Orginal!$R$12),3,4)))</f>
        <v>1</v>
      </c>
      <c r="L793" s="2">
        <f xml:space="preserve"> IF(Orginal!L1293&lt;=Orginal!$P$13,1,IF(AND(Orginal!L1293&gt;Orginal!$P$13,Orginal!L1293&lt;=Orginal!$Q$13),2,IF(AND(Orginal!L1293&gt;Orginal!$Q$13,Orginal!L1293&lt;=Orginal!$R$13),3,4)))</f>
        <v>1</v>
      </c>
      <c r="M793" s="2">
        <v>0</v>
      </c>
    </row>
    <row r="794" spans="1:13">
      <c r="A794" s="2">
        <v>1293</v>
      </c>
      <c r="B794" s="2">
        <f xml:space="preserve"> IF(Orginal!B1294&lt;=Orginal!$P$3,1,IF(AND(Orginal!B1294&gt;Orginal!$P$3,Orginal!B1294&lt;=Orginal!$Q$3),2,IF(AND(Orginal!B1294&gt;Orginal!$Q$3,Orginal!B1294&lt;=Orginal!$R$3),3,4)))</f>
        <v>4</v>
      </c>
      <c r="C794" s="2">
        <f xml:space="preserve"> IF(Orginal!C1294&lt;=Orginal!$P$4,1,IF(AND(Orginal!C1294&gt;Orginal!$P$4,Orginal!C1294&lt;=Orginal!$Q$4),2,IF(AND(Orginal!C1294&gt;Orginal!$Q$4,Orginal!C1294&lt;=Orginal!$R$4),3,4)))</f>
        <v>3</v>
      </c>
      <c r="D794" s="2">
        <f xml:space="preserve"> IF(Orginal!D1294&lt;=Orginal!$P$5,1,IF(AND(Orginal!D1294&gt;Orginal!$P$5,Orginal!D1294&lt;=Orginal!$Q$5),2,IF(AND(Orginal!D1294&gt;Orginal!$Q$5,Orginal!D1294&lt;=Orginal!$R$5),3,4)))</f>
        <v>4</v>
      </c>
      <c r="E794" s="2">
        <f xml:space="preserve"> IF(Orginal!E1294&lt;=Orginal!$P$6,1,IF(AND(Orginal!E1294&gt;Orginal!$P$6,Orginal!E1294&lt;=Orginal!$Q$6),2,IF(AND(Orginal!E1294&gt;Orginal!$Q$6,Orginal!E1294&lt;=Orginal!$R$6),3,4)))</f>
        <v>4</v>
      </c>
      <c r="F794" s="2">
        <f xml:space="preserve"> IF(Orginal!F1294&lt;=Orginal!$P$7,1,IF(AND(Orginal!F1294&gt;Orginal!$P$7,Orginal!F1294&lt;=Orginal!$Q$7),2,IF(AND(Orginal!F1294&gt;Orginal!$Q$7,Orginal!F1294&lt;=Orginal!$R$7),3,4)))</f>
        <v>3</v>
      </c>
      <c r="G794" s="2">
        <f xml:space="preserve"> IF(Orginal!G1294&lt;=Orginal!$P$8,1,IF(AND(Orginal!G1294&gt;Orginal!$P$8,Orginal!G1294&lt;=Orginal!$Q$8),2,IF(AND(Orginal!G1294&gt;Orginal!$Q$8,Orginal!G1294&lt;=Orginal!$R$8),3,4)))</f>
        <v>2</v>
      </c>
      <c r="H794" s="2">
        <f xml:space="preserve"> IF(Orginal!H1294&lt;=Orginal!$P$9,1,IF(AND(Orginal!H1294&gt;Orginal!$P$9,Orginal!H1294&lt;=Orginal!$Q$9),2,IF(AND(Orginal!H1294&gt;Orginal!$Q$9,Orginal!H1294&lt;=Orginal!$R$9),3,4)))</f>
        <v>3</v>
      </c>
      <c r="I794" s="2">
        <f xml:space="preserve"> IF(Orginal!I1294&lt;=Orginal!$P$10,1,IF(AND(Orginal!I1294&gt;Orginal!$P$10,Orginal!I1294&lt;=Orginal!$Q$10),2,IF(AND(Orginal!I1294&gt;Orginal!$Q$10,Orginal!I1294&lt;=Orginal!$R$10),3,4)))</f>
        <v>4</v>
      </c>
      <c r="J794" s="2">
        <f xml:space="preserve"> IF(Orginal!J1294&lt;=Orginal!$P$11,1,IF(AND(Orginal!J1294&gt;Orginal!$P$11,Orginal!J1294&lt;=Orginal!$Q$11),2,IF(AND(Orginal!J1294&gt;Orginal!$Q$11,Orginal!J1294&lt;=Orginal!$R$11),3,4)))</f>
        <v>1</v>
      </c>
      <c r="K794" s="2">
        <f xml:space="preserve"> IF(Orginal!K1294&lt;=Orginal!$P$12,1,IF(AND(Orginal!K1294&gt;Orginal!$P$12,Orginal!K1294&lt;=Orginal!$Q$12),2,IF(AND(Orginal!K1294&gt;Orginal!$Q$12,Orginal!K1294&lt;=Orginal!$R$12),3,4)))</f>
        <v>2</v>
      </c>
      <c r="L794" s="2">
        <f xml:space="preserve"> IF(Orginal!L1294&lt;=Orginal!$P$13,1,IF(AND(Orginal!L1294&gt;Orginal!$P$13,Orginal!L1294&lt;=Orginal!$Q$13),2,IF(AND(Orginal!L1294&gt;Orginal!$Q$13,Orginal!L1294&lt;=Orginal!$R$13),3,4)))</f>
        <v>1</v>
      </c>
      <c r="M794" s="2">
        <v>0</v>
      </c>
    </row>
    <row r="795" spans="1:13">
      <c r="A795" s="2">
        <v>1294</v>
      </c>
      <c r="B795" s="2">
        <f xml:space="preserve"> IF(Orginal!B1295&lt;=Orginal!$P$3,1,IF(AND(Orginal!B1295&gt;Orginal!$P$3,Orginal!B1295&lt;=Orginal!$Q$3),2,IF(AND(Orginal!B1295&gt;Orginal!$Q$3,Orginal!B1295&lt;=Orginal!$R$3),3,4)))</f>
        <v>3</v>
      </c>
      <c r="C795" s="2">
        <f xml:space="preserve"> IF(Orginal!C1295&lt;=Orginal!$P$4,1,IF(AND(Orginal!C1295&gt;Orginal!$P$4,Orginal!C1295&lt;=Orginal!$Q$4),2,IF(AND(Orginal!C1295&gt;Orginal!$Q$4,Orginal!C1295&lt;=Orginal!$R$4),3,4)))</f>
        <v>3</v>
      </c>
      <c r="D795" s="2">
        <f xml:space="preserve"> IF(Orginal!D1295&lt;=Orginal!$P$5,1,IF(AND(Orginal!D1295&gt;Orginal!$P$5,Orginal!D1295&lt;=Orginal!$Q$5),2,IF(AND(Orginal!D1295&gt;Orginal!$Q$5,Orginal!D1295&lt;=Orginal!$R$5),3,4)))</f>
        <v>4</v>
      </c>
      <c r="E795" s="2">
        <f xml:space="preserve"> IF(Orginal!E1295&lt;=Orginal!$P$6,1,IF(AND(Orginal!E1295&gt;Orginal!$P$6,Orginal!E1295&lt;=Orginal!$Q$6),2,IF(AND(Orginal!E1295&gt;Orginal!$Q$6,Orginal!E1295&lt;=Orginal!$R$6),3,4)))</f>
        <v>4</v>
      </c>
      <c r="F795" s="2">
        <f xml:space="preserve"> IF(Orginal!F1295&lt;=Orginal!$P$7,1,IF(AND(Orginal!F1295&gt;Orginal!$P$7,Orginal!F1295&lt;=Orginal!$Q$7),2,IF(AND(Orginal!F1295&gt;Orginal!$Q$7,Orginal!F1295&lt;=Orginal!$R$7),3,4)))</f>
        <v>3</v>
      </c>
      <c r="G795" s="2">
        <f xml:space="preserve"> IF(Orginal!G1295&lt;=Orginal!$P$8,1,IF(AND(Orginal!G1295&gt;Orginal!$P$8,Orginal!G1295&lt;=Orginal!$Q$8),2,IF(AND(Orginal!G1295&gt;Orginal!$Q$8,Orginal!G1295&lt;=Orginal!$R$8),3,4)))</f>
        <v>1</v>
      </c>
      <c r="H795" s="2">
        <f xml:space="preserve"> IF(Orginal!H1295&lt;=Orginal!$P$9,1,IF(AND(Orginal!H1295&gt;Orginal!$P$9,Orginal!H1295&lt;=Orginal!$Q$9),2,IF(AND(Orginal!H1295&gt;Orginal!$Q$9,Orginal!H1295&lt;=Orginal!$R$9),3,4)))</f>
        <v>1</v>
      </c>
      <c r="I795" s="2">
        <f xml:space="preserve"> IF(Orginal!I1295&lt;=Orginal!$P$10,1,IF(AND(Orginal!I1295&gt;Orginal!$P$10,Orginal!I1295&lt;=Orginal!$Q$10),2,IF(AND(Orginal!I1295&gt;Orginal!$Q$10,Orginal!I1295&lt;=Orginal!$R$10),3,4)))</f>
        <v>4</v>
      </c>
      <c r="J795" s="2">
        <f xml:space="preserve"> IF(Orginal!J1295&lt;=Orginal!$P$11,1,IF(AND(Orginal!J1295&gt;Orginal!$P$11,Orginal!J1295&lt;=Orginal!$Q$11),2,IF(AND(Orginal!J1295&gt;Orginal!$Q$11,Orginal!J1295&lt;=Orginal!$R$11),3,4)))</f>
        <v>3</v>
      </c>
      <c r="K795" s="2">
        <f xml:space="preserve"> IF(Orginal!K1295&lt;=Orginal!$P$12,1,IF(AND(Orginal!K1295&gt;Orginal!$P$12,Orginal!K1295&lt;=Orginal!$Q$12),2,IF(AND(Orginal!K1295&gt;Orginal!$Q$12,Orginal!K1295&lt;=Orginal!$R$12),3,4)))</f>
        <v>2</v>
      </c>
      <c r="L795" s="2">
        <f xml:space="preserve"> IF(Orginal!L1295&lt;=Orginal!$P$13,1,IF(AND(Orginal!L1295&gt;Orginal!$P$13,Orginal!L1295&lt;=Orginal!$Q$13),2,IF(AND(Orginal!L1295&gt;Orginal!$Q$13,Orginal!L1295&lt;=Orginal!$R$13),3,4)))</f>
        <v>1</v>
      </c>
      <c r="M795" s="2">
        <v>0</v>
      </c>
    </row>
    <row r="796" spans="1:13">
      <c r="A796" s="2">
        <v>1295</v>
      </c>
      <c r="B796" s="2">
        <f xml:space="preserve"> IF(Orginal!B1296&lt;=Orginal!$P$3,1,IF(AND(Orginal!B1296&gt;Orginal!$P$3,Orginal!B1296&lt;=Orginal!$Q$3),2,IF(AND(Orginal!B1296&gt;Orginal!$Q$3,Orginal!B1296&lt;=Orginal!$R$3),3,4)))</f>
        <v>2</v>
      </c>
      <c r="C796" s="2">
        <f xml:space="preserve"> IF(Orginal!C1296&lt;=Orginal!$P$4,1,IF(AND(Orginal!C1296&gt;Orginal!$P$4,Orginal!C1296&lt;=Orginal!$Q$4),2,IF(AND(Orginal!C1296&gt;Orginal!$Q$4,Orginal!C1296&lt;=Orginal!$R$4),3,4)))</f>
        <v>4</v>
      </c>
      <c r="D796" s="2">
        <f xml:space="preserve"> IF(Orginal!D1296&lt;=Orginal!$P$5,1,IF(AND(Orginal!D1296&gt;Orginal!$P$5,Orginal!D1296&lt;=Orginal!$Q$5),2,IF(AND(Orginal!D1296&gt;Orginal!$Q$5,Orginal!D1296&lt;=Orginal!$R$5),3,4)))</f>
        <v>4</v>
      </c>
      <c r="E796" s="2">
        <f xml:space="preserve"> IF(Orginal!E1296&lt;=Orginal!$P$6,1,IF(AND(Orginal!E1296&gt;Orginal!$P$6,Orginal!E1296&lt;=Orginal!$Q$6),2,IF(AND(Orginal!E1296&gt;Orginal!$Q$6,Orginal!E1296&lt;=Orginal!$R$6),3,4)))</f>
        <v>4</v>
      </c>
      <c r="F796" s="2">
        <f xml:space="preserve"> IF(Orginal!F1296&lt;=Orginal!$P$7,1,IF(AND(Orginal!F1296&gt;Orginal!$P$7,Orginal!F1296&lt;=Orginal!$Q$7),2,IF(AND(Orginal!F1296&gt;Orginal!$Q$7,Orginal!F1296&lt;=Orginal!$R$7),3,4)))</f>
        <v>3</v>
      </c>
      <c r="G796" s="2">
        <f xml:space="preserve"> IF(Orginal!G1296&lt;=Orginal!$P$8,1,IF(AND(Orginal!G1296&gt;Orginal!$P$8,Orginal!G1296&lt;=Orginal!$Q$8),2,IF(AND(Orginal!G1296&gt;Orginal!$Q$8,Orginal!G1296&lt;=Orginal!$R$8),3,4)))</f>
        <v>1</v>
      </c>
      <c r="H796" s="2">
        <f xml:space="preserve"> IF(Orginal!H1296&lt;=Orginal!$P$9,1,IF(AND(Orginal!H1296&gt;Orginal!$P$9,Orginal!H1296&lt;=Orginal!$Q$9),2,IF(AND(Orginal!H1296&gt;Orginal!$Q$9,Orginal!H1296&lt;=Orginal!$R$9),3,4)))</f>
        <v>1</v>
      </c>
      <c r="I796" s="2">
        <f xml:space="preserve"> IF(Orginal!I1296&lt;=Orginal!$P$10,1,IF(AND(Orginal!I1296&gt;Orginal!$P$10,Orginal!I1296&lt;=Orginal!$Q$10),2,IF(AND(Orginal!I1296&gt;Orginal!$Q$10,Orginal!I1296&lt;=Orginal!$R$10),3,4)))</f>
        <v>2</v>
      </c>
      <c r="J796" s="2">
        <f xml:space="preserve"> IF(Orginal!J1296&lt;=Orginal!$P$11,1,IF(AND(Orginal!J1296&gt;Orginal!$P$11,Orginal!J1296&lt;=Orginal!$Q$11),2,IF(AND(Orginal!J1296&gt;Orginal!$Q$11,Orginal!J1296&lt;=Orginal!$R$11),3,4)))</f>
        <v>3</v>
      </c>
      <c r="K796" s="2">
        <f xml:space="preserve"> IF(Orginal!K1296&lt;=Orginal!$P$12,1,IF(AND(Orginal!K1296&gt;Orginal!$P$12,Orginal!K1296&lt;=Orginal!$Q$12),2,IF(AND(Orginal!K1296&gt;Orginal!$Q$12,Orginal!K1296&lt;=Orginal!$R$12),3,4)))</f>
        <v>1</v>
      </c>
      <c r="L796" s="2">
        <f xml:space="preserve"> IF(Orginal!L1296&lt;=Orginal!$P$13,1,IF(AND(Orginal!L1296&gt;Orginal!$P$13,Orginal!L1296&lt;=Orginal!$Q$13),2,IF(AND(Orginal!L1296&gt;Orginal!$Q$13,Orginal!L1296&lt;=Orginal!$R$13),3,4)))</f>
        <v>1</v>
      </c>
      <c r="M796" s="2">
        <v>0</v>
      </c>
    </row>
    <row r="797" spans="1:13">
      <c r="A797" s="2">
        <v>1296</v>
      </c>
      <c r="B797" s="2">
        <f xml:space="preserve"> IF(Orginal!B1297&lt;=Orginal!$P$3,1,IF(AND(Orginal!B1297&gt;Orginal!$P$3,Orginal!B1297&lt;=Orginal!$Q$3),2,IF(AND(Orginal!B1297&gt;Orginal!$Q$3,Orginal!B1297&lt;=Orginal!$R$3),3,4)))</f>
        <v>1</v>
      </c>
      <c r="C797" s="2">
        <f xml:space="preserve"> IF(Orginal!C1297&lt;=Orginal!$P$4,1,IF(AND(Orginal!C1297&gt;Orginal!$P$4,Orginal!C1297&lt;=Orginal!$Q$4),2,IF(AND(Orginal!C1297&gt;Orginal!$Q$4,Orginal!C1297&lt;=Orginal!$R$4),3,4)))</f>
        <v>3</v>
      </c>
      <c r="D797" s="2">
        <f xml:space="preserve"> IF(Orginal!D1297&lt;=Orginal!$P$5,1,IF(AND(Orginal!D1297&gt;Orginal!$P$5,Orginal!D1297&lt;=Orginal!$Q$5),2,IF(AND(Orginal!D1297&gt;Orginal!$Q$5,Orginal!D1297&lt;=Orginal!$R$5),3,4)))</f>
        <v>3</v>
      </c>
      <c r="E797" s="2">
        <f xml:space="preserve"> IF(Orginal!E1297&lt;=Orginal!$P$6,1,IF(AND(Orginal!E1297&gt;Orginal!$P$6,Orginal!E1297&lt;=Orginal!$Q$6),2,IF(AND(Orginal!E1297&gt;Orginal!$Q$6,Orginal!E1297&lt;=Orginal!$R$6),3,4)))</f>
        <v>4</v>
      </c>
      <c r="F797" s="2">
        <f xml:space="preserve"> IF(Orginal!F1297&lt;=Orginal!$P$7,1,IF(AND(Orginal!F1297&gt;Orginal!$P$7,Orginal!F1297&lt;=Orginal!$Q$7),2,IF(AND(Orginal!F1297&gt;Orginal!$Q$7,Orginal!F1297&lt;=Orginal!$R$7),3,4)))</f>
        <v>1</v>
      </c>
      <c r="G797" s="2">
        <f xml:space="preserve"> IF(Orginal!G1297&lt;=Orginal!$P$8,1,IF(AND(Orginal!G1297&gt;Orginal!$P$8,Orginal!G1297&lt;=Orginal!$Q$8),2,IF(AND(Orginal!G1297&gt;Orginal!$Q$8,Orginal!G1297&lt;=Orginal!$R$8),3,4)))</f>
        <v>2</v>
      </c>
      <c r="H797" s="2">
        <f xml:space="preserve"> IF(Orginal!H1297&lt;=Orginal!$P$9,1,IF(AND(Orginal!H1297&gt;Orginal!$P$9,Orginal!H1297&lt;=Orginal!$Q$9),2,IF(AND(Orginal!H1297&gt;Orginal!$Q$9,Orginal!H1297&lt;=Orginal!$R$9),3,4)))</f>
        <v>1</v>
      </c>
      <c r="I797" s="2">
        <f xml:space="preserve"> IF(Orginal!I1297&lt;=Orginal!$P$10,1,IF(AND(Orginal!I1297&gt;Orginal!$P$10,Orginal!I1297&lt;=Orginal!$Q$10),2,IF(AND(Orginal!I1297&gt;Orginal!$Q$10,Orginal!I1297&lt;=Orginal!$R$10),3,4)))</f>
        <v>4</v>
      </c>
      <c r="J797" s="2">
        <f xml:space="preserve"> IF(Orginal!J1297&lt;=Orginal!$P$11,1,IF(AND(Orginal!J1297&gt;Orginal!$P$11,Orginal!J1297&lt;=Orginal!$Q$11),2,IF(AND(Orginal!J1297&gt;Orginal!$Q$11,Orginal!J1297&lt;=Orginal!$R$11),3,4)))</f>
        <v>4</v>
      </c>
      <c r="K797" s="2">
        <f xml:space="preserve"> IF(Orginal!K1297&lt;=Orginal!$P$12,1,IF(AND(Orginal!K1297&gt;Orginal!$P$12,Orginal!K1297&lt;=Orginal!$Q$12),2,IF(AND(Orginal!K1297&gt;Orginal!$Q$12,Orginal!K1297&lt;=Orginal!$R$12),3,4)))</f>
        <v>1</v>
      </c>
      <c r="L797" s="2">
        <f xml:space="preserve"> IF(Orginal!L1297&lt;=Orginal!$P$13,1,IF(AND(Orginal!L1297&gt;Orginal!$P$13,Orginal!L1297&lt;=Orginal!$Q$13),2,IF(AND(Orginal!L1297&gt;Orginal!$Q$13,Orginal!L1297&lt;=Orginal!$R$13),3,4)))</f>
        <v>2</v>
      </c>
      <c r="M797" s="2">
        <v>0</v>
      </c>
    </row>
    <row r="798" spans="1:13">
      <c r="A798" s="2">
        <v>1297</v>
      </c>
      <c r="B798" s="2">
        <f xml:space="preserve"> IF(Orginal!B1298&lt;=Orginal!$P$3,1,IF(AND(Orginal!B1298&gt;Orginal!$P$3,Orginal!B1298&lt;=Orginal!$Q$3),2,IF(AND(Orginal!B1298&gt;Orginal!$Q$3,Orginal!B1298&lt;=Orginal!$R$3),3,4)))</f>
        <v>3</v>
      </c>
      <c r="C798" s="2">
        <f xml:space="preserve"> IF(Orginal!C1298&lt;=Orginal!$P$4,1,IF(AND(Orginal!C1298&gt;Orginal!$P$4,Orginal!C1298&lt;=Orginal!$Q$4),2,IF(AND(Orginal!C1298&gt;Orginal!$Q$4,Orginal!C1298&lt;=Orginal!$R$4),3,4)))</f>
        <v>4</v>
      </c>
      <c r="D798" s="2">
        <f xml:space="preserve"> IF(Orginal!D1298&lt;=Orginal!$P$5,1,IF(AND(Orginal!D1298&gt;Orginal!$P$5,Orginal!D1298&lt;=Orginal!$Q$5),2,IF(AND(Orginal!D1298&gt;Orginal!$Q$5,Orginal!D1298&lt;=Orginal!$R$5),3,4)))</f>
        <v>4</v>
      </c>
      <c r="E798" s="2">
        <f xml:space="preserve"> IF(Orginal!E1298&lt;=Orginal!$P$6,1,IF(AND(Orginal!E1298&gt;Orginal!$P$6,Orginal!E1298&lt;=Orginal!$Q$6),2,IF(AND(Orginal!E1298&gt;Orginal!$Q$6,Orginal!E1298&lt;=Orginal!$R$6),3,4)))</f>
        <v>1</v>
      </c>
      <c r="F798" s="2">
        <f xml:space="preserve"> IF(Orginal!F1298&lt;=Orginal!$P$7,1,IF(AND(Orginal!F1298&gt;Orginal!$P$7,Orginal!F1298&lt;=Orginal!$Q$7),2,IF(AND(Orginal!F1298&gt;Orginal!$Q$7,Orginal!F1298&lt;=Orginal!$R$7),3,4)))</f>
        <v>3</v>
      </c>
      <c r="G798" s="2">
        <f xml:space="preserve"> IF(Orginal!G1298&lt;=Orginal!$P$8,1,IF(AND(Orginal!G1298&gt;Orginal!$P$8,Orginal!G1298&lt;=Orginal!$Q$8),2,IF(AND(Orginal!G1298&gt;Orginal!$Q$8,Orginal!G1298&lt;=Orginal!$R$8),3,4)))</f>
        <v>2</v>
      </c>
      <c r="H798" s="2">
        <f xml:space="preserve"> IF(Orginal!H1298&lt;=Orginal!$P$9,1,IF(AND(Orginal!H1298&gt;Orginal!$P$9,Orginal!H1298&lt;=Orginal!$Q$9),2,IF(AND(Orginal!H1298&gt;Orginal!$Q$9,Orginal!H1298&lt;=Orginal!$R$9),3,4)))</f>
        <v>1</v>
      </c>
      <c r="I798" s="2">
        <f xml:space="preserve"> IF(Orginal!I1298&lt;=Orginal!$P$10,1,IF(AND(Orginal!I1298&gt;Orginal!$P$10,Orginal!I1298&lt;=Orginal!$Q$10),2,IF(AND(Orginal!I1298&gt;Orginal!$Q$10,Orginal!I1298&lt;=Orginal!$R$10),3,4)))</f>
        <v>4</v>
      </c>
      <c r="J798" s="2">
        <f xml:space="preserve"> IF(Orginal!J1298&lt;=Orginal!$P$11,1,IF(AND(Orginal!J1298&gt;Orginal!$P$11,Orginal!J1298&lt;=Orginal!$Q$11),2,IF(AND(Orginal!J1298&gt;Orginal!$Q$11,Orginal!J1298&lt;=Orginal!$R$11),3,4)))</f>
        <v>2</v>
      </c>
      <c r="K798" s="2">
        <f xml:space="preserve"> IF(Orginal!K1298&lt;=Orginal!$P$12,1,IF(AND(Orginal!K1298&gt;Orginal!$P$12,Orginal!K1298&lt;=Orginal!$Q$12),2,IF(AND(Orginal!K1298&gt;Orginal!$Q$12,Orginal!K1298&lt;=Orginal!$R$12),3,4)))</f>
        <v>1</v>
      </c>
      <c r="L798" s="2">
        <f xml:space="preserve"> IF(Orginal!L1298&lt;=Orginal!$P$13,1,IF(AND(Orginal!L1298&gt;Orginal!$P$13,Orginal!L1298&lt;=Orginal!$Q$13),2,IF(AND(Orginal!L1298&gt;Orginal!$Q$13,Orginal!L1298&lt;=Orginal!$R$13),3,4)))</f>
        <v>2</v>
      </c>
      <c r="M798" s="2">
        <v>0</v>
      </c>
    </row>
    <row r="799" spans="1:13">
      <c r="A799" s="2">
        <v>1298</v>
      </c>
      <c r="B799" s="2">
        <f xml:space="preserve"> IF(Orginal!B1299&lt;=Orginal!$P$3,1,IF(AND(Orginal!B1299&gt;Orginal!$P$3,Orginal!B1299&lt;=Orginal!$Q$3),2,IF(AND(Orginal!B1299&gt;Orginal!$Q$3,Orginal!B1299&lt;=Orginal!$R$3),3,4)))</f>
        <v>4</v>
      </c>
      <c r="C799" s="2">
        <f xml:space="preserve"> IF(Orginal!C1299&lt;=Orginal!$P$4,1,IF(AND(Orginal!C1299&gt;Orginal!$P$4,Orginal!C1299&lt;=Orginal!$Q$4),2,IF(AND(Orginal!C1299&gt;Orginal!$Q$4,Orginal!C1299&lt;=Orginal!$R$4),3,4)))</f>
        <v>4</v>
      </c>
      <c r="D799" s="2">
        <f xml:space="preserve"> IF(Orginal!D1299&lt;=Orginal!$P$5,1,IF(AND(Orginal!D1299&gt;Orginal!$P$5,Orginal!D1299&lt;=Orginal!$Q$5),2,IF(AND(Orginal!D1299&gt;Orginal!$Q$5,Orginal!D1299&lt;=Orginal!$R$5),3,4)))</f>
        <v>4</v>
      </c>
      <c r="E799" s="2">
        <f xml:space="preserve"> IF(Orginal!E1299&lt;=Orginal!$P$6,1,IF(AND(Orginal!E1299&gt;Orginal!$P$6,Orginal!E1299&lt;=Orginal!$Q$6),2,IF(AND(Orginal!E1299&gt;Orginal!$Q$6,Orginal!E1299&lt;=Orginal!$R$6),3,4)))</f>
        <v>4</v>
      </c>
      <c r="F799" s="2">
        <f xml:space="preserve"> IF(Orginal!F1299&lt;=Orginal!$P$7,1,IF(AND(Orginal!F1299&gt;Orginal!$P$7,Orginal!F1299&lt;=Orginal!$Q$7),2,IF(AND(Orginal!F1299&gt;Orginal!$Q$7,Orginal!F1299&lt;=Orginal!$R$7),3,4)))</f>
        <v>3</v>
      </c>
      <c r="G799" s="2">
        <f xml:space="preserve"> IF(Orginal!G1299&lt;=Orginal!$P$8,1,IF(AND(Orginal!G1299&gt;Orginal!$P$8,Orginal!G1299&lt;=Orginal!$Q$8),2,IF(AND(Orginal!G1299&gt;Orginal!$Q$8,Orginal!G1299&lt;=Orginal!$R$8),3,4)))</f>
        <v>4</v>
      </c>
      <c r="H799" s="2">
        <f xml:space="preserve"> IF(Orginal!H1299&lt;=Orginal!$P$9,1,IF(AND(Orginal!H1299&gt;Orginal!$P$9,Orginal!H1299&lt;=Orginal!$Q$9),2,IF(AND(Orginal!H1299&gt;Orginal!$Q$9,Orginal!H1299&lt;=Orginal!$R$9),3,4)))</f>
        <v>4</v>
      </c>
      <c r="I799" s="2">
        <f xml:space="preserve"> IF(Orginal!I1299&lt;=Orginal!$P$10,1,IF(AND(Orginal!I1299&gt;Orginal!$P$10,Orginal!I1299&lt;=Orginal!$Q$10),2,IF(AND(Orginal!I1299&gt;Orginal!$Q$10,Orginal!I1299&lt;=Orginal!$R$10),3,4)))</f>
        <v>3</v>
      </c>
      <c r="J799" s="2">
        <f xml:space="preserve"> IF(Orginal!J1299&lt;=Orginal!$P$11,1,IF(AND(Orginal!J1299&gt;Orginal!$P$11,Orginal!J1299&lt;=Orginal!$Q$11),2,IF(AND(Orginal!J1299&gt;Orginal!$Q$11,Orginal!J1299&lt;=Orginal!$R$11),3,4)))</f>
        <v>4</v>
      </c>
      <c r="K799" s="2">
        <f xml:space="preserve"> IF(Orginal!K1299&lt;=Orginal!$P$12,1,IF(AND(Orginal!K1299&gt;Orginal!$P$12,Orginal!K1299&lt;=Orginal!$Q$12),2,IF(AND(Orginal!K1299&gt;Orginal!$Q$12,Orginal!K1299&lt;=Orginal!$R$12),3,4)))</f>
        <v>2</v>
      </c>
      <c r="L799" s="2">
        <f xml:space="preserve"> IF(Orginal!L1299&lt;=Orginal!$P$13,1,IF(AND(Orginal!L1299&gt;Orginal!$P$13,Orginal!L1299&lt;=Orginal!$Q$13),2,IF(AND(Orginal!L1299&gt;Orginal!$Q$13,Orginal!L1299&lt;=Orginal!$R$13),3,4)))</f>
        <v>2</v>
      </c>
      <c r="M799" s="2">
        <v>0</v>
      </c>
    </row>
    <row r="800" spans="1:13">
      <c r="A800" s="2">
        <v>1299</v>
      </c>
      <c r="B800" s="2">
        <f xml:space="preserve"> IF(Orginal!B1300&lt;=Orginal!$P$3,1,IF(AND(Orginal!B1300&gt;Orginal!$P$3,Orginal!B1300&lt;=Orginal!$Q$3),2,IF(AND(Orginal!B1300&gt;Orginal!$Q$3,Orginal!B1300&lt;=Orginal!$R$3),3,4)))</f>
        <v>1</v>
      </c>
      <c r="C800" s="2">
        <f xml:space="preserve"> IF(Orginal!C1300&lt;=Orginal!$P$4,1,IF(AND(Orginal!C1300&gt;Orginal!$P$4,Orginal!C1300&lt;=Orginal!$Q$4),2,IF(AND(Orginal!C1300&gt;Orginal!$Q$4,Orginal!C1300&lt;=Orginal!$R$4),3,4)))</f>
        <v>4</v>
      </c>
      <c r="D800" s="2">
        <f xml:space="preserve"> IF(Orginal!D1300&lt;=Orginal!$P$5,1,IF(AND(Orginal!D1300&gt;Orginal!$P$5,Orginal!D1300&lt;=Orginal!$Q$5),2,IF(AND(Orginal!D1300&gt;Orginal!$Q$5,Orginal!D1300&lt;=Orginal!$R$5),3,4)))</f>
        <v>3</v>
      </c>
      <c r="E800" s="2">
        <f xml:space="preserve"> IF(Orginal!E1300&lt;=Orginal!$P$6,1,IF(AND(Orginal!E1300&gt;Orginal!$P$6,Orginal!E1300&lt;=Orginal!$Q$6),2,IF(AND(Orginal!E1300&gt;Orginal!$Q$6,Orginal!E1300&lt;=Orginal!$R$6),3,4)))</f>
        <v>2</v>
      </c>
      <c r="F800" s="2">
        <f xml:space="preserve"> IF(Orginal!F1300&lt;=Orginal!$P$7,1,IF(AND(Orginal!F1300&gt;Orginal!$P$7,Orginal!F1300&lt;=Orginal!$Q$7),2,IF(AND(Orginal!F1300&gt;Orginal!$Q$7,Orginal!F1300&lt;=Orginal!$R$7),3,4)))</f>
        <v>1</v>
      </c>
      <c r="G800" s="2">
        <f xml:space="preserve"> IF(Orginal!G1300&lt;=Orginal!$P$8,1,IF(AND(Orginal!G1300&gt;Orginal!$P$8,Orginal!G1300&lt;=Orginal!$Q$8),2,IF(AND(Orginal!G1300&gt;Orginal!$Q$8,Orginal!G1300&lt;=Orginal!$R$8),3,4)))</f>
        <v>2</v>
      </c>
      <c r="H800" s="2">
        <f xml:space="preserve"> IF(Orginal!H1300&lt;=Orginal!$P$9,1,IF(AND(Orginal!H1300&gt;Orginal!$P$9,Orginal!H1300&lt;=Orginal!$Q$9),2,IF(AND(Orginal!H1300&gt;Orginal!$Q$9,Orginal!H1300&lt;=Orginal!$R$9),3,4)))</f>
        <v>2</v>
      </c>
      <c r="I800" s="2">
        <f xml:space="preserve"> IF(Orginal!I1300&lt;=Orginal!$P$10,1,IF(AND(Orginal!I1300&gt;Orginal!$P$10,Orginal!I1300&lt;=Orginal!$Q$10),2,IF(AND(Orginal!I1300&gt;Orginal!$Q$10,Orginal!I1300&lt;=Orginal!$R$10),3,4)))</f>
        <v>3</v>
      </c>
      <c r="J800" s="2">
        <f xml:space="preserve"> IF(Orginal!J1300&lt;=Orginal!$P$11,1,IF(AND(Orginal!J1300&gt;Orginal!$P$11,Orginal!J1300&lt;=Orginal!$Q$11),2,IF(AND(Orginal!J1300&gt;Orginal!$Q$11,Orginal!J1300&lt;=Orginal!$R$11),3,4)))</f>
        <v>4</v>
      </c>
      <c r="K800" s="2">
        <f xml:space="preserve"> IF(Orginal!K1300&lt;=Orginal!$P$12,1,IF(AND(Orginal!K1300&gt;Orginal!$P$12,Orginal!K1300&lt;=Orginal!$Q$12),2,IF(AND(Orginal!K1300&gt;Orginal!$Q$12,Orginal!K1300&lt;=Orginal!$R$12),3,4)))</f>
        <v>3</v>
      </c>
      <c r="L800" s="2">
        <f xml:space="preserve"> IF(Orginal!L1300&lt;=Orginal!$P$13,1,IF(AND(Orginal!L1300&gt;Orginal!$P$13,Orginal!L1300&lt;=Orginal!$Q$13),2,IF(AND(Orginal!L1300&gt;Orginal!$Q$13,Orginal!L1300&lt;=Orginal!$R$13),3,4)))</f>
        <v>2</v>
      </c>
      <c r="M800" s="2">
        <v>0</v>
      </c>
    </row>
    <row r="801" spans="1:13">
      <c r="A801" s="2">
        <v>1300</v>
      </c>
      <c r="B801" s="2">
        <f xml:space="preserve"> IF(Orginal!B1301&lt;=Orginal!$P$3,1,IF(AND(Orginal!B1301&gt;Orginal!$P$3,Orginal!B1301&lt;=Orginal!$Q$3),2,IF(AND(Orginal!B1301&gt;Orginal!$Q$3,Orginal!B1301&lt;=Orginal!$R$3),3,4)))</f>
        <v>1</v>
      </c>
      <c r="C801" s="2">
        <f xml:space="preserve"> IF(Orginal!C1301&lt;=Orginal!$P$4,1,IF(AND(Orginal!C1301&gt;Orginal!$P$4,Orginal!C1301&lt;=Orginal!$Q$4),2,IF(AND(Orginal!C1301&gt;Orginal!$Q$4,Orginal!C1301&lt;=Orginal!$R$4),3,4)))</f>
        <v>3</v>
      </c>
      <c r="D801" s="2">
        <f xml:space="preserve"> IF(Orginal!D1301&lt;=Orginal!$P$5,1,IF(AND(Orginal!D1301&gt;Orginal!$P$5,Orginal!D1301&lt;=Orginal!$Q$5),2,IF(AND(Orginal!D1301&gt;Orginal!$Q$5,Orginal!D1301&lt;=Orginal!$R$5),3,4)))</f>
        <v>3</v>
      </c>
      <c r="E801" s="2">
        <f xml:space="preserve"> IF(Orginal!E1301&lt;=Orginal!$P$6,1,IF(AND(Orginal!E1301&gt;Orginal!$P$6,Orginal!E1301&lt;=Orginal!$Q$6),2,IF(AND(Orginal!E1301&gt;Orginal!$Q$6,Orginal!E1301&lt;=Orginal!$R$6),3,4)))</f>
        <v>4</v>
      </c>
      <c r="F801" s="2">
        <f xml:space="preserve"> IF(Orginal!F1301&lt;=Orginal!$P$7,1,IF(AND(Orginal!F1301&gt;Orginal!$P$7,Orginal!F1301&lt;=Orginal!$Q$7),2,IF(AND(Orginal!F1301&gt;Orginal!$Q$7,Orginal!F1301&lt;=Orginal!$R$7),3,4)))</f>
        <v>3</v>
      </c>
      <c r="G801" s="2">
        <f xml:space="preserve"> IF(Orginal!G1301&lt;=Orginal!$P$8,1,IF(AND(Orginal!G1301&gt;Orginal!$P$8,Orginal!G1301&lt;=Orginal!$Q$8),2,IF(AND(Orginal!G1301&gt;Orginal!$Q$8,Orginal!G1301&lt;=Orginal!$R$8),3,4)))</f>
        <v>2</v>
      </c>
      <c r="H801" s="2">
        <f xml:space="preserve"> IF(Orginal!H1301&lt;=Orginal!$P$9,1,IF(AND(Orginal!H1301&gt;Orginal!$P$9,Orginal!H1301&lt;=Orginal!$Q$9),2,IF(AND(Orginal!H1301&gt;Orginal!$Q$9,Orginal!H1301&lt;=Orginal!$R$9),3,4)))</f>
        <v>2</v>
      </c>
      <c r="I801" s="2">
        <f xml:space="preserve"> IF(Orginal!I1301&lt;=Orginal!$P$10,1,IF(AND(Orginal!I1301&gt;Orginal!$P$10,Orginal!I1301&lt;=Orginal!$Q$10),2,IF(AND(Orginal!I1301&gt;Orginal!$Q$10,Orginal!I1301&lt;=Orginal!$R$10),3,4)))</f>
        <v>4</v>
      </c>
      <c r="J801" s="2">
        <f xml:space="preserve"> IF(Orginal!J1301&lt;=Orginal!$P$11,1,IF(AND(Orginal!J1301&gt;Orginal!$P$11,Orginal!J1301&lt;=Orginal!$Q$11),2,IF(AND(Orginal!J1301&gt;Orginal!$Q$11,Orginal!J1301&lt;=Orginal!$R$11),3,4)))</f>
        <v>2</v>
      </c>
      <c r="K801" s="2">
        <f xml:space="preserve"> IF(Orginal!K1301&lt;=Orginal!$P$12,1,IF(AND(Orginal!K1301&gt;Orginal!$P$12,Orginal!K1301&lt;=Orginal!$Q$12),2,IF(AND(Orginal!K1301&gt;Orginal!$Q$12,Orginal!K1301&lt;=Orginal!$R$12),3,4)))</f>
        <v>2</v>
      </c>
      <c r="L801" s="2">
        <f xml:space="preserve"> IF(Orginal!L1301&lt;=Orginal!$P$13,1,IF(AND(Orginal!L1301&gt;Orginal!$P$13,Orginal!L1301&lt;=Orginal!$Q$13),2,IF(AND(Orginal!L1301&gt;Orginal!$Q$13,Orginal!L1301&lt;=Orginal!$R$13),3,4)))</f>
        <v>2</v>
      </c>
      <c r="M801" s="2">
        <v>0</v>
      </c>
    </row>
    <row r="802" spans="1:13">
      <c r="A802" s="2">
        <v>1301</v>
      </c>
      <c r="B802" s="2">
        <f xml:space="preserve"> IF(Orginal!B1302&lt;=Orginal!$P$3,1,IF(AND(Orginal!B1302&gt;Orginal!$P$3,Orginal!B1302&lt;=Orginal!$Q$3),2,IF(AND(Orginal!B1302&gt;Orginal!$Q$3,Orginal!B1302&lt;=Orginal!$R$3),3,4)))</f>
        <v>2</v>
      </c>
      <c r="C802" s="2">
        <f xml:space="preserve"> IF(Orginal!C1302&lt;=Orginal!$P$4,1,IF(AND(Orginal!C1302&gt;Orginal!$P$4,Orginal!C1302&lt;=Orginal!$Q$4),2,IF(AND(Orginal!C1302&gt;Orginal!$Q$4,Orginal!C1302&lt;=Orginal!$R$4),3,4)))</f>
        <v>3</v>
      </c>
      <c r="D802" s="2">
        <f xml:space="preserve"> IF(Orginal!D1302&lt;=Orginal!$P$5,1,IF(AND(Orginal!D1302&gt;Orginal!$P$5,Orginal!D1302&lt;=Orginal!$Q$5),2,IF(AND(Orginal!D1302&gt;Orginal!$Q$5,Orginal!D1302&lt;=Orginal!$R$5),3,4)))</f>
        <v>4</v>
      </c>
      <c r="E802" s="2">
        <f xml:space="preserve"> IF(Orginal!E1302&lt;=Orginal!$P$6,1,IF(AND(Orginal!E1302&gt;Orginal!$P$6,Orginal!E1302&lt;=Orginal!$Q$6),2,IF(AND(Orginal!E1302&gt;Orginal!$Q$6,Orginal!E1302&lt;=Orginal!$R$6),3,4)))</f>
        <v>3</v>
      </c>
      <c r="F802" s="2">
        <f xml:space="preserve"> IF(Orginal!F1302&lt;=Orginal!$P$7,1,IF(AND(Orginal!F1302&gt;Orginal!$P$7,Orginal!F1302&lt;=Orginal!$Q$7),2,IF(AND(Orginal!F1302&gt;Orginal!$Q$7,Orginal!F1302&lt;=Orginal!$R$7),3,4)))</f>
        <v>2</v>
      </c>
      <c r="G802" s="2">
        <f xml:space="preserve"> IF(Orginal!G1302&lt;=Orginal!$P$8,1,IF(AND(Orginal!G1302&gt;Orginal!$P$8,Orginal!G1302&lt;=Orginal!$Q$8),2,IF(AND(Orginal!G1302&gt;Orginal!$Q$8,Orginal!G1302&lt;=Orginal!$R$8),3,4)))</f>
        <v>2</v>
      </c>
      <c r="H802" s="2">
        <f xml:space="preserve"> IF(Orginal!H1302&lt;=Orginal!$P$9,1,IF(AND(Orginal!H1302&gt;Orginal!$P$9,Orginal!H1302&lt;=Orginal!$Q$9),2,IF(AND(Orginal!H1302&gt;Orginal!$Q$9,Orginal!H1302&lt;=Orginal!$R$9),3,4)))</f>
        <v>2</v>
      </c>
      <c r="I802" s="2">
        <f xml:space="preserve"> IF(Orginal!I1302&lt;=Orginal!$P$10,1,IF(AND(Orginal!I1302&gt;Orginal!$P$10,Orginal!I1302&lt;=Orginal!$Q$10),2,IF(AND(Orginal!I1302&gt;Orginal!$Q$10,Orginal!I1302&lt;=Orginal!$R$10),3,4)))</f>
        <v>4</v>
      </c>
      <c r="J802" s="2">
        <f xml:space="preserve"> IF(Orginal!J1302&lt;=Orginal!$P$11,1,IF(AND(Orginal!J1302&gt;Orginal!$P$11,Orginal!J1302&lt;=Orginal!$Q$11),2,IF(AND(Orginal!J1302&gt;Orginal!$Q$11,Orginal!J1302&lt;=Orginal!$R$11),3,4)))</f>
        <v>3</v>
      </c>
      <c r="K802" s="2">
        <f xml:space="preserve"> IF(Orginal!K1302&lt;=Orginal!$P$12,1,IF(AND(Orginal!K1302&gt;Orginal!$P$12,Orginal!K1302&lt;=Orginal!$Q$12),2,IF(AND(Orginal!K1302&gt;Orginal!$Q$12,Orginal!K1302&lt;=Orginal!$R$12),3,4)))</f>
        <v>2</v>
      </c>
      <c r="L802" s="2">
        <f xml:space="preserve"> IF(Orginal!L1302&lt;=Orginal!$P$13,1,IF(AND(Orginal!L1302&gt;Orginal!$P$13,Orginal!L1302&lt;=Orginal!$Q$13),2,IF(AND(Orginal!L1302&gt;Orginal!$Q$13,Orginal!L1302&lt;=Orginal!$R$13),3,4)))</f>
        <v>1</v>
      </c>
      <c r="M802" s="2">
        <v>0</v>
      </c>
    </row>
    <row r="803" spans="1:13">
      <c r="A803" s="2">
        <v>1302</v>
      </c>
      <c r="B803" s="2">
        <f xml:space="preserve"> IF(Orginal!B1303&lt;=Orginal!$P$3,1,IF(AND(Orginal!B1303&gt;Orginal!$P$3,Orginal!B1303&lt;=Orginal!$Q$3),2,IF(AND(Orginal!B1303&gt;Orginal!$Q$3,Orginal!B1303&lt;=Orginal!$R$3),3,4)))</f>
        <v>4</v>
      </c>
      <c r="C803" s="2">
        <f xml:space="preserve"> IF(Orginal!C1303&lt;=Orginal!$P$4,1,IF(AND(Orginal!C1303&gt;Orginal!$P$4,Orginal!C1303&lt;=Orginal!$Q$4),2,IF(AND(Orginal!C1303&gt;Orginal!$Q$4,Orginal!C1303&lt;=Orginal!$R$4),3,4)))</f>
        <v>3</v>
      </c>
      <c r="D803" s="2">
        <f xml:space="preserve"> IF(Orginal!D1303&lt;=Orginal!$P$5,1,IF(AND(Orginal!D1303&gt;Orginal!$P$5,Orginal!D1303&lt;=Orginal!$Q$5),2,IF(AND(Orginal!D1303&gt;Orginal!$Q$5,Orginal!D1303&lt;=Orginal!$R$5),3,4)))</f>
        <v>4</v>
      </c>
      <c r="E803" s="2">
        <f xml:space="preserve"> IF(Orginal!E1303&lt;=Orginal!$P$6,1,IF(AND(Orginal!E1303&gt;Orginal!$P$6,Orginal!E1303&lt;=Orginal!$Q$6),2,IF(AND(Orginal!E1303&gt;Orginal!$Q$6,Orginal!E1303&lt;=Orginal!$R$6),3,4)))</f>
        <v>2</v>
      </c>
      <c r="F803" s="2">
        <f xml:space="preserve"> IF(Orginal!F1303&lt;=Orginal!$P$7,1,IF(AND(Orginal!F1303&gt;Orginal!$P$7,Orginal!F1303&lt;=Orginal!$Q$7),2,IF(AND(Orginal!F1303&gt;Orginal!$Q$7,Orginal!F1303&lt;=Orginal!$R$7),3,4)))</f>
        <v>1</v>
      </c>
      <c r="G803" s="2">
        <f xml:space="preserve"> IF(Orginal!G1303&lt;=Orginal!$P$8,1,IF(AND(Orginal!G1303&gt;Orginal!$P$8,Orginal!G1303&lt;=Orginal!$Q$8),2,IF(AND(Orginal!G1303&gt;Orginal!$Q$8,Orginal!G1303&lt;=Orginal!$R$8),3,4)))</f>
        <v>1</v>
      </c>
      <c r="H803" s="2">
        <f xml:space="preserve"> IF(Orginal!H1303&lt;=Orginal!$P$9,1,IF(AND(Orginal!H1303&gt;Orginal!$P$9,Orginal!H1303&lt;=Orginal!$Q$9),2,IF(AND(Orginal!H1303&gt;Orginal!$Q$9,Orginal!H1303&lt;=Orginal!$R$9),3,4)))</f>
        <v>2</v>
      </c>
      <c r="I803" s="2">
        <f xml:space="preserve"> IF(Orginal!I1303&lt;=Orginal!$P$10,1,IF(AND(Orginal!I1303&gt;Orginal!$P$10,Orginal!I1303&lt;=Orginal!$Q$10),2,IF(AND(Orginal!I1303&gt;Orginal!$Q$10,Orginal!I1303&lt;=Orginal!$R$10),3,4)))</f>
        <v>4</v>
      </c>
      <c r="J803" s="2">
        <f xml:space="preserve"> IF(Orginal!J1303&lt;=Orginal!$P$11,1,IF(AND(Orginal!J1303&gt;Orginal!$P$11,Orginal!J1303&lt;=Orginal!$Q$11),2,IF(AND(Orginal!J1303&gt;Orginal!$Q$11,Orginal!J1303&lt;=Orginal!$R$11),3,4)))</f>
        <v>4</v>
      </c>
      <c r="K803" s="2">
        <f xml:space="preserve"> IF(Orginal!K1303&lt;=Orginal!$P$12,1,IF(AND(Orginal!K1303&gt;Orginal!$P$12,Orginal!K1303&lt;=Orginal!$Q$12),2,IF(AND(Orginal!K1303&gt;Orginal!$Q$12,Orginal!K1303&lt;=Orginal!$R$12),3,4)))</f>
        <v>1</v>
      </c>
      <c r="L803" s="2">
        <f xml:space="preserve"> IF(Orginal!L1303&lt;=Orginal!$P$13,1,IF(AND(Orginal!L1303&gt;Orginal!$P$13,Orginal!L1303&lt;=Orginal!$Q$13),2,IF(AND(Orginal!L1303&gt;Orginal!$Q$13,Orginal!L1303&lt;=Orginal!$R$13),3,4)))</f>
        <v>2</v>
      </c>
      <c r="M803" s="2">
        <v>0</v>
      </c>
    </row>
    <row r="804" spans="1:13">
      <c r="A804" s="2">
        <v>1303</v>
      </c>
      <c r="B804" s="2">
        <f xml:space="preserve"> IF(Orginal!B1304&lt;=Orginal!$P$3,1,IF(AND(Orginal!B1304&gt;Orginal!$P$3,Orginal!B1304&lt;=Orginal!$Q$3),2,IF(AND(Orginal!B1304&gt;Orginal!$Q$3,Orginal!B1304&lt;=Orginal!$R$3),3,4)))</f>
        <v>2</v>
      </c>
      <c r="C804" s="2">
        <f xml:space="preserve"> IF(Orginal!C1304&lt;=Orginal!$P$4,1,IF(AND(Orginal!C1304&gt;Orginal!$P$4,Orginal!C1304&lt;=Orginal!$Q$4),2,IF(AND(Orginal!C1304&gt;Orginal!$Q$4,Orginal!C1304&lt;=Orginal!$R$4),3,4)))</f>
        <v>3</v>
      </c>
      <c r="D804" s="2">
        <f xml:space="preserve"> IF(Orginal!D1304&lt;=Orginal!$P$5,1,IF(AND(Orginal!D1304&gt;Orginal!$P$5,Orginal!D1304&lt;=Orginal!$Q$5),2,IF(AND(Orginal!D1304&gt;Orginal!$Q$5,Orginal!D1304&lt;=Orginal!$R$5),3,4)))</f>
        <v>4</v>
      </c>
      <c r="E804" s="2">
        <f xml:space="preserve"> IF(Orginal!E1304&lt;=Orginal!$P$6,1,IF(AND(Orginal!E1304&gt;Orginal!$P$6,Orginal!E1304&lt;=Orginal!$Q$6),2,IF(AND(Orginal!E1304&gt;Orginal!$Q$6,Orginal!E1304&lt;=Orginal!$R$6),3,4)))</f>
        <v>2</v>
      </c>
      <c r="F804" s="2">
        <f xml:space="preserve"> IF(Orginal!F1304&lt;=Orginal!$P$7,1,IF(AND(Orginal!F1304&gt;Orginal!$P$7,Orginal!F1304&lt;=Orginal!$Q$7),2,IF(AND(Orginal!F1304&gt;Orginal!$Q$7,Orginal!F1304&lt;=Orginal!$R$7),3,4)))</f>
        <v>3</v>
      </c>
      <c r="G804" s="2">
        <f xml:space="preserve"> IF(Orginal!G1304&lt;=Orginal!$P$8,1,IF(AND(Orginal!G1304&gt;Orginal!$P$8,Orginal!G1304&lt;=Orginal!$Q$8),2,IF(AND(Orginal!G1304&gt;Orginal!$Q$8,Orginal!G1304&lt;=Orginal!$R$8),3,4)))</f>
        <v>4</v>
      </c>
      <c r="H804" s="2">
        <f xml:space="preserve"> IF(Orginal!H1304&lt;=Orginal!$P$9,1,IF(AND(Orginal!H1304&gt;Orginal!$P$9,Orginal!H1304&lt;=Orginal!$Q$9),2,IF(AND(Orginal!H1304&gt;Orginal!$Q$9,Orginal!H1304&lt;=Orginal!$R$9),3,4)))</f>
        <v>3</v>
      </c>
      <c r="I804" s="2">
        <f xml:space="preserve"> IF(Orginal!I1304&lt;=Orginal!$P$10,1,IF(AND(Orginal!I1304&gt;Orginal!$P$10,Orginal!I1304&lt;=Orginal!$Q$10),2,IF(AND(Orginal!I1304&gt;Orginal!$Q$10,Orginal!I1304&lt;=Orginal!$R$10),3,4)))</f>
        <v>3</v>
      </c>
      <c r="J804" s="2">
        <f xml:space="preserve"> IF(Orginal!J1304&lt;=Orginal!$P$11,1,IF(AND(Orginal!J1304&gt;Orginal!$P$11,Orginal!J1304&lt;=Orginal!$Q$11),2,IF(AND(Orginal!J1304&gt;Orginal!$Q$11,Orginal!J1304&lt;=Orginal!$R$11),3,4)))</f>
        <v>4</v>
      </c>
      <c r="K804" s="2">
        <f xml:space="preserve"> IF(Orginal!K1304&lt;=Orginal!$P$12,1,IF(AND(Orginal!K1304&gt;Orginal!$P$12,Orginal!K1304&lt;=Orginal!$Q$12),2,IF(AND(Orginal!K1304&gt;Orginal!$Q$12,Orginal!K1304&lt;=Orginal!$R$12),3,4)))</f>
        <v>2</v>
      </c>
      <c r="L804" s="2">
        <f xml:space="preserve"> IF(Orginal!L1304&lt;=Orginal!$P$13,1,IF(AND(Orginal!L1304&gt;Orginal!$P$13,Orginal!L1304&lt;=Orginal!$Q$13),2,IF(AND(Orginal!L1304&gt;Orginal!$Q$13,Orginal!L1304&lt;=Orginal!$R$13),3,4)))</f>
        <v>1</v>
      </c>
      <c r="M804" s="2">
        <v>0</v>
      </c>
    </row>
    <row r="805" spans="1:13">
      <c r="A805" s="2">
        <v>1304</v>
      </c>
      <c r="B805" s="2">
        <f xml:space="preserve"> IF(Orginal!B1305&lt;=Orginal!$P$3,1,IF(AND(Orginal!B1305&gt;Orginal!$P$3,Orginal!B1305&lt;=Orginal!$Q$3),2,IF(AND(Orginal!B1305&gt;Orginal!$Q$3,Orginal!B1305&lt;=Orginal!$R$3),3,4)))</f>
        <v>1</v>
      </c>
      <c r="C805" s="2">
        <f xml:space="preserve"> IF(Orginal!C1305&lt;=Orginal!$P$4,1,IF(AND(Orginal!C1305&gt;Orginal!$P$4,Orginal!C1305&lt;=Orginal!$Q$4),2,IF(AND(Orginal!C1305&gt;Orginal!$Q$4,Orginal!C1305&lt;=Orginal!$R$4),3,4)))</f>
        <v>3</v>
      </c>
      <c r="D805" s="2">
        <f xml:space="preserve"> IF(Orginal!D1305&lt;=Orginal!$P$5,1,IF(AND(Orginal!D1305&gt;Orginal!$P$5,Orginal!D1305&lt;=Orginal!$Q$5),2,IF(AND(Orginal!D1305&gt;Orginal!$Q$5,Orginal!D1305&lt;=Orginal!$R$5),3,4)))</f>
        <v>3</v>
      </c>
      <c r="E805" s="2">
        <f xml:space="preserve"> IF(Orginal!E1305&lt;=Orginal!$P$6,1,IF(AND(Orginal!E1305&gt;Orginal!$P$6,Orginal!E1305&lt;=Orginal!$Q$6),2,IF(AND(Orginal!E1305&gt;Orginal!$Q$6,Orginal!E1305&lt;=Orginal!$R$6),3,4)))</f>
        <v>1</v>
      </c>
      <c r="F805" s="2">
        <f xml:space="preserve"> IF(Orginal!F1305&lt;=Orginal!$P$7,1,IF(AND(Orginal!F1305&gt;Orginal!$P$7,Orginal!F1305&lt;=Orginal!$Q$7),2,IF(AND(Orginal!F1305&gt;Orginal!$Q$7,Orginal!F1305&lt;=Orginal!$R$7),3,4)))</f>
        <v>3</v>
      </c>
      <c r="G805" s="2">
        <f xml:space="preserve"> IF(Orginal!G1305&lt;=Orginal!$P$8,1,IF(AND(Orginal!G1305&gt;Orginal!$P$8,Orginal!G1305&lt;=Orginal!$Q$8),2,IF(AND(Orginal!G1305&gt;Orginal!$Q$8,Orginal!G1305&lt;=Orginal!$R$8),3,4)))</f>
        <v>3</v>
      </c>
      <c r="H805" s="2">
        <f xml:space="preserve"> IF(Orginal!H1305&lt;=Orginal!$P$9,1,IF(AND(Orginal!H1305&gt;Orginal!$P$9,Orginal!H1305&lt;=Orginal!$Q$9),2,IF(AND(Orginal!H1305&gt;Orginal!$Q$9,Orginal!H1305&lt;=Orginal!$R$9),3,4)))</f>
        <v>2</v>
      </c>
      <c r="I805" s="2">
        <f xml:space="preserve"> IF(Orginal!I1305&lt;=Orginal!$P$10,1,IF(AND(Orginal!I1305&gt;Orginal!$P$10,Orginal!I1305&lt;=Orginal!$Q$10),2,IF(AND(Orginal!I1305&gt;Orginal!$Q$10,Orginal!I1305&lt;=Orginal!$R$10),3,4)))</f>
        <v>2</v>
      </c>
      <c r="J805" s="2">
        <f xml:space="preserve"> IF(Orginal!J1305&lt;=Orginal!$P$11,1,IF(AND(Orginal!J1305&gt;Orginal!$P$11,Orginal!J1305&lt;=Orginal!$Q$11),2,IF(AND(Orginal!J1305&gt;Orginal!$Q$11,Orginal!J1305&lt;=Orginal!$R$11),3,4)))</f>
        <v>3</v>
      </c>
      <c r="K805" s="2">
        <f xml:space="preserve"> IF(Orginal!K1305&lt;=Orginal!$P$12,1,IF(AND(Orginal!K1305&gt;Orginal!$P$12,Orginal!K1305&lt;=Orginal!$Q$12),2,IF(AND(Orginal!K1305&gt;Orginal!$Q$12,Orginal!K1305&lt;=Orginal!$R$12),3,4)))</f>
        <v>2</v>
      </c>
      <c r="L805" s="2">
        <f xml:space="preserve"> IF(Orginal!L1305&lt;=Orginal!$P$13,1,IF(AND(Orginal!L1305&gt;Orginal!$P$13,Orginal!L1305&lt;=Orginal!$Q$13),2,IF(AND(Orginal!L1305&gt;Orginal!$Q$13,Orginal!L1305&lt;=Orginal!$R$13),3,4)))</f>
        <v>2</v>
      </c>
      <c r="M805" s="2">
        <v>0</v>
      </c>
    </row>
    <row r="806" spans="1:13">
      <c r="A806" s="2">
        <v>1305</v>
      </c>
      <c r="B806" s="2">
        <f xml:space="preserve"> IF(Orginal!B1306&lt;=Orginal!$P$3,1,IF(AND(Orginal!B1306&gt;Orginal!$P$3,Orginal!B1306&lt;=Orginal!$Q$3),2,IF(AND(Orginal!B1306&gt;Orginal!$Q$3,Orginal!B1306&lt;=Orginal!$R$3),3,4)))</f>
        <v>3</v>
      </c>
      <c r="C806" s="2">
        <f xml:space="preserve"> IF(Orginal!C1306&lt;=Orginal!$P$4,1,IF(AND(Orginal!C1306&gt;Orginal!$P$4,Orginal!C1306&lt;=Orginal!$Q$4),2,IF(AND(Orginal!C1306&gt;Orginal!$Q$4,Orginal!C1306&lt;=Orginal!$R$4),3,4)))</f>
        <v>3</v>
      </c>
      <c r="D806" s="2">
        <f xml:space="preserve"> IF(Orginal!D1306&lt;=Orginal!$P$5,1,IF(AND(Orginal!D1306&gt;Orginal!$P$5,Orginal!D1306&lt;=Orginal!$Q$5),2,IF(AND(Orginal!D1306&gt;Orginal!$Q$5,Orginal!D1306&lt;=Orginal!$R$5),3,4)))</f>
        <v>4</v>
      </c>
      <c r="E806" s="2">
        <f xml:space="preserve"> IF(Orginal!E1306&lt;=Orginal!$P$6,1,IF(AND(Orginal!E1306&gt;Orginal!$P$6,Orginal!E1306&lt;=Orginal!$Q$6),2,IF(AND(Orginal!E1306&gt;Orginal!$Q$6,Orginal!E1306&lt;=Orginal!$R$6),3,4)))</f>
        <v>4</v>
      </c>
      <c r="F806" s="2">
        <f xml:space="preserve"> IF(Orginal!F1306&lt;=Orginal!$P$7,1,IF(AND(Orginal!F1306&gt;Orginal!$P$7,Orginal!F1306&lt;=Orginal!$Q$7),2,IF(AND(Orginal!F1306&gt;Orginal!$Q$7,Orginal!F1306&lt;=Orginal!$R$7),3,4)))</f>
        <v>1</v>
      </c>
      <c r="G806" s="2">
        <f xml:space="preserve"> IF(Orginal!G1306&lt;=Orginal!$P$8,1,IF(AND(Orginal!G1306&gt;Orginal!$P$8,Orginal!G1306&lt;=Orginal!$Q$8),2,IF(AND(Orginal!G1306&gt;Orginal!$Q$8,Orginal!G1306&lt;=Orginal!$R$8),3,4)))</f>
        <v>2</v>
      </c>
      <c r="H806" s="2">
        <f xml:space="preserve"> IF(Orginal!H1306&lt;=Orginal!$P$9,1,IF(AND(Orginal!H1306&gt;Orginal!$P$9,Orginal!H1306&lt;=Orginal!$Q$9),2,IF(AND(Orginal!H1306&gt;Orginal!$Q$9,Orginal!H1306&lt;=Orginal!$R$9),3,4)))</f>
        <v>2</v>
      </c>
      <c r="I806" s="2">
        <f xml:space="preserve"> IF(Orginal!I1306&lt;=Orginal!$P$10,1,IF(AND(Orginal!I1306&gt;Orginal!$P$10,Orginal!I1306&lt;=Orginal!$Q$10),2,IF(AND(Orginal!I1306&gt;Orginal!$Q$10,Orginal!I1306&lt;=Orginal!$R$10),3,4)))</f>
        <v>4</v>
      </c>
      <c r="J806" s="2">
        <f xml:space="preserve"> IF(Orginal!J1306&lt;=Orginal!$P$11,1,IF(AND(Orginal!J1306&gt;Orginal!$P$11,Orginal!J1306&lt;=Orginal!$Q$11),2,IF(AND(Orginal!J1306&gt;Orginal!$Q$11,Orginal!J1306&lt;=Orginal!$R$11),3,4)))</f>
        <v>4</v>
      </c>
      <c r="K806" s="2">
        <f xml:space="preserve"> IF(Orginal!K1306&lt;=Orginal!$P$12,1,IF(AND(Orginal!K1306&gt;Orginal!$P$12,Orginal!K1306&lt;=Orginal!$Q$12),2,IF(AND(Orginal!K1306&gt;Orginal!$Q$12,Orginal!K1306&lt;=Orginal!$R$12),3,4)))</f>
        <v>1</v>
      </c>
      <c r="L806" s="2">
        <f xml:space="preserve"> IF(Orginal!L1306&lt;=Orginal!$P$13,1,IF(AND(Orginal!L1306&gt;Orginal!$P$13,Orginal!L1306&lt;=Orginal!$Q$13),2,IF(AND(Orginal!L1306&gt;Orginal!$Q$13,Orginal!L1306&lt;=Orginal!$R$13),3,4)))</f>
        <v>1</v>
      </c>
      <c r="M806" s="2">
        <v>0</v>
      </c>
    </row>
    <row r="807" spans="1:13">
      <c r="A807" s="2">
        <v>1306</v>
      </c>
      <c r="B807" s="2">
        <f xml:space="preserve"> IF(Orginal!B1307&lt;=Orginal!$P$3,1,IF(AND(Orginal!B1307&gt;Orginal!$P$3,Orginal!B1307&lt;=Orginal!$Q$3),2,IF(AND(Orginal!B1307&gt;Orginal!$Q$3,Orginal!B1307&lt;=Orginal!$R$3),3,4)))</f>
        <v>2</v>
      </c>
      <c r="C807" s="2">
        <f xml:space="preserve"> IF(Orginal!C1307&lt;=Orginal!$P$4,1,IF(AND(Orginal!C1307&gt;Orginal!$P$4,Orginal!C1307&lt;=Orginal!$Q$4),2,IF(AND(Orginal!C1307&gt;Orginal!$Q$4,Orginal!C1307&lt;=Orginal!$R$4),3,4)))</f>
        <v>1</v>
      </c>
      <c r="D807" s="2">
        <f xml:space="preserve"> IF(Orginal!D1307&lt;=Orginal!$P$5,1,IF(AND(Orginal!D1307&gt;Orginal!$P$5,Orginal!D1307&lt;=Orginal!$Q$5),2,IF(AND(Orginal!D1307&gt;Orginal!$Q$5,Orginal!D1307&lt;=Orginal!$R$5),3,4)))</f>
        <v>4</v>
      </c>
      <c r="E807" s="2">
        <f xml:space="preserve"> IF(Orginal!E1307&lt;=Orginal!$P$6,1,IF(AND(Orginal!E1307&gt;Orginal!$P$6,Orginal!E1307&lt;=Orginal!$Q$6),2,IF(AND(Orginal!E1307&gt;Orginal!$Q$6,Orginal!E1307&lt;=Orginal!$R$6),3,4)))</f>
        <v>4</v>
      </c>
      <c r="F807" s="2">
        <f xml:space="preserve"> IF(Orginal!F1307&lt;=Orginal!$P$7,1,IF(AND(Orginal!F1307&gt;Orginal!$P$7,Orginal!F1307&lt;=Orginal!$Q$7),2,IF(AND(Orginal!F1307&gt;Orginal!$Q$7,Orginal!F1307&lt;=Orginal!$R$7),3,4)))</f>
        <v>1</v>
      </c>
      <c r="G807" s="2">
        <f xml:space="preserve"> IF(Orginal!G1307&lt;=Orginal!$P$8,1,IF(AND(Orginal!G1307&gt;Orginal!$P$8,Orginal!G1307&lt;=Orginal!$Q$8),2,IF(AND(Orginal!G1307&gt;Orginal!$Q$8,Orginal!G1307&lt;=Orginal!$R$8),3,4)))</f>
        <v>3</v>
      </c>
      <c r="H807" s="2">
        <f xml:space="preserve"> IF(Orginal!H1307&lt;=Orginal!$P$9,1,IF(AND(Orginal!H1307&gt;Orginal!$P$9,Orginal!H1307&lt;=Orginal!$Q$9),2,IF(AND(Orginal!H1307&gt;Orginal!$Q$9,Orginal!H1307&lt;=Orginal!$R$9),3,4)))</f>
        <v>1</v>
      </c>
      <c r="I807" s="2">
        <f xml:space="preserve"> IF(Orginal!I1307&lt;=Orginal!$P$10,1,IF(AND(Orginal!I1307&gt;Orginal!$P$10,Orginal!I1307&lt;=Orginal!$Q$10),2,IF(AND(Orginal!I1307&gt;Orginal!$Q$10,Orginal!I1307&lt;=Orginal!$R$10),3,4)))</f>
        <v>3</v>
      </c>
      <c r="J807" s="2">
        <f xml:space="preserve"> IF(Orginal!J1307&lt;=Orginal!$P$11,1,IF(AND(Orginal!J1307&gt;Orginal!$P$11,Orginal!J1307&lt;=Orginal!$Q$11),2,IF(AND(Orginal!J1307&gt;Orginal!$Q$11,Orginal!J1307&lt;=Orginal!$R$11),3,4)))</f>
        <v>4</v>
      </c>
      <c r="K807" s="2">
        <f xml:space="preserve"> IF(Orginal!K1307&lt;=Orginal!$P$12,1,IF(AND(Orginal!K1307&gt;Orginal!$P$12,Orginal!K1307&lt;=Orginal!$Q$12),2,IF(AND(Orginal!K1307&gt;Orginal!$Q$12,Orginal!K1307&lt;=Orginal!$R$12),3,4)))</f>
        <v>1</v>
      </c>
      <c r="L807" s="2">
        <f xml:space="preserve"> IF(Orginal!L1307&lt;=Orginal!$P$13,1,IF(AND(Orginal!L1307&gt;Orginal!$P$13,Orginal!L1307&lt;=Orginal!$Q$13),2,IF(AND(Orginal!L1307&gt;Orginal!$Q$13,Orginal!L1307&lt;=Orginal!$R$13),3,4)))</f>
        <v>2</v>
      </c>
      <c r="M807" s="2">
        <v>0</v>
      </c>
    </row>
    <row r="808" spans="1:13">
      <c r="A808" s="2">
        <v>1307</v>
      </c>
      <c r="B808" s="2">
        <f xml:space="preserve"> IF(Orginal!B1308&lt;=Orginal!$P$3,1,IF(AND(Orginal!B1308&gt;Orginal!$P$3,Orginal!B1308&lt;=Orginal!$Q$3),2,IF(AND(Orginal!B1308&gt;Orginal!$Q$3,Orginal!B1308&lt;=Orginal!$R$3),3,4)))</f>
        <v>3</v>
      </c>
      <c r="C808" s="2">
        <f xml:space="preserve"> IF(Orginal!C1308&lt;=Orginal!$P$4,1,IF(AND(Orginal!C1308&gt;Orginal!$P$4,Orginal!C1308&lt;=Orginal!$Q$4),2,IF(AND(Orginal!C1308&gt;Orginal!$Q$4,Orginal!C1308&lt;=Orginal!$R$4),3,4)))</f>
        <v>3</v>
      </c>
      <c r="D808" s="2">
        <f xml:space="preserve"> IF(Orginal!D1308&lt;=Orginal!$P$5,1,IF(AND(Orginal!D1308&gt;Orginal!$P$5,Orginal!D1308&lt;=Orginal!$Q$5),2,IF(AND(Orginal!D1308&gt;Orginal!$Q$5,Orginal!D1308&lt;=Orginal!$R$5),3,4)))</f>
        <v>3</v>
      </c>
      <c r="E808" s="2">
        <f xml:space="preserve"> IF(Orginal!E1308&lt;=Orginal!$P$6,1,IF(AND(Orginal!E1308&gt;Orginal!$P$6,Orginal!E1308&lt;=Orginal!$Q$6),2,IF(AND(Orginal!E1308&gt;Orginal!$Q$6,Orginal!E1308&lt;=Orginal!$R$6),3,4)))</f>
        <v>1</v>
      </c>
      <c r="F808" s="2">
        <f xml:space="preserve"> IF(Orginal!F1308&lt;=Orginal!$P$7,1,IF(AND(Orginal!F1308&gt;Orginal!$P$7,Orginal!F1308&lt;=Orginal!$Q$7),2,IF(AND(Orginal!F1308&gt;Orginal!$Q$7,Orginal!F1308&lt;=Orginal!$R$7),3,4)))</f>
        <v>3</v>
      </c>
      <c r="G808" s="2">
        <f xml:space="preserve"> IF(Orginal!G1308&lt;=Orginal!$P$8,1,IF(AND(Orginal!G1308&gt;Orginal!$P$8,Orginal!G1308&lt;=Orginal!$Q$8),2,IF(AND(Orginal!G1308&gt;Orginal!$Q$8,Orginal!G1308&lt;=Orginal!$R$8),3,4)))</f>
        <v>4</v>
      </c>
      <c r="H808" s="2">
        <f xml:space="preserve"> IF(Orginal!H1308&lt;=Orginal!$P$9,1,IF(AND(Orginal!H1308&gt;Orginal!$P$9,Orginal!H1308&lt;=Orginal!$Q$9),2,IF(AND(Orginal!H1308&gt;Orginal!$Q$9,Orginal!H1308&lt;=Orginal!$R$9),3,4)))</f>
        <v>3</v>
      </c>
      <c r="I808" s="2">
        <f xml:space="preserve"> IF(Orginal!I1308&lt;=Orginal!$P$10,1,IF(AND(Orginal!I1308&gt;Orginal!$P$10,Orginal!I1308&lt;=Orginal!$Q$10),2,IF(AND(Orginal!I1308&gt;Orginal!$Q$10,Orginal!I1308&lt;=Orginal!$R$10),3,4)))</f>
        <v>4</v>
      </c>
      <c r="J808" s="2">
        <f xml:space="preserve"> IF(Orginal!J1308&lt;=Orginal!$P$11,1,IF(AND(Orginal!J1308&gt;Orginal!$P$11,Orginal!J1308&lt;=Orginal!$Q$11),2,IF(AND(Orginal!J1308&gt;Orginal!$Q$11,Orginal!J1308&lt;=Orginal!$R$11),3,4)))</f>
        <v>3</v>
      </c>
      <c r="K808" s="2">
        <f xml:space="preserve"> IF(Orginal!K1308&lt;=Orginal!$P$12,1,IF(AND(Orginal!K1308&gt;Orginal!$P$12,Orginal!K1308&lt;=Orginal!$Q$12),2,IF(AND(Orginal!K1308&gt;Orginal!$Q$12,Orginal!K1308&lt;=Orginal!$R$12),3,4)))</f>
        <v>2</v>
      </c>
      <c r="L808" s="2">
        <f xml:space="preserve"> IF(Orginal!L1308&lt;=Orginal!$P$13,1,IF(AND(Orginal!L1308&gt;Orginal!$P$13,Orginal!L1308&lt;=Orginal!$Q$13),2,IF(AND(Orginal!L1308&gt;Orginal!$Q$13,Orginal!L1308&lt;=Orginal!$R$13),3,4)))</f>
        <v>1</v>
      </c>
      <c r="M808" s="2">
        <v>0</v>
      </c>
    </row>
    <row r="809" spans="1:13">
      <c r="A809" s="2">
        <v>1308</v>
      </c>
      <c r="B809" s="2">
        <f xml:space="preserve"> IF(Orginal!B1309&lt;=Orginal!$P$3,1,IF(AND(Orginal!B1309&gt;Orginal!$P$3,Orginal!B1309&lt;=Orginal!$Q$3),2,IF(AND(Orginal!B1309&gt;Orginal!$Q$3,Orginal!B1309&lt;=Orginal!$R$3),3,4)))</f>
        <v>3</v>
      </c>
      <c r="C809" s="2">
        <f xml:space="preserve"> IF(Orginal!C1309&lt;=Orginal!$P$4,1,IF(AND(Orginal!C1309&gt;Orginal!$P$4,Orginal!C1309&lt;=Orginal!$Q$4),2,IF(AND(Orginal!C1309&gt;Orginal!$Q$4,Orginal!C1309&lt;=Orginal!$R$4),3,4)))</f>
        <v>2</v>
      </c>
      <c r="D809" s="2">
        <f xml:space="preserve"> IF(Orginal!D1309&lt;=Orginal!$P$5,1,IF(AND(Orginal!D1309&gt;Orginal!$P$5,Orginal!D1309&lt;=Orginal!$Q$5),2,IF(AND(Orginal!D1309&gt;Orginal!$Q$5,Orginal!D1309&lt;=Orginal!$R$5),3,4)))</f>
        <v>3</v>
      </c>
      <c r="E809" s="2">
        <f xml:space="preserve"> IF(Orginal!E1309&lt;=Orginal!$P$6,1,IF(AND(Orginal!E1309&gt;Orginal!$P$6,Orginal!E1309&lt;=Orginal!$Q$6),2,IF(AND(Orginal!E1309&gt;Orginal!$Q$6,Orginal!E1309&lt;=Orginal!$R$6),3,4)))</f>
        <v>4</v>
      </c>
      <c r="F809" s="2">
        <f xml:space="preserve"> IF(Orginal!F1309&lt;=Orginal!$P$7,1,IF(AND(Orginal!F1309&gt;Orginal!$P$7,Orginal!F1309&lt;=Orginal!$Q$7),2,IF(AND(Orginal!F1309&gt;Orginal!$Q$7,Orginal!F1309&lt;=Orginal!$R$7),3,4)))</f>
        <v>4</v>
      </c>
      <c r="G809" s="2">
        <f xml:space="preserve"> IF(Orginal!G1309&lt;=Orginal!$P$8,1,IF(AND(Orginal!G1309&gt;Orginal!$P$8,Orginal!G1309&lt;=Orginal!$Q$8),2,IF(AND(Orginal!G1309&gt;Orginal!$Q$8,Orginal!G1309&lt;=Orginal!$R$8),3,4)))</f>
        <v>4</v>
      </c>
      <c r="H809" s="2">
        <f xml:space="preserve"> IF(Orginal!H1309&lt;=Orginal!$P$9,1,IF(AND(Orginal!H1309&gt;Orginal!$P$9,Orginal!H1309&lt;=Orginal!$Q$9),2,IF(AND(Orginal!H1309&gt;Orginal!$Q$9,Orginal!H1309&lt;=Orginal!$R$9),3,4)))</f>
        <v>2</v>
      </c>
      <c r="I809" s="2">
        <f xml:space="preserve"> IF(Orginal!I1309&lt;=Orginal!$P$10,1,IF(AND(Orginal!I1309&gt;Orginal!$P$10,Orginal!I1309&lt;=Orginal!$Q$10),2,IF(AND(Orginal!I1309&gt;Orginal!$Q$10,Orginal!I1309&lt;=Orginal!$R$10),3,4)))</f>
        <v>4</v>
      </c>
      <c r="J809" s="2">
        <f xml:space="preserve"> IF(Orginal!J1309&lt;=Orginal!$P$11,1,IF(AND(Orginal!J1309&gt;Orginal!$P$11,Orginal!J1309&lt;=Orginal!$Q$11),2,IF(AND(Orginal!J1309&gt;Orginal!$Q$11,Orginal!J1309&lt;=Orginal!$R$11),3,4)))</f>
        <v>4</v>
      </c>
      <c r="K809" s="2">
        <f xml:space="preserve"> IF(Orginal!K1309&lt;=Orginal!$P$12,1,IF(AND(Orginal!K1309&gt;Orginal!$P$12,Orginal!K1309&lt;=Orginal!$Q$12),2,IF(AND(Orginal!K1309&gt;Orginal!$Q$12,Orginal!K1309&lt;=Orginal!$R$12),3,4)))</f>
        <v>2</v>
      </c>
      <c r="L809" s="2">
        <f xml:space="preserve"> IF(Orginal!L1309&lt;=Orginal!$P$13,1,IF(AND(Orginal!L1309&gt;Orginal!$P$13,Orginal!L1309&lt;=Orginal!$Q$13),2,IF(AND(Orginal!L1309&gt;Orginal!$Q$13,Orginal!L1309&lt;=Orginal!$R$13),3,4)))</f>
        <v>1</v>
      </c>
      <c r="M809" s="2">
        <v>0</v>
      </c>
    </row>
    <row r="810" spans="1:13">
      <c r="A810" s="2">
        <v>1309</v>
      </c>
      <c r="B810" s="2">
        <f xml:space="preserve"> IF(Orginal!B1310&lt;=Orginal!$P$3,1,IF(AND(Orginal!B1310&gt;Orginal!$P$3,Orginal!B1310&lt;=Orginal!$Q$3),2,IF(AND(Orginal!B1310&gt;Orginal!$Q$3,Orginal!B1310&lt;=Orginal!$R$3),3,4)))</f>
        <v>3</v>
      </c>
      <c r="C810" s="2">
        <f xml:space="preserve"> IF(Orginal!C1310&lt;=Orginal!$P$4,1,IF(AND(Orginal!C1310&gt;Orginal!$P$4,Orginal!C1310&lt;=Orginal!$Q$4),2,IF(AND(Orginal!C1310&gt;Orginal!$Q$4,Orginal!C1310&lt;=Orginal!$R$4),3,4)))</f>
        <v>3</v>
      </c>
      <c r="D810" s="2">
        <f xml:space="preserve"> IF(Orginal!D1310&lt;=Orginal!$P$5,1,IF(AND(Orginal!D1310&gt;Orginal!$P$5,Orginal!D1310&lt;=Orginal!$Q$5),2,IF(AND(Orginal!D1310&gt;Orginal!$Q$5,Orginal!D1310&lt;=Orginal!$R$5),3,4)))</f>
        <v>3</v>
      </c>
      <c r="E810" s="2">
        <f xml:space="preserve"> IF(Orginal!E1310&lt;=Orginal!$P$6,1,IF(AND(Orginal!E1310&gt;Orginal!$P$6,Orginal!E1310&lt;=Orginal!$Q$6),2,IF(AND(Orginal!E1310&gt;Orginal!$Q$6,Orginal!E1310&lt;=Orginal!$R$6),3,4)))</f>
        <v>4</v>
      </c>
      <c r="F810" s="2">
        <f xml:space="preserve"> IF(Orginal!F1310&lt;=Orginal!$P$7,1,IF(AND(Orginal!F1310&gt;Orginal!$P$7,Orginal!F1310&lt;=Orginal!$Q$7),2,IF(AND(Orginal!F1310&gt;Orginal!$Q$7,Orginal!F1310&lt;=Orginal!$R$7),3,4)))</f>
        <v>4</v>
      </c>
      <c r="G810" s="2">
        <f xml:space="preserve"> IF(Orginal!G1310&lt;=Orginal!$P$8,1,IF(AND(Orginal!G1310&gt;Orginal!$P$8,Orginal!G1310&lt;=Orginal!$Q$8),2,IF(AND(Orginal!G1310&gt;Orginal!$Q$8,Orginal!G1310&lt;=Orginal!$R$8),3,4)))</f>
        <v>4</v>
      </c>
      <c r="H810" s="2">
        <f xml:space="preserve"> IF(Orginal!H1310&lt;=Orginal!$P$9,1,IF(AND(Orginal!H1310&gt;Orginal!$P$9,Orginal!H1310&lt;=Orginal!$Q$9),2,IF(AND(Orginal!H1310&gt;Orginal!$Q$9,Orginal!H1310&lt;=Orginal!$R$9),3,4)))</f>
        <v>1</v>
      </c>
      <c r="I810" s="2">
        <f xml:space="preserve"> IF(Orginal!I1310&lt;=Orginal!$P$10,1,IF(AND(Orginal!I1310&gt;Orginal!$P$10,Orginal!I1310&lt;=Orginal!$Q$10),2,IF(AND(Orginal!I1310&gt;Orginal!$Q$10,Orginal!I1310&lt;=Orginal!$R$10),3,4)))</f>
        <v>1</v>
      </c>
      <c r="J810" s="2">
        <f xml:space="preserve"> IF(Orginal!J1310&lt;=Orginal!$P$11,1,IF(AND(Orginal!J1310&gt;Orginal!$P$11,Orginal!J1310&lt;=Orginal!$Q$11),2,IF(AND(Orginal!J1310&gt;Orginal!$Q$11,Orginal!J1310&lt;=Orginal!$R$11),3,4)))</f>
        <v>4</v>
      </c>
      <c r="K810" s="2">
        <f xml:space="preserve"> IF(Orginal!K1310&lt;=Orginal!$P$12,1,IF(AND(Orginal!K1310&gt;Orginal!$P$12,Orginal!K1310&lt;=Orginal!$Q$12),2,IF(AND(Orginal!K1310&gt;Orginal!$Q$12,Orginal!K1310&lt;=Orginal!$R$12),3,4)))</f>
        <v>1</v>
      </c>
      <c r="L810" s="2">
        <f xml:space="preserve"> IF(Orginal!L1310&lt;=Orginal!$P$13,1,IF(AND(Orginal!L1310&gt;Orginal!$P$13,Orginal!L1310&lt;=Orginal!$Q$13),2,IF(AND(Orginal!L1310&gt;Orginal!$Q$13,Orginal!L1310&lt;=Orginal!$R$13),3,4)))</f>
        <v>3</v>
      </c>
      <c r="M810" s="2">
        <v>0</v>
      </c>
    </row>
    <row r="811" spans="1:13">
      <c r="A811" s="2">
        <v>1310</v>
      </c>
      <c r="B811" s="2">
        <f xml:space="preserve"> IF(Orginal!B1311&lt;=Orginal!$P$3,1,IF(AND(Orginal!B1311&gt;Orginal!$P$3,Orginal!B1311&lt;=Orginal!$Q$3),2,IF(AND(Orginal!B1311&gt;Orginal!$Q$3,Orginal!B1311&lt;=Orginal!$R$3),3,4)))</f>
        <v>3</v>
      </c>
      <c r="C811" s="2">
        <f xml:space="preserve"> IF(Orginal!C1311&lt;=Orginal!$P$4,1,IF(AND(Orginal!C1311&gt;Orginal!$P$4,Orginal!C1311&lt;=Orginal!$Q$4),2,IF(AND(Orginal!C1311&gt;Orginal!$Q$4,Orginal!C1311&lt;=Orginal!$R$4),3,4)))</f>
        <v>3</v>
      </c>
      <c r="D811" s="2">
        <f xml:space="preserve"> IF(Orginal!D1311&lt;=Orginal!$P$5,1,IF(AND(Orginal!D1311&gt;Orginal!$P$5,Orginal!D1311&lt;=Orginal!$Q$5),2,IF(AND(Orginal!D1311&gt;Orginal!$Q$5,Orginal!D1311&lt;=Orginal!$R$5),3,4)))</f>
        <v>4</v>
      </c>
      <c r="E811" s="2">
        <f xml:space="preserve"> IF(Orginal!E1311&lt;=Orginal!$P$6,1,IF(AND(Orginal!E1311&gt;Orginal!$P$6,Orginal!E1311&lt;=Orginal!$Q$6),2,IF(AND(Orginal!E1311&gt;Orginal!$Q$6,Orginal!E1311&lt;=Orginal!$R$6),3,4)))</f>
        <v>4</v>
      </c>
      <c r="F811" s="2">
        <f xml:space="preserve"> IF(Orginal!F1311&lt;=Orginal!$P$7,1,IF(AND(Orginal!F1311&gt;Orginal!$P$7,Orginal!F1311&lt;=Orginal!$Q$7),2,IF(AND(Orginal!F1311&gt;Orginal!$Q$7,Orginal!F1311&lt;=Orginal!$R$7),3,4)))</f>
        <v>3</v>
      </c>
      <c r="G811" s="2">
        <f xml:space="preserve"> IF(Orginal!G1311&lt;=Orginal!$P$8,1,IF(AND(Orginal!G1311&gt;Orginal!$P$8,Orginal!G1311&lt;=Orginal!$Q$8),2,IF(AND(Orginal!G1311&gt;Orginal!$Q$8,Orginal!G1311&lt;=Orginal!$R$8),3,4)))</f>
        <v>2</v>
      </c>
      <c r="H811" s="2">
        <f xml:space="preserve"> IF(Orginal!H1311&lt;=Orginal!$P$9,1,IF(AND(Orginal!H1311&gt;Orginal!$P$9,Orginal!H1311&lt;=Orginal!$Q$9),2,IF(AND(Orginal!H1311&gt;Orginal!$Q$9,Orginal!H1311&lt;=Orginal!$R$9),3,4)))</f>
        <v>2</v>
      </c>
      <c r="I811" s="2">
        <f xml:space="preserve"> IF(Orginal!I1311&lt;=Orginal!$P$10,1,IF(AND(Orginal!I1311&gt;Orginal!$P$10,Orginal!I1311&lt;=Orginal!$Q$10),2,IF(AND(Orginal!I1311&gt;Orginal!$Q$10,Orginal!I1311&lt;=Orginal!$R$10),3,4)))</f>
        <v>4</v>
      </c>
      <c r="J811" s="2">
        <f xml:space="preserve"> IF(Orginal!J1311&lt;=Orginal!$P$11,1,IF(AND(Orginal!J1311&gt;Orginal!$P$11,Orginal!J1311&lt;=Orginal!$Q$11),2,IF(AND(Orginal!J1311&gt;Orginal!$Q$11,Orginal!J1311&lt;=Orginal!$R$11),3,4)))</f>
        <v>4</v>
      </c>
      <c r="K811" s="2">
        <f xml:space="preserve"> IF(Orginal!K1311&lt;=Orginal!$P$12,1,IF(AND(Orginal!K1311&gt;Orginal!$P$12,Orginal!K1311&lt;=Orginal!$Q$12),2,IF(AND(Orginal!K1311&gt;Orginal!$Q$12,Orginal!K1311&lt;=Orginal!$R$12),3,4)))</f>
        <v>1</v>
      </c>
      <c r="L811" s="2">
        <f xml:space="preserve"> IF(Orginal!L1311&lt;=Orginal!$P$13,1,IF(AND(Orginal!L1311&gt;Orginal!$P$13,Orginal!L1311&lt;=Orginal!$Q$13),2,IF(AND(Orginal!L1311&gt;Orginal!$Q$13,Orginal!L1311&lt;=Orginal!$R$13),3,4)))</f>
        <v>3</v>
      </c>
      <c r="M811" s="2">
        <v>0</v>
      </c>
    </row>
    <row r="812" spans="1:13">
      <c r="A812" s="2">
        <v>1311</v>
      </c>
      <c r="B812" s="2">
        <f xml:space="preserve"> IF(Orginal!B1312&lt;=Orginal!$P$3,1,IF(AND(Orginal!B1312&gt;Orginal!$P$3,Orginal!B1312&lt;=Orginal!$Q$3),2,IF(AND(Orginal!B1312&gt;Orginal!$Q$3,Orginal!B1312&lt;=Orginal!$R$3),3,4)))</f>
        <v>4</v>
      </c>
      <c r="C812" s="2">
        <f xml:space="preserve"> IF(Orginal!C1312&lt;=Orginal!$P$4,1,IF(AND(Orginal!C1312&gt;Orginal!$P$4,Orginal!C1312&lt;=Orginal!$Q$4),2,IF(AND(Orginal!C1312&gt;Orginal!$Q$4,Orginal!C1312&lt;=Orginal!$R$4),3,4)))</f>
        <v>4</v>
      </c>
      <c r="D812" s="2">
        <f xml:space="preserve"> IF(Orginal!D1312&lt;=Orginal!$P$5,1,IF(AND(Orginal!D1312&gt;Orginal!$P$5,Orginal!D1312&lt;=Orginal!$Q$5),2,IF(AND(Orginal!D1312&gt;Orginal!$Q$5,Orginal!D1312&lt;=Orginal!$R$5),3,4)))</f>
        <v>3</v>
      </c>
      <c r="E812" s="2">
        <f xml:space="preserve"> IF(Orginal!E1312&lt;=Orginal!$P$6,1,IF(AND(Orginal!E1312&gt;Orginal!$P$6,Orginal!E1312&lt;=Orginal!$Q$6),2,IF(AND(Orginal!E1312&gt;Orginal!$Q$6,Orginal!E1312&lt;=Orginal!$R$6),3,4)))</f>
        <v>4</v>
      </c>
      <c r="F812" s="2">
        <f xml:space="preserve"> IF(Orginal!F1312&lt;=Orginal!$P$7,1,IF(AND(Orginal!F1312&gt;Orginal!$P$7,Orginal!F1312&lt;=Orginal!$Q$7),2,IF(AND(Orginal!F1312&gt;Orginal!$Q$7,Orginal!F1312&lt;=Orginal!$R$7),3,4)))</f>
        <v>4</v>
      </c>
      <c r="G812" s="2">
        <f xml:space="preserve"> IF(Orginal!G1312&lt;=Orginal!$P$8,1,IF(AND(Orginal!G1312&gt;Orginal!$P$8,Orginal!G1312&lt;=Orginal!$Q$8),2,IF(AND(Orginal!G1312&gt;Orginal!$Q$8,Orginal!G1312&lt;=Orginal!$R$8),3,4)))</f>
        <v>1</v>
      </c>
      <c r="H812" s="2">
        <f xml:space="preserve"> IF(Orginal!H1312&lt;=Orginal!$P$9,1,IF(AND(Orginal!H1312&gt;Orginal!$P$9,Orginal!H1312&lt;=Orginal!$Q$9),2,IF(AND(Orginal!H1312&gt;Orginal!$Q$9,Orginal!H1312&lt;=Orginal!$R$9),3,4)))</f>
        <v>1</v>
      </c>
      <c r="I812" s="2">
        <f xml:space="preserve"> IF(Orginal!I1312&lt;=Orginal!$P$10,1,IF(AND(Orginal!I1312&gt;Orginal!$P$10,Orginal!I1312&lt;=Orginal!$Q$10),2,IF(AND(Orginal!I1312&gt;Orginal!$Q$10,Orginal!I1312&lt;=Orginal!$R$10),3,4)))</f>
        <v>4</v>
      </c>
      <c r="J812" s="2">
        <f xml:space="preserve"> IF(Orginal!J1312&lt;=Orginal!$P$11,1,IF(AND(Orginal!J1312&gt;Orginal!$P$11,Orginal!J1312&lt;=Orginal!$Q$11),2,IF(AND(Orginal!J1312&gt;Orginal!$Q$11,Orginal!J1312&lt;=Orginal!$R$11),3,4)))</f>
        <v>4</v>
      </c>
      <c r="K812" s="2">
        <f xml:space="preserve"> IF(Orginal!K1312&lt;=Orginal!$P$12,1,IF(AND(Orginal!K1312&gt;Orginal!$P$12,Orginal!K1312&lt;=Orginal!$Q$12),2,IF(AND(Orginal!K1312&gt;Orginal!$Q$12,Orginal!K1312&lt;=Orginal!$R$12),3,4)))</f>
        <v>2</v>
      </c>
      <c r="L812" s="2">
        <f xml:space="preserve"> IF(Orginal!L1312&lt;=Orginal!$P$13,1,IF(AND(Orginal!L1312&gt;Orginal!$P$13,Orginal!L1312&lt;=Orginal!$Q$13),2,IF(AND(Orginal!L1312&gt;Orginal!$Q$13,Orginal!L1312&lt;=Orginal!$R$13),3,4)))</f>
        <v>1</v>
      </c>
      <c r="M812" s="2">
        <v>0</v>
      </c>
    </row>
    <row r="813" spans="1:13">
      <c r="A813" s="2">
        <v>1312</v>
      </c>
      <c r="B813" s="2">
        <f xml:space="preserve"> IF(Orginal!B1313&lt;=Orginal!$P$3,1,IF(AND(Orginal!B1313&gt;Orginal!$P$3,Orginal!B1313&lt;=Orginal!$Q$3),2,IF(AND(Orginal!B1313&gt;Orginal!$Q$3,Orginal!B1313&lt;=Orginal!$R$3),3,4)))</f>
        <v>4</v>
      </c>
      <c r="C813" s="2">
        <f xml:space="preserve"> IF(Orginal!C1313&lt;=Orginal!$P$4,1,IF(AND(Orginal!C1313&gt;Orginal!$P$4,Orginal!C1313&lt;=Orginal!$Q$4),2,IF(AND(Orginal!C1313&gt;Orginal!$Q$4,Orginal!C1313&lt;=Orginal!$R$4),3,4)))</f>
        <v>4</v>
      </c>
      <c r="D813" s="2">
        <f xml:space="preserve"> IF(Orginal!D1313&lt;=Orginal!$P$5,1,IF(AND(Orginal!D1313&gt;Orginal!$P$5,Orginal!D1313&lt;=Orginal!$Q$5),2,IF(AND(Orginal!D1313&gt;Orginal!$Q$5,Orginal!D1313&lt;=Orginal!$R$5),3,4)))</f>
        <v>3</v>
      </c>
      <c r="E813" s="2">
        <f xml:space="preserve"> IF(Orginal!E1313&lt;=Orginal!$P$6,1,IF(AND(Orginal!E1313&gt;Orginal!$P$6,Orginal!E1313&lt;=Orginal!$Q$6),2,IF(AND(Orginal!E1313&gt;Orginal!$Q$6,Orginal!E1313&lt;=Orginal!$R$6),3,4)))</f>
        <v>2</v>
      </c>
      <c r="F813" s="2">
        <f xml:space="preserve"> IF(Orginal!F1313&lt;=Orginal!$P$7,1,IF(AND(Orginal!F1313&gt;Orginal!$P$7,Orginal!F1313&lt;=Orginal!$Q$7),2,IF(AND(Orginal!F1313&gt;Orginal!$Q$7,Orginal!F1313&lt;=Orginal!$R$7),3,4)))</f>
        <v>2</v>
      </c>
      <c r="G813" s="2">
        <f xml:space="preserve"> IF(Orginal!G1313&lt;=Orginal!$P$8,1,IF(AND(Orginal!G1313&gt;Orginal!$P$8,Orginal!G1313&lt;=Orginal!$Q$8),2,IF(AND(Orginal!G1313&gt;Orginal!$Q$8,Orginal!G1313&lt;=Orginal!$R$8),3,4)))</f>
        <v>1</v>
      </c>
      <c r="H813" s="2">
        <f xml:space="preserve"> IF(Orginal!H1313&lt;=Orginal!$P$9,1,IF(AND(Orginal!H1313&gt;Orginal!$P$9,Orginal!H1313&lt;=Orginal!$Q$9),2,IF(AND(Orginal!H1313&gt;Orginal!$Q$9,Orginal!H1313&lt;=Orginal!$R$9),3,4)))</f>
        <v>3</v>
      </c>
      <c r="I813" s="2">
        <f xml:space="preserve"> IF(Orginal!I1313&lt;=Orginal!$P$10,1,IF(AND(Orginal!I1313&gt;Orginal!$P$10,Orginal!I1313&lt;=Orginal!$Q$10),2,IF(AND(Orginal!I1313&gt;Orginal!$Q$10,Orginal!I1313&lt;=Orginal!$R$10),3,4)))</f>
        <v>3</v>
      </c>
      <c r="J813" s="2">
        <f xml:space="preserve"> IF(Orginal!J1313&lt;=Orginal!$P$11,1,IF(AND(Orginal!J1313&gt;Orginal!$P$11,Orginal!J1313&lt;=Orginal!$Q$11),2,IF(AND(Orginal!J1313&gt;Orginal!$Q$11,Orginal!J1313&lt;=Orginal!$R$11),3,4)))</f>
        <v>4</v>
      </c>
      <c r="K813" s="2">
        <f xml:space="preserve"> IF(Orginal!K1313&lt;=Orginal!$P$12,1,IF(AND(Orginal!K1313&gt;Orginal!$P$12,Orginal!K1313&lt;=Orginal!$Q$12),2,IF(AND(Orginal!K1313&gt;Orginal!$Q$12,Orginal!K1313&lt;=Orginal!$R$12),3,4)))</f>
        <v>1</v>
      </c>
      <c r="L813" s="2">
        <f xml:space="preserve"> IF(Orginal!L1313&lt;=Orginal!$P$13,1,IF(AND(Orginal!L1313&gt;Orginal!$P$13,Orginal!L1313&lt;=Orginal!$Q$13),2,IF(AND(Orginal!L1313&gt;Orginal!$Q$13,Orginal!L1313&lt;=Orginal!$R$13),3,4)))</f>
        <v>1</v>
      </c>
      <c r="M813" s="2">
        <v>0</v>
      </c>
    </row>
    <row r="814" spans="1:13">
      <c r="A814" s="2">
        <v>1313</v>
      </c>
      <c r="B814" s="2">
        <f xml:space="preserve"> IF(Orginal!B1314&lt;=Orginal!$P$3,1,IF(AND(Orginal!B1314&gt;Orginal!$P$3,Orginal!B1314&lt;=Orginal!$Q$3),2,IF(AND(Orginal!B1314&gt;Orginal!$Q$3,Orginal!B1314&lt;=Orginal!$R$3),3,4)))</f>
        <v>4</v>
      </c>
      <c r="C814" s="2">
        <f xml:space="preserve"> IF(Orginal!C1314&lt;=Orginal!$P$4,1,IF(AND(Orginal!C1314&gt;Orginal!$P$4,Orginal!C1314&lt;=Orginal!$Q$4),2,IF(AND(Orginal!C1314&gt;Orginal!$Q$4,Orginal!C1314&lt;=Orginal!$R$4),3,4)))</f>
        <v>4</v>
      </c>
      <c r="D814" s="2">
        <f xml:space="preserve"> IF(Orginal!D1314&lt;=Orginal!$P$5,1,IF(AND(Orginal!D1314&gt;Orginal!$P$5,Orginal!D1314&lt;=Orginal!$Q$5),2,IF(AND(Orginal!D1314&gt;Orginal!$Q$5,Orginal!D1314&lt;=Orginal!$R$5),3,4)))</f>
        <v>4</v>
      </c>
      <c r="E814" s="2">
        <f xml:space="preserve"> IF(Orginal!E1314&lt;=Orginal!$P$6,1,IF(AND(Orginal!E1314&gt;Orginal!$P$6,Orginal!E1314&lt;=Orginal!$Q$6),2,IF(AND(Orginal!E1314&gt;Orginal!$Q$6,Orginal!E1314&lt;=Orginal!$R$6),3,4)))</f>
        <v>4</v>
      </c>
      <c r="F814" s="2">
        <f xml:space="preserve"> IF(Orginal!F1314&lt;=Orginal!$P$7,1,IF(AND(Orginal!F1314&gt;Orginal!$P$7,Orginal!F1314&lt;=Orginal!$Q$7),2,IF(AND(Orginal!F1314&gt;Orginal!$Q$7,Orginal!F1314&lt;=Orginal!$R$7),3,4)))</f>
        <v>2</v>
      </c>
      <c r="G814" s="2">
        <f xml:space="preserve"> IF(Orginal!G1314&lt;=Orginal!$P$8,1,IF(AND(Orginal!G1314&gt;Orginal!$P$8,Orginal!G1314&lt;=Orginal!$Q$8),2,IF(AND(Orginal!G1314&gt;Orginal!$Q$8,Orginal!G1314&lt;=Orginal!$R$8),3,4)))</f>
        <v>3</v>
      </c>
      <c r="H814" s="2">
        <f xml:space="preserve"> IF(Orginal!H1314&lt;=Orginal!$P$9,1,IF(AND(Orginal!H1314&gt;Orginal!$P$9,Orginal!H1314&lt;=Orginal!$Q$9),2,IF(AND(Orginal!H1314&gt;Orginal!$Q$9,Orginal!H1314&lt;=Orginal!$R$9),3,4)))</f>
        <v>1</v>
      </c>
      <c r="I814" s="2">
        <f xml:space="preserve"> IF(Orginal!I1314&lt;=Orginal!$P$10,1,IF(AND(Orginal!I1314&gt;Orginal!$P$10,Orginal!I1314&lt;=Orginal!$Q$10),2,IF(AND(Orginal!I1314&gt;Orginal!$Q$10,Orginal!I1314&lt;=Orginal!$R$10),3,4)))</f>
        <v>4</v>
      </c>
      <c r="J814" s="2">
        <f xml:space="preserve"> IF(Orginal!J1314&lt;=Orginal!$P$11,1,IF(AND(Orginal!J1314&gt;Orginal!$P$11,Orginal!J1314&lt;=Orginal!$Q$11),2,IF(AND(Orginal!J1314&gt;Orginal!$Q$11,Orginal!J1314&lt;=Orginal!$R$11),3,4)))</f>
        <v>3</v>
      </c>
      <c r="K814" s="2">
        <f xml:space="preserve"> IF(Orginal!K1314&lt;=Orginal!$P$12,1,IF(AND(Orginal!K1314&gt;Orginal!$P$12,Orginal!K1314&lt;=Orginal!$Q$12),2,IF(AND(Orginal!K1314&gt;Orginal!$Q$12,Orginal!K1314&lt;=Orginal!$R$12),3,4)))</f>
        <v>1</v>
      </c>
      <c r="L814" s="2">
        <f xml:space="preserve"> IF(Orginal!L1314&lt;=Orginal!$P$13,1,IF(AND(Orginal!L1314&gt;Orginal!$P$13,Orginal!L1314&lt;=Orginal!$Q$13),2,IF(AND(Orginal!L1314&gt;Orginal!$Q$13,Orginal!L1314&lt;=Orginal!$R$13),3,4)))</f>
        <v>1</v>
      </c>
      <c r="M814" s="2">
        <v>0</v>
      </c>
    </row>
    <row r="815" spans="1:13">
      <c r="A815" s="2">
        <v>1314</v>
      </c>
      <c r="B815" s="2">
        <f xml:space="preserve"> IF(Orginal!B1315&lt;=Orginal!$P$3,1,IF(AND(Orginal!B1315&gt;Orginal!$P$3,Orginal!B1315&lt;=Orginal!$Q$3),2,IF(AND(Orginal!B1315&gt;Orginal!$Q$3,Orginal!B1315&lt;=Orginal!$R$3),3,4)))</f>
        <v>4</v>
      </c>
      <c r="C815" s="2">
        <f xml:space="preserve"> IF(Orginal!C1315&lt;=Orginal!$P$4,1,IF(AND(Orginal!C1315&gt;Orginal!$P$4,Orginal!C1315&lt;=Orginal!$Q$4),2,IF(AND(Orginal!C1315&gt;Orginal!$Q$4,Orginal!C1315&lt;=Orginal!$R$4),3,4)))</f>
        <v>4</v>
      </c>
      <c r="D815" s="2">
        <f xml:space="preserve"> IF(Orginal!D1315&lt;=Orginal!$P$5,1,IF(AND(Orginal!D1315&gt;Orginal!$P$5,Orginal!D1315&lt;=Orginal!$Q$5),2,IF(AND(Orginal!D1315&gt;Orginal!$Q$5,Orginal!D1315&lt;=Orginal!$R$5),3,4)))</f>
        <v>3</v>
      </c>
      <c r="E815" s="2">
        <f xml:space="preserve"> IF(Orginal!E1315&lt;=Orginal!$P$6,1,IF(AND(Orginal!E1315&gt;Orginal!$P$6,Orginal!E1315&lt;=Orginal!$Q$6),2,IF(AND(Orginal!E1315&gt;Orginal!$Q$6,Orginal!E1315&lt;=Orginal!$R$6),3,4)))</f>
        <v>2</v>
      </c>
      <c r="F815" s="2">
        <f xml:space="preserve"> IF(Orginal!F1315&lt;=Orginal!$P$7,1,IF(AND(Orginal!F1315&gt;Orginal!$P$7,Orginal!F1315&lt;=Orginal!$Q$7),2,IF(AND(Orginal!F1315&gt;Orginal!$Q$7,Orginal!F1315&lt;=Orginal!$R$7),3,4)))</f>
        <v>1</v>
      </c>
      <c r="G815" s="2">
        <f xml:space="preserve"> IF(Orginal!G1315&lt;=Orginal!$P$8,1,IF(AND(Orginal!G1315&gt;Orginal!$P$8,Orginal!G1315&lt;=Orginal!$Q$8),2,IF(AND(Orginal!G1315&gt;Orginal!$Q$8,Orginal!G1315&lt;=Orginal!$R$8),3,4)))</f>
        <v>2</v>
      </c>
      <c r="H815" s="2">
        <f xml:space="preserve"> IF(Orginal!H1315&lt;=Orginal!$P$9,1,IF(AND(Orginal!H1315&gt;Orginal!$P$9,Orginal!H1315&lt;=Orginal!$Q$9),2,IF(AND(Orginal!H1315&gt;Orginal!$Q$9,Orginal!H1315&lt;=Orginal!$R$9),3,4)))</f>
        <v>2</v>
      </c>
      <c r="I815" s="2">
        <f xml:space="preserve"> IF(Orginal!I1315&lt;=Orginal!$P$10,1,IF(AND(Orginal!I1315&gt;Orginal!$P$10,Orginal!I1315&lt;=Orginal!$Q$10),2,IF(AND(Orginal!I1315&gt;Orginal!$Q$10,Orginal!I1315&lt;=Orginal!$R$10),3,4)))</f>
        <v>4</v>
      </c>
      <c r="J815" s="2">
        <f xml:space="preserve"> IF(Orginal!J1315&lt;=Orginal!$P$11,1,IF(AND(Orginal!J1315&gt;Orginal!$P$11,Orginal!J1315&lt;=Orginal!$Q$11),2,IF(AND(Orginal!J1315&gt;Orginal!$Q$11,Orginal!J1315&lt;=Orginal!$R$11),3,4)))</f>
        <v>4</v>
      </c>
      <c r="K815" s="2">
        <f xml:space="preserve"> IF(Orginal!K1315&lt;=Orginal!$P$12,1,IF(AND(Orginal!K1315&gt;Orginal!$P$12,Orginal!K1315&lt;=Orginal!$Q$12),2,IF(AND(Orginal!K1315&gt;Orginal!$Q$12,Orginal!K1315&lt;=Orginal!$R$12),3,4)))</f>
        <v>2</v>
      </c>
      <c r="L815" s="2">
        <f xml:space="preserve"> IF(Orginal!L1315&lt;=Orginal!$P$13,1,IF(AND(Orginal!L1315&gt;Orginal!$P$13,Orginal!L1315&lt;=Orginal!$Q$13),2,IF(AND(Orginal!L1315&gt;Orginal!$Q$13,Orginal!L1315&lt;=Orginal!$R$13),3,4)))</f>
        <v>2</v>
      </c>
      <c r="M815" s="2">
        <v>0</v>
      </c>
    </row>
    <row r="816" spans="1:13">
      <c r="A816" s="2">
        <v>1315</v>
      </c>
      <c r="B816" s="2">
        <f xml:space="preserve"> IF(Orginal!B1316&lt;=Orginal!$P$3,1,IF(AND(Orginal!B1316&gt;Orginal!$P$3,Orginal!B1316&lt;=Orginal!$Q$3),2,IF(AND(Orginal!B1316&gt;Orginal!$Q$3,Orginal!B1316&lt;=Orginal!$R$3),3,4)))</f>
        <v>3</v>
      </c>
      <c r="C816" s="2">
        <f xml:space="preserve"> IF(Orginal!C1316&lt;=Orginal!$P$4,1,IF(AND(Orginal!C1316&gt;Orginal!$P$4,Orginal!C1316&lt;=Orginal!$Q$4),2,IF(AND(Orginal!C1316&gt;Orginal!$Q$4,Orginal!C1316&lt;=Orginal!$R$4),3,4)))</f>
        <v>4</v>
      </c>
      <c r="D816" s="2">
        <f xml:space="preserve"> IF(Orginal!D1316&lt;=Orginal!$P$5,1,IF(AND(Orginal!D1316&gt;Orginal!$P$5,Orginal!D1316&lt;=Orginal!$Q$5),2,IF(AND(Orginal!D1316&gt;Orginal!$Q$5,Orginal!D1316&lt;=Orginal!$R$5),3,4)))</f>
        <v>3</v>
      </c>
      <c r="E816" s="2">
        <f xml:space="preserve"> IF(Orginal!E1316&lt;=Orginal!$P$6,1,IF(AND(Orginal!E1316&gt;Orginal!$P$6,Orginal!E1316&lt;=Orginal!$Q$6),2,IF(AND(Orginal!E1316&gt;Orginal!$Q$6,Orginal!E1316&lt;=Orginal!$R$6),3,4)))</f>
        <v>3</v>
      </c>
      <c r="F816" s="2">
        <f xml:space="preserve"> IF(Orginal!F1316&lt;=Orginal!$P$7,1,IF(AND(Orginal!F1316&gt;Orginal!$P$7,Orginal!F1316&lt;=Orginal!$Q$7),2,IF(AND(Orginal!F1316&gt;Orginal!$Q$7,Orginal!F1316&lt;=Orginal!$R$7),3,4)))</f>
        <v>4</v>
      </c>
      <c r="G816" s="2">
        <f xml:space="preserve"> IF(Orginal!G1316&lt;=Orginal!$P$8,1,IF(AND(Orginal!G1316&gt;Orginal!$P$8,Orginal!G1316&lt;=Orginal!$Q$8),2,IF(AND(Orginal!G1316&gt;Orginal!$Q$8,Orginal!G1316&lt;=Orginal!$R$8),3,4)))</f>
        <v>1</v>
      </c>
      <c r="H816" s="2">
        <f xml:space="preserve"> IF(Orginal!H1316&lt;=Orginal!$P$9,1,IF(AND(Orginal!H1316&gt;Orginal!$P$9,Orginal!H1316&lt;=Orginal!$Q$9),2,IF(AND(Orginal!H1316&gt;Orginal!$Q$9,Orginal!H1316&lt;=Orginal!$R$9),3,4)))</f>
        <v>2</v>
      </c>
      <c r="I816" s="2">
        <f xml:space="preserve"> IF(Orginal!I1316&lt;=Orginal!$P$10,1,IF(AND(Orginal!I1316&gt;Orginal!$P$10,Orginal!I1316&lt;=Orginal!$Q$10),2,IF(AND(Orginal!I1316&gt;Orginal!$Q$10,Orginal!I1316&lt;=Orginal!$R$10),3,4)))</f>
        <v>2</v>
      </c>
      <c r="J816" s="2">
        <f xml:space="preserve"> IF(Orginal!J1316&lt;=Orginal!$P$11,1,IF(AND(Orginal!J1316&gt;Orginal!$P$11,Orginal!J1316&lt;=Orginal!$Q$11),2,IF(AND(Orginal!J1316&gt;Orginal!$Q$11,Orginal!J1316&lt;=Orginal!$R$11),3,4)))</f>
        <v>1</v>
      </c>
      <c r="K816" s="2">
        <f xml:space="preserve"> IF(Orginal!K1316&lt;=Orginal!$P$12,1,IF(AND(Orginal!K1316&gt;Orginal!$P$12,Orginal!K1316&lt;=Orginal!$Q$12),2,IF(AND(Orginal!K1316&gt;Orginal!$Q$12,Orginal!K1316&lt;=Orginal!$R$12),3,4)))</f>
        <v>1</v>
      </c>
      <c r="L816" s="2">
        <f xml:space="preserve"> IF(Orginal!L1316&lt;=Orginal!$P$13,1,IF(AND(Orginal!L1316&gt;Orginal!$P$13,Orginal!L1316&lt;=Orginal!$Q$13),2,IF(AND(Orginal!L1316&gt;Orginal!$Q$13,Orginal!L1316&lt;=Orginal!$R$13),3,4)))</f>
        <v>2</v>
      </c>
      <c r="M816" s="2">
        <v>0</v>
      </c>
    </row>
    <row r="817" spans="1:13">
      <c r="A817" s="2">
        <v>1316</v>
      </c>
      <c r="B817" s="2">
        <f xml:space="preserve"> IF(Orginal!B1317&lt;=Orginal!$P$3,1,IF(AND(Orginal!B1317&gt;Orginal!$P$3,Orginal!B1317&lt;=Orginal!$Q$3),2,IF(AND(Orginal!B1317&gt;Orginal!$Q$3,Orginal!B1317&lt;=Orginal!$R$3),3,4)))</f>
        <v>1</v>
      </c>
      <c r="C817" s="2">
        <f xml:space="preserve"> IF(Orginal!C1317&lt;=Orginal!$P$4,1,IF(AND(Orginal!C1317&gt;Orginal!$P$4,Orginal!C1317&lt;=Orginal!$Q$4),2,IF(AND(Orginal!C1317&gt;Orginal!$Q$4,Orginal!C1317&lt;=Orginal!$R$4),3,4)))</f>
        <v>4</v>
      </c>
      <c r="D817" s="2">
        <f xml:space="preserve"> IF(Orginal!D1317&lt;=Orginal!$P$5,1,IF(AND(Orginal!D1317&gt;Orginal!$P$5,Orginal!D1317&lt;=Orginal!$Q$5),2,IF(AND(Orginal!D1317&gt;Orginal!$Q$5,Orginal!D1317&lt;=Orginal!$R$5),3,4)))</f>
        <v>4</v>
      </c>
      <c r="E817" s="2">
        <f xml:space="preserve"> IF(Orginal!E1317&lt;=Orginal!$P$6,1,IF(AND(Orginal!E1317&gt;Orginal!$P$6,Orginal!E1317&lt;=Orginal!$Q$6),2,IF(AND(Orginal!E1317&gt;Orginal!$Q$6,Orginal!E1317&lt;=Orginal!$R$6),3,4)))</f>
        <v>4</v>
      </c>
      <c r="F817" s="2">
        <f xml:space="preserve"> IF(Orginal!F1317&lt;=Orginal!$P$7,1,IF(AND(Orginal!F1317&gt;Orginal!$P$7,Orginal!F1317&lt;=Orginal!$Q$7),2,IF(AND(Orginal!F1317&gt;Orginal!$Q$7,Orginal!F1317&lt;=Orginal!$R$7),3,4)))</f>
        <v>2</v>
      </c>
      <c r="G817" s="2">
        <f xml:space="preserve"> IF(Orginal!G1317&lt;=Orginal!$P$8,1,IF(AND(Orginal!G1317&gt;Orginal!$P$8,Orginal!G1317&lt;=Orginal!$Q$8),2,IF(AND(Orginal!G1317&gt;Orginal!$Q$8,Orginal!G1317&lt;=Orginal!$R$8),3,4)))</f>
        <v>3</v>
      </c>
      <c r="H817" s="2">
        <f xml:space="preserve"> IF(Orginal!H1317&lt;=Orginal!$P$9,1,IF(AND(Orginal!H1317&gt;Orginal!$P$9,Orginal!H1317&lt;=Orginal!$Q$9),2,IF(AND(Orginal!H1317&gt;Orginal!$Q$9,Orginal!H1317&lt;=Orginal!$R$9),3,4)))</f>
        <v>4</v>
      </c>
      <c r="I817" s="2">
        <f xml:space="preserve"> IF(Orginal!I1317&lt;=Orginal!$P$10,1,IF(AND(Orginal!I1317&gt;Orginal!$P$10,Orginal!I1317&lt;=Orginal!$Q$10),2,IF(AND(Orginal!I1317&gt;Orginal!$Q$10,Orginal!I1317&lt;=Orginal!$R$10),3,4)))</f>
        <v>4</v>
      </c>
      <c r="J817" s="2">
        <f xml:space="preserve"> IF(Orginal!J1317&lt;=Orginal!$P$11,1,IF(AND(Orginal!J1317&gt;Orginal!$P$11,Orginal!J1317&lt;=Orginal!$Q$11),2,IF(AND(Orginal!J1317&gt;Orginal!$Q$11,Orginal!J1317&lt;=Orginal!$R$11),3,4)))</f>
        <v>3</v>
      </c>
      <c r="K817" s="2">
        <f xml:space="preserve"> IF(Orginal!K1317&lt;=Orginal!$P$12,1,IF(AND(Orginal!K1317&gt;Orginal!$P$12,Orginal!K1317&lt;=Orginal!$Q$12),2,IF(AND(Orginal!K1317&gt;Orginal!$Q$12,Orginal!K1317&lt;=Orginal!$R$12),3,4)))</f>
        <v>1</v>
      </c>
      <c r="L817" s="2">
        <f xml:space="preserve"> IF(Orginal!L1317&lt;=Orginal!$P$13,1,IF(AND(Orginal!L1317&gt;Orginal!$P$13,Orginal!L1317&lt;=Orginal!$Q$13),2,IF(AND(Orginal!L1317&gt;Orginal!$Q$13,Orginal!L1317&lt;=Orginal!$R$13),3,4)))</f>
        <v>1</v>
      </c>
      <c r="M817" s="2">
        <v>0</v>
      </c>
    </row>
    <row r="818" spans="1:13">
      <c r="A818" s="2">
        <v>1317</v>
      </c>
      <c r="B818" s="2">
        <f xml:space="preserve"> IF(Orginal!B1318&lt;=Orginal!$P$3,1,IF(AND(Orginal!B1318&gt;Orginal!$P$3,Orginal!B1318&lt;=Orginal!$Q$3),2,IF(AND(Orginal!B1318&gt;Orginal!$Q$3,Orginal!B1318&lt;=Orginal!$R$3),3,4)))</f>
        <v>4</v>
      </c>
      <c r="C818" s="2">
        <f xml:space="preserve"> IF(Orginal!C1318&lt;=Orginal!$P$4,1,IF(AND(Orginal!C1318&gt;Orginal!$P$4,Orginal!C1318&lt;=Orginal!$Q$4),2,IF(AND(Orginal!C1318&gt;Orginal!$Q$4,Orginal!C1318&lt;=Orginal!$R$4),3,4)))</f>
        <v>4</v>
      </c>
      <c r="D818" s="2">
        <f xml:space="preserve"> IF(Orginal!D1318&lt;=Orginal!$P$5,1,IF(AND(Orginal!D1318&gt;Orginal!$P$5,Orginal!D1318&lt;=Orginal!$Q$5),2,IF(AND(Orginal!D1318&gt;Orginal!$Q$5,Orginal!D1318&lt;=Orginal!$R$5),3,4)))</f>
        <v>4</v>
      </c>
      <c r="E818" s="2">
        <f xml:space="preserve"> IF(Orginal!E1318&lt;=Orginal!$P$6,1,IF(AND(Orginal!E1318&gt;Orginal!$P$6,Orginal!E1318&lt;=Orginal!$Q$6),2,IF(AND(Orginal!E1318&gt;Orginal!$Q$6,Orginal!E1318&lt;=Orginal!$R$6),3,4)))</f>
        <v>3</v>
      </c>
      <c r="F818" s="2">
        <f xml:space="preserve"> IF(Orginal!F1318&lt;=Orginal!$P$7,1,IF(AND(Orginal!F1318&gt;Orginal!$P$7,Orginal!F1318&lt;=Orginal!$Q$7),2,IF(AND(Orginal!F1318&gt;Orginal!$Q$7,Orginal!F1318&lt;=Orginal!$R$7),3,4)))</f>
        <v>3</v>
      </c>
      <c r="G818" s="2">
        <f xml:space="preserve"> IF(Orginal!G1318&lt;=Orginal!$P$8,1,IF(AND(Orginal!G1318&gt;Orginal!$P$8,Orginal!G1318&lt;=Orginal!$Q$8),2,IF(AND(Orginal!G1318&gt;Orginal!$Q$8,Orginal!G1318&lt;=Orginal!$R$8),3,4)))</f>
        <v>3</v>
      </c>
      <c r="H818" s="2">
        <f xml:space="preserve"> IF(Orginal!H1318&lt;=Orginal!$P$9,1,IF(AND(Orginal!H1318&gt;Orginal!$P$9,Orginal!H1318&lt;=Orginal!$Q$9),2,IF(AND(Orginal!H1318&gt;Orginal!$Q$9,Orginal!H1318&lt;=Orginal!$R$9),3,4)))</f>
        <v>1</v>
      </c>
      <c r="I818" s="2">
        <f xml:space="preserve"> IF(Orginal!I1318&lt;=Orginal!$P$10,1,IF(AND(Orginal!I1318&gt;Orginal!$P$10,Orginal!I1318&lt;=Orginal!$Q$10),2,IF(AND(Orginal!I1318&gt;Orginal!$Q$10,Orginal!I1318&lt;=Orginal!$R$10),3,4)))</f>
        <v>3</v>
      </c>
      <c r="J818" s="2">
        <f xml:space="preserve"> IF(Orginal!J1318&lt;=Orginal!$P$11,1,IF(AND(Orginal!J1318&gt;Orginal!$P$11,Orginal!J1318&lt;=Orginal!$Q$11),2,IF(AND(Orginal!J1318&gt;Orginal!$Q$11,Orginal!J1318&lt;=Orginal!$R$11),3,4)))</f>
        <v>4</v>
      </c>
      <c r="K818" s="2">
        <f xml:space="preserve"> IF(Orginal!K1318&lt;=Orginal!$P$12,1,IF(AND(Orginal!K1318&gt;Orginal!$P$12,Orginal!K1318&lt;=Orginal!$Q$12),2,IF(AND(Orginal!K1318&gt;Orginal!$Q$12,Orginal!K1318&lt;=Orginal!$R$12),3,4)))</f>
        <v>3</v>
      </c>
      <c r="L818" s="2">
        <f xml:space="preserve"> IF(Orginal!L1318&lt;=Orginal!$P$13,1,IF(AND(Orginal!L1318&gt;Orginal!$P$13,Orginal!L1318&lt;=Orginal!$Q$13),2,IF(AND(Orginal!L1318&gt;Orginal!$Q$13,Orginal!L1318&lt;=Orginal!$R$13),3,4)))</f>
        <v>1</v>
      </c>
      <c r="M818" s="2">
        <v>0</v>
      </c>
    </row>
    <row r="819" spans="1:13">
      <c r="A819" s="2">
        <v>1318</v>
      </c>
      <c r="B819" s="2">
        <f xml:space="preserve"> IF(Orginal!B1319&lt;=Orginal!$P$3,1,IF(AND(Orginal!B1319&gt;Orginal!$P$3,Orginal!B1319&lt;=Orginal!$Q$3),2,IF(AND(Orginal!B1319&gt;Orginal!$Q$3,Orginal!B1319&lt;=Orginal!$R$3),3,4)))</f>
        <v>3</v>
      </c>
      <c r="C819" s="2">
        <f xml:space="preserve"> IF(Orginal!C1319&lt;=Orginal!$P$4,1,IF(AND(Orginal!C1319&gt;Orginal!$P$4,Orginal!C1319&lt;=Orginal!$Q$4),2,IF(AND(Orginal!C1319&gt;Orginal!$Q$4,Orginal!C1319&lt;=Orginal!$R$4),3,4)))</f>
        <v>4</v>
      </c>
      <c r="D819" s="2">
        <f xml:space="preserve"> IF(Orginal!D1319&lt;=Orginal!$P$5,1,IF(AND(Orginal!D1319&gt;Orginal!$P$5,Orginal!D1319&lt;=Orginal!$Q$5),2,IF(AND(Orginal!D1319&gt;Orginal!$Q$5,Orginal!D1319&lt;=Orginal!$R$5),3,4)))</f>
        <v>3</v>
      </c>
      <c r="E819" s="2">
        <f xml:space="preserve"> IF(Orginal!E1319&lt;=Orginal!$P$6,1,IF(AND(Orginal!E1319&gt;Orginal!$P$6,Orginal!E1319&lt;=Orginal!$Q$6),2,IF(AND(Orginal!E1319&gt;Orginal!$Q$6,Orginal!E1319&lt;=Orginal!$R$6),3,4)))</f>
        <v>2</v>
      </c>
      <c r="F819" s="2">
        <f xml:space="preserve"> IF(Orginal!F1319&lt;=Orginal!$P$7,1,IF(AND(Orginal!F1319&gt;Orginal!$P$7,Orginal!F1319&lt;=Orginal!$Q$7),2,IF(AND(Orginal!F1319&gt;Orginal!$Q$7,Orginal!F1319&lt;=Orginal!$R$7),3,4)))</f>
        <v>1</v>
      </c>
      <c r="G819" s="2">
        <f xml:space="preserve"> IF(Orginal!G1319&lt;=Orginal!$P$8,1,IF(AND(Orginal!G1319&gt;Orginal!$P$8,Orginal!G1319&lt;=Orginal!$Q$8),2,IF(AND(Orginal!G1319&gt;Orginal!$Q$8,Orginal!G1319&lt;=Orginal!$R$8),3,4)))</f>
        <v>4</v>
      </c>
      <c r="H819" s="2">
        <f xml:space="preserve"> IF(Orginal!H1319&lt;=Orginal!$P$9,1,IF(AND(Orginal!H1319&gt;Orginal!$P$9,Orginal!H1319&lt;=Orginal!$Q$9),2,IF(AND(Orginal!H1319&gt;Orginal!$Q$9,Orginal!H1319&lt;=Orginal!$R$9),3,4)))</f>
        <v>3</v>
      </c>
      <c r="I819" s="2">
        <f xml:space="preserve"> IF(Orginal!I1319&lt;=Orginal!$P$10,1,IF(AND(Orginal!I1319&gt;Orginal!$P$10,Orginal!I1319&lt;=Orginal!$Q$10),2,IF(AND(Orginal!I1319&gt;Orginal!$Q$10,Orginal!I1319&lt;=Orginal!$R$10),3,4)))</f>
        <v>4</v>
      </c>
      <c r="J819" s="2">
        <f xml:space="preserve"> IF(Orginal!J1319&lt;=Orginal!$P$11,1,IF(AND(Orginal!J1319&gt;Orginal!$P$11,Orginal!J1319&lt;=Orginal!$Q$11),2,IF(AND(Orginal!J1319&gt;Orginal!$Q$11,Orginal!J1319&lt;=Orginal!$R$11),3,4)))</f>
        <v>2</v>
      </c>
      <c r="K819" s="2">
        <f xml:space="preserve"> IF(Orginal!K1319&lt;=Orginal!$P$12,1,IF(AND(Orginal!K1319&gt;Orginal!$P$12,Orginal!K1319&lt;=Orginal!$Q$12),2,IF(AND(Orginal!K1319&gt;Orginal!$Q$12,Orginal!K1319&lt;=Orginal!$R$12),3,4)))</f>
        <v>1</v>
      </c>
      <c r="L819" s="2">
        <f xml:space="preserve"> IF(Orginal!L1319&lt;=Orginal!$P$13,1,IF(AND(Orginal!L1319&gt;Orginal!$P$13,Orginal!L1319&lt;=Orginal!$Q$13),2,IF(AND(Orginal!L1319&gt;Orginal!$Q$13,Orginal!L1319&lt;=Orginal!$R$13),3,4)))</f>
        <v>1</v>
      </c>
      <c r="M819" s="2">
        <v>0</v>
      </c>
    </row>
    <row r="820" spans="1:13">
      <c r="A820" s="2">
        <v>1319</v>
      </c>
      <c r="B820" s="2">
        <f xml:space="preserve"> IF(Orginal!B1320&lt;=Orginal!$P$3,1,IF(AND(Orginal!B1320&gt;Orginal!$P$3,Orginal!B1320&lt;=Orginal!$Q$3),2,IF(AND(Orginal!B1320&gt;Orginal!$Q$3,Orginal!B1320&lt;=Orginal!$R$3),3,4)))</f>
        <v>2</v>
      </c>
      <c r="C820" s="2">
        <f xml:space="preserve"> IF(Orginal!C1320&lt;=Orginal!$P$4,1,IF(AND(Orginal!C1320&gt;Orginal!$P$4,Orginal!C1320&lt;=Orginal!$Q$4),2,IF(AND(Orginal!C1320&gt;Orginal!$Q$4,Orginal!C1320&lt;=Orginal!$R$4),3,4)))</f>
        <v>2</v>
      </c>
      <c r="D820" s="2">
        <f xml:space="preserve"> IF(Orginal!D1320&lt;=Orginal!$P$5,1,IF(AND(Orginal!D1320&gt;Orginal!$P$5,Orginal!D1320&lt;=Orginal!$Q$5),2,IF(AND(Orginal!D1320&gt;Orginal!$Q$5,Orginal!D1320&lt;=Orginal!$R$5),3,4)))</f>
        <v>3</v>
      </c>
      <c r="E820" s="2">
        <f xml:space="preserve"> IF(Orginal!E1320&lt;=Orginal!$P$6,1,IF(AND(Orginal!E1320&gt;Orginal!$P$6,Orginal!E1320&lt;=Orginal!$Q$6),2,IF(AND(Orginal!E1320&gt;Orginal!$Q$6,Orginal!E1320&lt;=Orginal!$R$6),3,4)))</f>
        <v>4</v>
      </c>
      <c r="F820" s="2">
        <f xml:space="preserve"> IF(Orginal!F1320&lt;=Orginal!$P$7,1,IF(AND(Orginal!F1320&gt;Orginal!$P$7,Orginal!F1320&lt;=Orginal!$Q$7),2,IF(AND(Orginal!F1320&gt;Orginal!$Q$7,Orginal!F1320&lt;=Orginal!$R$7),3,4)))</f>
        <v>1</v>
      </c>
      <c r="G820" s="2">
        <f xml:space="preserve"> IF(Orginal!G1320&lt;=Orginal!$P$8,1,IF(AND(Orginal!G1320&gt;Orginal!$P$8,Orginal!G1320&lt;=Orginal!$Q$8),2,IF(AND(Orginal!G1320&gt;Orginal!$Q$8,Orginal!G1320&lt;=Orginal!$R$8),3,4)))</f>
        <v>1</v>
      </c>
      <c r="H820" s="2">
        <f xml:space="preserve"> IF(Orginal!H1320&lt;=Orginal!$P$9,1,IF(AND(Orginal!H1320&gt;Orginal!$P$9,Orginal!H1320&lt;=Orginal!$Q$9),2,IF(AND(Orginal!H1320&gt;Orginal!$Q$9,Orginal!H1320&lt;=Orginal!$R$9),3,4)))</f>
        <v>1</v>
      </c>
      <c r="I820" s="2">
        <f xml:space="preserve"> IF(Orginal!I1320&lt;=Orginal!$P$10,1,IF(AND(Orginal!I1320&gt;Orginal!$P$10,Orginal!I1320&lt;=Orginal!$Q$10),2,IF(AND(Orginal!I1320&gt;Orginal!$Q$10,Orginal!I1320&lt;=Orginal!$R$10),3,4)))</f>
        <v>4</v>
      </c>
      <c r="J820" s="2">
        <f xml:space="preserve"> IF(Orginal!J1320&lt;=Orginal!$P$11,1,IF(AND(Orginal!J1320&gt;Orginal!$P$11,Orginal!J1320&lt;=Orginal!$Q$11),2,IF(AND(Orginal!J1320&gt;Orginal!$Q$11,Orginal!J1320&lt;=Orginal!$R$11),3,4)))</f>
        <v>4</v>
      </c>
      <c r="K820" s="2">
        <f xml:space="preserve"> IF(Orginal!K1320&lt;=Orginal!$P$12,1,IF(AND(Orginal!K1320&gt;Orginal!$P$12,Orginal!K1320&lt;=Orginal!$Q$12),2,IF(AND(Orginal!K1320&gt;Orginal!$Q$12,Orginal!K1320&lt;=Orginal!$R$12),3,4)))</f>
        <v>1</v>
      </c>
      <c r="L820" s="2">
        <f xml:space="preserve"> IF(Orginal!L1320&lt;=Orginal!$P$13,1,IF(AND(Orginal!L1320&gt;Orginal!$P$13,Orginal!L1320&lt;=Orginal!$Q$13),2,IF(AND(Orginal!L1320&gt;Orginal!$Q$13,Orginal!L1320&lt;=Orginal!$R$13),3,4)))</f>
        <v>2</v>
      </c>
      <c r="M820" s="2">
        <v>0</v>
      </c>
    </row>
    <row r="821" spans="1:13">
      <c r="A821" s="2">
        <v>1320</v>
      </c>
      <c r="B821" s="2">
        <f xml:space="preserve"> IF(Orginal!B1321&lt;=Orginal!$P$3,1,IF(AND(Orginal!B1321&gt;Orginal!$P$3,Orginal!B1321&lt;=Orginal!$Q$3),2,IF(AND(Orginal!B1321&gt;Orginal!$Q$3,Orginal!B1321&lt;=Orginal!$R$3),3,4)))</f>
        <v>2</v>
      </c>
      <c r="C821" s="2">
        <f xml:space="preserve"> IF(Orginal!C1321&lt;=Orginal!$P$4,1,IF(AND(Orginal!C1321&gt;Orginal!$P$4,Orginal!C1321&lt;=Orginal!$Q$4),2,IF(AND(Orginal!C1321&gt;Orginal!$Q$4,Orginal!C1321&lt;=Orginal!$R$4),3,4)))</f>
        <v>4</v>
      </c>
      <c r="D821" s="2">
        <f xml:space="preserve"> IF(Orginal!D1321&lt;=Orginal!$P$5,1,IF(AND(Orginal!D1321&gt;Orginal!$P$5,Orginal!D1321&lt;=Orginal!$Q$5),2,IF(AND(Orginal!D1321&gt;Orginal!$Q$5,Orginal!D1321&lt;=Orginal!$R$5),3,4)))</f>
        <v>3</v>
      </c>
      <c r="E821" s="2">
        <f xml:space="preserve"> IF(Orginal!E1321&lt;=Orginal!$P$6,1,IF(AND(Orginal!E1321&gt;Orginal!$P$6,Orginal!E1321&lt;=Orginal!$Q$6),2,IF(AND(Orginal!E1321&gt;Orginal!$Q$6,Orginal!E1321&lt;=Orginal!$R$6),3,4)))</f>
        <v>2</v>
      </c>
      <c r="F821" s="2">
        <f xml:space="preserve"> IF(Orginal!F1321&lt;=Orginal!$P$7,1,IF(AND(Orginal!F1321&gt;Orginal!$P$7,Orginal!F1321&lt;=Orginal!$Q$7),2,IF(AND(Orginal!F1321&gt;Orginal!$Q$7,Orginal!F1321&lt;=Orginal!$R$7),3,4)))</f>
        <v>3</v>
      </c>
      <c r="G821" s="2">
        <f xml:space="preserve"> IF(Orginal!G1321&lt;=Orginal!$P$8,1,IF(AND(Orginal!G1321&gt;Orginal!$P$8,Orginal!G1321&lt;=Orginal!$Q$8),2,IF(AND(Orginal!G1321&gt;Orginal!$Q$8,Orginal!G1321&lt;=Orginal!$R$8),3,4)))</f>
        <v>4</v>
      </c>
      <c r="H821" s="2">
        <f xml:space="preserve"> IF(Orginal!H1321&lt;=Orginal!$P$9,1,IF(AND(Orginal!H1321&gt;Orginal!$P$9,Orginal!H1321&lt;=Orginal!$Q$9),2,IF(AND(Orginal!H1321&gt;Orginal!$Q$9,Orginal!H1321&lt;=Orginal!$R$9),3,4)))</f>
        <v>3</v>
      </c>
      <c r="I821" s="2">
        <f xml:space="preserve"> IF(Orginal!I1321&lt;=Orginal!$P$10,1,IF(AND(Orginal!I1321&gt;Orginal!$P$10,Orginal!I1321&lt;=Orginal!$Q$10),2,IF(AND(Orginal!I1321&gt;Orginal!$Q$10,Orginal!I1321&lt;=Orginal!$R$10),3,4)))</f>
        <v>1</v>
      </c>
      <c r="J821" s="2">
        <f xml:space="preserve"> IF(Orginal!J1321&lt;=Orginal!$P$11,1,IF(AND(Orginal!J1321&gt;Orginal!$P$11,Orginal!J1321&lt;=Orginal!$Q$11),2,IF(AND(Orginal!J1321&gt;Orginal!$Q$11,Orginal!J1321&lt;=Orginal!$R$11),3,4)))</f>
        <v>2</v>
      </c>
      <c r="K821" s="2">
        <f xml:space="preserve"> IF(Orginal!K1321&lt;=Orginal!$P$12,1,IF(AND(Orginal!K1321&gt;Orginal!$P$12,Orginal!K1321&lt;=Orginal!$Q$12),2,IF(AND(Orginal!K1321&gt;Orginal!$Q$12,Orginal!K1321&lt;=Orginal!$R$12),3,4)))</f>
        <v>2</v>
      </c>
      <c r="L821" s="2">
        <f xml:space="preserve"> IF(Orginal!L1321&lt;=Orginal!$P$13,1,IF(AND(Orginal!L1321&gt;Orginal!$P$13,Orginal!L1321&lt;=Orginal!$Q$13),2,IF(AND(Orginal!L1321&gt;Orginal!$Q$13,Orginal!L1321&lt;=Orginal!$R$13),3,4)))</f>
        <v>2</v>
      </c>
      <c r="M821" s="2">
        <v>0</v>
      </c>
    </row>
    <row r="822" spans="1:13">
      <c r="A822" s="2">
        <v>1321</v>
      </c>
      <c r="B822" s="2">
        <f xml:space="preserve"> IF(Orginal!B1322&lt;=Orginal!$P$3,1,IF(AND(Orginal!B1322&gt;Orginal!$P$3,Orginal!B1322&lt;=Orginal!$Q$3),2,IF(AND(Orginal!B1322&gt;Orginal!$Q$3,Orginal!B1322&lt;=Orginal!$R$3),3,4)))</f>
        <v>3</v>
      </c>
      <c r="C822" s="2">
        <f xml:space="preserve"> IF(Orginal!C1322&lt;=Orginal!$P$4,1,IF(AND(Orginal!C1322&gt;Orginal!$P$4,Orginal!C1322&lt;=Orginal!$Q$4),2,IF(AND(Orginal!C1322&gt;Orginal!$Q$4,Orginal!C1322&lt;=Orginal!$R$4),3,4)))</f>
        <v>4</v>
      </c>
      <c r="D822" s="2">
        <f xml:space="preserve"> IF(Orginal!D1322&lt;=Orginal!$P$5,1,IF(AND(Orginal!D1322&gt;Orginal!$P$5,Orginal!D1322&lt;=Orginal!$Q$5),2,IF(AND(Orginal!D1322&gt;Orginal!$Q$5,Orginal!D1322&lt;=Orginal!$R$5),3,4)))</f>
        <v>3</v>
      </c>
      <c r="E822" s="2">
        <f xml:space="preserve"> IF(Orginal!E1322&lt;=Orginal!$P$6,1,IF(AND(Orginal!E1322&gt;Orginal!$P$6,Orginal!E1322&lt;=Orginal!$Q$6),2,IF(AND(Orginal!E1322&gt;Orginal!$Q$6,Orginal!E1322&lt;=Orginal!$R$6),3,4)))</f>
        <v>3</v>
      </c>
      <c r="F822" s="2">
        <f xml:space="preserve"> IF(Orginal!F1322&lt;=Orginal!$P$7,1,IF(AND(Orginal!F1322&gt;Orginal!$P$7,Orginal!F1322&lt;=Orginal!$Q$7),2,IF(AND(Orginal!F1322&gt;Orginal!$Q$7,Orginal!F1322&lt;=Orginal!$R$7),3,4)))</f>
        <v>3</v>
      </c>
      <c r="G822" s="2">
        <f xml:space="preserve"> IF(Orginal!G1322&lt;=Orginal!$P$8,1,IF(AND(Orginal!G1322&gt;Orginal!$P$8,Orginal!G1322&lt;=Orginal!$Q$8),2,IF(AND(Orginal!G1322&gt;Orginal!$Q$8,Orginal!G1322&lt;=Orginal!$R$8),3,4)))</f>
        <v>3</v>
      </c>
      <c r="H822" s="2">
        <f xml:space="preserve"> IF(Orginal!H1322&lt;=Orginal!$P$9,1,IF(AND(Orginal!H1322&gt;Orginal!$P$9,Orginal!H1322&lt;=Orginal!$Q$9),2,IF(AND(Orginal!H1322&gt;Orginal!$Q$9,Orginal!H1322&lt;=Orginal!$R$9),3,4)))</f>
        <v>2</v>
      </c>
      <c r="I822" s="2">
        <f xml:space="preserve"> IF(Orginal!I1322&lt;=Orginal!$P$10,1,IF(AND(Orginal!I1322&gt;Orginal!$P$10,Orginal!I1322&lt;=Orginal!$Q$10),2,IF(AND(Orginal!I1322&gt;Orginal!$Q$10,Orginal!I1322&lt;=Orginal!$R$10),3,4)))</f>
        <v>4</v>
      </c>
      <c r="J822" s="2">
        <f xml:space="preserve"> IF(Orginal!J1322&lt;=Orginal!$P$11,1,IF(AND(Orginal!J1322&gt;Orginal!$P$11,Orginal!J1322&lt;=Orginal!$Q$11),2,IF(AND(Orginal!J1322&gt;Orginal!$Q$11,Orginal!J1322&lt;=Orginal!$R$11),3,4)))</f>
        <v>4</v>
      </c>
      <c r="K822" s="2">
        <f xml:space="preserve"> IF(Orginal!K1322&lt;=Orginal!$P$12,1,IF(AND(Orginal!K1322&gt;Orginal!$P$12,Orginal!K1322&lt;=Orginal!$Q$12),2,IF(AND(Orginal!K1322&gt;Orginal!$Q$12,Orginal!K1322&lt;=Orginal!$R$12),3,4)))</f>
        <v>3</v>
      </c>
      <c r="L822" s="2">
        <f xml:space="preserve"> IF(Orginal!L1322&lt;=Orginal!$P$13,1,IF(AND(Orginal!L1322&gt;Orginal!$P$13,Orginal!L1322&lt;=Orginal!$Q$13),2,IF(AND(Orginal!L1322&gt;Orginal!$Q$13,Orginal!L1322&lt;=Orginal!$R$13),3,4)))</f>
        <v>1</v>
      </c>
      <c r="M822" s="2">
        <v>0</v>
      </c>
    </row>
    <row r="823" spans="1:13">
      <c r="A823" s="2">
        <v>1322</v>
      </c>
      <c r="B823" s="2">
        <f xml:space="preserve"> IF(Orginal!B1323&lt;=Orginal!$P$3,1,IF(AND(Orginal!B1323&gt;Orginal!$P$3,Orginal!B1323&lt;=Orginal!$Q$3),2,IF(AND(Orginal!B1323&gt;Orginal!$Q$3,Orginal!B1323&lt;=Orginal!$R$3),3,4)))</f>
        <v>3</v>
      </c>
      <c r="C823" s="2">
        <f xml:space="preserve"> IF(Orginal!C1323&lt;=Orginal!$P$4,1,IF(AND(Orginal!C1323&gt;Orginal!$P$4,Orginal!C1323&lt;=Orginal!$Q$4),2,IF(AND(Orginal!C1323&gt;Orginal!$Q$4,Orginal!C1323&lt;=Orginal!$R$4),3,4)))</f>
        <v>4</v>
      </c>
      <c r="D823" s="2">
        <f xml:space="preserve"> IF(Orginal!D1323&lt;=Orginal!$P$5,1,IF(AND(Orginal!D1323&gt;Orginal!$P$5,Orginal!D1323&lt;=Orginal!$Q$5),2,IF(AND(Orginal!D1323&gt;Orginal!$Q$5,Orginal!D1323&lt;=Orginal!$R$5),3,4)))</f>
        <v>2</v>
      </c>
      <c r="E823" s="2">
        <f xml:space="preserve"> IF(Orginal!E1323&lt;=Orginal!$P$6,1,IF(AND(Orginal!E1323&gt;Orginal!$P$6,Orginal!E1323&lt;=Orginal!$Q$6),2,IF(AND(Orginal!E1323&gt;Orginal!$Q$6,Orginal!E1323&lt;=Orginal!$R$6),3,4)))</f>
        <v>4</v>
      </c>
      <c r="F823" s="2">
        <f xml:space="preserve"> IF(Orginal!F1323&lt;=Orginal!$P$7,1,IF(AND(Orginal!F1323&gt;Orginal!$P$7,Orginal!F1323&lt;=Orginal!$Q$7),2,IF(AND(Orginal!F1323&gt;Orginal!$Q$7,Orginal!F1323&lt;=Orginal!$R$7),3,4)))</f>
        <v>4</v>
      </c>
      <c r="G823" s="2">
        <f xml:space="preserve"> IF(Orginal!G1323&lt;=Orginal!$P$8,1,IF(AND(Orginal!G1323&gt;Orginal!$P$8,Orginal!G1323&lt;=Orginal!$Q$8),2,IF(AND(Orginal!G1323&gt;Orginal!$Q$8,Orginal!G1323&lt;=Orginal!$R$8),3,4)))</f>
        <v>4</v>
      </c>
      <c r="H823" s="2">
        <f xml:space="preserve"> IF(Orginal!H1323&lt;=Orginal!$P$9,1,IF(AND(Orginal!H1323&gt;Orginal!$P$9,Orginal!H1323&lt;=Orginal!$Q$9),2,IF(AND(Orginal!H1323&gt;Orginal!$Q$9,Orginal!H1323&lt;=Orginal!$R$9),3,4)))</f>
        <v>2</v>
      </c>
      <c r="I823" s="2">
        <f xml:space="preserve"> IF(Orginal!I1323&lt;=Orginal!$P$10,1,IF(AND(Orginal!I1323&gt;Orginal!$P$10,Orginal!I1323&lt;=Orginal!$Q$10),2,IF(AND(Orginal!I1323&gt;Orginal!$Q$10,Orginal!I1323&lt;=Orginal!$R$10),3,4)))</f>
        <v>3</v>
      </c>
      <c r="J823" s="2">
        <f xml:space="preserve"> IF(Orginal!J1323&lt;=Orginal!$P$11,1,IF(AND(Orginal!J1323&gt;Orginal!$P$11,Orginal!J1323&lt;=Orginal!$Q$11),2,IF(AND(Orginal!J1323&gt;Orginal!$Q$11,Orginal!J1323&lt;=Orginal!$R$11),3,4)))</f>
        <v>4</v>
      </c>
      <c r="K823" s="2">
        <f xml:space="preserve"> IF(Orginal!K1323&lt;=Orginal!$P$12,1,IF(AND(Orginal!K1323&gt;Orginal!$P$12,Orginal!K1323&lt;=Orginal!$Q$12),2,IF(AND(Orginal!K1323&gt;Orginal!$Q$12,Orginal!K1323&lt;=Orginal!$R$12),3,4)))</f>
        <v>1</v>
      </c>
      <c r="L823" s="2">
        <f xml:space="preserve"> IF(Orginal!L1323&lt;=Orginal!$P$13,1,IF(AND(Orginal!L1323&gt;Orginal!$P$13,Orginal!L1323&lt;=Orginal!$Q$13),2,IF(AND(Orginal!L1323&gt;Orginal!$Q$13,Orginal!L1323&lt;=Orginal!$R$13),3,4)))</f>
        <v>2</v>
      </c>
      <c r="M823" s="2">
        <v>0</v>
      </c>
    </row>
    <row r="824" spans="1:13">
      <c r="A824" s="2">
        <v>1323</v>
      </c>
      <c r="B824" s="2">
        <f xml:space="preserve"> IF(Orginal!B1324&lt;=Orginal!$P$3,1,IF(AND(Orginal!B1324&gt;Orginal!$P$3,Orginal!B1324&lt;=Orginal!$Q$3),2,IF(AND(Orginal!B1324&gt;Orginal!$Q$3,Orginal!B1324&lt;=Orginal!$R$3),3,4)))</f>
        <v>4</v>
      </c>
      <c r="C824" s="2">
        <f xml:space="preserve"> IF(Orginal!C1324&lt;=Orginal!$P$4,1,IF(AND(Orginal!C1324&gt;Orginal!$P$4,Orginal!C1324&lt;=Orginal!$Q$4),2,IF(AND(Orginal!C1324&gt;Orginal!$Q$4,Orginal!C1324&lt;=Orginal!$R$4),3,4)))</f>
        <v>3</v>
      </c>
      <c r="D824" s="2">
        <f xml:space="preserve"> IF(Orginal!D1324&lt;=Orginal!$P$5,1,IF(AND(Orginal!D1324&gt;Orginal!$P$5,Orginal!D1324&lt;=Orginal!$Q$5),2,IF(AND(Orginal!D1324&gt;Orginal!$Q$5,Orginal!D1324&lt;=Orginal!$R$5),3,4)))</f>
        <v>3</v>
      </c>
      <c r="E824" s="2">
        <f xml:space="preserve"> IF(Orginal!E1324&lt;=Orginal!$P$6,1,IF(AND(Orginal!E1324&gt;Orginal!$P$6,Orginal!E1324&lt;=Orginal!$Q$6),2,IF(AND(Orginal!E1324&gt;Orginal!$Q$6,Orginal!E1324&lt;=Orginal!$R$6),3,4)))</f>
        <v>3</v>
      </c>
      <c r="F824" s="2">
        <f xml:space="preserve"> IF(Orginal!F1324&lt;=Orginal!$P$7,1,IF(AND(Orginal!F1324&gt;Orginal!$P$7,Orginal!F1324&lt;=Orginal!$Q$7),2,IF(AND(Orginal!F1324&gt;Orginal!$Q$7,Orginal!F1324&lt;=Orginal!$R$7),3,4)))</f>
        <v>4</v>
      </c>
      <c r="G824" s="2">
        <f xml:space="preserve"> IF(Orginal!G1324&lt;=Orginal!$P$8,1,IF(AND(Orginal!G1324&gt;Orginal!$P$8,Orginal!G1324&lt;=Orginal!$Q$8),2,IF(AND(Orginal!G1324&gt;Orginal!$Q$8,Orginal!G1324&lt;=Orginal!$R$8),3,4)))</f>
        <v>4</v>
      </c>
      <c r="H824" s="2">
        <f xml:space="preserve"> IF(Orginal!H1324&lt;=Orginal!$P$9,1,IF(AND(Orginal!H1324&gt;Orginal!$P$9,Orginal!H1324&lt;=Orginal!$Q$9),2,IF(AND(Orginal!H1324&gt;Orginal!$Q$9,Orginal!H1324&lt;=Orginal!$R$9),3,4)))</f>
        <v>1</v>
      </c>
      <c r="I824" s="2">
        <f xml:space="preserve"> IF(Orginal!I1324&lt;=Orginal!$P$10,1,IF(AND(Orginal!I1324&gt;Orginal!$P$10,Orginal!I1324&lt;=Orginal!$Q$10),2,IF(AND(Orginal!I1324&gt;Orginal!$Q$10,Orginal!I1324&lt;=Orginal!$R$10),3,4)))</f>
        <v>3</v>
      </c>
      <c r="J824" s="2">
        <f xml:space="preserve"> IF(Orginal!J1324&lt;=Orginal!$P$11,1,IF(AND(Orginal!J1324&gt;Orginal!$P$11,Orginal!J1324&lt;=Orginal!$Q$11),2,IF(AND(Orginal!J1324&gt;Orginal!$Q$11,Orginal!J1324&lt;=Orginal!$R$11),3,4)))</f>
        <v>3</v>
      </c>
      <c r="K824" s="2">
        <f xml:space="preserve"> IF(Orginal!K1324&lt;=Orginal!$P$12,1,IF(AND(Orginal!K1324&gt;Orginal!$P$12,Orginal!K1324&lt;=Orginal!$Q$12),2,IF(AND(Orginal!K1324&gt;Orginal!$Q$12,Orginal!K1324&lt;=Orginal!$R$12),3,4)))</f>
        <v>1</v>
      </c>
      <c r="L824" s="2">
        <f xml:space="preserve"> IF(Orginal!L1324&lt;=Orginal!$P$13,1,IF(AND(Orginal!L1324&gt;Orginal!$P$13,Orginal!L1324&lt;=Orginal!$Q$13),2,IF(AND(Orginal!L1324&gt;Orginal!$Q$13,Orginal!L1324&lt;=Orginal!$R$13),3,4)))</f>
        <v>2</v>
      </c>
      <c r="M824" s="2">
        <v>0</v>
      </c>
    </row>
    <row r="825" spans="1:13">
      <c r="A825" s="2">
        <v>1324</v>
      </c>
      <c r="B825" s="2">
        <f xml:space="preserve"> IF(Orginal!B1325&lt;=Orginal!$P$3,1,IF(AND(Orginal!B1325&gt;Orginal!$P$3,Orginal!B1325&lt;=Orginal!$Q$3),2,IF(AND(Orginal!B1325&gt;Orginal!$Q$3,Orginal!B1325&lt;=Orginal!$R$3),3,4)))</f>
        <v>4</v>
      </c>
      <c r="C825" s="2">
        <f xml:space="preserve"> IF(Orginal!C1325&lt;=Orginal!$P$4,1,IF(AND(Orginal!C1325&gt;Orginal!$P$4,Orginal!C1325&lt;=Orginal!$Q$4),2,IF(AND(Orginal!C1325&gt;Orginal!$Q$4,Orginal!C1325&lt;=Orginal!$R$4),3,4)))</f>
        <v>4</v>
      </c>
      <c r="D825" s="2">
        <f xml:space="preserve"> IF(Orginal!D1325&lt;=Orginal!$P$5,1,IF(AND(Orginal!D1325&gt;Orginal!$P$5,Orginal!D1325&lt;=Orginal!$Q$5),2,IF(AND(Orginal!D1325&gt;Orginal!$Q$5,Orginal!D1325&lt;=Orginal!$R$5),3,4)))</f>
        <v>3</v>
      </c>
      <c r="E825" s="2">
        <f xml:space="preserve"> IF(Orginal!E1325&lt;=Orginal!$P$6,1,IF(AND(Orginal!E1325&gt;Orginal!$P$6,Orginal!E1325&lt;=Orginal!$Q$6),2,IF(AND(Orginal!E1325&gt;Orginal!$Q$6,Orginal!E1325&lt;=Orginal!$R$6),3,4)))</f>
        <v>1</v>
      </c>
      <c r="F825" s="2">
        <f xml:space="preserve"> IF(Orginal!F1325&lt;=Orginal!$P$7,1,IF(AND(Orginal!F1325&gt;Orginal!$P$7,Orginal!F1325&lt;=Orginal!$Q$7),2,IF(AND(Orginal!F1325&gt;Orginal!$Q$7,Orginal!F1325&lt;=Orginal!$R$7),3,4)))</f>
        <v>4</v>
      </c>
      <c r="G825" s="2">
        <f xml:space="preserve"> IF(Orginal!G1325&lt;=Orginal!$P$8,1,IF(AND(Orginal!G1325&gt;Orginal!$P$8,Orginal!G1325&lt;=Orginal!$Q$8),2,IF(AND(Orginal!G1325&gt;Orginal!$Q$8,Orginal!G1325&lt;=Orginal!$R$8),3,4)))</f>
        <v>2</v>
      </c>
      <c r="H825" s="2">
        <f xml:space="preserve"> IF(Orginal!H1325&lt;=Orginal!$P$9,1,IF(AND(Orginal!H1325&gt;Orginal!$P$9,Orginal!H1325&lt;=Orginal!$Q$9),2,IF(AND(Orginal!H1325&gt;Orginal!$Q$9,Orginal!H1325&lt;=Orginal!$R$9),3,4)))</f>
        <v>1</v>
      </c>
      <c r="I825" s="2">
        <f xml:space="preserve"> IF(Orginal!I1325&lt;=Orginal!$P$10,1,IF(AND(Orginal!I1325&gt;Orginal!$P$10,Orginal!I1325&lt;=Orginal!$Q$10),2,IF(AND(Orginal!I1325&gt;Orginal!$Q$10,Orginal!I1325&lt;=Orginal!$R$10),3,4)))</f>
        <v>1</v>
      </c>
      <c r="J825" s="2">
        <f xml:space="preserve"> IF(Orginal!J1325&lt;=Orginal!$P$11,1,IF(AND(Orginal!J1325&gt;Orginal!$P$11,Orginal!J1325&lt;=Orginal!$Q$11),2,IF(AND(Orginal!J1325&gt;Orginal!$Q$11,Orginal!J1325&lt;=Orginal!$R$11),3,4)))</f>
        <v>3</v>
      </c>
      <c r="K825" s="2">
        <f xml:space="preserve"> IF(Orginal!K1325&lt;=Orginal!$P$12,1,IF(AND(Orginal!K1325&gt;Orginal!$P$12,Orginal!K1325&lt;=Orginal!$Q$12),2,IF(AND(Orginal!K1325&gt;Orginal!$Q$12,Orginal!K1325&lt;=Orginal!$R$12),3,4)))</f>
        <v>2</v>
      </c>
      <c r="L825" s="2">
        <f xml:space="preserve"> IF(Orginal!L1325&lt;=Orginal!$P$13,1,IF(AND(Orginal!L1325&gt;Orginal!$P$13,Orginal!L1325&lt;=Orginal!$Q$13),2,IF(AND(Orginal!L1325&gt;Orginal!$Q$13,Orginal!L1325&lt;=Orginal!$R$13),3,4)))</f>
        <v>1</v>
      </c>
      <c r="M825" s="2">
        <v>0</v>
      </c>
    </row>
    <row r="826" spans="1:13">
      <c r="A826" s="2">
        <v>1325</v>
      </c>
      <c r="B826" s="2">
        <f xml:space="preserve"> IF(Orginal!B1326&lt;=Orginal!$P$3,1,IF(AND(Orginal!B1326&gt;Orginal!$P$3,Orginal!B1326&lt;=Orginal!$Q$3),2,IF(AND(Orginal!B1326&gt;Orginal!$Q$3,Orginal!B1326&lt;=Orginal!$R$3),3,4)))</f>
        <v>3</v>
      </c>
      <c r="C826" s="2">
        <f xml:space="preserve"> IF(Orginal!C1326&lt;=Orginal!$P$4,1,IF(AND(Orginal!C1326&gt;Orginal!$P$4,Orginal!C1326&lt;=Orginal!$Q$4),2,IF(AND(Orginal!C1326&gt;Orginal!$Q$4,Orginal!C1326&lt;=Orginal!$R$4),3,4)))</f>
        <v>4</v>
      </c>
      <c r="D826" s="2">
        <f xml:space="preserve"> IF(Orginal!D1326&lt;=Orginal!$P$5,1,IF(AND(Orginal!D1326&gt;Orginal!$P$5,Orginal!D1326&lt;=Orginal!$Q$5),2,IF(AND(Orginal!D1326&gt;Orginal!$Q$5,Orginal!D1326&lt;=Orginal!$R$5),3,4)))</f>
        <v>4</v>
      </c>
      <c r="E826" s="2">
        <f xml:space="preserve"> IF(Orginal!E1326&lt;=Orginal!$P$6,1,IF(AND(Orginal!E1326&gt;Orginal!$P$6,Orginal!E1326&lt;=Orginal!$Q$6),2,IF(AND(Orginal!E1326&gt;Orginal!$Q$6,Orginal!E1326&lt;=Orginal!$R$6),3,4)))</f>
        <v>1</v>
      </c>
      <c r="F826" s="2">
        <f xml:space="preserve"> IF(Orginal!F1326&lt;=Orginal!$P$7,1,IF(AND(Orginal!F1326&gt;Orginal!$P$7,Orginal!F1326&lt;=Orginal!$Q$7),2,IF(AND(Orginal!F1326&gt;Orginal!$Q$7,Orginal!F1326&lt;=Orginal!$R$7),3,4)))</f>
        <v>1</v>
      </c>
      <c r="G826" s="2">
        <f xml:space="preserve"> IF(Orginal!G1326&lt;=Orginal!$P$8,1,IF(AND(Orginal!G1326&gt;Orginal!$P$8,Orginal!G1326&lt;=Orginal!$Q$8),2,IF(AND(Orginal!G1326&gt;Orginal!$Q$8,Orginal!G1326&lt;=Orginal!$R$8),3,4)))</f>
        <v>1</v>
      </c>
      <c r="H826" s="2">
        <f xml:space="preserve"> IF(Orginal!H1326&lt;=Orginal!$P$9,1,IF(AND(Orginal!H1326&gt;Orginal!$P$9,Orginal!H1326&lt;=Orginal!$Q$9),2,IF(AND(Orginal!H1326&gt;Orginal!$Q$9,Orginal!H1326&lt;=Orginal!$R$9),3,4)))</f>
        <v>1</v>
      </c>
      <c r="I826" s="2">
        <f xml:space="preserve"> IF(Orginal!I1326&lt;=Orginal!$P$10,1,IF(AND(Orginal!I1326&gt;Orginal!$P$10,Orginal!I1326&lt;=Orginal!$Q$10),2,IF(AND(Orginal!I1326&gt;Orginal!$Q$10,Orginal!I1326&lt;=Orginal!$R$10),3,4)))</f>
        <v>4</v>
      </c>
      <c r="J826" s="2">
        <f xml:space="preserve"> IF(Orginal!J1326&lt;=Orginal!$P$11,1,IF(AND(Orginal!J1326&gt;Orginal!$P$11,Orginal!J1326&lt;=Orginal!$Q$11),2,IF(AND(Orginal!J1326&gt;Orginal!$Q$11,Orginal!J1326&lt;=Orginal!$R$11),3,4)))</f>
        <v>3</v>
      </c>
      <c r="K826" s="2">
        <f xml:space="preserve"> IF(Orginal!K1326&lt;=Orginal!$P$12,1,IF(AND(Orginal!K1326&gt;Orginal!$P$12,Orginal!K1326&lt;=Orginal!$Q$12),2,IF(AND(Orginal!K1326&gt;Orginal!$Q$12,Orginal!K1326&lt;=Orginal!$R$12),3,4)))</f>
        <v>1</v>
      </c>
      <c r="L826" s="2">
        <f xml:space="preserve"> IF(Orginal!L1326&lt;=Orginal!$P$13,1,IF(AND(Orginal!L1326&gt;Orginal!$P$13,Orginal!L1326&lt;=Orginal!$Q$13),2,IF(AND(Orginal!L1326&gt;Orginal!$Q$13,Orginal!L1326&lt;=Orginal!$R$13),3,4)))</f>
        <v>3</v>
      </c>
      <c r="M826" s="2">
        <v>0</v>
      </c>
    </row>
    <row r="827" spans="1:13">
      <c r="A827" s="2">
        <v>1326</v>
      </c>
      <c r="B827" s="2">
        <f xml:space="preserve"> IF(Orginal!B1327&lt;=Orginal!$P$3,1,IF(AND(Orginal!B1327&gt;Orginal!$P$3,Orginal!B1327&lt;=Orginal!$Q$3),2,IF(AND(Orginal!B1327&gt;Orginal!$Q$3,Orginal!B1327&lt;=Orginal!$R$3),3,4)))</f>
        <v>1</v>
      </c>
      <c r="C827" s="2">
        <f xml:space="preserve"> IF(Orginal!C1327&lt;=Orginal!$P$4,1,IF(AND(Orginal!C1327&gt;Orginal!$P$4,Orginal!C1327&lt;=Orginal!$Q$4),2,IF(AND(Orginal!C1327&gt;Orginal!$Q$4,Orginal!C1327&lt;=Orginal!$R$4),3,4)))</f>
        <v>3</v>
      </c>
      <c r="D827" s="2">
        <f xml:space="preserve"> IF(Orginal!D1327&lt;=Orginal!$P$5,1,IF(AND(Orginal!D1327&gt;Orginal!$P$5,Orginal!D1327&lt;=Orginal!$Q$5),2,IF(AND(Orginal!D1327&gt;Orginal!$Q$5,Orginal!D1327&lt;=Orginal!$R$5),3,4)))</f>
        <v>3</v>
      </c>
      <c r="E827" s="2">
        <f xml:space="preserve"> IF(Orginal!E1327&lt;=Orginal!$P$6,1,IF(AND(Orginal!E1327&gt;Orginal!$P$6,Orginal!E1327&lt;=Orginal!$Q$6),2,IF(AND(Orginal!E1327&gt;Orginal!$Q$6,Orginal!E1327&lt;=Orginal!$R$6),3,4)))</f>
        <v>2</v>
      </c>
      <c r="F827" s="2">
        <f xml:space="preserve"> IF(Orginal!F1327&lt;=Orginal!$P$7,1,IF(AND(Orginal!F1327&gt;Orginal!$P$7,Orginal!F1327&lt;=Orginal!$Q$7),2,IF(AND(Orginal!F1327&gt;Orginal!$Q$7,Orginal!F1327&lt;=Orginal!$R$7),3,4)))</f>
        <v>4</v>
      </c>
      <c r="G827" s="2">
        <f xml:space="preserve"> IF(Orginal!G1327&lt;=Orginal!$P$8,1,IF(AND(Orginal!G1327&gt;Orginal!$P$8,Orginal!G1327&lt;=Orginal!$Q$8),2,IF(AND(Orginal!G1327&gt;Orginal!$Q$8,Orginal!G1327&lt;=Orginal!$R$8),3,4)))</f>
        <v>4</v>
      </c>
      <c r="H827" s="2">
        <f xml:space="preserve"> IF(Orginal!H1327&lt;=Orginal!$P$9,1,IF(AND(Orginal!H1327&gt;Orginal!$P$9,Orginal!H1327&lt;=Orginal!$Q$9),2,IF(AND(Orginal!H1327&gt;Orginal!$Q$9,Orginal!H1327&lt;=Orginal!$R$9),3,4)))</f>
        <v>4</v>
      </c>
      <c r="I827" s="2">
        <f xml:space="preserve"> IF(Orginal!I1327&lt;=Orginal!$P$10,1,IF(AND(Orginal!I1327&gt;Orginal!$P$10,Orginal!I1327&lt;=Orginal!$Q$10),2,IF(AND(Orginal!I1327&gt;Orginal!$Q$10,Orginal!I1327&lt;=Orginal!$R$10),3,4)))</f>
        <v>4</v>
      </c>
      <c r="J827" s="2">
        <f xml:space="preserve"> IF(Orginal!J1327&lt;=Orginal!$P$11,1,IF(AND(Orginal!J1327&gt;Orginal!$P$11,Orginal!J1327&lt;=Orginal!$Q$11),2,IF(AND(Orginal!J1327&gt;Orginal!$Q$11,Orginal!J1327&lt;=Orginal!$R$11),3,4)))</f>
        <v>2</v>
      </c>
      <c r="K827" s="2">
        <f xml:space="preserve"> IF(Orginal!K1327&lt;=Orginal!$P$12,1,IF(AND(Orginal!K1327&gt;Orginal!$P$12,Orginal!K1327&lt;=Orginal!$Q$12),2,IF(AND(Orginal!K1327&gt;Orginal!$Q$12,Orginal!K1327&lt;=Orginal!$R$12),3,4)))</f>
        <v>3</v>
      </c>
      <c r="L827" s="2">
        <f xml:space="preserve"> IF(Orginal!L1327&lt;=Orginal!$P$13,1,IF(AND(Orginal!L1327&gt;Orginal!$P$13,Orginal!L1327&lt;=Orginal!$Q$13),2,IF(AND(Orginal!L1327&gt;Orginal!$Q$13,Orginal!L1327&lt;=Orginal!$R$13),3,4)))</f>
        <v>2</v>
      </c>
      <c r="M827" s="2">
        <v>0</v>
      </c>
    </row>
    <row r="828" spans="1:13">
      <c r="A828" s="2">
        <v>1327</v>
      </c>
      <c r="B828" s="2">
        <f xml:space="preserve"> IF(Orginal!B1328&lt;=Orginal!$P$3,1,IF(AND(Orginal!B1328&gt;Orginal!$P$3,Orginal!B1328&lt;=Orginal!$Q$3),2,IF(AND(Orginal!B1328&gt;Orginal!$Q$3,Orginal!B1328&lt;=Orginal!$R$3),3,4)))</f>
        <v>3</v>
      </c>
      <c r="C828" s="2">
        <f xml:space="preserve"> IF(Orginal!C1328&lt;=Orginal!$P$4,1,IF(AND(Orginal!C1328&gt;Orginal!$P$4,Orginal!C1328&lt;=Orginal!$Q$4),2,IF(AND(Orginal!C1328&gt;Orginal!$Q$4,Orginal!C1328&lt;=Orginal!$R$4),3,4)))</f>
        <v>4</v>
      </c>
      <c r="D828" s="2">
        <f xml:space="preserve"> IF(Orginal!D1328&lt;=Orginal!$P$5,1,IF(AND(Orginal!D1328&gt;Orginal!$P$5,Orginal!D1328&lt;=Orginal!$Q$5),2,IF(AND(Orginal!D1328&gt;Orginal!$Q$5,Orginal!D1328&lt;=Orginal!$R$5),3,4)))</f>
        <v>4</v>
      </c>
      <c r="E828" s="2">
        <f xml:space="preserve"> IF(Orginal!E1328&lt;=Orginal!$P$6,1,IF(AND(Orginal!E1328&gt;Orginal!$P$6,Orginal!E1328&lt;=Orginal!$Q$6),2,IF(AND(Orginal!E1328&gt;Orginal!$Q$6,Orginal!E1328&lt;=Orginal!$R$6),3,4)))</f>
        <v>1</v>
      </c>
      <c r="F828" s="2">
        <f xml:space="preserve"> IF(Orginal!F1328&lt;=Orginal!$P$7,1,IF(AND(Orginal!F1328&gt;Orginal!$P$7,Orginal!F1328&lt;=Orginal!$Q$7),2,IF(AND(Orginal!F1328&gt;Orginal!$Q$7,Orginal!F1328&lt;=Orginal!$R$7),3,4)))</f>
        <v>1</v>
      </c>
      <c r="G828" s="2">
        <f xml:space="preserve"> IF(Orginal!G1328&lt;=Orginal!$P$8,1,IF(AND(Orginal!G1328&gt;Orginal!$P$8,Orginal!G1328&lt;=Orginal!$Q$8),2,IF(AND(Orginal!G1328&gt;Orginal!$Q$8,Orginal!G1328&lt;=Orginal!$R$8),3,4)))</f>
        <v>1</v>
      </c>
      <c r="H828" s="2">
        <f xml:space="preserve"> IF(Orginal!H1328&lt;=Orginal!$P$9,1,IF(AND(Orginal!H1328&gt;Orginal!$P$9,Orginal!H1328&lt;=Orginal!$Q$9),2,IF(AND(Orginal!H1328&gt;Orginal!$Q$9,Orginal!H1328&lt;=Orginal!$R$9),3,4)))</f>
        <v>2</v>
      </c>
      <c r="I828" s="2">
        <f xml:space="preserve"> IF(Orginal!I1328&lt;=Orginal!$P$10,1,IF(AND(Orginal!I1328&gt;Orginal!$P$10,Orginal!I1328&lt;=Orginal!$Q$10),2,IF(AND(Orginal!I1328&gt;Orginal!$Q$10,Orginal!I1328&lt;=Orginal!$R$10),3,4)))</f>
        <v>4</v>
      </c>
      <c r="J828" s="2">
        <f xml:space="preserve"> IF(Orginal!J1328&lt;=Orginal!$P$11,1,IF(AND(Orginal!J1328&gt;Orginal!$P$11,Orginal!J1328&lt;=Orginal!$Q$11),2,IF(AND(Orginal!J1328&gt;Orginal!$Q$11,Orginal!J1328&lt;=Orginal!$R$11),3,4)))</f>
        <v>4</v>
      </c>
      <c r="K828" s="2">
        <f xml:space="preserve"> IF(Orginal!K1328&lt;=Orginal!$P$12,1,IF(AND(Orginal!K1328&gt;Orginal!$P$12,Orginal!K1328&lt;=Orginal!$Q$12),2,IF(AND(Orginal!K1328&gt;Orginal!$Q$12,Orginal!K1328&lt;=Orginal!$R$12),3,4)))</f>
        <v>2</v>
      </c>
      <c r="L828" s="2">
        <f xml:space="preserve"> IF(Orginal!L1328&lt;=Orginal!$P$13,1,IF(AND(Orginal!L1328&gt;Orginal!$P$13,Orginal!L1328&lt;=Orginal!$Q$13),2,IF(AND(Orginal!L1328&gt;Orginal!$Q$13,Orginal!L1328&lt;=Orginal!$R$13),3,4)))</f>
        <v>1</v>
      </c>
      <c r="M828" s="2">
        <v>0</v>
      </c>
    </row>
    <row r="829" spans="1:13">
      <c r="A829" s="2">
        <v>1328</v>
      </c>
      <c r="B829" s="2">
        <f xml:space="preserve"> IF(Orginal!B1329&lt;=Orginal!$P$3,1,IF(AND(Orginal!B1329&gt;Orginal!$P$3,Orginal!B1329&lt;=Orginal!$Q$3),2,IF(AND(Orginal!B1329&gt;Orginal!$Q$3,Orginal!B1329&lt;=Orginal!$R$3),3,4)))</f>
        <v>3</v>
      </c>
      <c r="C829" s="2">
        <f xml:space="preserve"> IF(Orginal!C1329&lt;=Orginal!$P$4,1,IF(AND(Orginal!C1329&gt;Orginal!$P$4,Orginal!C1329&lt;=Orginal!$Q$4),2,IF(AND(Orginal!C1329&gt;Orginal!$Q$4,Orginal!C1329&lt;=Orginal!$R$4),3,4)))</f>
        <v>4</v>
      </c>
      <c r="D829" s="2">
        <f xml:space="preserve"> IF(Orginal!D1329&lt;=Orginal!$P$5,1,IF(AND(Orginal!D1329&gt;Orginal!$P$5,Orginal!D1329&lt;=Orginal!$Q$5),2,IF(AND(Orginal!D1329&gt;Orginal!$Q$5,Orginal!D1329&lt;=Orginal!$R$5),3,4)))</f>
        <v>4</v>
      </c>
      <c r="E829" s="2">
        <f xml:space="preserve"> IF(Orginal!E1329&lt;=Orginal!$P$6,1,IF(AND(Orginal!E1329&gt;Orginal!$P$6,Orginal!E1329&lt;=Orginal!$Q$6),2,IF(AND(Orginal!E1329&gt;Orginal!$Q$6,Orginal!E1329&lt;=Orginal!$R$6),3,4)))</f>
        <v>3</v>
      </c>
      <c r="F829" s="2">
        <f xml:space="preserve"> IF(Orginal!F1329&lt;=Orginal!$P$7,1,IF(AND(Orginal!F1329&gt;Orginal!$P$7,Orginal!F1329&lt;=Orginal!$Q$7),2,IF(AND(Orginal!F1329&gt;Orginal!$Q$7,Orginal!F1329&lt;=Orginal!$R$7),3,4)))</f>
        <v>4</v>
      </c>
      <c r="G829" s="2">
        <f xml:space="preserve"> IF(Orginal!G1329&lt;=Orginal!$P$8,1,IF(AND(Orginal!G1329&gt;Orginal!$P$8,Orginal!G1329&lt;=Orginal!$Q$8),2,IF(AND(Orginal!G1329&gt;Orginal!$Q$8,Orginal!G1329&lt;=Orginal!$R$8),3,4)))</f>
        <v>4</v>
      </c>
      <c r="H829" s="2">
        <f xml:space="preserve"> IF(Orginal!H1329&lt;=Orginal!$P$9,1,IF(AND(Orginal!H1329&gt;Orginal!$P$9,Orginal!H1329&lt;=Orginal!$Q$9),2,IF(AND(Orginal!H1329&gt;Orginal!$Q$9,Orginal!H1329&lt;=Orginal!$R$9),3,4)))</f>
        <v>2</v>
      </c>
      <c r="I829" s="2">
        <f xml:space="preserve"> IF(Orginal!I1329&lt;=Orginal!$P$10,1,IF(AND(Orginal!I1329&gt;Orginal!$P$10,Orginal!I1329&lt;=Orginal!$Q$10),2,IF(AND(Orginal!I1329&gt;Orginal!$Q$10,Orginal!I1329&lt;=Orginal!$R$10),3,4)))</f>
        <v>4</v>
      </c>
      <c r="J829" s="2">
        <f xml:space="preserve"> IF(Orginal!J1329&lt;=Orginal!$P$11,1,IF(AND(Orginal!J1329&gt;Orginal!$P$11,Orginal!J1329&lt;=Orginal!$Q$11),2,IF(AND(Orginal!J1329&gt;Orginal!$Q$11,Orginal!J1329&lt;=Orginal!$R$11),3,4)))</f>
        <v>4</v>
      </c>
      <c r="K829" s="2">
        <f xml:space="preserve"> IF(Orginal!K1329&lt;=Orginal!$P$12,1,IF(AND(Orginal!K1329&gt;Orginal!$P$12,Orginal!K1329&lt;=Orginal!$Q$12),2,IF(AND(Orginal!K1329&gt;Orginal!$Q$12,Orginal!K1329&lt;=Orginal!$R$12),3,4)))</f>
        <v>3</v>
      </c>
      <c r="L829" s="2">
        <f xml:space="preserve"> IF(Orginal!L1329&lt;=Orginal!$P$13,1,IF(AND(Orginal!L1329&gt;Orginal!$P$13,Orginal!L1329&lt;=Orginal!$Q$13),2,IF(AND(Orginal!L1329&gt;Orginal!$Q$13,Orginal!L1329&lt;=Orginal!$R$13),3,4)))</f>
        <v>1</v>
      </c>
      <c r="M829" s="2">
        <v>0</v>
      </c>
    </row>
    <row r="830" spans="1:13">
      <c r="A830" s="2">
        <v>1329</v>
      </c>
      <c r="B830" s="2">
        <f xml:space="preserve"> IF(Orginal!B1330&lt;=Orginal!$P$3,1,IF(AND(Orginal!B1330&gt;Orginal!$P$3,Orginal!B1330&lt;=Orginal!$Q$3),2,IF(AND(Orginal!B1330&gt;Orginal!$Q$3,Orginal!B1330&lt;=Orginal!$R$3),3,4)))</f>
        <v>3</v>
      </c>
      <c r="C830" s="2">
        <f xml:space="preserve"> IF(Orginal!C1330&lt;=Orginal!$P$4,1,IF(AND(Orginal!C1330&gt;Orginal!$P$4,Orginal!C1330&lt;=Orginal!$Q$4),2,IF(AND(Orginal!C1330&gt;Orginal!$Q$4,Orginal!C1330&lt;=Orginal!$R$4),3,4)))</f>
        <v>4</v>
      </c>
      <c r="D830" s="2">
        <f xml:space="preserve"> IF(Orginal!D1330&lt;=Orginal!$P$5,1,IF(AND(Orginal!D1330&gt;Orginal!$P$5,Orginal!D1330&lt;=Orginal!$Q$5),2,IF(AND(Orginal!D1330&gt;Orginal!$Q$5,Orginal!D1330&lt;=Orginal!$R$5),3,4)))</f>
        <v>3</v>
      </c>
      <c r="E830" s="2">
        <f xml:space="preserve"> IF(Orginal!E1330&lt;=Orginal!$P$6,1,IF(AND(Orginal!E1330&gt;Orginal!$P$6,Orginal!E1330&lt;=Orginal!$Q$6),2,IF(AND(Orginal!E1330&gt;Orginal!$Q$6,Orginal!E1330&lt;=Orginal!$R$6),3,4)))</f>
        <v>2</v>
      </c>
      <c r="F830" s="2">
        <f xml:space="preserve"> IF(Orginal!F1330&lt;=Orginal!$P$7,1,IF(AND(Orginal!F1330&gt;Orginal!$P$7,Orginal!F1330&lt;=Orginal!$Q$7),2,IF(AND(Orginal!F1330&gt;Orginal!$Q$7,Orginal!F1330&lt;=Orginal!$R$7),3,4)))</f>
        <v>1</v>
      </c>
      <c r="G830" s="2">
        <f xml:space="preserve"> IF(Orginal!G1330&lt;=Orginal!$P$8,1,IF(AND(Orginal!G1330&gt;Orginal!$P$8,Orginal!G1330&lt;=Orginal!$Q$8),2,IF(AND(Orginal!G1330&gt;Orginal!$Q$8,Orginal!G1330&lt;=Orginal!$R$8),3,4)))</f>
        <v>2</v>
      </c>
      <c r="H830" s="2">
        <f xml:space="preserve"> IF(Orginal!H1330&lt;=Orginal!$P$9,1,IF(AND(Orginal!H1330&gt;Orginal!$P$9,Orginal!H1330&lt;=Orginal!$Q$9),2,IF(AND(Orginal!H1330&gt;Orginal!$Q$9,Orginal!H1330&lt;=Orginal!$R$9),3,4)))</f>
        <v>1</v>
      </c>
      <c r="I830" s="2">
        <f xml:space="preserve"> IF(Orginal!I1330&lt;=Orginal!$P$10,1,IF(AND(Orginal!I1330&gt;Orginal!$P$10,Orginal!I1330&lt;=Orginal!$Q$10),2,IF(AND(Orginal!I1330&gt;Orginal!$Q$10,Orginal!I1330&lt;=Orginal!$R$10),3,4)))</f>
        <v>1</v>
      </c>
      <c r="J830" s="2">
        <f xml:space="preserve"> IF(Orginal!J1330&lt;=Orginal!$P$11,1,IF(AND(Orginal!J1330&gt;Orginal!$P$11,Orginal!J1330&lt;=Orginal!$Q$11),2,IF(AND(Orginal!J1330&gt;Orginal!$Q$11,Orginal!J1330&lt;=Orginal!$R$11),3,4)))</f>
        <v>3</v>
      </c>
      <c r="K830" s="2">
        <f xml:space="preserve"> IF(Orginal!K1330&lt;=Orginal!$P$12,1,IF(AND(Orginal!K1330&gt;Orginal!$P$12,Orginal!K1330&lt;=Orginal!$Q$12),2,IF(AND(Orginal!K1330&gt;Orginal!$Q$12,Orginal!K1330&lt;=Orginal!$R$12),3,4)))</f>
        <v>1</v>
      </c>
      <c r="L830" s="2">
        <f xml:space="preserve"> IF(Orginal!L1330&lt;=Orginal!$P$13,1,IF(AND(Orginal!L1330&gt;Orginal!$P$13,Orginal!L1330&lt;=Orginal!$Q$13),2,IF(AND(Orginal!L1330&gt;Orginal!$Q$13,Orginal!L1330&lt;=Orginal!$R$13),3,4)))</f>
        <v>2</v>
      </c>
      <c r="M830" s="2">
        <v>0</v>
      </c>
    </row>
    <row r="831" spans="1:13">
      <c r="A831" s="2">
        <v>1330</v>
      </c>
      <c r="B831" s="2">
        <f xml:space="preserve"> IF(Orginal!B1331&lt;=Orginal!$P$3,1,IF(AND(Orginal!B1331&gt;Orginal!$P$3,Orginal!B1331&lt;=Orginal!$Q$3),2,IF(AND(Orginal!B1331&gt;Orginal!$Q$3,Orginal!B1331&lt;=Orginal!$R$3),3,4)))</f>
        <v>3</v>
      </c>
      <c r="C831" s="2">
        <f xml:space="preserve"> IF(Orginal!C1331&lt;=Orginal!$P$4,1,IF(AND(Orginal!C1331&gt;Orginal!$P$4,Orginal!C1331&lt;=Orginal!$Q$4),2,IF(AND(Orginal!C1331&gt;Orginal!$Q$4,Orginal!C1331&lt;=Orginal!$R$4),3,4)))</f>
        <v>1</v>
      </c>
      <c r="D831" s="2">
        <f xml:space="preserve"> IF(Orginal!D1331&lt;=Orginal!$P$5,1,IF(AND(Orginal!D1331&gt;Orginal!$P$5,Orginal!D1331&lt;=Orginal!$Q$5),2,IF(AND(Orginal!D1331&gt;Orginal!$Q$5,Orginal!D1331&lt;=Orginal!$R$5),3,4)))</f>
        <v>4</v>
      </c>
      <c r="E831" s="2">
        <f xml:space="preserve"> IF(Orginal!E1331&lt;=Orginal!$P$6,1,IF(AND(Orginal!E1331&gt;Orginal!$P$6,Orginal!E1331&lt;=Orginal!$Q$6),2,IF(AND(Orginal!E1331&gt;Orginal!$Q$6,Orginal!E1331&lt;=Orginal!$R$6),3,4)))</f>
        <v>4</v>
      </c>
      <c r="F831" s="2">
        <f xml:space="preserve"> IF(Orginal!F1331&lt;=Orginal!$P$7,1,IF(AND(Orginal!F1331&gt;Orginal!$P$7,Orginal!F1331&lt;=Orginal!$Q$7),2,IF(AND(Orginal!F1331&gt;Orginal!$Q$7,Orginal!F1331&lt;=Orginal!$R$7),3,4)))</f>
        <v>3</v>
      </c>
      <c r="G831" s="2">
        <f xml:space="preserve"> IF(Orginal!G1331&lt;=Orginal!$P$8,1,IF(AND(Orginal!G1331&gt;Orginal!$P$8,Orginal!G1331&lt;=Orginal!$Q$8),2,IF(AND(Orginal!G1331&gt;Orginal!$Q$8,Orginal!G1331&lt;=Orginal!$R$8),3,4)))</f>
        <v>3</v>
      </c>
      <c r="H831" s="2">
        <f xml:space="preserve"> IF(Orginal!H1331&lt;=Orginal!$P$9,1,IF(AND(Orginal!H1331&gt;Orginal!$P$9,Orginal!H1331&lt;=Orginal!$Q$9),2,IF(AND(Orginal!H1331&gt;Orginal!$Q$9,Orginal!H1331&lt;=Orginal!$R$9),3,4)))</f>
        <v>2</v>
      </c>
      <c r="I831" s="2">
        <f xml:space="preserve"> IF(Orginal!I1331&lt;=Orginal!$P$10,1,IF(AND(Orginal!I1331&gt;Orginal!$P$10,Orginal!I1331&lt;=Orginal!$Q$10),2,IF(AND(Orginal!I1331&gt;Orginal!$Q$10,Orginal!I1331&lt;=Orginal!$R$10),3,4)))</f>
        <v>4</v>
      </c>
      <c r="J831" s="2">
        <f xml:space="preserve"> IF(Orginal!J1331&lt;=Orginal!$P$11,1,IF(AND(Orginal!J1331&gt;Orginal!$P$11,Orginal!J1331&lt;=Orginal!$Q$11),2,IF(AND(Orginal!J1331&gt;Orginal!$Q$11,Orginal!J1331&lt;=Orginal!$R$11),3,4)))</f>
        <v>2</v>
      </c>
      <c r="K831" s="2">
        <f xml:space="preserve"> IF(Orginal!K1331&lt;=Orginal!$P$12,1,IF(AND(Orginal!K1331&gt;Orginal!$P$12,Orginal!K1331&lt;=Orginal!$Q$12),2,IF(AND(Orginal!K1331&gt;Orginal!$Q$12,Orginal!K1331&lt;=Orginal!$R$12),3,4)))</f>
        <v>2</v>
      </c>
      <c r="L831" s="2">
        <f xml:space="preserve"> IF(Orginal!L1331&lt;=Orginal!$P$13,1,IF(AND(Orginal!L1331&gt;Orginal!$P$13,Orginal!L1331&lt;=Orginal!$Q$13),2,IF(AND(Orginal!L1331&gt;Orginal!$Q$13,Orginal!L1331&lt;=Orginal!$R$13),3,4)))</f>
        <v>1</v>
      </c>
      <c r="M831" s="2">
        <v>0</v>
      </c>
    </row>
    <row r="832" spans="1:13">
      <c r="A832" s="2">
        <v>1331</v>
      </c>
      <c r="B832" s="2">
        <f xml:space="preserve"> IF(Orginal!B1332&lt;=Orginal!$P$3,1,IF(AND(Orginal!B1332&gt;Orginal!$P$3,Orginal!B1332&lt;=Orginal!$Q$3),2,IF(AND(Orginal!B1332&gt;Orginal!$Q$3,Orginal!B1332&lt;=Orginal!$R$3),3,4)))</f>
        <v>4</v>
      </c>
      <c r="C832" s="2">
        <f xml:space="preserve"> IF(Orginal!C1332&lt;=Orginal!$P$4,1,IF(AND(Orginal!C1332&gt;Orginal!$P$4,Orginal!C1332&lt;=Orginal!$Q$4),2,IF(AND(Orginal!C1332&gt;Orginal!$Q$4,Orginal!C1332&lt;=Orginal!$R$4),3,4)))</f>
        <v>2</v>
      </c>
      <c r="D832" s="2">
        <f xml:space="preserve"> IF(Orginal!D1332&lt;=Orginal!$P$5,1,IF(AND(Orginal!D1332&gt;Orginal!$P$5,Orginal!D1332&lt;=Orginal!$Q$5),2,IF(AND(Orginal!D1332&gt;Orginal!$Q$5,Orginal!D1332&lt;=Orginal!$R$5),3,4)))</f>
        <v>3</v>
      </c>
      <c r="E832" s="2">
        <f xml:space="preserve"> IF(Orginal!E1332&lt;=Orginal!$P$6,1,IF(AND(Orginal!E1332&gt;Orginal!$P$6,Orginal!E1332&lt;=Orginal!$Q$6),2,IF(AND(Orginal!E1332&gt;Orginal!$Q$6,Orginal!E1332&lt;=Orginal!$R$6),3,4)))</f>
        <v>3</v>
      </c>
      <c r="F832" s="2">
        <f xml:space="preserve"> IF(Orginal!F1332&lt;=Orginal!$P$7,1,IF(AND(Orginal!F1332&gt;Orginal!$P$7,Orginal!F1332&lt;=Orginal!$Q$7),2,IF(AND(Orginal!F1332&gt;Orginal!$Q$7,Orginal!F1332&lt;=Orginal!$R$7),3,4)))</f>
        <v>3</v>
      </c>
      <c r="G832" s="2">
        <f xml:space="preserve"> IF(Orginal!G1332&lt;=Orginal!$P$8,1,IF(AND(Orginal!G1332&gt;Orginal!$P$8,Orginal!G1332&lt;=Orginal!$Q$8),2,IF(AND(Orginal!G1332&gt;Orginal!$Q$8,Orginal!G1332&lt;=Orginal!$R$8),3,4)))</f>
        <v>3</v>
      </c>
      <c r="H832" s="2">
        <f xml:space="preserve"> IF(Orginal!H1332&lt;=Orginal!$P$9,1,IF(AND(Orginal!H1332&gt;Orginal!$P$9,Orginal!H1332&lt;=Orginal!$Q$9),2,IF(AND(Orginal!H1332&gt;Orginal!$Q$9,Orginal!H1332&lt;=Orginal!$R$9),3,4)))</f>
        <v>2</v>
      </c>
      <c r="I832" s="2">
        <f xml:space="preserve"> IF(Orginal!I1332&lt;=Orginal!$P$10,1,IF(AND(Orginal!I1332&gt;Orginal!$P$10,Orginal!I1332&lt;=Orginal!$Q$10),2,IF(AND(Orginal!I1332&gt;Orginal!$Q$10,Orginal!I1332&lt;=Orginal!$R$10),3,4)))</f>
        <v>4</v>
      </c>
      <c r="J832" s="2">
        <f xml:space="preserve"> IF(Orginal!J1332&lt;=Orginal!$P$11,1,IF(AND(Orginal!J1332&gt;Orginal!$P$11,Orginal!J1332&lt;=Orginal!$Q$11),2,IF(AND(Orginal!J1332&gt;Orginal!$Q$11,Orginal!J1332&lt;=Orginal!$R$11),3,4)))</f>
        <v>3</v>
      </c>
      <c r="K832" s="2">
        <f xml:space="preserve"> IF(Orginal!K1332&lt;=Orginal!$P$12,1,IF(AND(Orginal!K1332&gt;Orginal!$P$12,Orginal!K1332&lt;=Orginal!$Q$12),2,IF(AND(Orginal!K1332&gt;Orginal!$Q$12,Orginal!K1332&lt;=Orginal!$R$12),3,4)))</f>
        <v>1</v>
      </c>
      <c r="L832" s="2">
        <f xml:space="preserve"> IF(Orginal!L1332&lt;=Orginal!$P$13,1,IF(AND(Orginal!L1332&gt;Orginal!$P$13,Orginal!L1332&lt;=Orginal!$Q$13),2,IF(AND(Orginal!L1332&gt;Orginal!$Q$13,Orginal!L1332&lt;=Orginal!$R$13),3,4)))</f>
        <v>1</v>
      </c>
      <c r="M832" s="2">
        <v>0</v>
      </c>
    </row>
    <row r="833" spans="1:13">
      <c r="A833" s="2">
        <v>1332</v>
      </c>
      <c r="B833" s="2">
        <f xml:space="preserve"> IF(Orginal!B1333&lt;=Orginal!$P$3,1,IF(AND(Orginal!B1333&gt;Orginal!$P$3,Orginal!B1333&lt;=Orginal!$Q$3),2,IF(AND(Orginal!B1333&gt;Orginal!$Q$3,Orginal!B1333&lt;=Orginal!$R$3),3,4)))</f>
        <v>3</v>
      </c>
      <c r="C833" s="2">
        <f xml:space="preserve"> IF(Orginal!C1333&lt;=Orginal!$P$4,1,IF(AND(Orginal!C1333&gt;Orginal!$P$4,Orginal!C1333&lt;=Orginal!$Q$4),2,IF(AND(Orginal!C1333&gt;Orginal!$Q$4,Orginal!C1333&lt;=Orginal!$R$4),3,4)))</f>
        <v>4</v>
      </c>
      <c r="D833" s="2">
        <f xml:space="preserve"> IF(Orginal!D1333&lt;=Orginal!$P$5,1,IF(AND(Orginal!D1333&gt;Orginal!$P$5,Orginal!D1333&lt;=Orginal!$Q$5),2,IF(AND(Orginal!D1333&gt;Orginal!$Q$5,Orginal!D1333&lt;=Orginal!$R$5),3,4)))</f>
        <v>4</v>
      </c>
      <c r="E833" s="2">
        <f xml:space="preserve"> IF(Orginal!E1333&lt;=Orginal!$P$6,1,IF(AND(Orginal!E1333&gt;Orginal!$P$6,Orginal!E1333&lt;=Orginal!$Q$6),2,IF(AND(Orginal!E1333&gt;Orginal!$Q$6,Orginal!E1333&lt;=Orginal!$R$6),3,4)))</f>
        <v>3</v>
      </c>
      <c r="F833" s="2">
        <f xml:space="preserve"> IF(Orginal!F1333&lt;=Orginal!$P$7,1,IF(AND(Orginal!F1333&gt;Orginal!$P$7,Orginal!F1333&lt;=Orginal!$Q$7),2,IF(AND(Orginal!F1333&gt;Orginal!$Q$7,Orginal!F1333&lt;=Orginal!$R$7),3,4)))</f>
        <v>4</v>
      </c>
      <c r="G833" s="2">
        <f xml:space="preserve"> IF(Orginal!G1333&lt;=Orginal!$P$8,1,IF(AND(Orginal!G1333&gt;Orginal!$P$8,Orginal!G1333&lt;=Orginal!$Q$8),2,IF(AND(Orginal!G1333&gt;Orginal!$Q$8,Orginal!G1333&lt;=Orginal!$R$8),3,4)))</f>
        <v>2</v>
      </c>
      <c r="H833" s="2">
        <f xml:space="preserve"> IF(Orginal!H1333&lt;=Orginal!$P$9,1,IF(AND(Orginal!H1333&gt;Orginal!$P$9,Orginal!H1333&lt;=Orginal!$Q$9),2,IF(AND(Orginal!H1333&gt;Orginal!$Q$9,Orginal!H1333&lt;=Orginal!$R$9),3,4)))</f>
        <v>2</v>
      </c>
      <c r="I833" s="2">
        <f xml:space="preserve"> IF(Orginal!I1333&lt;=Orginal!$P$10,1,IF(AND(Orginal!I1333&gt;Orginal!$P$10,Orginal!I1333&lt;=Orginal!$Q$10),2,IF(AND(Orginal!I1333&gt;Orginal!$Q$10,Orginal!I1333&lt;=Orginal!$R$10),3,4)))</f>
        <v>4</v>
      </c>
      <c r="J833" s="2">
        <f xml:space="preserve"> IF(Orginal!J1333&lt;=Orginal!$P$11,1,IF(AND(Orginal!J1333&gt;Orginal!$P$11,Orginal!J1333&lt;=Orginal!$Q$11),2,IF(AND(Orginal!J1333&gt;Orginal!$Q$11,Orginal!J1333&lt;=Orginal!$R$11),3,4)))</f>
        <v>4</v>
      </c>
      <c r="K833" s="2">
        <f xml:space="preserve"> IF(Orginal!K1333&lt;=Orginal!$P$12,1,IF(AND(Orginal!K1333&gt;Orginal!$P$12,Orginal!K1333&lt;=Orginal!$Q$12),2,IF(AND(Orginal!K1333&gt;Orginal!$Q$12,Orginal!K1333&lt;=Orginal!$R$12),3,4)))</f>
        <v>2</v>
      </c>
      <c r="L833" s="2">
        <f xml:space="preserve"> IF(Orginal!L1333&lt;=Orginal!$P$13,1,IF(AND(Orginal!L1333&gt;Orginal!$P$13,Orginal!L1333&lt;=Orginal!$Q$13),2,IF(AND(Orginal!L1333&gt;Orginal!$Q$13,Orginal!L1333&lt;=Orginal!$R$13),3,4)))</f>
        <v>1</v>
      </c>
      <c r="M833" s="2">
        <v>0</v>
      </c>
    </row>
    <row r="834" spans="1:13">
      <c r="A834" s="2">
        <v>1333</v>
      </c>
      <c r="B834" s="2">
        <f xml:space="preserve"> IF(Orginal!B1334&lt;=Orginal!$P$3,1,IF(AND(Orginal!B1334&gt;Orginal!$P$3,Orginal!B1334&lt;=Orginal!$Q$3),2,IF(AND(Orginal!B1334&gt;Orginal!$Q$3,Orginal!B1334&lt;=Orginal!$R$3),3,4)))</f>
        <v>2</v>
      </c>
      <c r="C834" s="2">
        <f xml:space="preserve"> IF(Orginal!C1334&lt;=Orginal!$P$4,1,IF(AND(Orginal!C1334&gt;Orginal!$P$4,Orginal!C1334&lt;=Orginal!$Q$4),2,IF(AND(Orginal!C1334&gt;Orginal!$Q$4,Orginal!C1334&lt;=Orginal!$R$4),3,4)))</f>
        <v>4</v>
      </c>
      <c r="D834" s="2">
        <f xml:space="preserve"> IF(Orginal!D1334&lt;=Orginal!$P$5,1,IF(AND(Orginal!D1334&gt;Orginal!$P$5,Orginal!D1334&lt;=Orginal!$Q$5),2,IF(AND(Orginal!D1334&gt;Orginal!$Q$5,Orginal!D1334&lt;=Orginal!$R$5),3,4)))</f>
        <v>4</v>
      </c>
      <c r="E834" s="2">
        <f xml:space="preserve"> IF(Orginal!E1334&lt;=Orginal!$P$6,1,IF(AND(Orginal!E1334&gt;Orginal!$P$6,Orginal!E1334&lt;=Orginal!$Q$6),2,IF(AND(Orginal!E1334&gt;Orginal!$Q$6,Orginal!E1334&lt;=Orginal!$R$6),3,4)))</f>
        <v>2</v>
      </c>
      <c r="F834" s="2">
        <f xml:space="preserve"> IF(Orginal!F1334&lt;=Orginal!$P$7,1,IF(AND(Orginal!F1334&gt;Orginal!$P$7,Orginal!F1334&lt;=Orginal!$Q$7),2,IF(AND(Orginal!F1334&gt;Orginal!$Q$7,Orginal!F1334&lt;=Orginal!$R$7),3,4)))</f>
        <v>3</v>
      </c>
      <c r="G834" s="2">
        <f xml:space="preserve"> IF(Orginal!G1334&lt;=Orginal!$P$8,1,IF(AND(Orginal!G1334&gt;Orginal!$P$8,Orginal!G1334&lt;=Orginal!$Q$8),2,IF(AND(Orginal!G1334&gt;Orginal!$Q$8,Orginal!G1334&lt;=Orginal!$R$8),3,4)))</f>
        <v>2</v>
      </c>
      <c r="H834" s="2">
        <f xml:space="preserve"> IF(Orginal!H1334&lt;=Orginal!$P$9,1,IF(AND(Orginal!H1334&gt;Orginal!$P$9,Orginal!H1334&lt;=Orginal!$Q$9),2,IF(AND(Orginal!H1334&gt;Orginal!$Q$9,Orginal!H1334&lt;=Orginal!$R$9),3,4)))</f>
        <v>1</v>
      </c>
      <c r="I834" s="2">
        <f xml:space="preserve"> IF(Orginal!I1334&lt;=Orginal!$P$10,1,IF(AND(Orginal!I1334&gt;Orginal!$P$10,Orginal!I1334&lt;=Orginal!$Q$10),2,IF(AND(Orginal!I1334&gt;Orginal!$Q$10,Orginal!I1334&lt;=Orginal!$R$10),3,4)))</f>
        <v>3</v>
      </c>
      <c r="J834" s="2">
        <f xml:space="preserve"> IF(Orginal!J1334&lt;=Orginal!$P$11,1,IF(AND(Orginal!J1334&gt;Orginal!$P$11,Orginal!J1334&lt;=Orginal!$Q$11),2,IF(AND(Orginal!J1334&gt;Orginal!$Q$11,Orginal!J1334&lt;=Orginal!$R$11),3,4)))</f>
        <v>4</v>
      </c>
      <c r="K834" s="2">
        <f xml:space="preserve"> IF(Orginal!K1334&lt;=Orginal!$P$12,1,IF(AND(Orginal!K1334&gt;Orginal!$P$12,Orginal!K1334&lt;=Orginal!$Q$12),2,IF(AND(Orginal!K1334&gt;Orginal!$Q$12,Orginal!K1334&lt;=Orginal!$R$12),3,4)))</f>
        <v>1</v>
      </c>
      <c r="L834" s="2">
        <f xml:space="preserve"> IF(Orginal!L1334&lt;=Orginal!$P$13,1,IF(AND(Orginal!L1334&gt;Orginal!$P$13,Orginal!L1334&lt;=Orginal!$Q$13),2,IF(AND(Orginal!L1334&gt;Orginal!$Q$13,Orginal!L1334&lt;=Orginal!$R$13),3,4)))</f>
        <v>2</v>
      </c>
      <c r="M834" s="2">
        <v>0</v>
      </c>
    </row>
    <row r="835" spans="1:13">
      <c r="A835" s="2">
        <v>1334</v>
      </c>
      <c r="B835" s="2">
        <f xml:space="preserve"> IF(Orginal!B1335&lt;=Orginal!$P$3,1,IF(AND(Orginal!B1335&gt;Orginal!$P$3,Orginal!B1335&lt;=Orginal!$Q$3),2,IF(AND(Orginal!B1335&gt;Orginal!$Q$3,Orginal!B1335&lt;=Orginal!$R$3),3,4)))</f>
        <v>1</v>
      </c>
      <c r="C835" s="2">
        <f xml:space="preserve"> IF(Orginal!C1335&lt;=Orginal!$P$4,1,IF(AND(Orginal!C1335&gt;Orginal!$P$4,Orginal!C1335&lt;=Orginal!$Q$4),2,IF(AND(Orginal!C1335&gt;Orginal!$Q$4,Orginal!C1335&lt;=Orginal!$R$4),3,4)))</f>
        <v>4</v>
      </c>
      <c r="D835" s="2">
        <f xml:space="preserve"> IF(Orginal!D1335&lt;=Orginal!$P$5,1,IF(AND(Orginal!D1335&gt;Orginal!$P$5,Orginal!D1335&lt;=Orginal!$Q$5),2,IF(AND(Orginal!D1335&gt;Orginal!$Q$5,Orginal!D1335&lt;=Orginal!$R$5),3,4)))</f>
        <v>4</v>
      </c>
      <c r="E835" s="2">
        <f xml:space="preserve"> IF(Orginal!E1335&lt;=Orginal!$P$6,1,IF(AND(Orginal!E1335&gt;Orginal!$P$6,Orginal!E1335&lt;=Orginal!$Q$6),2,IF(AND(Orginal!E1335&gt;Orginal!$Q$6,Orginal!E1335&lt;=Orginal!$R$6),3,4)))</f>
        <v>2</v>
      </c>
      <c r="F835" s="2">
        <f xml:space="preserve"> IF(Orginal!F1335&lt;=Orginal!$P$7,1,IF(AND(Orginal!F1335&gt;Orginal!$P$7,Orginal!F1335&lt;=Orginal!$Q$7),2,IF(AND(Orginal!F1335&gt;Orginal!$Q$7,Orginal!F1335&lt;=Orginal!$R$7),3,4)))</f>
        <v>4</v>
      </c>
      <c r="G835" s="2">
        <f xml:space="preserve"> IF(Orginal!G1335&lt;=Orginal!$P$8,1,IF(AND(Orginal!G1335&gt;Orginal!$P$8,Orginal!G1335&lt;=Orginal!$Q$8),2,IF(AND(Orginal!G1335&gt;Orginal!$Q$8,Orginal!G1335&lt;=Orginal!$R$8),3,4)))</f>
        <v>4</v>
      </c>
      <c r="H835" s="2">
        <f xml:space="preserve"> IF(Orginal!H1335&lt;=Orginal!$P$9,1,IF(AND(Orginal!H1335&gt;Orginal!$P$9,Orginal!H1335&lt;=Orginal!$Q$9),2,IF(AND(Orginal!H1335&gt;Orginal!$Q$9,Orginal!H1335&lt;=Orginal!$R$9),3,4)))</f>
        <v>4</v>
      </c>
      <c r="I835" s="2">
        <f xml:space="preserve"> IF(Orginal!I1335&lt;=Orginal!$P$10,1,IF(AND(Orginal!I1335&gt;Orginal!$P$10,Orginal!I1335&lt;=Orginal!$Q$10),2,IF(AND(Orginal!I1335&gt;Orginal!$Q$10,Orginal!I1335&lt;=Orginal!$R$10),3,4)))</f>
        <v>2</v>
      </c>
      <c r="J835" s="2">
        <f xml:space="preserve"> IF(Orginal!J1335&lt;=Orginal!$P$11,1,IF(AND(Orginal!J1335&gt;Orginal!$P$11,Orginal!J1335&lt;=Orginal!$Q$11),2,IF(AND(Orginal!J1335&gt;Orginal!$Q$11,Orginal!J1335&lt;=Orginal!$R$11),3,4)))</f>
        <v>2</v>
      </c>
      <c r="K835" s="2">
        <f xml:space="preserve"> IF(Orginal!K1335&lt;=Orginal!$P$12,1,IF(AND(Orginal!K1335&gt;Orginal!$P$12,Orginal!K1335&lt;=Orginal!$Q$12),2,IF(AND(Orginal!K1335&gt;Orginal!$Q$12,Orginal!K1335&lt;=Orginal!$R$12),3,4)))</f>
        <v>1</v>
      </c>
      <c r="L835" s="2">
        <f xml:space="preserve"> IF(Orginal!L1335&lt;=Orginal!$P$13,1,IF(AND(Orginal!L1335&gt;Orginal!$P$13,Orginal!L1335&lt;=Orginal!$Q$13),2,IF(AND(Orginal!L1335&gt;Orginal!$Q$13,Orginal!L1335&lt;=Orginal!$R$13),3,4)))</f>
        <v>1</v>
      </c>
      <c r="M835" s="2">
        <v>0</v>
      </c>
    </row>
    <row r="836" spans="1:13">
      <c r="A836" s="2">
        <v>1335</v>
      </c>
      <c r="B836" s="2">
        <f xml:space="preserve"> IF(Orginal!B1336&lt;=Orginal!$P$3,1,IF(AND(Orginal!B1336&gt;Orginal!$P$3,Orginal!B1336&lt;=Orginal!$Q$3),2,IF(AND(Orginal!B1336&gt;Orginal!$Q$3,Orginal!B1336&lt;=Orginal!$R$3),3,4)))</f>
        <v>4</v>
      </c>
      <c r="C836" s="2">
        <f xml:space="preserve"> IF(Orginal!C1336&lt;=Orginal!$P$4,1,IF(AND(Orginal!C1336&gt;Orginal!$P$4,Orginal!C1336&lt;=Orginal!$Q$4),2,IF(AND(Orginal!C1336&gt;Orginal!$Q$4,Orginal!C1336&lt;=Orginal!$R$4),3,4)))</f>
        <v>1</v>
      </c>
      <c r="D836" s="2">
        <f xml:space="preserve"> IF(Orginal!D1336&lt;=Orginal!$P$5,1,IF(AND(Orginal!D1336&gt;Orginal!$P$5,Orginal!D1336&lt;=Orginal!$Q$5),2,IF(AND(Orginal!D1336&gt;Orginal!$Q$5,Orginal!D1336&lt;=Orginal!$R$5),3,4)))</f>
        <v>4</v>
      </c>
      <c r="E836" s="2">
        <f xml:space="preserve"> IF(Orginal!E1336&lt;=Orginal!$P$6,1,IF(AND(Orginal!E1336&gt;Orginal!$P$6,Orginal!E1336&lt;=Orginal!$Q$6),2,IF(AND(Orginal!E1336&gt;Orginal!$Q$6,Orginal!E1336&lt;=Orginal!$R$6),3,4)))</f>
        <v>2</v>
      </c>
      <c r="F836" s="2">
        <f xml:space="preserve"> IF(Orginal!F1336&lt;=Orginal!$P$7,1,IF(AND(Orginal!F1336&gt;Orginal!$P$7,Orginal!F1336&lt;=Orginal!$Q$7),2,IF(AND(Orginal!F1336&gt;Orginal!$Q$7,Orginal!F1336&lt;=Orginal!$R$7),3,4)))</f>
        <v>3</v>
      </c>
      <c r="G836" s="2">
        <f xml:space="preserve"> IF(Orginal!G1336&lt;=Orginal!$P$8,1,IF(AND(Orginal!G1336&gt;Orginal!$P$8,Orginal!G1336&lt;=Orginal!$Q$8),2,IF(AND(Orginal!G1336&gt;Orginal!$Q$8,Orginal!G1336&lt;=Orginal!$R$8),3,4)))</f>
        <v>4</v>
      </c>
      <c r="H836" s="2">
        <f xml:space="preserve"> IF(Orginal!H1336&lt;=Orginal!$P$9,1,IF(AND(Orginal!H1336&gt;Orginal!$P$9,Orginal!H1336&lt;=Orginal!$Q$9),2,IF(AND(Orginal!H1336&gt;Orginal!$Q$9,Orginal!H1336&lt;=Orginal!$R$9),3,4)))</f>
        <v>2</v>
      </c>
      <c r="I836" s="2">
        <f xml:space="preserve"> IF(Orginal!I1336&lt;=Orginal!$P$10,1,IF(AND(Orginal!I1336&gt;Orginal!$P$10,Orginal!I1336&lt;=Orginal!$Q$10),2,IF(AND(Orginal!I1336&gt;Orginal!$Q$10,Orginal!I1336&lt;=Orginal!$R$10),3,4)))</f>
        <v>3</v>
      </c>
      <c r="J836" s="2">
        <f xml:space="preserve"> IF(Orginal!J1336&lt;=Orginal!$P$11,1,IF(AND(Orginal!J1336&gt;Orginal!$P$11,Orginal!J1336&lt;=Orginal!$Q$11),2,IF(AND(Orginal!J1336&gt;Orginal!$Q$11,Orginal!J1336&lt;=Orginal!$R$11),3,4)))</f>
        <v>2</v>
      </c>
      <c r="K836" s="2">
        <f xml:space="preserve"> IF(Orginal!K1336&lt;=Orginal!$P$12,1,IF(AND(Orginal!K1336&gt;Orginal!$P$12,Orginal!K1336&lt;=Orginal!$Q$12),2,IF(AND(Orginal!K1336&gt;Orginal!$Q$12,Orginal!K1336&lt;=Orginal!$R$12),3,4)))</f>
        <v>1</v>
      </c>
      <c r="L836" s="2">
        <f xml:space="preserve"> IF(Orginal!L1336&lt;=Orginal!$P$13,1,IF(AND(Orginal!L1336&gt;Orginal!$P$13,Orginal!L1336&lt;=Orginal!$Q$13),2,IF(AND(Orginal!L1336&gt;Orginal!$Q$13,Orginal!L1336&lt;=Orginal!$R$13),3,4)))</f>
        <v>1</v>
      </c>
      <c r="M836" s="2">
        <v>0</v>
      </c>
    </row>
    <row r="837" spans="1:13">
      <c r="A837" s="2">
        <v>1336</v>
      </c>
      <c r="B837" s="2">
        <f xml:space="preserve"> IF(Orginal!B1337&lt;=Orginal!$P$3,1,IF(AND(Orginal!B1337&gt;Orginal!$P$3,Orginal!B1337&lt;=Orginal!$Q$3),2,IF(AND(Orginal!B1337&gt;Orginal!$Q$3,Orginal!B1337&lt;=Orginal!$R$3),3,4)))</f>
        <v>2</v>
      </c>
      <c r="C837" s="2">
        <f xml:space="preserve"> IF(Orginal!C1337&lt;=Orginal!$P$4,1,IF(AND(Orginal!C1337&gt;Orginal!$P$4,Orginal!C1337&lt;=Orginal!$Q$4),2,IF(AND(Orginal!C1337&gt;Orginal!$Q$4,Orginal!C1337&lt;=Orginal!$R$4),3,4)))</f>
        <v>2</v>
      </c>
      <c r="D837" s="2">
        <f xml:space="preserve"> IF(Orginal!D1337&lt;=Orginal!$P$5,1,IF(AND(Orginal!D1337&gt;Orginal!$P$5,Orginal!D1337&lt;=Orginal!$Q$5),2,IF(AND(Orginal!D1337&gt;Orginal!$Q$5,Orginal!D1337&lt;=Orginal!$R$5),3,4)))</f>
        <v>4</v>
      </c>
      <c r="E837" s="2">
        <f xml:space="preserve"> IF(Orginal!E1337&lt;=Orginal!$P$6,1,IF(AND(Orginal!E1337&gt;Orginal!$P$6,Orginal!E1337&lt;=Orginal!$Q$6),2,IF(AND(Orginal!E1337&gt;Orginal!$Q$6,Orginal!E1337&lt;=Orginal!$R$6),3,4)))</f>
        <v>4</v>
      </c>
      <c r="F837" s="2">
        <f xml:space="preserve"> IF(Orginal!F1337&lt;=Orginal!$P$7,1,IF(AND(Orginal!F1337&gt;Orginal!$P$7,Orginal!F1337&lt;=Orginal!$Q$7),2,IF(AND(Orginal!F1337&gt;Orginal!$Q$7,Orginal!F1337&lt;=Orginal!$R$7),3,4)))</f>
        <v>2</v>
      </c>
      <c r="G837" s="2">
        <f xml:space="preserve"> IF(Orginal!G1337&lt;=Orginal!$P$8,1,IF(AND(Orginal!G1337&gt;Orginal!$P$8,Orginal!G1337&lt;=Orginal!$Q$8),2,IF(AND(Orginal!G1337&gt;Orginal!$Q$8,Orginal!G1337&lt;=Orginal!$R$8),3,4)))</f>
        <v>4</v>
      </c>
      <c r="H837" s="2">
        <f xml:space="preserve"> IF(Orginal!H1337&lt;=Orginal!$P$9,1,IF(AND(Orginal!H1337&gt;Orginal!$P$9,Orginal!H1337&lt;=Orginal!$Q$9),2,IF(AND(Orginal!H1337&gt;Orginal!$Q$9,Orginal!H1337&lt;=Orginal!$R$9),3,4)))</f>
        <v>2</v>
      </c>
      <c r="I837" s="2">
        <f xml:space="preserve"> IF(Orginal!I1337&lt;=Orginal!$P$10,1,IF(AND(Orginal!I1337&gt;Orginal!$P$10,Orginal!I1337&lt;=Orginal!$Q$10),2,IF(AND(Orginal!I1337&gt;Orginal!$Q$10,Orginal!I1337&lt;=Orginal!$R$10),3,4)))</f>
        <v>3</v>
      </c>
      <c r="J837" s="2">
        <f xml:space="preserve"> IF(Orginal!J1337&lt;=Orginal!$P$11,1,IF(AND(Orginal!J1337&gt;Orginal!$P$11,Orginal!J1337&lt;=Orginal!$Q$11),2,IF(AND(Orginal!J1337&gt;Orginal!$Q$11,Orginal!J1337&lt;=Orginal!$R$11),3,4)))</f>
        <v>2</v>
      </c>
      <c r="K837" s="2">
        <f xml:space="preserve"> IF(Orginal!K1337&lt;=Orginal!$P$12,1,IF(AND(Orginal!K1337&gt;Orginal!$P$12,Orginal!K1337&lt;=Orginal!$Q$12),2,IF(AND(Orginal!K1337&gt;Orginal!$Q$12,Orginal!K1337&lt;=Orginal!$R$12),3,4)))</f>
        <v>2</v>
      </c>
      <c r="L837" s="2">
        <f xml:space="preserve"> IF(Orginal!L1337&lt;=Orginal!$P$13,1,IF(AND(Orginal!L1337&gt;Orginal!$P$13,Orginal!L1337&lt;=Orginal!$Q$13),2,IF(AND(Orginal!L1337&gt;Orginal!$Q$13,Orginal!L1337&lt;=Orginal!$R$13),3,4)))</f>
        <v>1</v>
      </c>
      <c r="M837" s="2">
        <v>0</v>
      </c>
    </row>
    <row r="838" spans="1:13">
      <c r="A838" s="2">
        <v>1337</v>
      </c>
      <c r="B838" s="2">
        <f xml:space="preserve"> IF(Orginal!B1338&lt;=Orginal!$P$3,1,IF(AND(Orginal!B1338&gt;Orginal!$P$3,Orginal!B1338&lt;=Orginal!$Q$3),2,IF(AND(Orginal!B1338&gt;Orginal!$Q$3,Orginal!B1338&lt;=Orginal!$R$3),3,4)))</f>
        <v>3</v>
      </c>
      <c r="C838" s="2">
        <f xml:space="preserve"> IF(Orginal!C1338&lt;=Orginal!$P$4,1,IF(AND(Orginal!C1338&gt;Orginal!$P$4,Orginal!C1338&lt;=Orginal!$Q$4),2,IF(AND(Orginal!C1338&gt;Orginal!$Q$4,Orginal!C1338&lt;=Orginal!$R$4),3,4)))</f>
        <v>2</v>
      </c>
      <c r="D838" s="2">
        <f xml:space="preserve"> IF(Orginal!D1338&lt;=Orginal!$P$5,1,IF(AND(Orginal!D1338&gt;Orginal!$P$5,Orginal!D1338&lt;=Orginal!$Q$5),2,IF(AND(Orginal!D1338&gt;Orginal!$Q$5,Orginal!D1338&lt;=Orginal!$R$5),3,4)))</f>
        <v>3</v>
      </c>
      <c r="E838" s="2">
        <f xml:space="preserve"> IF(Orginal!E1338&lt;=Orginal!$P$6,1,IF(AND(Orginal!E1338&gt;Orginal!$P$6,Orginal!E1338&lt;=Orginal!$Q$6),2,IF(AND(Orginal!E1338&gt;Orginal!$Q$6,Orginal!E1338&lt;=Orginal!$R$6),3,4)))</f>
        <v>4</v>
      </c>
      <c r="F838" s="2">
        <f xml:space="preserve"> IF(Orginal!F1338&lt;=Orginal!$P$7,1,IF(AND(Orginal!F1338&gt;Orginal!$P$7,Orginal!F1338&lt;=Orginal!$Q$7),2,IF(AND(Orginal!F1338&gt;Orginal!$Q$7,Orginal!F1338&lt;=Orginal!$R$7),3,4)))</f>
        <v>3</v>
      </c>
      <c r="G838" s="2">
        <f xml:space="preserve"> IF(Orginal!G1338&lt;=Orginal!$P$8,1,IF(AND(Orginal!G1338&gt;Orginal!$P$8,Orginal!G1338&lt;=Orginal!$Q$8),2,IF(AND(Orginal!G1338&gt;Orginal!$Q$8,Orginal!G1338&lt;=Orginal!$R$8),3,4)))</f>
        <v>3</v>
      </c>
      <c r="H838" s="2">
        <f xml:space="preserve"> IF(Orginal!H1338&lt;=Orginal!$P$9,1,IF(AND(Orginal!H1338&gt;Orginal!$P$9,Orginal!H1338&lt;=Orginal!$Q$9),2,IF(AND(Orginal!H1338&gt;Orginal!$Q$9,Orginal!H1338&lt;=Orginal!$R$9),3,4)))</f>
        <v>2</v>
      </c>
      <c r="I838" s="2">
        <f xml:space="preserve"> IF(Orginal!I1338&lt;=Orginal!$P$10,1,IF(AND(Orginal!I1338&gt;Orginal!$P$10,Orginal!I1338&lt;=Orginal!$Q$10),2,IF(AND(Orginal!I1338&gt;Orginal!$Q$10,Orginal!I1338&lt;=Orginal!$R$10),3,4)))</f>
        <v>4</v>
      </c>
      <c r="J838" s="2">
        <f xml:space="preserve"> IF(Orginal!J1338&lt;=Orginal!$P$11,1,IF(AND(Orginal!J1338&gt;Orginal!$P$11,Orginal!J1338&lt;=Orginal!$Q$11),2,IF(AND(Orginal!J1338&gt;Orginal!$Q$11,Orginal!J1338&lt;=Orginal!$R$11),3,4)))</f>
        <v>3</v>
      </c>
      <c r="K838" s="2">
        <f xml:space="preserve"> IF(Orginal!K1338&lt;=Orginal!$P$12,1,IF(AND(Orginal!K1338&gt;Orginal!$P$12,Orginal!K1338&lt;=Orginal!$Q$12),2,IF(AND(Orginal!K1338&gt;Orginal!$Q$12,Orginal!K1338&lt;=Orginal!$R$12),3,4)))</f>
        <v>3</v>
      </c>
      <c r="L838" s="2">
        <f xml:space="preserve"> IF(Orginal!L1338&lt;=Orginal!$P$13,1,IF(AND(Orginal!L1338&gt;Orginal!$P$13,Orginal!L1338&lt;=Orginal!$Q$13),2,IF(AND(Orginal!L1338&gt;Orginal!$Q$13,Orginal!L1338&lt;=Orginal!$R$13),3,4)))</f>
        <v>1</v>
      </c>
      <c r="M838" s="2">
        <v>0</v>
      </c>
    </row>
    <row r="839" spans="1:13">
      <c r="A839" s="2">
        <v>1338</v>
      </c>
      <c r="B839" s="2">
        <f xml:space="preserve"> IF(Orginal!B1339&lt;=Orginal!$P$3,1,IF(AND(Orginal!B1339&gt;Orginal!$P$3,Orginal!B1339&lt;=Orginal!$Q$3),2,IF(AND(Orginal!B1339&gt;Orginal!$Q$3,Orginal!B1339&lt;=Orginal!$R$3),3,4)))</f>
        <v>3</v>
      </c>
      <c r="C839" s="2">
        <f xml:space="preserve"> IF(Orginal!C1339&lt;=Orginal!$P$4,1,IF(AND(Orginal!C1339&gt;Orginal!$P$4,Orginal!C1339&lt;=Orginal!$Q$4),2,IF(AND(Orginal!C1339&gt;Orginal!$Q$4,Orginal!C1339&lt;=Orginal!$R$4),3,4)))</f>
        <v>3</v>
      </c>
      <c r="D839" s="2">
        <f xml:space="preserve"> IF(Orginal!D1339&lt;=Orginal!$P$5,1,IF(AND(Orginal!D1339&gt;Orginal!$P$5,Orginal!D1339&lt;=Orginal!$Q$5),2,IF(AND(Orginal!D1339&gt;Orginal!$Q$5,Orginal!D1339&lt;=Orginal!$R$5),3,4)))</f>
        <v>3</v>
      </c>
      <c r="E839" s="2">
        <f xml:space="preserve"> IF(Orginal!E1339&lt;=Orginal!$P$6,1,IF(AND(Orginal!E1339&gt;Orginal!$P$6,Orginal!E1339&lt;=Orginal!$Q$6),2,IF(AND(Orginal!E1339&gt;Orginal!$Q$6,Orginal!E1339&lt;=Orginal!$R$6),3,4)))</f>
        <v>4</v>
      </c>
      <c r="F839" s="2">
        <f xml:space="preserve"> IF(Orginal!F1339&lt;=Orginal!$P$7,1,IF(AND(Orginal!F1339&gt;Orginal!$P$7,Orginal!F1339&lt;=Orginal!$Q$7),2,IF(AND(Orginal!F1339&gt;Orginal!$Q$7,Orginal!F1339&lt;=Orginal!$R$7),3,4)))</f>
        <v>3</v>
      </c>
      <c r="G839" s="2">
        <f xml:space="preserve"> IF(Orginal!G1339&lt;=Orginal!$P$8,1,IF(AND(Orginal!G1339&gt;Orginal!$P$8,Orginal!G1339&lt;=Orginal!$Q$8),2,IF(AND(Orginal!G1339&gt;Orginal!$Q$8,Orginal!G1339&lt;=Orginal!$R$8),3,4)))</f>
        <v>4</v>
      </c>
      <c r="H839" s="2">
        <f xml:space="preserve"> IF(Orginal!H1339&lt;=Orginal!$P$9,1,IF(AND(Orginal!H1339&gt;Orginal!$P$9,Orginal!H1339&lt;=Orginal!$Q$9),2,IF(AND(Orginal!H1339&gt;Orginal!$Q$9,Orginal!H1339&lt;=Orginal!$R$9),3,4)))</f>
        <v>2</v>
      </c>
      <c r="I839" s="2">
        <f xml:space="preserve"> IF(Orginal!I1339&lt;=Orginal!$P$10,1,IF(AND(Orginal!I1339&gt;Orginal!$P$10,Orginal!I1339&lt;=Orginal!$Q$10),2,IF(AND(Orginal!I1339&gt;Orginal!$Q$10,Orginal!I1339&lt;=Orginal!$R$10),3,4)))</f>
        <v>1</v>
      </c>
      <c r="J839" s="2">
        <f xml:space="preserve"> IF(Orginal!J1339&lt;=Orginal!$P$11,1,IF(AND(Orginal!J1339&gt;Orginal!$P$11,Orginal!J1339&lt;=Orginal!$Q$11),2,IF(AND(Orginal!J1339&gt;Orginal!$Q$11,Orginal!J1339&lt;=Orginal!$R$11),3,4)))</f>
        <v>4</v>
      </c>
      <c r="K839" s="2">
        <f xml:space="preserve"> IF(Orginal!K1339&lt;=Orginal!$P$12,1,IF(AND(Orginal!K1339&gt;Orginal!$P$12,Orginal!K1339&lt;=Orginal!$Q$12),2,IF(AND(Orginal!K1339&gt;Orginal!$Q$12,Orginal!K1339&lt;=Orginal!$R$12),3,4)))</f>
        <v>1</v>
      </c>
      <c r="L839" s="2">
        <f xml:space="preserve"> IF(Orginal!L1339&lt;=Orginal!$P$13,1,IF(AND(Orginal!L1339&gt;Orginal!$P$13,Orginal!L1339&lt;=Orginal!$Q$13),2,IF(AND(Orginal!L1339&gt;Orginal!$Q$13,Orginal!L1339&lt;=Orginal!$R$13),3,4)))</f>
        <v>1</v>
      </c>
      <c r="M839" s="2">
        <v>0</v>
      </c>
    </row>
    <row r="840" spans="1:13">
      <c r="A840" s="2">
        <v>1339</v>
      </c>
      <c r="B840" s="2">
        <f xml:space="preserve"> IF(Orginal!B1340&lt;=Orginal!$P$3,1,IF(AND(Orginal!B1340&gt;Orginal!$P$3,Orginal!B1340&lt;=Orginal!$Q$3),2,IF(AND(Orginal!B1340&gt;Orginal!$Q$3,Orginal!B1340&lt;=Orginal!$R$3),3,4)))</f>
        <v>3</v>
      </c>
      <c r="C840" s="2">
        <f xml:space="preserve"> IF(Orginal!C1340&lt;=Orginal!$P$4,1,IF(AND(Orginal!C1340&gt;Orginal!$P$4,Orginal!C1340&lt;=Orginal!$Q$4),2,IF(AND(Orginal!C1340&gt;Orginal!$Q$4,Orginal!C1340&lt;=Orginal!$R$4),3,4)))</f>
        <v>4</v>
      </c>
      <c r="D840" s="2">
        <f xml:space="preserve"> IF(Orginal!D1340&lt;=Orginal!$P$5,1,IF(AND(Orginal!D1340&gt;Orginal!$P$5,Orginal!D1340&lt;=Orginal!$Q$5),2,IF(AND(Orginal!D1340&gt;Orginal!$Q$5,Orginal!D1340&lt;=Orginal!$R$5),3,4)))</f>
        <v>4</v>
      </c>
      <c r="E840" s="2">
        <f xml:space="preserve"> IF(Orginal!E1340&lt;=Orginal!$P$6,1,IF(AND(Orginal!E1340&gt;Orginal!$P$6,Orginal!E1340&lt;=Orginal!$Q$6),2,IF(AND(Orginal!E1340&gt;Orginal!$Q$6,Orginal!E1340&lt;=Orginal!$R$6),3,4)))</f>
        <v>1</v>
      </c>
      <c r="F840" s="2">
        <f xml:space="preserve"> IF(Orginal!F1340&lt;=Orginal!$P$7,1,IF(AND(Orginal!F1340&gt;Orginal!$P$7,Orginal!F1340&lt;=Orginal!$Q$7),2,IF(AND(Orginal!F1340&gt;Orginal!$Q$7,Orginal!F1340&lt;=Orginal!$R$7),3,4)))</f>
        <v>2</v>
      </c>
      <c r="G840" s="2">
        <f xml:space="preserve"> IF(Orginal!G1340&lt;=Orginal!$P$8,1,IF(AND(Orginal!G1340&gt;Orginal!$P$8,Orginal!G1340&lt;=Orginal!$Q$8),2,IF(AND(Orginal!G1340&gt;Orginal!$Q$8,Orginal!G1340&lt;=Orginal!$R$8),3,4)))</f>
        <v>2</v>
      </c>
      <c r="H840" s="2">
        <f xml:space="preserve"> IF(Orginal!H1340&lt;=Orginal!$P$9,1,IF(AND(Orginal!H1340&gt;Orginal!$P$9,Orginal!H1340&lt;=Orginal!$Q$9),2,IF(AND(Orginal!H1340&gt;Orginal!$Q$9,Orginal!H1340&lt;=Orginal!$R$9),3,4)))</f>
        <v>3</v>
      </c>
      <c r="I840" s="2">
        <f xml:space="preserve"> IF(Orginal!I1340&lt;=Orginal!$P$10,1,IF(AND(Orginal!I1340&gt;Orginal!$P$10,Orginal!I1340&lt;=Orginal!$Q$10),2,IF(AND(Orginal!I1340&gt;Orginal!$Q$10,Orginal!I1340&lt;=Orginal!$R$10),3,4)))</f>
        <v>2</v>
      </c>
      <c r="J840" s="2">
        <f xml:space="preserve"> IF(Orginal!J1340&lt;=Orginal!$P$11,1,IF(AND(Orginal!J1340&gt;Orginal!$P$11,Orginal!J1340&lt;=Orginal!$Q$11),2,IF(AND(Orginal!J1340&gt;Orginal!$Q$11,Orginal!J1340&lt;=Orginal!$R$11),3,4)))</f>
        <v>3</v>
      </c>
      <c r="K840" s="2">
        <f xml:space="preserve"> IF(Orginal!K1340&lt;=Orginal!$P$12,1,IF(AND(Orginal!K1340&gt;Orginal!$P$12,Orginal!K1340&lt;=Orginal!$Q$12),2,IF(AND(Orginal!K1340&gt;Orginal!$Q$12,Orginal!K1340&lt;=Orginal!$R$12),3,4)))</f>
        <v>1</v>
      </c>
      <c r="L840" s="2">
        <f xml:space="preserve"> IF(Orginal!L1340&lt;=Orginal!$P$13,1,IF(AND(Orginal!L1340&gt;Orginal!$P$13,Orginal!L1340&lt;=Orginal!$Q$13),2,IF(AND(Orginal!L1340&gt;Orginal!$Q$13,Orginal!L1340&lt;=Orginal!$R$13),3,4)))</f>
        <v>2</v>
      </c>
      <c r="M840" s="2">
        <v>0</v>
      </c>
    </row>
    <row r="841" spans="1:13">
      <c r="A841" s="2">
        <v>1340</v>
      </c>
      <c r="B841" s="2">
        <f xml:space="preserve"> IF(Orginal!B1341&lt;=Orginal!$P$3,1,IF(AND(Orginal!B1341&gt;Orginal!$P$3,Orginal!B1341&lt;=Orginal!$Q$3),2,IF(AND(Orginal!B1341&gt;Orginal!$Q$3,Orginal!B1341&lt;=Orginal!$R$3),3,4)))</f>
        <v>4</v>
      </c>
      <c r="C841" s="2">
        <f xml:space="preserve"> IF(Orginal!C1341&lt;=Orginal!$P$4,1,IF(AND(Orginal!C1341&gt;Orginal!$P$4,Orginal!C1341&lt;=Orginal!$Q$4),2,IF(AND(Orginal!C1341&gt;Orginal!$Q$4,Orginal!C1341&lt;=Orginal!$R$4),3,4)))</f>
        <v>4</v>
      </c>
      <c r="D841" s="2">
        <f xml:space="preserve"> IF(Orginal!D1341&lt;=Orginal!$P$5,1,IF(AND(Orginal!D1341&gt;Orginal!$P$5,Orginal!D1341&lt;=Orginal!$Q$5),2,IF(AND(Orginal!D1341&gt;Orginal!$Q$5,Orginal!D1341&lt;=Orginal!$R$5),3,4)))</f>
        <v>4</v>
      </c>
      <c r="E841" s="2">
        <f xml:space="preserve"> IF(Orginal!E1341&lt;=Orginal!$P$6,1,IF(AND(Orginal!E1341&gt;Orginal!$P$6,Orginal!E1341&lt;=Orginal!$Q$6),2,IF(AND(Orginal!E1341&gt;Orginal!$Q$6,Orginal!E1341&lt;=Orginal!$R$6),3,4)))</f>
        <v>2</v>
      </c>
      <c r="F841" s="2">
        <f xml:space="preserve"> IF(Orginal!F1341&lt;=Orginal!$P$7,1,IF(AND(Orginal!F1341&gt;Orginal!$P$7,Orginal!F1341&lt;=Orginal!$Q$7),2,IF(AND(Orginal!F1341&gt;Orginal!$Q$7,Orginal!F1341&lt;=Orginal!$R$7),3,4)))</f>
        <v>4</v>
      </c>
      <c r="G841" s="2">
        <f xml:space="preserve"> IF(Orginal!G1341&lt;=Orginal!$P$8,1,IF(AND(Orginal!G1341&gt;Orginal!$P$8,Orginal!G1341&lt;=Orginal!$Q$8),2,IF(AND(Orginal!G1341&gt;Orginal!$Q$8,Orginal!G1341&lt;=Orginal!$R$8),3,4)))</f>
        <v>1</v>
      </c>
      <c r="H841" s="2">
        <f xml:space="preserve"> IF(Orginal!H1341&lt;=Orginal!$P$9,1,IF(AND(Orginal!H1341&gt;Orginal!$P$9,Orginal!H1341&lt;=Orginal!$Q$9),2,IF(AND(Orginal!H1341&gt;Orginal!$Q$9,Orginal!H1341&lt;=Orginal!$R$9),3,4)))</f>
        <v>1</v>
      </c>
      <c r="I841" s="2">
        <f xml:space="preserve"> IF(Orginal!I1341&lt;=Orginal!$P$10,1,IF(AND(Orginal!I1341&gt;Orginal!$P$10,Orginal!I1341&lt;=Orginal!$Q$10),2,IF(AND(Orginal!I1341&gt;Orginal!$Q$10,Orginal!I1341&lt;=Orginal!$R$10),3,4)))</f>
        <v>3</v>
      </c>
      <c r="J841" s="2">
        <f xml:space="preserve"> IF(Orginal!J1341&lt;=Orginal!$P$11,1,IF(AND(Orginal!J1341&gt;Orginal!$P$11,Orginal!J1341&lt;=Orginal!$Q$11),2,IF(AND(Orginal!J1341&gt;Orginal!$Q$11,Orginal!J1341&lt;=Orginal!$R$11),3,4)))</f>
        <v>4</v>
      </c>
      <c r="K841" s="2">
        <f xml:space="preserve"> IF(Orginal!K1341&lt;=Orginal!$P$12,1,IF(AND(Orginal!K1341&gt;Orginal!$P$12,Orginal!K1341&lt;=Orginal!$Q$12),2,IF(AND(Orginal!K1341&gt;Orginal!$Q$12,Orginal!K1341&lt;=Orginal!$R$12),3,4)))</f>
        <v>2</v>
      </c>
      <c r="L841" s="2">
        <f xml:space="preserve"> IF(Orginal!L1341&lt;=Orginal!$P$13,1,IF(AND(Orginal!L1341&gt;Orginal!$P$13,Orginal!L1341&lt;=Orginal!$Q$13),2,IF(AND(Orginal!L1341&gt;Orginal!$Q$13,Orginal!L1341&lt;=Orginal!$R$13),3,4)))</f>
        <v>2</v>
      </c>
      <c r="M841" s="2">
        <v>0</v>
      </c>
    </row>
    <row r="842" spans="1:13">
      <c r="A842" s="2">
        <v>1341</v>
      </c>
      <c r="B842" s="2">
        <f xml:space="preserve"> IF(Orginal!B1342&lt;=Orginal!$P$3,1,IF(AND(Orginal!B1342&gt;Orginal!$P$3,Orginal!B1342&lt;=Orginal!$Q$3),2,IF(AND(Orginal!B1342&gt;Orginal!$Q$3,Orginal!B1342&lt;=Orginal!$R$3),3,4)))</f>
        <v>4</v>
      </c>
      <c r="C842" s="2">
        <f xml:space="preserve"> IF(Orginal!C1342&lt;=Orginal!$P$4,1,IF(AND(Orginal!C1342&gt;Orginal!$P$4,Orginal!C1342&lt;=Orginal!$Q$4),2,IF(AND(Orginal!C1342&gt;Orginal!$Q$4,Orginal!C1342&lt;=Orginal!$R$4),3,4)))</f>
        <v>3</v>
      </c>
      <c r="D842" s="2">
        <f xml:space="preserve"> IF(Orginal!D1342&lt;=Orginal!$P$5,1,IF(AND(Orginal!D1342&gt;Orginal!$P$5,Orginal!D1342&lt;=Orginal!$Q$5),2,IF(AND(Orginal!D1342&gt;Orginal!$Q$5,Orginal!D1342&lt;=Orginal!$R$5),3,4)))</f>
        <v>3</v>
      </c>
      <c r="E842" s="2">
        <f xml:space="preserve"> IF(Orginal!E1342&lt;=Orginal!$P$6,1,IF(AND(Orginal!E1342&gt;Orginal!$P$6,Orginal!E1342&lt;=Orginal!$Q$6),2,IF(AND(Orginal!E1342&gt;Orginal!$Q$6,Orginal!E1342&lt;=Orginal!$R$6),3,4)))</f>
        <v>3</v>
      </c>
      <c r="F842" s="2">
        <f xml:space="preserve"> IF(Orginal!F1342&lt;=Orginal!$P$7,1,IF(AND(Orginal!F1342&gt;Orginal!$P$7,Orginal!F1342&lt;=Orginal!$Q$7),2,IF(AND(Orginal!F1342&gt;Orginal!$Q$7,Orginal!F1342&lt;=Orginal!$R$7),3,4)))</f>
        <v>3</v>
      </c>
      <c r="G842" s="2">
        <f xml:space="preserve"> IF(Orginal!G1342&lt;=Orginal!$P$8,1,IF(AND(Orginal!G1342&gt;Orginal!$P$8,Orginal!G1342&lt;=Orginal!$Q$8),2,IF(AND(Orginal!G1342&gt;Orginal!$Q$8,Orginal!G1342&lt;=Orginal!$R$8),3,4)))</f>
        <v>2</v>
      </c>
      <c r="H842" s="2">
        <f xml:space="preserve"> IF(Orginal!H1342&lt;=Orginal!$P$9,1,IF(AND(Orginal!H1342&gt;Orginal!$P$9,Orginal!H1342&lt;=Orginal!$Q$9),2,IF(AND(Orginal!H1342&gt;Orginal!$Q$9,Orginal!H1342&lt;=Orginal!$R$9),3,4)))</f>
        <v>1</v>
      </c>
      <c r="I842" s="2">
        <f xml:space="preserve"> IF(Orginal!I1342&lt;=Orginal!$P$10,1,IF(AND(Orginal!I1342&gt;Orginal!$P$10,Orginal!I1342&lt;=Orginal!$Q$10),2,IF(AND(Orginal!I1342&gt;Orginal!$Q$10,Orginal!I1342&lt;=Orginal!$R$10),3,4)))</f>
        <v>4</v>
      </c>
      <c r="J842" s="2">
        <f xml:space="preserve"> IF(Orginal!J1342&lt;=Orginal!$P$11,1,IF(AND(Orginal!J1342&gt;Orginal!$P$11,Orginal!J1342&lt;=Orginal!$Q$11),2,IF(AND(Orginal!J1342&gt;Orginal!$Q$11,Orginal!J1342&lt;=Orginal!$R$11),3,4)))</f>
        <v>4</v>
      </c>
      <c r="K842" s="2">
        <f xml:space="preserve"> IF(Orginal!K1342&lt;=Orginal!$P$12,1,IF(AND(Orginal!K1342&gt;Orginal!$P$12,Orginal!K1342&lt;=Orginal!$Q$12),2,IF(AND(Orginal!K1342&gt;Orginal!$Q$12,Orginal!K1342&lt;=Orginal!$R$12),3,4)))</f>
        <v>1</v>
      </c>
      <c r="L842" s="2">
        <f xml:space="preserve"> IF(Orginal!L1342&lt;=Orginal!$P$13,1,IF(AND(Orginal!L1342&gt;Orginal!$P$13,Orginal!L1342&lt;=Orginal!$Q$13),2,IF(AND(Orginal!L1342&gt;Orginal!$Q$13,Orginal!L1342&lt;=Orginal!$R$13),3,4)))</f>
        <v>1</v>
      </c>
      <c r="M842" s="2">
        <v>0</v>
      </c>
    </row>
    <row r="843" spans="1:13">
      <c r="A843" s="2">
        <v>1342</v>
      </c>
      <c r="B843" s="2">
        <f xml:space="preserve"> IF(Orginal!B1343&lt;=Orginal!$P$3,1,IF(AND(Orginal!B1343&gt;Orginal!$P$3,Orginal!B1343&lt;=Orginal!$Q$3),2,IF(AND(Orginal!B1343&gt;Orginal!$Q$3,Orginal!B1343&lt;=Orginal!$R$3),3,4)))</f>
        <v>2</v>
      </c>
      <c r="C843" s="2">
        <f xml:space="preserve"> IF(Orginal!C1343&lt;=Orginal!$P$4,1,IF(AND(Orginal!C1343&gt;Orginal!$P$4,Orginal!C1343&lt;=Orginal!$Q$4),2,IF(AND(Orginal!C1343&gt;Orginal!$Q$4,Orginal!C1343&lt;=Orginal!$R$4),3,4)))</f>
        <v>4</v>
      </c>
      <c r="D843" s="2">
        <f xml:space="preserve"> IF(Orginal!D1343&lt;=Orginal!$P$5,1,IF(AND(Orginal!D1343&gt;Orginal!$P$5,Orginal!D1343&lt;=Orginal!$Q$5),2,IF(AND(Orginal!D1343&gt;Orginal!$Q$5,Orginal!D1343&lt;=Orginal!$R$5),3,4)))</f>
        <v>4</v>
      </c>
      <c r="E843" s="2">
        <f xml:space="preserve"> IF(Orginal!E1343&lt;=Orginal!$P$6,1,IF(AND(Orginal!E1343&gt;Orginal!$P$6,Orginal!E1343&lt;=Orginal!$Q$6),2,IF(AND(Orginal!E1343&gt;Orginal!$Q$6,Orginal!E1343&lt;=Orginal!$R$6),3,4)))</f>
        <v>4</v>
      </c>
      <c r="F843" s="2">
        <f xml:space="preserve"> IF(Orginal!F1343&lt;=Orginal!$P$7,1,IF(AND(Orginal!F1343&gt;Orginal!$P$7,Orginal!F1343&lt;=Orginal!$Q$7),2,IF(AND(Orginal!F1343&gt;Orginal!$Q$7,Orginal!F1343&lt;=Orginal!$R$7),3,4)))</f>
        <v>1</v>
      </c>
      <c r="G843" s="2">
        <f xml:space="preserve"> IF(Orginal!G1343&lt;=Orginal!$P$8,1,IF(AND(Orginal!G1343&gt;Orginal!$P$8,Orginal!G1343&lt;=Orginal!$Q$8),2,IF(AND(Orginal!G1343&gt;Orginal!$Q$8,Orginal!G1343&lt;=Orginal!$R$8),3,4)))</f>
        <v>4</v>
      </c>
      <c r="H843" s="2">
        <f xml:space="preserve"> IF(Orginal!H1343&lt;=Orginal!$P$9,1,IF(AND(Orginal!H1343&gt;Orginal!$P$9,Orginal!H1343&lt;=Orginal!$Q$9),2,IF(AND(Orginal!H1343&gt;Orginal!$Q$9,Orginal!H1343&lt;=Orginal!$R$9),3,4)))</f>
        <v>3</v>
      </c>
      <c r="I843" s="2">
        <f xml:space="preserve"> IF(Orginal!I1343&lt;=Orginal!$P$10,1,IF(AND(Orginal!I1343&gt;Orginal!$P$10,Orginal!I1343&lt;=Orginal!$Q$10),2,IF(AND(Orginal!I1343&gt;Orginal!$Q$10,Orginal!I1343&lt;=Orginal!$R$10),3,4)))</f>
        <v>1</v>
      </c>
      <c r="J843" s="2">
        <f xml:space="preserve"> IF(Orginal!J1343&lt;=Orginal!$P$11,1,IF(AND(Orginal!J1343&gt;Orginal!$P$11,Orginal!J1343&lt;=Orginal!$Q$11),2,IF(AND(Orginal!J1343&gt;Orginal!$Q$11,Orginal!J1343&lt;=Orginal!$R$11),3,4)))</f>
        <v>3</v>
      </c>
      <c r="K843" s="2">
        <f xml:space="preserve"> IF(Orginal!K1343&lt;=Orginal!$P$12,1,IF(AND(Orginal!K1343&gt;Orginal!$P$12,Orginal!K1343&lt;=Orginal!$Q$12),2,IF(AND(Orginal!K1343&gt;Orginal!$Q$12,Orginal!K1343&lt;=Orginal!$R$12),3,4)))</f>
        <v>1</v>
      </c>
      <c r="L843" s="2">
        <f xml:space="preserve"> IF(Orginal!L1343&lt;=Orginal!$P$13,1,IF(AND(Orginal!L1343&gt;Orginal!$P$13,Orginal!L1343&lt;=Orginal!$Q$13),2,IF(AND(Orginal!L1343&gt;Orginal!$Q$13,Orginal!L1343&lt;=Orginal!$R$13),3,4)))</f>
        <v>1</v>
      </c>
      <c r="M843" s="2">
        <v>0</v>
      </c>
    </row>
    <row r="844" spans="1:13">
      <c r="A844" s="2">
        <v>1343</v>
      </c>
      <c r="B844" s="2">
        <f xml:space="preserve"> IF(Orginal!B1344&lt;=Orginal!$P$3,1,IF(AND(Orginal!B1344&gt;Orginal!$P$3,Orginal!B1344&lt;=Orginal!$Q$3),2,IF(AND(Orginal!B1344&gt;Orginal!$Q$3,Orginal!B1344&lt;=Orginal!$R$3),3,4)))</f>
        <v>1</v>
      </c>
      <c r="C844" s="2">
        <f xml:space="preserve"> IF(Orginal!C1344&lt;=Orginal!$P$4,1,IF(AND(Orginal!C1344&gt;Orginal!$P$4,Orginal!C1344&lt;=Orginal!$Q$4),2,IF(AND(Orginal!C1344&gt;Orginal!$Q$4,Orginal!C1344&lt;=Orginal!$R$4),3,4)))</f>
        <v>3</v>
      </c>
      <c r="D844" s="2">
        <f xml:space="preserve"> IF(Orginal!D1344&lt;=Orginal!$P$5,1,IF(AND(Orginal!D1344&gt;Orginal!$P$5,Orginal!D1344&lt;=Orginal!$Q$5),2,IF(AND(Orginal!D1344&gt;Orginal!$Q$5,Orginal!D1344&lt;=Orginal!$R$5),3,4)))</f>
        <v>3</v>
      </c>
      <c r="E844" s="2">
        <f xml:space="preserve"> IF(Orginal!E1344&lt;=Orginal!$P$6,1,IF(AND(Orginal!E1344&gt;Orginal!$P$6,Orginal!E1344&lt;=Orginal!$Q$6),2,IF(AND(Orginal!E1344&gt;Orginal!$Q$6,Orginal!E1344&lt;=Orginal!$R$6),3,4)))</f>
        <v>2</v>
      </c>
      <c r="F844" s="2">
        <f xml:space="preserve"> IF(Orginal!F1344&lt;=Orginal!$P$7,1,IF(AND(Orginal!F1344&gt;Orginal!$P$7,Orginal!F1344&lt;=Orginal!$Q$7),2,IF(AND(Orginal!F1344&gt;Orginal!$Q$7,Orginal!F1344&lt;=Orginal!$R$7),3,4)))</f>
        <v>1</v>
      </c>
      <c r="G844" s="2">
        <f xml:space="preserve"> IF(Orginal!G1344&lt;=Orginal!$P$8,1,IF(AND(Orginal!G1344&gt;Orginal!$P$8,Orginal!G1344&lt;=Orginal!$Q$8),2,IF(AND(Orginal!G1344&gt;Orginal!$Q$8,Orginal!G1344&lt;=Orginal!$R$8),3,4)))</f>
        <v>3</v>
      </c>
      <c r="H844" s="2">
        <f xml:space="preserve"> IF(Orginal!H1344&lt;=Orginal!$P$9,1,IF(AND(Orginal!H1344&gt;Orginal!$P$9,Orginal!H1344&lt;=Orginal!$Q$9),2,IF(AND(Orginal!H1344&gt;Orginal!$Q$9,Orginal!H1344&lt;=Orginal!$R$9),3,4)))</f>
        <v>4</v>
      </c>
      <c r="I844" s="2">
        <f xml:space="preserve"> IF(Orginal!I1344&lt;=Orginal!$P$10,1,IF(AND(Orginal!I1344&gt;Orginal!$P$10,Orginal!I1344&lt;=Orginal!$Q$10),2,IF(AND(Orginal!I1344&gt;Orginal!$Q$10,Orginal!I1344&lt;=Orginal!$R$10),3,4)))</f>
        <v>3</v>
      </c>
      <c r="J844" s="2">
        <f xml:space="preserve"> IF(Orginal!J1344&lt;=Orginal!$P$11,1,IF(AND(Orginal!J1344&gt;Orginal!$P$11,Orginal!J1344&lt;=Orginal!$Q$11),2,IF(AND(Orginal!J1344&gt;Orginal!$Q$11,Orginal!J1344&lt;=Orginal!$R$11),3,4)))</f>
        <v>4</v>
      </c>
      <c r="K844" s="2">
        <f xml:space="preserve"> IF(Orginal!K1344&lt;=Orginal!$P$12,1,IF(AND(Orginal!K1344&gt;Orginal!$P$12,Orginal!K1344&lt;=Orginal!$Q$12),2,IF(AND(Orginal!K1344&gt;Orginal!$Q$12,Orginal!K1344&lt;=Orginal!$R$12),3,4)))</f>
        <v>2</v>
      </c>
      <c r="L844" s="2">
        <f xml:space="preserve"> IF(Orginal!L1344&lt;=Orginal!$P$13,1,IF(AND(Orginal!L1344&gt;Orginal!$P$13,Orginal!L1344&lt;=Orginal!$Q$13),2,IF(AND(Orginal!L1344&gt;Orginal!$Q$13,Orginal!L1344&lt;=Orginal!$R$13),3,4)))</f>
        <v>1</v>
      </c>
      <c r="M844" s="2">
        <v>0</v>
      </c>
    </row>
    <row r="845" spans="1:13">
      <c r="A845" s="2">
        <v>1344</v>
      </c>
      <c r="B845" s="2">
        <f xml:space="preserve"> IF(Orginal!B1345&lt;=Orginal!$P$3,1,IF(AND(Orginal!B1345&gt;Orginal!$P$3,Orginal!B1345&lt;=Orginal!$Q$3),2,IF(AND(Orginal!B1345&gt;Orginal!$Q$3,Orginal!B1345&lt;=Orginal!$R$3),3,4)))</f>
        <v>3</v>
      </c>
      <c r="C845" s="2">
        <f xml:space="preserve"> IF(Orginal!C1345&lt;=Orginal!$P$4,1,IF(AND(Orginal!C1345&gt;Orginal!$P$4,Orginal!C1345&lt;=Orginal!$Q$4),2,IF(AND(Orginal!C1345&gt;Orginal!$Q$4,Orginal!C1345&lt;=Orginal!$R$4),3,4)))</f>
        <v>3</v>
      </c>
      <c r="D845" s="2">
        <f xml:space="preserve"> IF(Orginal!D1345&lt;=Orginal!$P$5,1,IF(AND(Orginal!D1345&gt;Orginal!$P$5,Orginal!D1345&lt;=Orginal!$Q$5),2,IF(AND(Orginal!D1345&gt;Orginal!$Q$5,Orginal!D1345&lt;=Orginal!$R$5),3,4)))</f>
        <v>4</v>
      </c>
      <c r="E845" s="2">
        <f xml:space="preserve"> IF(Orginal!E1345&lt;=Orginal!$P$6,1,IF(AND(Orginal!E1345&gt;Orginal!$P$6,Orginal!E1345&lt;=Orginal!$Q$6),2,IF(AND(Orginal!E1345&gt;Orginal!$Q$6,Orginal!E1345&lt;=Orginal!$R$6),3,4)))</f>
        <v>4</v>
      </c>
      <c r="F845" s="2">
        <f xml:space="preserve"> IF(Orginal!F1345&lt;=Orginal!$P$7,1,IF(AND(Orginal!F1345&gt;Orginal!$P$7,Orginal!F1345&lt;=Orginal!$Q$7),2,IF(AND(Orginal!F1345&gt;Orginal!$Q$7,Orginal!F1345&lt;=Orginal!$R$7),3,4)))</f>
        <v>2</v>
      </c>
      <c r="G845" s="2">
        <f xml:space="preserve"> IF(Orginal!G1345&lt;=Orginal!$P$8,1,IF(AND(Orginal!G1345&gt;Orginal!$P$8,Orginal!G1345&lt;=Orginal!$Q$8),2,IF(AND(Orginal!G1345&gt;Orginal!$Q$8,Orginal!G1345&lt;=Orginal!$R$8),3,4)))</f>
        <v>3</v>
      </c>
      <c r="H845" s="2">
        <f xml:space="preserve"> IF(Orginal!H1345&lt;=Orginal!$P$9,1,IF(AND(Orginal!H1345&gt;Orginal!$P$9,Orginal!H1345&lt;=Orginal!$Q$9),2,IF(AND(Orginal!H1345&gt;Orginal!$Q$9,Orginal!H1345&lt;=Orginal!$R$9),3,4)))</f>
        <v>1</v>
      </c>
      <c r="I845" s="2">
        <f xml:space="preserve"> IF(Orginal!I1345&lt;=Orginal!$P$10,1,IF(AND(Orginal!I1345&gt;Orginal!$P$10,Orginal!I1345&lt;=Orginal!$Q$10),2,IF(AND(Orginal!I1345&gt;Orginal!$Q$10,Orginal!I1345&lt;=Orginal!$R$10),3,4)))</f>
        <v>3</v>
      </c>
      <c r="J845" s="2">
        <f xml:space="preserve"> IF(Orginal!J1345&lt;=Orginal!$P$11,1,IF(AND(Orginal!J1345&gt;Orginal!$P$11,Orginal!J1345&lt;=Orginal!$Q$11),2,IF(AND(Orginal!J1345&gt;Orginal!$Q$11,Orginal!J1345&lt;=Orginal!$R$11),3,4)))</f>
        <v>3</v>
      </c>
      <c r="K845" s="2">
        <f xml:space="preserve"> IF(Orginal!K1345&lt;=Orginal!$P$12,1,IF(AND(Orginal!K1345&gt;Orginal!$P$12,Orginal!K1345&lt;=Orginal!$Q$12),2,IF(AND(Orginal!K1345&gt;Orginal!$Q$12,Orginal!K1345&lt;=Orginal!$R$12),3,4)))</f>
        <v>2</v>
      </c>
      <c r="L845" s="2">
        <f xml:space="preserve"> IF(Orginal!L1345&lt;=Orginal!$P$13,1,IF(AND(Orginal!L1345&gt;Orginal!$P$13,Orginal!L1345&lt;=Orginal!$Q$13),2,IF(AND(Orginal!L1345&gt;Orginal!$Q$13,Orginal!L1345&lt;=Orginal!$R$13),3,4)))</f>
        <v>1</v>
      </c>
      <c r="M845" s="2">
        <v>0</v>
      </c>
    </row>
    <row r="846" spans="1:13">
      <c r="A846" s="2">
        <v>1345</v>
      </c>
      <c r="B846" s="2">
        <f xml:space="preserve"> IF(Orginal!B1346&lt;=Orginal!$P$3,1,IF(AND(Orginal!B1346&gt;Orginal!$P$3,Orginal!B1346&lt;=Orginal!$Q$3),2,IF(AND(Orginal!B1346&gt;Orginal!$Q$3,Orginal!B1346&lt;=Orginal!$R$3),3,4)))</f>
        <v>4</v>
      </c>
      <c r="C846" s="2">
        <f xml:space="preserve"> IF(Orginal!C1346&lt;=Orginal!$P$4,1,IF(AND(Orginal!C1346&gt;Orginal!$P$4,Orginal!C1346&lt;=Orginal!$Q$4),2,IF(AND(Orginal!C1346&gt;Orginal!$Q$4,Orginal!C1346&lt;=Orginal!$R$4),3,4)))</f>
        <v>3</v>
      </c>
      <c r="D846" s="2">
        <f xml:space="preserve"> IF(Orginal!D1346&lt;=Orginal!$P$5,1,IF(AND(Orginal!D1346&gt;Orginal!$P$5,Orginal!D1346&lt;=Orginal!$Q$5),2,IF(AND(Orginal!D1346&gt;Orginal!$Q$5,Orginal!D1346&lt;=Orginal!$R$5),3,4)))</f>
        <v>3</v>
      </c>
      <c r="E846" s="2">
        <f xml:space="preserve"> IF(Orginal!E1346&lt;=Orginal!$P$6,1,IF(AND(Orginal!E1346&gt;Orginal!$P$6,Orginal!E1346&lt;=Orginal!$Q$6),2,IF(AND(Orginal!E1346&gt;Orginal!$Q$6,Orginal!E1346&lt;=Orginal!$R$6),3,4)))</f>
        <v>4</v>
      </c>
      <c r="F846" s="2">
        <f xml:space="preserve"> IF(Orginal!F1346&lt;=Orginal!$P$7,1,IF(AND(Orginal!F1346&gt;Orginal!$P$7,Orginal!F1346&lt;=Orginal!$Q$7),2,IF(AND(Orginal!F1346&gt;Orginal!$Q$7,Orginal!F1346&lt;=Orginal!$R$7),3,4)))</f>
        <v>1</v>
      </c>
      <c r="G846" s="2">
        <f xml:space="preserve"> IF(Orginal!G1346&lt;=Orginal!$P$8,1,IF(AND(Orginal!G1346&gt;Orginal!$P$8,Orginal!G1346&lt;=Orginal!$Q$8),2,IF(AND(Orginal!G1346&gt;Orginal!$Q$8,Orginal!G1346&lt;=Orginal!$R$8),3,4)))</f>
        <v>4</v>
      </c>
      <c r="H846" s="2">
        <f xml:space="preserve"> IF(Orginal!H1346&lt;=Orginal!$P$9,1,IF(AND(Orginal!H1346&gt;Orginal!$P$9,Orginal!H1346&lt;=Orginal!$Q$9),2,IF(AND(Orginal!H1346&gt;Orginal!$Q$9,Orginal!H1346&lt;=Orginal!$R$9),3,4)))</f>
        <v>1</v>
      </c>
      <c r="I846" s="2">
        <f xml:space="preserve"> IF(Orginal!I1346&lt;=Orginal!$P$10,1,IF(AND(Orginal!I1346&gt;Orginal!$P$10,Orginal!I1346&lt;=Orginal!$Q$10),2,IF(AND(Orginal!I1346&gt;Orginal!$Q$10,Orginal!I1346&lt;=Orginal!$R$10),3,4)))</f>
        <v>4</v>
      </c>
      <c r="J846" s="2">
        <f xml:space="preserve"> IF(Orginal!J1346&lt;=Orginal!$P$11,1,IF(AND(Orginal!J1346&gt;Orginal!$P$11,Orginal!J1346&lt;=Orginal!$Q$11),2,IF(AND(Orginal!J1346&gt;Orginal!$Q$11,Orginal!J1346&lt;=Orginal!$R$11),3,4)))</f>
        <v>4</v>
      </c>
      <c r="K846" s="2">
        <f xml:space="preserve"> IF(Orginal!K1346&lt;=Orginal!$P$12,1,IF(AND(Orginal!K1346&gt;Orginal!$P$12,Orginal!K1346&lt;=Orginal!$Q$12),2,IF(AND(Orginal!K1346&gt;Orginal!$Q$12,Orginal!K1346&lt;=Orginal!$R$12),3,4)))</f>
        <v>3</v>
      </c>
      <c r="L846" s="2">
        <f xml:space="preserve"> IF(Orginal!L1346&lt;=Orginal!$P$13,1,IF(AND(Orginal!L1346&gt;Orginal!$P$13,Orginal!L1346&lt;=Orginal!$Q$13),2,IF(AND(Orginal!L1346&gt;Orginal!$Q$13,Orginal!L1346&lt;=Orginal!$R$13),3,4)))</f>
        <v>2</v>
      </c>
      <c r="M846" s="2">
        <v>0</v>
      </c>
    </row>
    <row r="847" spans="1:13">
      <c r="A847" s="2">
        <v>1346</v>
      </c>
      <c r="B847" s="2">
        <f xml:space="preserve"> IF(Orginal!B1347&lt;=Orginal!$P$3,1,IF(AND(Orginal!B1347&gt;Orginal!$P$3,Orginal!B1347&lt;=Orginal!$Q$3),2,IF(AND(Orginal!B1347&gt;Orginal!$Q$3,Orginal!B1347&lt;=Orginal!$R$3),3,4)))</f>
        <v>4</v>
      </c>
      <c r="C847" s="2">
        <f xml:space="preserve"> IF(Orginal!C1347&lt;=Orginal!$P$4,1,IF(AND(Orginal!C1347&gt;Orginal!$P$4,Orginal!C1347&lt;=Orginal!$Q$4),2,IF(AND(Orginal!C1347&gt;Orginal!$Q$4,Orginal!C1347&lt;=Orginal!$R$4),3,4)))</f>
        <v>4</v>
      </c>
      <c r="D847" s="2">
        <f xml:space="preserve"> IF(Orginal!D1347&lt;=Orginal!$P$5,1,IF(AND(Orginal!D1347&gt;Orginal!$P$5,Orginal!D1347&lt;=Orginal!$Q$5),2,IF(AND(Orginal!D1347&gt;Orginal!$Q$5,Orginal!D1347&lt;=Orginal!$R$5),3,4)))</f>
        <v>4</v>
      </c>
      <c r="E847" s="2">
        <f xml:space="preserve"> IF(Orginal!E1347&lt;=Orginal!$P$6,1,IF(AND(Orginal!E1347&gt;Orginal!$P$6,Orginal!E1347&lt;=Orginal!$Q$6),2,IF(AND(Orginal!E1347&gt;Orginal!$Q$6,Orginal!E1347&lt;=Orginal!$R$6),3,4)))</f>
        <v>3</v>
      </c>
      <c r="F847" s="2">
        <f xml:space="preserve"> IF(Orginal!F1347&lt;=Orginal!$P$7,1,IF(AND(Orginal!F1347&gt;Orginal!$P$7,Orginal!F1347&lt;=Orginal!$Q$7),2,IF(AND(Orginal!F1347&gt;Orginal!$Q$7,Orginal!F1347&lt;=Orginal!$R$7),3,4)))</f>
        <v>3</v>
      </c>
      <c r="G847" s="2">
        <f xml:space="preserve"> IF(Orginal!G1347&lt;=Orginal!$P$8,1,IF(AND(Orginal!G1347&gt;Orginal!$P$8,Orginal!G1347&lt;=Orginal!$Q$8),2,IF(AND(Orginal!G1347&gt;Orginal!$Q$8,Orginal!G1347&lt;=Orginal!$R$8),3,4)))</f>
        <v>4</v>
      </c>
      <c r="H847" s="2">
        <f xml:space="preserve"> IF(Orginal!H1347&lt;=Orginal!$P$9,1,IF(AND(Orginal!H1347&gt;Orginal!$P$9,Orginal!H1347&lt;=Orginal!$Q$9),2,IF(AND(Orginal!H1347&gt;Orginal!$Q$9,Orginal!H1347&lt;=Orginal!$R$9),3,4)))</f>
        <v>1</v>
      </c>
      <c r="I847" s="2">
        <f xml:space="preserve"> IF(Orginal!I1347&lt;=Orginal!$P$10,1,IF(AND(Orginal!I1347&gt;Orginal!$P$10,Orginal!I1347&lt;=Orginal!$Q$10),2,IF(AND(Orginal!I1347&gt;Orginal!$Q$10,Orginal!I1347&lt;=Orginal!$R$10),3,4)))</f>
        <v>1</v>
      </c>
      <c r="J847" s="2">
        <f xml:space="preserve"> IF(Orginal!J1347&lt;=Orginal!$P$11,1,IF(AND(Orginal!J1347&gt;Orginal!$P$11,Orginal!J1347&lt;=Orginal!$Q$11),2,IF(AND(Orginal!J1347&gt;Orginal!$Q$11,Orginal!J1347&lt;=Orginal!$R$11),3,4)))</f>
        <v>3</v>
      </c>
      <c r="K847" s="2">
        <f xml:space="preserve"> IF(Orginal!K1347&lt;=Orginal!$P$12,1,IF(AND(Orginal!K1347&gt;Orginal!$P$12,Orginal!K1347&lt;=Orginal!$Q$12),2,IF(AND(Orginal!K1347&gt;Orginal!$Q$12,Orginal!K1347&lt;=Orginal!$R$12),3,4)))</f>
        <v>1</v>
      </c>
      <c r="L847" s="2">
        <f xml:space="preserve"> IF(Orginal!L1347&lt;=Orginal!$P$13,1,IF(AND(Orginal!L1347&gt;Orginal!$P$13,Orginal!L1347&lt;=Orginal!$Q$13),2,IF(AND(Orginal!L1347&gt;Orginal!$Q$13,Orginal!L1347&lt;=Orginal!$R$13),3,4)))</f>
        <v>2</v>
      </c>
      <c r="M847" s="2">
        <v>0</v>
      </c>
    </row>
    <row r="848" spans="1:13">
      <c r="A848" s="2">
        <v>1347</v>
      </c>
      <c r="B848" s="2">
        <f xml:space="preserve"> IF(Orginal!B1348&lt;=Orginal!$P$3,1,IF(AND(Orginal!B1348&gt;Orginal!$P$3,Orginal!B1348&lt;=Orginal!$Q$3),2,IF(AND(Orginal!B1348&gt;Orginal!$Q$3,Orginal!B1348&lt;=Orginal!$R$3),3,4)))</f>
        <v>3</v>
      </c>
      <c r="C848" s="2">
        <f xml:space="preserve"> IF(Orginal!C1348&lt;=Orginal!$P$4,1,IF(AND(Orginal!C1348&gt;Orginal!$P$4,Orginal!C1348&lt;=Orginal!$Q$4),2,IF(AND(Orginal!C1348&gt;Orginal!$Q$4,Orginal!C1348&lt;=Orginal!$R$4),3,4)))</f>
        <v>4</v>
      </c>
      <c r="D848" s="2">
        <f xml:space="preserve"> IF(Orginal!D1348&lt;=Orginal!$P$5,1,IF(AND(Orginal!D1348&gt;Orginal!$P$5,Orginal!D1348&lt;=Orginal!$Q$5),2,IF(AND(Orginal!D1348&gt;Orginal!$Q$5,Orginal!D1348&lt;=Orginal!$R$5),3,4)))</f>
        <v>4</v>
      </c>
      <c r="E848" s="2">
        <f xml:space="preserve"> IF(Orginal!E1348&lt;=Orginal!$P$6,1,IF(AND(Orginal!E1348&gt;Orginal!$P$6,Orginal!E1348&lt;=Orginal!$Q$6),2,IF(AND(Orginal!E1348&gt;Orginal!$Q$6,Orginal!E1348&lt;=Orginal!$R$6),3,4)))</f>
        <v>4</v>
      </c>
      <c r="F848" s="2">
        <f xml:space="preserve"> IF(Orginal!F1348&lt;=Orginal!$P$7,1,IF(AND(Orginal!F1348&gt;Orginal!$P$7,Orginal!F1348&lt;=Orginal!$Q$7),2,IF(AND(Orginal!F1348&gt;Orginal!$Q$7,Orginal!F1348&lt;=Orginal!$R$7),3,4)))</f>
        <v>1</v>
      </c>
      <c r="G848" s="2">
        <f xml:space="preserve"> IF(Orginal!G1348&lt;=Orginal!$P$8,1,IF(AND(Orginal!G1348&gt;Orginal!$P$8,Orginal!G1348&lt;=Orginal!$Q$8),2,IF(AND(Orginal!G1348&gt;Orginal!$Q$8,Orginal!G1348&lt;=Orginal!$R$8),3,4)))</f>
        <v>4</v>
      </c>
      <c r="H848" s="2">
        <f xml:space="preserve"> IF(Orginal!H1348&lt;=Orginal!$P$9,1,IF(AND(Orginal!H1348&gt;Orginal!$P$9,Orginal!H1348&lt;=Orginal!$Q$9),2,IF(AND(Orginal!H1348&gt;Orginal!$Q$9,Orginal!H1348&lt;=Orginal!$R$9),3,4)))</f>
        <v>1</v>
      </c>
      <c r="I848" s="2">
        <f xml:space="preserve"> IF(Orginal!I1348&lt;=Orginal!$P$10,1,IF(AND(Orginal!I1348&gt;Orginal!$P$10,Orginal!I1348&lt;=Orginal!$Q$10),2,IF(AND(Orginal!I1348&gt;Orginal!$Q$10,Orginal!I1348&lt;=Orginal!$R$10),3,4)))</f>
        <v>3</v>
      </c>
      <c r="J848" s="2">
        <f xml:space="preserve"> IF(Orginal!J1348&lt;=Orginal!$P$11,1,IF(AND(Orginal!J1348&gt;Orginal!$P$11,Orginal!J1348&lt;=Orginal!$Q$11),2,IF(AND(Orginal!J1348&gt;Orginal!$Q$11,Orginal!J1348&lt;=Orginal!$R$11),3,4)))</f>
        <v>4</v>
      </c>
      <c r="K848" s="2">
        <f xml:space="preserve"> IF(Orginal!K1348&lt;=Orginal!$P$12,1,IF(AND(Orginal!K1348&gt;Orginal!$P$12,Orginal!K1348&lt;=Orginal!$Q$12),2,IF(AND(Orginal!K1348&gt;Orginal!$Q$12,Orginal!K1348&lt;=Orginal!$R$12),3,4)))</f>
        <v>1</v>
      </c>
      <c r="L848" s="2">
        <f xml:space="preserve"> IF(Orginal!L1348&lt;=Orginal!$P$13,1,IF(AND(Orginal!L1348&gt;Orginal!$P$13,Orginal!L1348&lt;=Orginal!$Q$13),2,IF(AND(Orginal!L1348&gt;Orginal!$Q$13,Orginal!L1348&lt;=Orginal!$R$13),3,4)))</f>
        <v>2</v>
      </c>
      <c r="M848" s="2">
        <v>0</v>
      </c>
    </row>
    <row r="849" spans="1:13">
      <c r="A849" s="2">
        <v>1348</v>
      </c>
      <c r="B849" s="2">
        <f xml:space="preserve"> IF(Orginal!B1349&lt;=Orginal!$P$3,1,IF(AND(Orginal!B1349&gt;Orginal!$P$3,Orginal!B1349&lt;=Orginal!$Q$3),2,IF(AND(Orginal!B1349&gt;Orginal!$Q$3,Orginal!B1349&lt;=Orginal!$R$3),3,4)))</f>
        <v>1</v>
      </c>
      <c r="C849" s="2">
        <f xml:space="preserve"> IF(Orginal!C1349&lt;=Orginal!$P$4,1,IF(AND(Orginal!C1349&gt;Orginal!$P$4,Orginal!C1349&lt;=Orginal!$Q$4),2,IF(AND(Orginal!C1349&gt;Orginal!$Q$4,Orginal!C1349&lt;=Orginal!$R$4),3,4)))</f>
        <v>4</v>
      </c>
      <c r="D849" s="2">
        <f xml:space="preserve"> IF(Orginal!D1349&lt;=Orginal!$P$5,1,IF(AND(Orginal!D1349&gt;Orginal!$P$5,Orginal!D1349&lt;=Orginal!$Q$5),2,IF(AND(Orginal!D1349&gt;Orginal!$Q$5,Orginal!D1349&lt;=Orginal!$R$5),3,4)))</f>
        <v>3</v>
      </c>
      <c r="E849" s="2">
        <f xml:space="preserve"> IF(Orginal!E1349&lt;=Orginal!$P$6,1,IF(AND(Orginal!E1349&gt;Orginal!$P$6,Orginal!E1349&lt;=Orginal!$Q$6),2,IF(AND(Orginal!E1349&gt;Orginal!$Q$6,Orginal!E1349&lt;=Orginal!$R$6),3,4)))</f>
        <v>1</v>
      </c>
      <c r="F849" s="2">
        <f xml:space="preserve"> IF(Orginal!F1349&lt;=Orginal!$P$7,1,IF(AND(Orginal!F1349&gt;Orginal!$P$7,Orginal!F1349&lt;=Orginal!$Q$7),2,IF(AND(Orginal!F1349&gt;Orginal!$Q$7,Orginal!F1349&lt;=Orginal!$R$7),3,4)))</f>
        <v>2</v>
      </c>
      <c r="G849" s="2">
        <f xml:space="preserve"> IF(Orginal!G1349&lt;=Orginal!$P$8,1,IF(AND(Orginal!G1349&gt;Orginal!$P$8,Orginal!G1349&lt;=Orginal!$Q$8),2,IF(AND(Orginal!G1349&gt;Orginal!$Q$8,Orginal!G1349&lt;=Orginal!$R$8),3,4)))</f>
        <v>3</v>
      </c>
      <c r="H849" s="2">
        <f xml:space="preserve"> IF(Orginal!H1349&lt;=Orginal!$P$9,1,IF(AND(Orginal!H1349&gt;Orginal!$P$9,Orginal!H1349&lt;=Orginal!$Q$9),2,IF(AND(Orginal!H1349&gt;Orginal!$Q$9,Orginal!H1349&lt;=Orginal!$R$9),3,4)))</f>
        <v>1</v>
      </c>
      <c r="I849" s="2">
        <f xml:space="preserve"> IF(Orginal!I1349&lt;=Orginal!$P$10,1,IF(AND(Orginal!I1349&gt;Orginal!$P$10,Orginal!I1349&lt;=Orginal!$Q$10),2,IF(AND(Orginal!I1349&gt;Orginal!$Q$10,Orginal!I1349&lt;=Orginal!$R$10),3,4)))</f>
        <v>4</v>
      </c>
      <c r="J849" s="2">
        <f xml:space="preserve"> IF(Orginal!J1349&lt;=Orginal!$P$11,1,IF(AND(Orginal!J1349&gt;Orginal!$P$11,Orginal!J1349&lt;=Orginal!$Q$11),2,IF(AND(Orginal!J1349&gt;Orginal!$Q$11,Orginal!J1349&lt;=Orginal!$R$11),3,4)))</f>
        <v>4</v>
      </c>
      <c r="K849" s="2">
        <f xml:space="preserve"> IF(Orginal!K1349&lt;=Orginal!$P$12,1,IF(AND(Orginal!K1349&gt;Orginal!$P$12,Orginal!K1349&lt;=Orginal!$Q$12),2,IF(AND(Orginal!K1349&gt;Orginal!$Q$12,Orginal!K1349&lt;=Orginal!$R$12),3,4)))</f>
        <v>1</v>
      </c>
      <c r="L849" s="2">
        <f xml:space="preserve"> IF(Orginal!L1349&lt;=Orginal!$P$13,1,IF(AND(Orginal!L1349&gt;Orginal!$P$13,Orginal!L1349&lt;=Orginal!$Q$13),2,IF(AND(Orginal!L1349&gt;Orginal!$Q$13,Orginal!L1349&lt;=Orginal!$R$13),3,4)))</f>
        <v>1</v>
      </c>
      <c r="M849" s="2">
        <v>0</v>
      </c>
    </row>
    <row r="850" spans="1:13">
      <c r="A850" s="2">
        <v>1349</v>
      </c>
      <c r="B850" s="2">
        <f xml:space="preserve"> IF(Orginal!B1350&lt;=Orginal!$P$3,1,IF(AND(Orginal!B1350&gt;Orginal!$P$3,Orginal!B1350&lt;=Orginal!$Q$3),2,IF(AND(Orginal!B1350&gt;Orginal!$Q$3,Orginal!B1350&lt;=Orginal!$R$3),3,4)))</f>
        <v>3</v>
      </c>
      <c r="C850" s="2">
        <f xml:space="preserve"> IF(Orginal!C1350&lt;=Orginal!$P$4,1,IF(AND(Orginal!C1350&gt;Orginal!$P$4,Orginal!C1350&lt;=Orginal!$Q$4),2,IF(AND(Orginal!C1350&gt;Orginal!$Q$4,Orginal!C1350&lt;=Orginal!$R$4),3,4)))</f>
        <v>2</v>
      </c>
      <c r="D850" s="2">
        <f xml:space="preserve"> IF(Orginal!D1350&lt;=Orginal!$P$5,1,IF(AND(Orginal!D1350&gt;Orginal!$P$5,Orginal!D1350&lt;=Orginal!$Q$5),2,IF(AND(Orginal!D1350&gt;Orginal!$Q$5,Orginal!D1350&lt;=Orginal!$R$5),3,4)))</f>
        <v>3</v>
      </c>
      <c r="E850" s="2">
        <f xml:space="preserve"> IF(Orginal!E1350&lt;=Orginal!$P$6,1,IF(AND(Orginal!E1350&gt;Orginal!$P$6,Orginal!E1350&lt;=Orginal!$Q$6),2,IF(AND(Orginal!E1350&gt;Orginal!$Q$6,Orginal!E1350&lt;=Orginal!$R$6),3,4)))</f>
        <v>2</v>
      </c>
      <c r="F850" s="2">
        <f xml:space="preserve"> IF(Orginal!F1350&lt;=Orginal!$P$7,1,IF(AND(Orginal!F1350&gt;Orginal!$P$7,Orginal!F1350&lt;=Orginal!$Q$7),2,IF(AND(Orginal!F1350&gt;Orginal!$Q$7,Orginal!F1350&lt;=Orginal!$R$7),3,4)))</f>
        <v>3</v>
      </c>
      <c r="G850" s="2">
        <f xml:space="preserve"> IF(Orginal!G1350&lt;=Orginal!$P$8,1,IF(AND(Orginal!G1350&gt;Orginal!$P$8,Orginal!G1350&lt;=Orginal!$Q$8),2,IF(AND(Orginal!G1350&gt;Orginal!$Q$8,Orginal!G1350&lt;=Orginal!$R$8),3,4)))</f>
        <v>4</v>
      </c>
      <c r="H850" s="2">
        <f xml:space="preserve"> IF(Orginal!H1350&lt;=Orginal!$P$9,1,IF(AND(Orginal!H1350&gt;Orginal!$P$9,Orginal!H1350&lt;=Orginal!$Q$9),2,IF(AND(Orginal!H1350&gt;Orginal!$Q$9,Orginal!H1350&lt;=Orginal!$R$9),3,4)))</f>
        <v>2</v>
      </c>
      <c r="I850" s="2">
        <f xml:space="preserve"> IF(Orginal!I1350&lt;=Orginal!$P$10,1,IF(AND(Orginal!I1350&gt;Orginal!$P$10,Orginal!I1350&lt;=Orginal!$Q$10),2,IF(AND(Orginal!I1350&gt;Orginal!$Q$10,Orginal!I1350&lt;=Orginal!$R$10),3,4)))</f>
        <v>4</v>
      </c>
      <c r="J850" s="2">
        <f xml:space="preserve"> IF(Orginal!J1350&lt;=Orginal!$P$11,1,IF(AND(Orginal!J1350&gt;Orginal!$P$11,Orginal!J1350&lt;=Orginal!$Q$11),2,IF(AND(Orginal!J1350&gt;Orginal!$Q$11,Orginal!J1350&lt;=Orginal!$R$11),3,4)))</f>
        <v>4</v>
      </c>
      <c r="K850" s="2">
        <f xml:space="preserve"> IF(Orginal!K1350&lt;=Orginal!$P$12,1,IF(AND(Orginal!K1350&gt;Orginal!$P$12,Orginal!K1350&lt;=Orginal!$Q$12),2,IF(AND(Orginal!K1350&gt;Orginal!$Q$12,Orginal!K1350&lt;=Orginal!$R$12),3,4)))</f>
        <v>1</v>
      </c>
      <c r="L850" s="2">
        <f xml:space="preserve"> IF(Orginal!L1350&lt;=Orginal!$P$13,1,IF(AND(Orginal!L1350&gt;Orginal!$P$13,Orginal!L1350&lt;=Orginal!$Q$13),2,IF(AND(Orginal!L1350&gt;Orginal!$Q$13,Orginal!L1350&lt;=Orginal!$R$13),3,4)))</f>
        <v>1</v>
      </c>
      <c r="M850" s="2">
        <v>0</v>
      </c>
    </row>
    <row r="851" spans="1:13">
      <c r="A851" s="2">
        <v>1350</v>
      </c>
      <c r="B851" s="2">
        <f xml:space="preserve"> IF(Orginal!B1351&lt;=Orginal!$P$3,1,IF(AND(Orginal!B1351&gt;Orginal!$P$3,Orginal!B1351&lt;=Orginal!$Q$3),2,IF(AND(Orginal!B1351&gt;Orginal!$Q$3,Orginal!B1351&lt;=Orginal!$R$3),3,4)))</f>
        <v>3</v>
      </c>
      <c r="C851" s="2">
        <f xml:space="preserve"> IF(Orginal!C1351&lt;=Orginal!$P$4,1,IF(AND(Orginal!C1351&gt;Orginal!$P$4,Orginal!C1351&lt;=Orginal!$Q$4),2,IF(AND(Orginal!C1351&gt;Orginal!$Q$4,Orginal!C1351&lt;=Orginal!$R$4),3,4)))</f>
        <v>3</v>
      </c>
      <c r="D851" s="2">
        <f xml:space="preserve"> IF(Orginal!D1351&lt;=Orginal!$P$5,1,IF(AND(Orginal!D1351&gt;Orginal!$P$5,Orginal!D1351&lt;=Orginal!$Q$5),2,IF(AND(Orginal!D1351&gt;Orginal!$Q$5,Orginal!D1351&lt;=Orginal!$R$5),3,4)))</f>
        <v>4</v>
      </c>
      <c r="E851" s="2">
        <f xml:space="preserve"> IF(Orginal!E1351&lt;=Orginal!$P$6,1,IF(AND(Orginal!E1351&gt;Orginal!$P$6,Orginal!E1351&lt;=Orginal!$Q$6),2,IF(AND(Orginal!E1351&gt;Orginal!$Q$6,Orginal!E1351&lt;=Orginal!$R$6),3,4)))</f>
        <v>1</v>
      </c>
      <c r="F851" s="2">
        <f xml:space="preserve"> IF(Orginal!F1351&lt;=Orginal!$P$7,1,IF(AND(Orginal!F1351&gt;Orginal!$P$7,Orginal!F1351&lt;=Orginal!$Q$7),2,IF(AND(Orginal!F1351&gt;Orginal!$Q$7,Orginal!F1351&lt;=Orginal!$R$7),3,4)))</f>
        <v>3</v>
      </c>
      <c r="G851" s="2">
        <f xml:space="preserve"> IF(Orginal!G1351&lt;=Orginal!$P$8,1,IF(AND(Orginal!G1351&gt;Orginal!$P$8,Orginal!G1351&lt;=Orginal!$Q$8),2,IF(AND(Orginal!G1351&gt;Orginal!$Q$8,Orginal!G1351&lt;=Orginal!$R$8),3,4)))</f>
        <v>2</v>
      </c>
      <c r="H851" s="2">
        <f xml:space="preserve"> IF(Orginal!H1351&lt;=Orginal!$P$9,1,IF(AND(Orginal!H1351&gt;Orginal!$P$9,Orginal!H1351&lt;=Orginal!$Q$9),2,IF(AND(Orginal!H1351&gt;Orginal!$Q$9,Orginal!H1351&lt;=Orginal!$R$9),3,4)))</f>
        <v>4</v>
      </c>
      <c r="I851" s="2">
        <f xml:space="preserve"> IF(Orginal!I1351&lt;=Orginal!$P$10,1,IF(AND(Orginal!I1351&gt;Orginal!$P$10,Orginal!I1351&lt;=Orginal!$Q$10),2,IF(AND(Orginal!I1351&gt;Orginal!$Q$10,Orginal!I1351&lt;=Orginal!$R$10),3,4)))</f>
        <v>4</v>
      </c>
      <c r="J851" s="2">
        <f xml:space="preserve"> IF(Orginal!J1351&lt;=Orginal!$P$11,1,IF(AND(Orginal!J1351&gt;Orginal!$P$11,Orginal!J1351&lt;=Orginal!$Q$11),2,IF(AND(Orginal!J1351&gt;Orginal!$Q$11,Orginal!J1351&lt;=Orginal!$R$11),3,4)))</f>
        <v>2</v>
      </c>
      <c r="K851" s="2">
        <f xml:space="preserve"> IF(Orginal!K1351&lt;=Orginal!$P$12,1,IF(AND(Orginal!K1351&gt;Orginal!$P$12,Orginal!K1351&lt;=Orginal!$Q$12),2,IF(AND(Orginal!K1351&gt;Orginal!$Q$12,Orginal!K1351&lt;=Orginal!$R$12),3,4)))</f>
        <v>2</v>
      </c>
      <c r="L851" s="2">
        <f xml:space="preserve"> IF(Orginal!L1351&lt;=Orginal!$P$13,1,IF(AND(Orginal!L1351&gt;Orginal!$P$13,Orginal!L1351&lt;=Orginal!$Q$13),2,IF(AND(Orginal!L1351&gt;Orginal!$Q$13,Orginal!L1351&lt;=Orginal!$R$13),3,4)))</f>
        <v>2</v>
      </c>
      <c r="M851" s="2">
        <v>0</v>
      </c>
    </row>
    <row r="852" spans="1:13">
      <c r="A852" s="2">
        <v>1351</v>
      </c>
      <c r="B852" s="2">
        <f xml:space="preserve"> IF(Orginal!B1352&lt;=Orginal!$P$3,1,IF(AND(Orginal!B1352&gt;Orginal!$P$3,Orginal!B1352&lt;=Orginal!$Q$3),2,IF(AND(Orginal!B1352&gt;Orginal!$Q$3,Orginal!B1352&lt;=Orginal!$R$3),3,4)))</f>
        <v>4</v>
      </c>
      <c r="C852" s="2">
        <f xml:space="preserve"> IF(Orginal!C1352&lt;=Orginal!$P$4,1,IF(AND(Orginal!C1352&gt;Orginal!$P$4,Orginal!C1352&lt;=Orginal!$Q$4),2,IF(AND(Orginal!C1352&gt;Orginal!$Q$4,Orginal!C1352&lt;=Orginal!$R$4),3,4)))</f>
        <v>4</v>
      </c>
      <c r="D852" s="2">
        <f xml:space="preserve"> IF(Orginal!D1352&lt;=Orginal!$P$5,1,IF(AND(Orginal!D1352&gt;Orginal!$P$5,Orginal!D1352&lt;=Orginal!$Q$5),2,IF(AND(Orginal!D1352&gt;Orginal!$Q$5,Orginal!D1352&lt;=Orginal!$R$5),3,4)))</f>
        <v>4</v>
      </c>
      <c r="E852" s="2">
        <f xml:space="preserve"> IF(Orginal!E1352&lt;=Orginal!$P$6,1,IF(AND(Orginal!E1352&gt;Orginal!$P$6,Orginal!E1352&lt;=Orginal!$Q$6),2,IF(AND(Orginal!E1352&gt;Orginal!$Q$6,Orginal!E1352&lt;=Orginal!$R$6),3,4)))</f>
        <v>2</v>
      </c>
      <c r="F852" s="2">
        <f xml:space="preserve"> IF(Orginal!F1352&lt;=Orginal!$P$7,1,IF(AND(Orginal!F1352&gt;Orginal!$P$7,Orginal!F1352&lt;=Orginal!$Q$7),2,IF(AND(Orginal!F1352&gt;Orginal!$Q$7,Orginal!F1352&lt;=Orginal!$R$7),3,4)))</f>
        <v>2</v>
      </c>
      <c r="G852" s="2">
        <f xml:space="preserve"> IF(Orginal!G1352&lt;=Orginal!$P$8,1,IF(AND(Orginal!G1352&gt;Orginal!$P$8,Orginal!G1352&lt;=Orginal!$Q$8),2,IF(AND(Orginal!G1352&gt;Orginal!$Q$8,Orginal!G1352&lt;=Orginal!$R$8),3,4)))</f>
        <v>1</v>
      </c>
      <c r="H852" s="2">
        <f xml:space="preserve"> IF(Orginal!H1352&lt;=Orginal!$P$9,1,IF(AND(Orginal!H1352&gt;Orginal!$P$9,Orginal!H1352&lt;=Orginal!$Q$9),2,IF(AND(Orginal!H1352&gt;Orginal!$Q$9,Orginal!H1352&lt;=Orginal!$R$9),3,4)))</f>
        <v>1</v>
      </c>
      <c r="I852" s="2">
        <f xml:space="preserve"> IF(Orginal!I1352&lt;=Orginal!$P$10,1,IF(AND(Orginal!I1352&gt;Orginal!$P$10,Orginal!I1352&lt;=Orginal!$Q$10),2,IF(AND(Orginal!I1352&gt;Orginal!$Q$10,Orginal!I1352&lt;=Orginal!$R$10),3,4)))</f>
        <v>4</v>
      </c>
      <c r="J852" s="2">
        <f xml:space="preserve"> IF(Orginal!J1352&lt;=Orginal!$P$11,1,IF(AND(Orginal!J1352&gt;Orginal!$P$11,Orginal!J1352&lt;=Orginal!$Q$11),2,IF(AND(Orginal!J1352&gt;Orginal!$Q$11,Orginal!J1352&lt;=Orginal!$R$11),3,4)))</f>
        <v>3</v>
      </c>
      <c r="K852" s="2">
        <f xml:space="preserve"> IF(Orginal!K1352&lt;=Orginal!$P$12,1,IF(AND(Orginal!K1352&gt;Orginal!$P$12,Orginal!K1352&lt;=Orginal!$Q$12),2,IF(AND(Orginal!K1352&gt;Orginal!$Q$12,Orginal!K1352&lt;=Orginal!$R$12),3,4)))</f>
        <v>1</v>
      </c>
      <c r="L852" s="2">
        <f xml:space="preserve"> IF(Orginal!L1352&lt;=Orginal!$P$13,1,IF(AND(Orginal!L1352&gt;Orginal!$P$13,Orginal!L1352&lt;=Orginal!$Q$13),2,IF(AND(Orginal!L1352&gt;Orginal!$Q$13,Orginal!L1352&lt;=Orginal!$R$13),3,4)))</f>
        <v>1</v>
      </c>
      <c r="M852" s="2">
        <v>0</v>
      </c>
    </row>
    <row r="853" spans="1:13">
      <c r="A853" s="2">
        <v>1352</v>
      </c>
      <c r="B853" s="2">
        <f xml:space="preserve"> IF(Orginal!B1353&lt;=Orginal!$P$3,1,IF(AND(Orginal!B1353&gt;Orginal!$P$3,Orginal!B1353&lt;=Orginal!$Q$3),2,IF(AND(Orginal!B1353&gt;Orginal!$Q$3,Orginal!B1353&lt;=Orginal!$R$3),3,4)))</f>
        <v>2</v>
      </c>
      <c r="C853" s="2">
        <f xml:space="preserve"> IF(Orginal!C1353&lt;=Orginal!$P$4,1,IF(AND(Orginal!C1353&gt;Orginal!$P$4,Orginal!C1353&lt;=Orginal!$Q$4),2,IF(AND(Orginal!C1353&gt;Orginal!$Q$4,Orginal!C1353&lt;=Orginal!$R$4),3,4)))</f>
        <v>2</v>
      </c>
      <c r="D853" s="2">
        <f xml:space="preserve"> IF(Orginal!D1353&lt;=Orginal!$P$5,1,IF(AND(Orginal!D1353&gt;Orginal!$P$5,Orginal!D1353&lt;=Orginal!$Q$5),2,IF(AND(Orginal!D1353&gt;Orginal!$Q$5,Orginal!D1353&lt;=Orginal!$R$5),3,4)))</f>
        <v>3</v>
      </c>
      <c r="E853" s="2">
        <f xml:space="preserve"> IF(Orginal!E1353&lt;=Orginal!$P$6,1,IF(AND(Orginal!E1353&gt;Orginal!$P$6,Orginal!E1353&lt;=Orginal!$Q$6),2,IF(AND(Orginal!E1353&gt;Orginal!$Q$6,Orginal!E1353&lt;=Orginal!$R$6),3,4)))</f>
        <v>3</v>
      </c>
      <c r="F853" s="2">
        <f xml:space="preserve"> IF(Orginal!F1353&lt;=Orginal!$P$7,1,IF(AND(Orginal!F1353&gt;Orginal!$P$7,Orginal!F1353&lt;=Orginal!$Q$7),2,IF(AND(Orginal!F1353&gt;Orginal!$Q$7,Orginal!F1353&lt;=Orginal!$R$7),3,4)))</f>
        <v>2</v>
      </c>
      <c r="G853" s="2">
        <f xml:space="preserve"> IF(Orginal!G1353&lt;=Orginal!$P$8,1,IF(AND(Orginal!G1353&gt;Orginal!$P$8,Orginal!G1353&lt;=Orginal!$Q$8),2,IF(AND(Orginal!G1353&gt;Orginal!$Q$8,Orginal!G1353&lt;=Orginal!$R$8),3,4)))</f>
        <v>3</v>
      </c>
      <c r="H853" s="2">
        <f xml:space="preserve"> IF(Orginal!H1353&lt;=Orginal!$P$9,1,IF(AND(Orginal!H1353&gt;Orginal!$P$9,Orginal!H1353&lt;=Orginal!$Q$9),2,IF(AND(Orginal!H1353&gt;Orginal!$Q$9,Orginal!H1353&lt;=Orginal!$R$9),3,4)))</f>
        <v>2</v>
      </c>
      <c r="I853" s="2">
        <f xml:space="preserve"> IF(Orginal!I1353&lt;=Orginal!$P$10,1,IF(AND(Orginal!I1353&gt;Orginal!$P$10,Orginal!I1353&lt;=Orginal!$Q$10),2,IF(AND(Orginal!I1353&gt;Orginal!$Q$10,Orginal!I1353&lt;=Orginal!$R$10),3,4)))</f>
        <v>4</v>
      </c>
      <c r="J853" s="2">
        <f xml:space="preserve"> IF(Orginal!J1353&lt;=Orginal!$P$11,1,IF(AND(Orginal!J1353&gt;Orginal!$P$11,Orginal!J1353&lt;=Orginal!$Q$11),2,IF(AND(Orginal!J1353&gt;Orginal!$Q$11,Orginal!J1353&lt;=Orginal!$R$11),3,4)))</f>
        <v>3</v>
      </c>
      <c r="K853" s="2">
        <f xml:space="preserve"> IF(Orginal!K1353&lt;=Orginal!$P$12,1,IF(AND(Orginal!K1353&gt;Orginal!$P$12,Orginal!K1353&lt;=Orginal!$Q$12),2,IF(AND(Orginal!K1353&gt;Orginal!$Q$12,Orginal!K1353&lt;=Orginal!$R$12),3,4)))</f>
        <v>2</v>
      </c>
      <c r="L853" s="2">
        <f xml:space="preserve"> IF(Orginal!L1353&lt;=Orginal!$P$13,1,IF(AND(Orginal!L1353&gt;Orginal!$P$13,Orginal!L1353&lt;=Orginal!$Q$13),2,IF(AND(Orginal!L1353&gt;Orginal!$Q$13,Orginal!L1353&lt;=Orginal!$R$13),3,4)))</f>
        <v>1</v>
      </c>
      <c r="M853" s="2">
        <v>0</v>
      </c>
    </row>
    <row r="854" spans="1:13">
      <c r="A854" s="2">
        <v>1353</v>
      </c>
      <c r="B854" s="2">
        <f xml:space="preserve"> IF(Orginal!B1354&lt;=Orginal!$P$3,1,IF(AND(Orginal!B1354&gt;Orginal!$P$3,Orginal!B1354&lt;=Orginal!$Q$3),2,IF(AND(Orginal!B1354&gt;Orginal!$Q$3,Orginal!B1354&lt;=Orginal!$R$3),3,4)))</f>
        <v>4</v>
      </c>
      <c r="C854" s="2">
        <f xml:space="preserve"> IF(Orginal!C1354&lt;=Orginal!$P$4,1,IF(AND(Orginal!C1354&gt;Orginal!$P$4,Orginal!C1354&lt;=Orginal!$Q$4),2,IF(AND(Orginal!C1354&gt;Orginal!$Q$4,Orginal!C1354&lt;=Orginal!$R$4),3,4)))</f>
        <v>3</v>
      </c>
      <c r="D854" s="2">
        <f xml:space="preserve"> IF(Orginal!D1354&lt;=Orginal!$P$5,1,IF(AND(Orginal!D1354&gt;Orginal!$P$5,Orginal!D1354&lt;=Orginal!$Q$5),2,IF(AND(Orginal!D1354&gt;Orginal!$Q$5,Orginal!D1354&lt;=Orginal!$R$5),3,4)))</f>
        <v>4</v>
      </c>
      <c r="E854" s="2">
        <f xml:space="preserve"> IF(Orginal!E1354&lt;=Orginal!$P$6,1,IF(AND(Orginal!E1354&gt;Orginal!$P$6,Orginal!E1354&lt;=Orginal!$Q$6),2,IF(AND(Orginal!E1354&gt;Orginal!$Q$6,Orginal!E1354&lt;=Orginal!$R$6),3,4)))</f>
        <v>3</v>
      </c>
      <c r="F854" s="2">
        <f xml:space="preserve"> IF(Orginal!F1354&lt;=Orginal!$P$7,1,IF(AND(Orginal!F1354&gt;Orginal!$P$7,Orginal!F1354&lt;=Orginal!$Q$7),2,IF(AND(Orginal!F1354&gt;Orginal!$Q$7,Orginal!F1354&lt;=Orginal!$R$7),3,4)))</f>
        <v>2</v>
      </c>
      <c r="G854" s="2">
        <f xml:space="preserve"> IF(Orginal!G1354&lt;=Orginal!$P$8,1,IF(AND(Orginal!G1354&gt;Orginal!$P$8,Orginal!G1354&lt;=Orginal!$Q$8),2,IF(AND(Orginal!G1354&gt;Orginal!$Q$8,Orginal!G1354&lt;=Orginal!$R$8),3,4)))</f>
        <v>4</v>
      </c>
      <c r="H854" s="2">
        <f xml:space="preserve"> IF(Orginal!H1354&lt;=Orginal!$P$9,1,IF(AND(Orginal!H1354&gt;Orginal!$P$9,Orginal!H1354&lt;=Orginal!$Q$9),2,IF(AND(Orginal!H1354&gt;Orginal!$Q$9,Orginal!H1354&lt;=Orginal!$R$9),3,4)))</f>
        <v>2</v>
      </c>
      <c r="I854" s="2">
        <f xml:space="preserve"> IF(Orginal!I1354&lt;=Orginal!$P$10,1,IF(AND(Orginal!I1354&gt;Orginal!$P$10,Orginal!I1354&lt;=Orginal!$Q$10),2,IF(AND(Orginal!I1354&gt;Orginal!$Q$10,Orginal!I1354&lt;=Orginal!$R$10),3,4)))</f>
        <v>4</v>
      </c>
      <c r="J854" s="2">
        <f xml:space="preserve"> IF(Orginal!J1354&lt;=Orginal!$P$11,1,IF(AND(Orginal!J1354&gt;Orginal!$P$11,Orginal!J1354&lt;=Orginal!$Q$11),2,IF(AND(Orginal!J1354&gt;Orginal!$Q$11,Orginal!J1354&lt;=Orginal!$R$11),3,4)))</f>
        <v>2</v>
      </c>
      <c r="K854" s="2">
        <f xml:space="preserve"> IF(Orginal!K1354&lt;=Orginal!$P$12,1,IF(AND(Orginal!K1354&gt;Orginal!$P$12,Orginal!K1354&lt;=Orginal!$Q$12),2,IF(AND(Orginal!K1354&gt;Orginal!$Q$12,Orginal!K1354&lt;=Orginal!$R$12),3,4)))</f>
        <v>1</v>
      </c>
      <c r="L854" s="2">
        <f xml:space="preserve"> IF(Orginal!L1354&lt;=Orginal!$P$13,1,IF(AND(Orginal!L1354&gt;Orginal!$P$13,Orginal!L1354&lt;=Orginal!$Q$13),2,IF(AND(Orginal!L1354&gt;Orginal!$Q$13,Orginal!L1354&lt;=Orginal!$R$13),3,4)))</f>
        <v>2</v>
      </c>
      <c r="M854" s="2">
        <v>0</v>
      </c>
    </row>
    <row r="855" spans="1:13">
      <c r="A855" s="2">
        <v>1354</v>
      </c>
      <c r="B855" s="2">
        <f xml:space="preserve"> IF(Orginal!B1355&lt;=Orginal!$P$3,1,IF(AND(Orginal!B1355&gt;Orginal!$P$3,Orginal!B1355&lt;=Orginal!$Q$3),2,IF(AND(Orginal!B1355&gt;Orginal!$Q$3,Orginal!B1355&lt;=Orginal!$R$3),3,4)))</f>
        <v>4</v>
      </c>
      <c r="C855" s="2">
        <f xml:space="preserve"> IF(Orginal!C1355&lt;=Orginal!$P$4,1,IF(AND(Orginal!C1355&gt;Orginal!$P$4,Orginal!C1355&lt;=Orginal!$Q$4),2,IF(AND(Orginal!C1355&gt;Orginal!$Q$4,Orginal!C1355&lt;=Orginal!$R$4),3,4)))</f>
        <v>4</v>
      </c>
      <c r="D855" s="2">
        <f xml:space="preserve"> IF(Orginal!D1355&lt;=Orginal!$P$5,1,IF(AND(Orginal!D1355&gt;Orginal!$P$5,Orginal!D1355&lt;=Orginal!$Q$5),2,IF(AND(Orginal!D1355&gt;Orginal!$Q$5,Orginal!D1355&lt;=Orginal!$R$5),3,4)))</f>
        <v>4</v>
      </c>
      <c r="E855" s="2">
        <f xml:space="preserve"> IF(Orginal!E1355&lt;=Orginal!$P$6,1,IF(AND(Orginal!E1355&gt;Orginal!$P$6,Orginal!E1355&lt;=Orginal!$Q$6),2,IF(AND(Orginal!E1355&gt;Orginal!$Q$6,Orginal!E1355&lt;=Orginal!$R$6),3,4)))</f>
        <v>4</v>
      </c>
      <c r="F855" s="2">
        <f xml:space="preserve"> IF(Orginal!F1355&lt;=Orginal!$P$7,1,IF(AND(Orginal!F1355&gt;Orginal!$P$7,Orginal!F1355&lt;=Orginal!$Q$7),2,IF(AND(Orginal!F1355&gt;Orginal!$Q$7,Orginal!F1355&lt;=Orginal!$R$7),3,4)))</f>
        <v>1</v>
      </c>
      <c r="G855" s="2">
        <f xml:space="preserve"> IF(Orginal!G1355&lt;=Orginal!$P$8,1,IF(AND(Orginal!G1355&gt;Orginal!$P$8,Orginal!G1355&lt;=Orginal!$Q$8),2,IF(AND(Orginal!G1355&gt;Orginal!$Q$8,Orginal!G1355&lt;=Orginal!$R$8),3,4)))</f>
        <v>2</v>
      </c>
      <c r="H855" s="2">
        <f xml:space="preserve"> IF(Orginal!H1355&lt;=Orginal!$P$9,1,IF(AND(Orginal!H1355&gt;Orginal!$P$9,Orginal!H1355&lt;=Orginal!$Q$9),2,IF(AND(Orginal!H1355&gt;Orginal!$Q$9,Orginal!H1355&lt;=Orginal!$R$9),3,4)))</f>
        <v>1</v>
      </c>
      <c r="I855" s="2">
        <f xml:space="preserve"> IF(Orginal!I1355&lt;=Orginal!$P$10,1,IF(AND(Orginal!I1355&gt;Orginal!$P$10,Orginal!I1355&lt;=Orginal!$Q$10),2,IF(AND(Orginal!I1355&gt;Orginal!$Q$10,Orginal!I1355&lt;=Orginal!$R$10),3,4)))</f>
        <v>2</v>
      </c>
      <c r="J855" s="2">
        <f xml:space="preserve"> IF(Orginal!J1355&lt;=Orginal!$P$11,1,IF(AND(Orginal!J1355&gt;Orginal!$P$11,Orginal!J1355&lt;=Orginal!$Q$11),2,IF(AND(Orginal!J1355&gt;Orginal!$Q$11,Orginal!J1355&lt;=Orginal!$R$11),3,4)))</f>
        <v>2</v>
      </c>
      <c r="K855" s="2">
        <f xml:space="preserve"> IF(Orginal!K1355&lt;=Orginal!$P$12,1,IF(AND(Orginal!K1355&gt;Orginal!$P$12,Orginal!K1355&lt;=Orginal!$Q$12),2,IF(AND(Orginal!K1355&gt;Orginal!$Q$12,Orginal!K1355&lt;=Orginal!$R$12),3,4)))</f>
        <v>1</v>
      </c>
      <c r="L855" s="2">
        <f xml:space="preserve"> IF(Orginal!L1355&lt;=Orginal!$P$13,1,IF(AND(Orginal!L1355&gt;Orginal!$P$13,Orginal!L1355&lt;=Orginal!$Q$13),2,IF(AND(Orginal!L1355&gt;Orginal!$Q$13,Orginal!L1355&lt;=Orginal!$R$13),3,4)))</f>
        <v>1</v>
      </c>
      <c r="M855" s="2">
        <v>0</v>
      </c>
    </row>
    <row r="856" spans="1:13">
      <c r="A856" s="2">
        <v>1355</v>
      </c>
      <c r="B856" s="2">
        <f xml:space="preserve"> IF(Orginal!B1356&lt;=Orginal!$P$3,1,IF(AND(Orginal!B1356&gt;Orginal!$P$3,Orginal!B1356&lt;=Orginal!$Q$3),2,IF(AND(Orginal!B1356&gt;Orginal!$Q$3,Orginal!B1356&lt;=Orginal!$R$3),3,4)))</f>
        <v>1</v>
      </c>
      <c r="C856" s="2">
        <f xml:space="preserve"> IF(Orginal!C1356&lt;=Orginal!$P$4,1,IF(AND(Orginal!C1356&gt;Orginal!$P$4,Orginal!C1356&lt;=Orginal!$Q$4),2,IF(AND(Orginal!C1356&gt;Orginal!$Q$4,Orginal!C1356&lt;=Orginal!$R$4),3,4)))</f>
        <v>3</v>
      </c>
      <c r="D856" s="2">
        <f xml:space="preserve"> IF(Orginal!D1356&lt;=Orginal!$P$5,1,IF(AND(Orginal!D1356&gt;Orginal!$P$5,Orginal!D1356&lt;=Orginal!$Q$5),2,IF(AND(Orginal!D1356&gt;Orginal!$Q$5,Orginal!D1356&lt;=Orginal!$R$5),3,4)))</f>
        <v>4</v>
      </c>
      <c r="E856" s="2">
        <f xml:space="preserve"> IF(Orginal!E1356&lt;=Orginal!$P$6,1,IF(AND(Orginal!E1356&gt;Orginal!$P$6,Orginal!E1356&lt;=Orginal!$Q$6),2,IF(AND(Orginal!E1356&gt;Orginal!$Q$6,Orginal!E1356&lt;=Orginal!$R$6),3,4)))</f>
        <v>1</v>
      </c>
      <c r="F856" s="2">
        <f xml:space="preserve"> IF(Orginal!F1356&lt;=Orginal!$P$7,1,IF(AND(Orginal!F1356&gt;Orginal!$P$7,Orginal!F1356&lt;=Orginal!$Q$7),2,IF(AND(Orginal!F1356&gt;Orginal!$Q$7,Orginal!F1356&lt;=Orginal!$R$7),3,4)))</f>
        <v>2</v>
      </c>
      <c r="G856" s="2">
        <f xml:space="preserve"> IF(Orginal!G1356&lt;=Orginal!$P$8,1,IF(AND(Orginal!G1356&gt;Orginal!$P$8,Orginal!G1356&lt;=Orginal!$Q$8),2,IF(AND(Orginal!G1356&gt;Orginal!$Q$8,Orginal!G1356&lt;=Orginal!$R$8),3,4)))</f>
        <v>2</v>
      </c>
      <c r="H856" s="2">
        <f xml:space="preserve"> IF(Orginal!H1356&lt;=Orginal!$P$9,1,IF(AND(Orginal!H1356&gt;Orginal!$P$9,Orginal!H1356&lt;=Orginal!$Q$9),2,IF(AND(Orginal!H1356&gt;Orginal!$Q$9,Orginal!H1356&lt;=Orginal!$R$9),3,4)))</f>
        <v>3</v>
      </c>
      <c r="I856" s="2">
        <f xml:space="preserve"> IF(Orginal!I1356&lt;=Orginal!$P$10,1,IF(AND(Orginal!I1356&gt;Orginal!$P$10,Orginal!I1356&lt;=Orginal!$Q$10),2,IF(AND(Orginal!I1356&gt;Orginal!$Q$10,Orginal!I1356&lt;=Orginal!$R$10),3,4)))</f>
        <v>2</v>
      </c>
      <c r="J856" s="2">
        <f xml:space="preserve"> IF(Orginal!J1356&lt;=Orginal!$P$11,1,IF(AND(Orginal!J1356&gt;Orginal!$P$11,Orginal!J1356&lt;=Orginal!$Q$11),2,IF(AND(Orginal!J1356&gt;Orginal!$Q$11,Orginal!J1356&lt;=Orginal!$R$11),3,4)))</f>
        <v>4</v>
      </c>
      <c r="K856" s="2">
        <f xml:space="preserve"> IF(Orginal!K1356&lt;=Orginal!$P$12,1,IF(AND(Orginal!K1356&gt;Orginal!$P$12,Orginal!K1356&lt;=Orginal!$Q$12),2,IF(AND(Orginal!K1356&gt;Orginal!$Q$12,Orginal!K1356&lt;=Orginal!$R$12),3,4)))</f>
        <v>2</v>
      </c>
      <c r="L856" s="2">
        <f xml:space="preserve"> IF(Orginal!L1356&lt;=Orginal!$P$13,1,IF(AND(Orginal!L1356&gt;Orginal!$P$13,Orginal!L1356&lt;=Orginal!$Q$13),2,IF(AND(Orginal!L1356&gt;Orginal!$Q$13,Orginal!L1356&lt;=Orginal!$R$13),3,4)))</f>
        <v>1</v>
      </c>
      <c r="M856" s="2">
        <v>0</v>
      </c>
    </row>
    <row r="857" spans="1:13">
      <c r="A857" s="2">
        <v>1356</v>
      </c>
      <c r="B857" s="2">
        <f xml:space="preserve"> IF(Orginal!B1357&lt;=Orginal!$P$3,1,IF(AND(Orginal!B1357&gt;Orginal!$P$3,Orginal!B1357&lt;=Orginal!$Q$3),2,IF(AND(Orginal!B1357&gt;Orginal!$Q$3,Orginal!B1357&lt;=Orginal!$R$3),3,4)))</f>
        <v>2</v>
      </c>
      <c r="C857" s="2">
        <f xml:space="preserve"> IF(Orginal!C1357&lt;=Orginal!$P$4,1,IF(AND(Orginal!C1357&gt;Orginal!$P$4,Orginal!C1357&lt;=Orginal!$Q$4),2,IF(AND(Orginal!C1357&gt;Orginal!$Q$4,Orginal!C1357&lt;=Orginal!$R$4),3,4)))</f>
        <v>3</v>
      </c>
      <c r="D857" s="2">
        <f xml:space="preserve"> IF(Orginal!D1357&lt;=Orginal!$P$5,1,IF(AND(Orginal!D1357&gt;Orginal!$P$5,Orginal!D1357&lt;=Orginal!$Q$5),2,IF(AND(Orginal!D1357&gt;Orginal!$Q$5,Orginal!D1357&lt;=Orginal!$R$5),3,4)))</f>
        <v>3</v>
      </c>
      <c r="E857" s="2">
        <f xml:space="preserve"> IF(Orginal!E1357&lt;=Orginal!$P$6,1,IF(AND(Orginal!E1357&gt;Orginal!$P$6,Orginal!E1357&lt;=Orginal!$Q$6),2,IF(AND(Orginal!E1357&gt;Orginal!$Q$6,Orginal!E1357&lt;=Orginal!$R$6),3,4)))</f>
        <v>1</v>
      </c>
      <c r="F857" s="2">
        <f xml:space="preserve"> IF(Orginal!F1357&lt;=Orginal!$P$7,1,IF(AND(Orginal!F1357&gt;Orginal!$P$7,Orginal!F1357&lt;=Orginal!$Q$7),2,IF(AND(Orginal!F1357&gt;Orginal!$Q$7,Orginal!F1357&lt;=Orginal!$R$7),3,4)))</f>
        <v>4</v>
      </c>
      <c r="G857" s="2">
        <f xml:space="preserve"> IF(Orginal!G1357&lt;=Orginal!$P$8,1,IF(AND(Orginal!G1357&gt;Orginal!$P$8,Orginal!G1357&lt;=Orginal!$Q$8),2,IF(AND(Orginal!G1357&gt;Orginal!$Q$8,Orginal!G1357&lt;=Orginal!$R$8),3,4)))</f>
        <v>4</v>
      </c>
      <c r="H857" s="2">
        <f xml:space="preserve"> IF(Orginal!H1357&lt;=Orginal!$P$9,1,IF(AND(Orginal!H1357&gt;Orginal!$P$9,Orginal!H1357&lt;=Orginal!$Q$9),2,IF(AND(Orginal!H1357&gt;Orginal!$Q$9,Orginal!H1357&lt;=Orginal!$R$9),3,4)))</f>
        <v>3</v>
      </c>
      <c r="I857" s="2">
        <f xml:space="preserve"> IF(Orginal!I1357&lt;=Orginal!$P$10,1,IF(AND(Orginal!I1357&gt;Orginal!$P$10,Orginal!I1357&lt;=Orginal!$Q$10),2,IF(AND(Orginal!I1357&gt;Orginal!$Q$10,Orginal!I1357&lt;=Orginal!$R$10),3,4)))</f>
        <v>1</v>
      </c>
      <c r="J857" s="2">
        <f xml:space="preserve"> IF(Orginal!J1357&lt;=Orginal!$P$11,1,IF(AND(Orginal!J1357&gt;Orginal!$P$11,Orginal!J1357&lt;=Orginal!$Q$11),2,IF(AND(Orginal!J1357&gt;Orginal!$Q$11,Orginal!J1357&lt;=Orginal!$R$11),3,4)))</f>
        <v>4</v>
      </c>
      <c r="K857" s="2">
        <f xml:space="preserve"> IF(Orginal!K1357&lt;=Orginal!$P$12,1,IF(AND(Orginal!K1357&gt;Orginal!$P$12,Orginal!K1357&lt;=Orginal!$Q$12),2,IF(AND(Orginal!K1357&gt;Orginal!$Q$12,Orginal!K1357&lt;=Orginal!$R$12),3,4)))</f>
        <v>2</v>
      </c>
      <c r="L857" s="2">
        <f xml:space="preserve"> IF(Orginal!L1357&lt;=Orginal!$P$13,1,IF(AND(Orginal!L1357&gt;Orginal!$P$13,Orginal!L1357&lt;=Orginal!$Q$13),2,IF(AND(Orginal!L1357&gt;Orginal!$Q$13,Orginal!L1357&lt;=Orginal!$R$13),3,4)))</f>
        <v>1</v>
      </c>
      <c r="M857" s="2">
        <v>0</v>
      </c>
    </row>
    <row r="858" spans="1:13">
      <c r="A858" s="2">
        <v>1357</v>
      </c>
      <c r="B858" s="2">
        <f xml:space="preserve"> IF(Orginal!B1358&lt;=Orginal!$P$3,1,IF(AND(Orginal!B1358&gt;Orginal!$P$3,Orginal!B1358&lt;=Orginal!$Q$3),2,IF(AND(Orginal!B1358&gt;Orginal!$Q$3,Orginal!B1358&lt;=Orginal!$R$3),3,4)))</f>
        <v>3</v>
      </c>
      <c r="C858" s="2">
        <f xml:space="preserve"> IF(Orginal!C1358&lt;=Orginal!$P$4,1,IF(AND(Orginal!C1358&gt;Orginal!$P$4,Orginal!C1358&lt;=Orginal!$Q$4),2,IF(AND(Orginal!C1358&gt;Orginal!$Q$4,Orginal!C1358&lt;=Orginal!$R$4),3,4)))</f>
        <v>4</v>
      </c>
      <c r="D858" s="2">
        <f xml:space="preserve"> IF(Orginal!D1358&lt;=Orginal!$P$5,1,IF(AND(Orginal!D1358&gt;Orginal!$P$5,Orginal!D1358&lt;=Orginal!$Q$5),2,IF(AND(Orginal!D1358&gt;Orginal!$Q$5,Orginal!D1358&lt;=Orginal!$R$5),3,4)))</f>
        <v>4</v>
      </c>
      <c r="E858" s="2">
        <f xml:space="preserve"> IF(Orginal!E1358&lt;=Orginal!$P$6,1,IF(AND(Orginal!E1358&gt;Orginal!$P$6,Orginal!E1358&lt;=Orginal!$Q$6),2,IF(AND(Orginal!E1358&gt;Orginal!$Q$6,Orginal!E1358&lt;=Orginal!$R$6),3,4)))</f>
        <v>2</v>
      </c>
      <c r="F858" s="2">
        <f xml:space="preserve"> IF(Orginal!F1358&lt;=Orginal!$P$7,1,IF(AND(Orginal!F1358&gt;Orginal!$P$7,Orginal!F1358&lt;=Orginal!$Q$7),2,IF(AND(Orginal!F1358&gt;Orginal!$Q$7,Orginal!F1358&lt;=Orginal!$R$7),3,4)))</f>
        <v>2</v>
      </c>
      <c r="G858" s="2">
        <f xml:space="preserve"> IF(Orginal!G1358&lt;=Orginal!$P$8,1,IF(AND(Orginal!G1358&gt;Orginal!$P$8,Orginal!G1358&lt;=Orginal!$Q$8),2,IF(AND(Orginal!G1358&gt;Orginal!$Q$8,Orginal!G1358&lt;=Orginal!$R$8),3,4)))</f>
        <v>1</v>
      </c>
      <c r="H858" s="2">
        <f xml:space="preserve"> IF(Orginal!H1358&lt;=Orginal!$P$9,1,IF(AND(Orginal!H1358&gt;Orginal!$P$9,Orginal!H1358&lt;=Orginal!$Q$9),2,IF(AND(Orginal!H1358&gt;Orginal!$Q$9,Orginal!H1358&lt;=Orginal!$R$9),3,4)))</f>
        <v>1</v>
      </c>
      <c r="I858" s="2">
        <f xml:space="preserve"> IF(Orginal!I1358&lt;=Orginal!$P$10,1,IF(AND(Orginal!I1358&gt;Orginal!$P$10,Orginal!I1358&lt;=Orginal!$Q$10),2,IF(AND(Orginal!I1358&gt;Orginal!$Q$10,Orginal!I1358&lt;=Orginal!$R$10),3,4)))</f>
        <v>3</v>
      </c>
      <c r="J858" s="2">
        <f xml:space="preserve"> IF(Orginal!J1358&lt;=Orginal!$P$11,1,IF(AND(Orginal!J1358&gt;Orginal!$P$11,Orginal!J1358&lt;=Orginal!$Q$11),2,IF(AND(Orginal!J1358&gt;Orginal!$Q$11,Orginal!J1358&lt;=Orginal!$R$11),3,4)))</f>
        <v>3</v>
      </c>
      <c r="K858" s="2">
        <f xml:space="preserve"> IF(Orginal!K1358&lt;=Orginal!$P$12,1,IF(AND(Orginal!K1358&gt;Orginal!$P$12,Orginal!K1358&lt;=Orginal!$Q$12),2,IF(AND(Orginal!K1358&gt;Orginal!$Q$12,Orginal!K1358&lt;=Orginal!$R$12),3,4)))</f>
        <v>1</v>
      </c>
      <c r="L858" s="2">
        <f xml:space="preserve"> IF(Orginal!L1358&lt;=Orginal!$P$13,1,IF(AND(Orginal!L1358&gt;Orginal!$P$13,Orginal!L1358&lt;=Orginal!$Q$13),2,IF(AND(Orginal!L1358&gt;Orginal!$Q$13,Orginal!L1358&lt;=Orginal!$R$13),3,4)))</f>
        <v>1</v>
      </c>
      <c r="M858" s="2">
        <v>0</v>
      </c>
    </row>
    <row r="859" spans="1:13">
      <c r="A859" s="2">
        <v>1358</v>
      </c>
      <c r="B859" s="2">
        <f xml:space="preserve"> IF(Orginal!B1359&lt;=Orginal!$P$3,1,IF(AND(Orginal!B1359&gt;Orginal!$P$3,Orginal!B1359&lt;=Orginal!$Q$3),2,IF(AND(Orginal!B1359&gt;Orginal!$Q$3,Orginal!B1359&lt;=Orginal!$R$3),3,4)))</f>
        <v>4</v>
      </c>
      <c r="C859" s="2">
        <f xml:space="preserve"> IF(Orginal!C1359&lt;=Orginal!$P$4,1,IF(AND(Orginal!C1359&gt;Orginal!$P$4,Orginal!C1359&lt;=Orginal!$Q$4),2,IF(AND(Orginal!C1359&gt;Orginal!$Q$4,Orginal!C1359&lt;=Orginal!$R$4),3,4)))</f>
        <v>2</v>
      </c>
      <c r="D859" s="2">
        <f xml:space="preserve"> IF(Orginal!D1359&lt;=Orginal!$P$5,1,IF(AND(Orginal!D1359&gt;Orginal!$P$5,Orginal!D1359&lt;=Orginal!$Q$5),2,IF(AND(Orginal!D1359&gt;Orginal!$Q$5,Orginal!D1359&lt;=Orginal!$R$5),3,4)))</f>
        <v>3</v>
      </c>
      <c r="E859" s="2">
        <f xml:space="preserve"> IF(Orginal!E1359&lt;=Orginal!$P$6,1,IF(AND(Orginal!E1359&gt;Orginal!$P$6,Orginal!E1359&lt;=Orginal!$Q$6),2,IF(AND(Orginal!E1359&gt;Orginal!$Q$6,Orginal!E1359&lt;=Orginal!$R$6),3,4)))</f>
        <v>2</v>
      </c>
      <c r="F859" s="2">
        <f xml:space="preserve"> IF(Orginal!F1359&lt;=Orginal!$P$7,1,IF(AND(Orginal!F1359&gt;Orginal!$P$7,Orginal!F1359&lt;=Orginal!$Q$7),2,IF(AND(Orginal!F1359&gt;Orginal!$Q$7,Orginal!F1359&lt;=Orginal!$R$7),3,4)))</f>
        <v>4</v>
      </c>
      <c r="G859" s="2">
        <f xml:space="preserve"> IF(Orginal!G1359&lt;=Orginal!$P$8,1,IF(AND(Orginal!G1359&gt;Orginal!$P$8,Orginal!G1359&lt;=Orginal!$Q$8),2,IF(AND(Orginal!G1359&gt;Orginal!$Q$8,Orginal!G1359&lt;=Orginal!$R$8),3,4)))</f>
        <v>2</v>
      </c>
      <c r="H859" s="2">
        <f xml:space="preserve"> IF(Orginal!H1359&lt;=Orginal!$P$9,1,IF(AND(Orginal!H1359&gt;Orginal!$P$9,Orginal!H1359&lt;=Orginal!$Q$9),2,IF(AND(Orginal!H1359&gt;Orginal!$Q$9,Orginal!H1359&lt;=Orginal!$R$9),3,4)))</f>
        <v>1</v>
      </c>
      <c r="I859" s="2">
        <f xml:space="preserve"> IF(Orginal!I1359&lt;=Orginal!$P$10,1,IF(AND(Orginal!I1359&gt;Orginal!$P$10,Orginal!I1359&lt;=Orginal!$Q$10),2,IF(AND(Orginal!I1359&gt;Orginal!$Q$10,Orginal!I1359&lt;=Orginal!$R$10),3,4)))</f>
        <v>1</v>
      </c>
      <c r="J859" s="2">
        <f xml:space="preserve"> IF(Orginal!J1359&lt;=Orginal!$P$11,1,IF(AND(Orginal!J1359&gt;Orginal!$P$11,Orginal!J1359&lt;=Orginal!$Q$11),2,IF(AND(Orginal!J1359&gt;Orginal!$Q$11,Orginal!J1359&lt;=Orginal!$R$11),3,4)))</f>
        <v>2</v>
      </c>
      <c r="K859" s="2">
        <f xml:space="preserve"> IF(Orginal!K1359&lt;=Orginal!$P$12,1,IF(AND(Orginal!K1359&gt;Orginal!$P$12,Orginal!K1359&lt;=Orginal!$Q$12),2,IF(AND(Orginal!K1359&gt;Orginal!$Q$12,Orginal!K1359&lt;=Orginal!$R$12),3,4)))</f>
        <v>2</v>
      </c>
      <c r="L859" s="2">
        <f xml:space="preserve"> IF(Orginal!L1359&lt;=Orginal!$P$13,1,IF(AND(Orginal!L1359&gt;Orginal!$P$13,Orginal!L1359&lt;=Orginal!$Q$13),2,IF(AND(Orginal!L1359&gt;Orginal!$Q$13,Orginal!L1359&lt;=Orginal!$R$13),3,4)))</f>
        <v>2</v>
      </c>
      <c r="M859" s="2">
        <v>0</v>
      </c>
    </row>
    <row r="860" spans="1:13">
      <c r="A860" s="2">
        <v>1359</v>
      </c>
      <c r="B860" s="2">
        <f xml:space="preserve"> IF(Orginal!B1360&lt;=Orginal!$P$3,1,IF(AND(Orginal!B1360&gt;Orginal!$P$3,Orginal!B1360&lt;=Orginal!$Q$3),2,IF(AND(Orginal!B1360&gt;Orginal!$Q$3,Orginal!B1360&lt;=Orginal!$R$3),3,4)))</f>
        <v>3</v>
      </c>
      <c r="C860" s="2">
        <f xml:space="preserve"> IF(Orginal!C1360&lt;=Orginal!$P$4,1,IF(AND(Orginal!C1360&gt;Orginal!$P$4,Orginal!C1360&lt;=Orginal!$Q$4),2,IF(AND(Orginal!C1360&gt;Orginal!$Q$4,Orginal!C1360&lt;=Orginal!$R$4),3,4)))</f>
        <v>3</v>
      </c>
      <c r="D860" s="2">
        <f xml:space="preserve"> IF(Orginal!D1360&lt;=Orginal!$P$5,1,IF(AND(Orginal!D1360&gt;Orginal!$P$5,Orginal!D1360&lt;=Orginal!$Q$5),2,IF(AND(Orginal!D1360&gt;Orginal!$Q$5,Orginal!D1360&lt;=Orginal!$R$5),3,4)))</f>
        <v>3</v>
      </c>
      <c r="E860" s="2">
        <f xml:space="preserve"> IF(Orginal!E1360&lt;=Orginal!$P$6,1,IF(AND(Orginal!E1360&gt;Orginal!$P$6,Orginal!E1360&lt;=Orginal!$Q$6),2,IF(AND(Orginal!E1360&gt;Orginal!$Q$6,Orginal!E1360&lt;=Orginal!$R$6),3,4)))</f>
        <v>4</v>
      </c>
      <c r="F860" s="2">
        <f xml:space="preserve"> IF(Orginal!F1360&lt;=Orginal!$P$7,1,IF(AND(Orginal!F1360&gt;Orginal!$P$7,Orginal!F1360&lt;=Orginal!$Q$7),2,IF(AND(Orginal!F1360&gt;Orginal!$Q$7,Orginal!F1360&lt;=Orginal!$R$7),3,4)))</f>
        <v>2</v>
      </c>
      <c r="G860" s="2">
        <f xml:space="preserve"> IF(Orginal!G1360&lt;=Orginal!$P$8,1,IF(AND(Orginal!G1360&gt;Orginal!$P$8,Orginal!G1360&lt;=Orginal!$Q$8),2,IF(AND(Orginal!G1360&gt;Orginal!$Q$8,Orginal!G1360&lt;=Orginal!$R$8),3,4)))</f>
        <v>1</v>
      </c>
      <c r="H860" s="2">
        <f xml:space="preserve"> IF(Orginal!H1360&lt;=Orginal!$P$9,1,IF(AND(Orginal!H1360&gt;Orginal!$P$9,Orginal!H1360&lt;=Orginal!$Q$9),2,IF(AND(Orginal!H1360&gt;Orginal!$Q$9,Orginal!H1360&lt;=Orginal!$R$9),3,4)))</f>
        <v>1</v>
      </c>
      <c r="I860" s="2">
        <f xml:space="preserve"> IF(Orginal!I1360&lt;=Orginal!$P$10,1,IF(AND(Orginal!I1360&gt;Orginal!$P$10,Orginal!I1360&lt;=Orginal!$Q$10),2,IF(AND(Orginal!I1360&gt;Orginal!$Q$10,Orginal!I1360&lt;=Orginal!$R$10),3,4)))</f>
        <v>4</v>
      </c>
      <c r="J860" s="2">
        <f xml:space="preserve"> IF(Orginal!J1360&lt;=Orginal!$P$11,1,IF(AND(Orginal!J1360&gt;Orginal!$P$11,Orginal!J1360&lt;=Orginal!$Q$11),2,IF(AND(Orginal!J1360&gt;Orginal!$Q$11,Orginal!J1360&lt;=Orginal!$R$11),3,4)))</f>
        <v>3</v>
      </c>
      <c r="K860" s="2">
        <f xml:space="preserve"> IF(Orginal!K1360&lt;=Orginal!$P$12,1,IF(AND(Orginal!K1360&gt;Orginal!$P$12,Orginal!K1360&lt;=Orginal!$Q$12),2,IF(AND(Orginal!K1360&gt;Orginal!$Q$12,Orginal!K1360&lt;=Orginal!$R$12),3,4)))</f>
        <v>1</v>
      </c>
      <c r="L860" s="2">
        <f xml:space="preserve"> IF(Orginal!L1360&lt;=Orginal!$P$13,1,IF(AND(Orginal!L1360&gt;Orginal!$P$13,Orginal!L1360&lt;=Orginal!$Q$13),2,IF(AND(Orginal!L1360&gt;Orginal!$Q$13,Orginal!L1360&lt;=Orginal!$R$13),3,4)))</f>
        <v>1</v>
      </c>
      <c r="M860" s="2">
        <v>0</v>
      </c>
    </row>
    <row r="861" spans="1:13">
      <c r="A861" s="2">
        <v>1360</v>
      </c>
      <c r="B861" s="2">
        <f xml:space="preserve"> IF(Orginal!B1361&lt;=Orginal!$P$3,1,IF(AND(Orginal!B1361&gt;Orginal!$P$3,Orginal!B1361&lt;=Orginal!$Q$3),2,IF(AND(Orginal!B1361&gt;Orginal!$Q$3,Orginal!B1361&lt;=Orginal!$R$3),3,4)))</f>
        <v>4</v>
      </c>
      <c r="C861" s="2">
        <f xml:space="preserve"> IF(Orginal!C1361&lt;=Orginal!$P$4,1,IF(AND(Orginal!C1361&gt;Orginal!$P$4,Orginal!C1361&lt;=Orginal!$Q$4),2,IF(AND(Orginal!C1361&gt;Orginal!$Q$4,Orginal!C1361&lt;=Orginal!$R$4),3,4)))</f>
        <v>4</v>
      </c>
      <c r="D861" s="2">
        <f xml:space="preserve"> IF(Orginal!D1361&lt;=Orginal!$P$5,1,IF(AND(Orginal!D1361&gt;Orginal!$P$5,Orginal!D1361&lt;=Orginal!$Q$5),2,IF(AND(Orginal!D1361&gt;Orginal!$Q$5,Orginal!D1361&lt;=Orginal!$R$5),3,4)))</f>
        <v>3</v>
      </c>
      <c r="E861" s="2">
        <f xml:space="preserve"> IF(Orginal!E1361&lt;=Orginal!$P$6,1,IF(AND(Orginal!E1361&gt;Orginal!$P$6,Orginal!E1361&lt;=Orginal!$Q$6),2,IF(AND(Orginal!E1361&gt;Orginal!$Q$6,Orginal!E1361&lt;=Orginal!$R$6),3,4)))</f>
        <v>4</v>
      </c>
      <c r="F861" s="2">
        <f xml:space="preserve"> IF(Orginal!F1361&lt;=Orginal!$P$7,1,IF(AND(Orginal!F1361&gt;Orginal!$P$7,Orginal!F1361&lt;=Orginal!$Q$7),2,IF(AND(Orginal!F1361&gt;Orginal!$Q$7,Orginal!F1361&lt;=Orginal!$R$7),3,4)))</f>
        <v>2</v>
      </c>
      <c r="G861" s="2">
        <f xml:space="preserve"> IF(Orginal!G1361&lt;=Orginal!$P$8,1,IF(AND(Orginal!G1361&gt;Orginal!$P$8,Orginal!G1361&lt;=Orginal!$Q$8),2,IF(AND(Orginal!G1361&gt;Orginal!$Q$8,Orginal!G1361&lt;=Orginal!$R$8),3,4)))</f>
        <v>4</v>
      </c>
      <c r="H861" s="2">
        <f xml:space="preserve"> IF(Orginal!H1361&lt;=Orginal!$P$9,1,IF(AND(Orginal!H1361&gt;Orginal!$P$9,Orginal!H1361&lt;=Orginal!$Q$9),2,IF(AND(Orginal!H1361&gt;Orginal!$Q$9,Orginal!H1361&lt;=Orginal!$R$9),3,4)))</f>
        <v>3</v>
      </c>
      <c r="I861" s="2">
        <f xml:space="preserve"> IF(Orginal!I1361&lt;=Orginal!$P$10,1,IF(AND(Orginal!I1361&gt;Orginal!$P$10,Orginal!I1361&lt;=Orginal!$Q$10),2,IF(AND(Orginal!I1361&gt;Orginal!$Q$10,Orginal!I1361&lt;=Orginal!$R$10),3,4)))</f>
        <v>2</v>
      </c>
      <c r="J861" s="2">
        <f xml:space="preserve"> IF(Orginal!J1361&lt;=Orginal!$P$11,1,IF(AND(Orginal!J1361&gt;Orginal!$P$11,Orginal!J1361&lt;=Orginal!$Q$11),2,IF(AND(Orginal!J1361&gt;Orginal!$Q$11,Orginal!J1361&lt;=Orginal!$R$11),3,4)))</f>
        <v>4</v>
      </c>
      <c r="K861" s="2">
        <f xml:space="preserve"> IF(Orginal!K1361&lt;=Orginal!$P$12,1,IF(AND(Orginal!K1361&gt;Orginal!$P$12,Orginal!K1361&lt;=Orginal!$Q$12),2,IF(AND(Orginal!K1361&gt;Orginal!$Q$12,Orginal!K1361&lt;=Orginal!$R$12),3,4)))</f>
        <v>3</v>
      </c>
      <c r="L861" s="2">
        <f xml:space="preserve"> IF(Orginal!L1361&lt;=Orginal!$P$13,1,IF(AND(Orginal!L1361&gt;Orginal!$P$13,Orginal!L1361&lt;=Orginal!$Q$13),2,IF(AND(Orginal!L1361&gt;Orginal!$Q$13,Orginal!L1361&lt;=Orginal!$R$13),3,4)))</f>
        <v>2</v>
      </c>
      <c r="M861" s="2">
        <v>0</v>
      </c>
    </row>
    <row r="862" spans="1:13">
      <c r="A862" s="2">
        <v>1361</v>
      </c>
      <c r="B862" s="2">
        <f xml:space="preserve"> IF(Orginal!B1362&lt;=Orginal!$P$3,1,IF(AND(Orginal!B1362&gt;Orginal!$P$3,Orginal!B1362&lt;=Orginal!$Q$3),2,IF(AND(Orginal!B1362&gt;Orginal!$Q$3,Orginal!B1362&lt;=Orginal!$R$3),3,4)))</f>
        <v>4</v>
      </c>
      <c r="C862" s="2">
        <f xml:space="preserve"> IF(Orginal!C1362&lt;=Orginal!$P$4,1,IF(AND(Orginal!C1362&gt;Orginal!$P$4,Orginal!C1362&lt;=Orginal!$Q$4),2,IF(AND(Orginal!C1362&gt;Orginal!$Q$4,Orginal!C1362&lt;=Orginal!$R$4),3,4)))</f>
        <v>3</v>
      </c>
      <c r="D862" s="2">
        <f xml:space="preserve"> IF(Orginal!D1362&lt;=Orginal!$P$5,1,IF(AND(Orginal!D1362&gt;Orginal!$P$5,Orginal!D1362&lt;=Orginal!$Q$5),2,IF(AND(Orginal!D1362&gt;Orginal!$Q$5,Orginal!D1362&lt;=Orginal!$R$5),3,4)))</f>
        <v>4</v>
      </c>
      <c r="E862" s="2">
        <f xml:space="preserve"> IF(Orginal!E1362&lt;=Orginal!$P$6,1,IF(AND(Orginal!E1362&gt;Orginal!$P$6,Orginal!E1362&lt;=Orginal!$Q$6),2,IF(AND(Orginal!E1362&gt;Orginal!$Q$6,Orginal!E1362&lt;=Orginal!$R$6),3,4)))</f>
        <v>4</v>
      </c>
      <c r="F862" s="2">
        <f xml:space="preserve"> IF(Orginal!F1362&lt;=Orginal!$P$7,1,IF(AND(Orginal!F1362&gt;Orginal!$P$7,Orginal!F1362&lt;=Orginal!$Q$7),2,IF(AND(Orginal!F1362&gt;Orginal!$Q$7,Orginal!F1362&lt;=Orginal!$R$7),3,4)))</f>
        <v>2</v>
      </c>
      <c r="G862" s="2">
        <f xml:space="preserve"> IF(Orginal!G1362&lt;=Orginal!$P$8,1,IF(AND(Orginal!G1362&gt;Orginal!$P$8,Orginal!G1362&lt;=Orginal!$Q$8),2,IF(AND(Orginal!G1362&gt;Orginal!$Q$8,Orginal!G1362&lt;=Orginal!$R$8),3,4)))</f>
        <v>1</v>
      </c>
      <c r="H862" s="2">
        <f xml:space="preserve"> IF(Orginal!H1362&lt;=Orginal!$P$9,1,IF(AND(Orginal!H1362&gt;Orginal!$P$9,Orginal!H1362&lt;=Orginal!$Q$9),2,IF(AND(Orginal!H1362&gt;Orginal!$Q$9,Orginal!H1362&lt;=Orginal!$R$9),3,4)))</f>
        <v>1</v>
      </c>
      <c r="I862" s="2">
        <f xml:space="preserve"> IF(Orginal!I1362&lt;=Orginal!$P$10,1,IF(AND(Orginal!I1362&gt;Orginal!$P$10,Orginal!I1362&lt;=Orginal!$Q$10),2,IF(AND(Orginal!I1362&gt;Orginal!$Q$10,Orginal!I1362&lt;=Orginal!$R$10),3,4)))</f>
        <v>4</v>
      </c>
      <c r="J862" s="2">
        <f xml:space="preserve"> IF(Orginal!J1362&lt;=Orginal!$P$11,1,IF(AND(Orginal!J1362&gt;Orginal!$P$11,Orginal!J1362&lt;=Orginal!$Q$11),2,IF(AND(Orginal!J1362&gt;Orginal!$Q$11,Orginal!J1362&lt;=Orginal!$R$11),3,4)))</f>
        <v>2</v>
      </c>
      <c r="K862" s="2">
        <f xml:space="preserve"> IF(Orginal!K1362&lt;=Orginal!$P$12,1,IF(AND(Orginal!K1362&gt;Orginal!$P$12,Orginal!K1362&lt;=Orginal!$Q$12),2,IF(AND(Orginal!K1362&gt;Orginal!$Q$12,Orginal!K1362&lt;=Orginal!$R$12),3,4)))</f>
        <v>1</v>
      </c>
      <c r="L862" s="2">
        <f xml:space="preserve"> IF(Orginal!L1362&lt;=Orginal!$P$13,1,IF(AND(Orginal!L1362&gt;Orginal!$P$13,Orginal!L1362&lt;=Orginal!$Q$13),2,IF(AND(Orginal!L1362&gt;Orginal!$Q$13,Orginal!L1362&lt;=Orginal!$R$13),3,4)))</f>
        <v>1</v>
      </c>
      <c r="M862" s="2">
        <v>0</v>
      </c>
    </row>
    <row r="863" spans="1:13">
      <c r="A863" s="2">
        <v>1362</v>
      </c>
      <c r="B863" s="2">
        <f xml:space="preserve"> IF(Orginal!B1363&lt;=Orginal!$P$3,1,IF(AND(Orginal!B1363&gt;Orginal!$P$3,Orginal!B1363&lt;=Orginal!$Q$3),2,IF(AND(Orginal!B1363&gt;Orginal!$Q$3,Orginal!B1363&lt;=Orginal!$R$3),3,4)))</f>
        <v>1</v>
      </c>
      <c r="C863" s="2">
        <f xml:space="preserve"> IF(Orginal!C1363&lt;=Orginal!$P$4,1,IF(AND(Orginal!C1363&gt;Orginal!$P$4,Orginal!C1363&lt;=Orginal!$Q$4),2,IF(AND(Orginal!C1363&gt;Orginal!$Q$4,Orginal!C1363&lt;=Orginal!$R$4),3,4)))</f>
        <v>4</v>
      </c>
      <c r="D863" s="2">
        <f xml:space="preserve"> IF(Orginal!D1363&lt;=Orginal!$P$5,1,IF(AND(Orginal!D1363&gt;Orginal!$P$5,Orginal!D1363&lt;=Orginal!$Q$5),2,IF(AND(Orginal!D1363&gt;Orginal!$Q$5,Orginal!D1363&lt;=Orginal!$R$5),3,4)))</f>
        <v>4</v>
      </c>
      <c r="E863" s="2">
        <f xml:space="preserve"> IF(Orginal!E1363&lt;=Orginal!$P$6,1,IF(AND(Orginal!E1363&gt;Orginal!$P$6,Orginal!E1363&lt;=Orginal!$Q$6),2,IF(AND(Orginal!E1363&gt;Orginal!$Q$6,Orginal!E1363&lt;=Orginal!$R$6),3,4)))</f>
        <v>2</v>
      </c>
      <c r="F863" s="2">
        <f xml:space="preserve"> IF(Orginal!F1363&lt;=Orginal!$P$7,1,IF(AND(Orginal!F1363&gt;Orginal!$P$7,Orginal!F1363&lt;=Orginal!$Q$7),2,IF(AND(Orginal!F1363&gt;Orginal!$Q$7,Orginal!F1363&lt;=Orginal!$R$7),3,4)))</f>
        <v>1</v>
      </c>
      <c r="G863" s="2">
        <f xml:space="preserve"> IF(Orginal!G1363&lt;=Orginal!$P$8,1,IF(AND(Orginal!G1363&gt;Orginal!$P$8,Orginal!G1363&lt;=Orginal!$Q$8),2,IF(AND(Orginal!G1363&gt;Orginal!$Q$8,Orginal!G1363&lt;=Orginal!$R$8),3,4)))</f>
        <v>3</v>
      </c>
      <c r="H863" s="2">
        <f xml:space="preserve"> IF(Orginal!H1363&lt;=Orginal!$P$9,1,IF(AND(Orginal!H1363&gt;Orginal!$P$9,Orginal!H1363&lt;=Orginal!$Q$9),2,IF(AND(Orginal!H1363&gt;Orginal!$Q$9,Orginal!H1363&lt;=Orginal!$R$9),3,4)))</f>
        <v>3</v>
      </c>
      <c r="I863" s="2">
        <f xml:space="preserve"> IF(Orginal!I1363&lt;=Orginal!$P$10,1,IF(AND(Orginal!I1363&gt;Orginal!$P$10,Orginal!I1363&lt;=Orginal!$Q$10),2,IF(AND(Orginal!I1363&gt;Orginal!$Q$10,Orginal!I1363&lt;=Orginal!$R$10),3,4)))</f>
        <v>1</v>
      </c>
      <c r="J863" s="2">
        <f xml:space="preserve"> IF(Orginal!J1363&lt;=Orginal!$P$11,1,IF(AND(Orginal!J1363&gt;Orginal!$P$11,Orginal!J1363&lt;=Orginal!$Q$11),2,IF(AND(Orginal!J1363&gt;Orginal!$Q$11,Orginal!J1363&lt;=Orginal!$R$11),3,4)))</f>
        <v>4</v>
      </c>
      <c r="K863" s="2">
        <f xml:space="preserve"> IF(Orginal!K1363&lt;=Orginal!$P$12,1,IF(AND(Orginal!K1363&gt;Orginal!$P$12,Orginal!K1363&lt;=Orginal!$Q$12),2,IF(AND(Orginal!K1363&gt;Orginal!$Q$12,Orginal!K1363&lt;=Orginal!$R$12),3,4)))</f>
        <v>3</v>
      </c>
      <c r="L863" s="2">
        <f xml:space="preserve"> IF(Orginal!L1363&lt;=Orginal!$P$13,1,IF(AND(Orginal!L1363&gt;Orginal!$P$13,Orginal!L1363&lt;=Orginal!$Q$13),2,IF(AND(Orginal!L1363&gt;Orginal!$Q$13,Orginal!L1363&lt;=Orginal!$R$13),3,4)))</f>
        <v>2</v>
      </c>
      <c r="M863" s="2">
        <v>0</v>
      </c>
    </row>
    <row r="864" spans="1:13">
      <c r="A864" s="2">
        <v>1363</v>
      </c>
      <c r="B864" s="2">
        <f xml:space="preserve"> IF(Orginal!B1364&lt;=Orginal!$P$3,1,IF(AND(Orginal!B1364&gt;Orginal!$P$3,Orginal!B1364&lt;=Orginal!$Q$3),2,IF(AND(Orginal!B1364&gt;Orginal!$Q$3,Orginal!B1364&lt;=Orginal!$R$3),3,4)))</f>
        <v>1</v>
      </c>
      <c r="C864" s="2">
        <f xml:space="preserve"> IF(Orginal!C1364&lt;=Orginal!$P$4,1,IF(AND(Orginal!C1364&gt;Orginal!$P$4,Orginal!C1364&lt;=Orginal!$Q$4),2,IF(AND(Orginal!C1364&gt;Orginal!$Q$4,Orginal!C1364&lt;=Orginal!$R$4),3,4)))</f>
        <v>4</v>
      </c>
      <c r="D864" s="2">
        <f xml:space="preserve"> IF(Orginal!D1364&lt;=Orginal!$P$5,1,IF(AND(Orginal!D1364&gt;Orginal!$P$5,Orginal!D1364&lt;=Orginal!$Q$5),2,IF(AND(Orginal!D1364&gt;Orginal!$Q$5,Orginal!D1364&lt;=Orginal!$R$5),3,4)))</f>
        <v>3</v>
      </c>
      <c r="E864" s="2">
        <f xml:space="preserve"> IF(Orginal!E1364&lt;=Orginal!$P$6,1,IF(AND(Orginal!E1364&gt;Orginal!$P$6,Orginal!E1364&lt;=Orginal!$Q$6),2,IF(AND(Orginal!E1364&gt;Orginal!$Q$6,Orginal!E1364&lt;=Orginal!$R$6),3,4)))</f>
        <v>4</v>
      </c>
      <c r="F864" s="2">
        <f xml:space="preserve"> IF(Orginal!F1364&lt;=Orginal!$P$7,1,IF(AND(Orginal!F1364&gt;Orginal!$P$7,Orginal!F1364&lt;=Orginal!$Q$7),2,IF(AND(Orginal!F1364&gt;Orginal!$Q$7,Orginal!F1364&lt;=Orginal!$R$7),3,4)))</f>
        <v>3</v>
      </c>
      <c r="G864" s="2">
        <f xml:space="preserve"> IF(Orginal!G1364&lt;=Orginal!$P$8,1,IF(AND(Orginal!G1364&gt;Orginal!$P$8,Orginal!G1364&lt;=Orginal!$Q$8),2,IF(AND(Orginal!G1364&gt;Orginal!$Q$8,Orginal!G1364&lt;=Orginal!$R$8),3,4)))</f>
        <v>3</v>
      </c>
      <c r="H864" s="2">
        <f xml:space="preserve"> IF(Orginal!H1364&lt;=Orginal!$P$9,1,IF(AND(Orginal!H1364&gt;Orginal!$P$9,Orginal!H1364&lt;=Orginal!$Q$9),2,IF(AND(Orginal!H1364&gt;Orginal!$Q$9,Orginal!H1364&lt;=Orginal!$R$9),3,4)))</f>
        <v>1</v>
      </c>
      <c r="I864" s="2">
        <f xml:space="preserve"> IF(Orginal!I1364&lt;=Orginal!$P$10,1,IF(AND(Orginal!I1364&gt;Orginal!$P$10,Orginal!I1364&lt;=Orginal!$Q$10),2,IF(AND(Orginal!I1364&gt;Orginal!$Q$10,Orginal!I1364&lt;=Orginal!$R$10),3,4)))</f>
        <v>3</v>
      </c>
      <c r="J864" s="2">
        <f xml:space="preserve"> IF(Orginal!J1364&lt;=Orginal!$P$11,1,IF(AND(Orginal!J1364&gt;Orginal!$P$11,Orginal!J1364&lt;=Orginal!$Q$11),2,IF(AND(Orginal!J1364&gt;Orginal!$Q$11,Orginal!J1364&lt;=Orginal!$R$11),3,4)))</f>
        <v>3</v>
      </c>
      <c r="K864" s="2">
        <f xml:space="preserve"> IF(Orginal!K1364&lt;=Orginal!$P$12,1,IF(AND(Orginal!K1364&gt;Orginal!$P$12,Orginal!K1364&lt;=Orginal!$Q$12),2,IF(AND(Orginal!K1364&gt;Orginal!$Q$12,Orginal!K1364&lt;=Orginal!$R$12),3,4)))</f>
        <v>2</v>
      </c>
      <c r="L864" s="2">
        <f xml:space="preserve"> IF(Orginal!L1364&lt;=Orginal!$P$13,1,IF(AND(Orginal!L1364&gt;Orginal!$P$13,Orginal!L1364&lt;=Orginal!$Q$13),2,IF(AND(Orginal!L1364&gt;Orginal!$Q$13,Orginal!L1364&lt;=Orginal!$R$13),3,4)))</f>
        <v>2</v>
      </c>
      <c r="M864" s="2">
        <v>0</v>
      </c>
    </row>
    <row r="865" spans="1:13">
      <c r="A865" s="2">
        <v>1364</v>
      </c>
      <c r="B865" s="2">
        <f xml:space="preserve"> IF(Orginal!B1365&lt;=Orginal!$P$3,1,IF(AND(Orginal!B1365&gt;Orginal!$P$3,Orginal!B1365&lt;=Orginal!$Q$3),2,IF(AND(Orginal!B1365&gt;Orginal!$Q$3,Orginal!B1365&lt;=Orginal!$R$3),3,4)))</f>
        <v>4</v>
      </c>
      <c r="C865" s="2">
        <f xml:space="preserve"> IF(Orginal!C1365&lt;=Orginal!$P$4,1,IF(AND(Orginal!C1365&gt;Orginal!$P$4,Orginal!C1365&lt;=Orginal!$Q$4),2,IF(AND(Orginal!C1365&gt;Orginal!$Q$4,Orginal!C1365&lt;=Orginal!$R$4),3,4)))</f>
        <v>4</v>
      </c>
      <c r="D865" s="2">
        <f xml:space="preserve"> IF(Orginal!D1365&lt;=Orginal!$P$5,1,IF(AND(Orginal!D1365&gt;Orginal!$P$5,Orginal!D1365&lt;=Orginal!$Q$5),2,IF(AND(Orginal!D1365&gt;Orginal!$Q$5,Orginal!D1365&lt;=Orginal!$R$5),3,4)))</f>
        <v>4</v>
      </c>
      <c r="E865" s="2">
        <f xml:space="preserve"> IF(Orginal!E1365&lt;=Orginal!$P$6,1,IF(AND(Orginal!E1365&gt;Orginal!$P$6,Orginal!E1365&lt;=Orginal!$Q$6),2,IF(AND(Orginal!E1365&gt;Orginal!$Q$6,Orginal!E1365&lt;=Orginal!$R$6),3,4)))</f>
        <v>1</v>
      </c>
      <c r="F865" s="2">
        <f xml:space="preserve"> IF(Orginal!F1365&lt;=Orginal!$P$7,1,IF(AND(Orginal!F1365&gt;Orginal!$P$7,Orginal!F1365&lt;=Orginal!$Q$7),2,IF(AND(Orginal!F1365&gt;Orginal!$Q$7,Orginal!F1365&lt;=Orginal!$R$7),3,4)))</f>
        <v>4</v>
      </c>
      <c r="G865" s="2">
        <f xml:space="preserve"> IF(Orginal!G1365&lt;=Orginal!$P$8,1,IF(AND(Orginal!G1365&gt;Orginal!$P$8,Orginal!G1365&lt;=Orginal!$Q$8),2,IF(AND(Orginal!G1365&gt;Orginal!$Q$8,Orginal!G1365&lt;=Orginal!$R$8),3,4)))</f>
        <v>3</v>
      </c>
      <c r="H865" s="2">
        <f xml:space="preserve"> IF(Orginal!H1365&lt;=Orginal!$P$9,1,IF(AND(Orginal!H1365&gt;Orginal!$P$9,Orginal!H1365&lt;=Orginal!$Q$9),2,IF(AND(Orginal!H1365&gt;Orginal!$Q$9,Orginal!H1365&lt;=Orginal!$R$9),3,4)))</f>
        <v>2</v>
      </c>
      <c r="I865" s="2">
        <f xml:space="preserve"> IF(Orginal!I1365&lt;=Orginal!$P$10,1,IF(AND(Orginal!I1365&gt;Orginal!$P$10,Orginal!I1365&lt;=Orginal!$Q$10),2,IF(AND(Orginal!I1365&gt;Orginal!$Q$10,Orginal!I1365&lt;=Orginal!$R$10),3,4)))</f>
        <v>2</v>
      </c>
      <c r="J865" s="2">
        <f xml:space="preserve"> IF(Orginal!J1365&lt;=Orginal!$P$11,1,IF(AND(Orginal!J1365&gt;Orginal!$P$11,Orginal!J1365&lt;=Orginal!$Q$11),2,IF(AND(Orginal!J1365&gt;Orginal!$Q$11,Orginal!J1365&lt;=Orginal!$R$11),3,4)))</f>
        <v>4</v>
      </c>
      <c r="K865" s="2">
        <f xml:space="preserve"> IF(Orginal!K1365&lt;=Orginal!$P$12,1,IF(AND(Orginal!K1365&gt;Orginal!$P$12,Orginal!K1365&lt;=Orginal!$Q$12),2,IF(AND(Orginal!K1365&gt;Orginal!$Q$12,Orginal!K1365&lt;=Orginal!$R$12),3,4)))</f>
        <v>2</v>
      </c>
      <c r="L865" s="2">
        <f xml:space="preserve"> IF(Orginal!L1365&lt;=Orginal!$P$13,1,IF(AND(Orginal!L1365&gt;Orginal!$P$13,Orginal!L1365&lt;=Orginal!$Q$13),2,IF(AND(Orginal!L1365&gt;Orginal!$Q$13,Orginal!L1365&lt;=Orginal!$R$13),3,4)))</f>
        <v>1</v>
      </c>
      <c r="M865" s="2">
        <v>0</v>
      </c>
    </row>
    <row r="866" spans="1:13">
      <c r="A866" s="2">
        <v>1365</v>
      </c>
      <c r="B866" s="2">
        <f xml:space="preserve"> IF(Orginal!B1366&lt;=Orginal!$P$3,1,IF(AND(Orginal!B1366&gt;Orginal!$P$3,Orginal!B1366&lt;=Orginal!$Q$3),2,IF(AND(Orginal!B1366&gt;Orginal!$Q$3,Orginal!B1366&lt;=Orginal!$R$3),3,4)))</f>
        <v>3</v>
      </c>
      <c r="C866" s="2">
        <f xml:space="preserve"> IF(Orginal!C1366&lt;=Orginal!$P$4,1,IF(AND(Orginal!C1366&gt;Orginal!$P$4,Orginal!C1366&lt;=Orginal!$Q$4),2,IF(AND(Orginal!C1366&gt;Orginal!$Q$4,Orginal!C1366&lt;=Orginal!$R$4),3,4)))</f>
        <v>4</v>
      </c>
      <c r="D866" s="2">
        <f xml:space="preserve"> IF(Orginal!D1366&lt;=Orginal!$P$5,1,IF(AND(Orginal!D1366&gt;Orginal!$P$5,Orginal!D1366&lt;=Orginal!$Q$5),2,IF(AND(Orginal!D1366&gt;Orginal!$Q$5,Orginal!D1366&lt;=Orginal!$R$5),3,4)))</f>
        <v>2</v>
      </c>
      <c r="E866" s="2">
        <f xml:space="preserve"> IF(Orginal!E1366&lt;=Orginal!$P$6,1,IF(AND(Orginal!E1366&gt;Orginal!$P$6,Orginal!E1366&lt;=Orginal!$Q$6),2,IF(AND(Orginal!E1366&gt;Orginal!$Q$6,Orginal!E1366&lt;=Orginal!$R$6),3,4)))</f>
        <v>2</v>
      </c>
      <c r="F866" s="2">
        <f xml:space="preserve"> IF(Orginal!F1366&lt;=Orginal!$P$7,1,IF(AND(Orginal!F1366&gt;Orginal!$P$7,Orginal!F1366&lt;=Orginal!$Q$7),2,IF(AND(Orginal!F1366&gt;Orginal!$Q$7,Orginal!F1366&lt;=Orginal!$R$7),3,4)))</f>
        <v>3</v>
      </c>
      <c r="G866" s="2">
        <f xml:space="preserve"> IF(Orginal!G1366&lt;=Orginal!$P$8,1,IF(AND(Orginal!G1366&gt;Orginal!$P$8,Orginal!G1366&lt;=Orginal!$Q$8),2,IF(AND(Orginal!G1366&gt;Orginal!$Q$8,Orginal!G1366&lt;=Orginal!$R$8),3,4)))</f>
        <v>4</v>
      </c>
      <c r="H866" s="2">
        <f xml:space="preserve"> IF(Orginal!H1366&lt;=Orginal!$P$9,1,IF(AND(Orginal!H1366&gt;Orginal!$P$9,Orginal!H1366&lt;=Orginal!$Q$9),2,IF(AND(Orginal!H1366&gt;Orginal!$Q$9,Orginal!H1366&lt;=Orginal!$R$9),3,4)))</f>
        <v>1</v>
      </c>
      <c r="I866" s="2">
        <f xml:space="preserve"> IF(Orginal!I1366&lt;=Orginal!$P$10,1,IF(AND(Orginal!I1366&gt;Orginal!$P$10,Orginal!I1366&lt;=Orginal!$Q$10),2,IF(AND(Orginal!I1366&gt;Orginal!$Q$10,Orginal!I1366&lt;=Orginal!$R$10),3,4)))</f>
        <v>4</v>
      </c>
      <c r="J866" s="2">
        <f xml:space="preserve"> IF(Orginal!J1366&lt;=Orginal!$P$11,1,IF(AND(Orginal!J1366&gt;Orginal!$P$11,Orginal!J1366&lt;=Orginal!$Q$11),2,IF(AND(Orginal!J1366&gt;Orginal!$Q$11,Orginal!J1366&lt;=Orginal!$R$11),3,4)))</f>
        <v>2</v>
      </c>
      <c r="K866" s="2">
        <f xml:space="preserve"> IF(Orginal!K1366&lt;=Orginal!$P$12,1,IF(AND(Orginal!K1366&gt;Orginal!$P$12,Orginal!K1366&lt;=Orginal!$Q$12),2,IF(AND(Orginal!K1366&gt;Orginal!$Q$12,Orginal!K1366&lt;=Orginal!$R$12),3,4)))</f>
        <v>1</v>
      </c>
      <c r="L866" s="2">
        <f xml:space="preserve"> IF(Orginal!L1366&lt;=Orginal!$P$13,1,IF(AND(Orginal!L1366&gt;Orginal!$P$13,Orginal!L1366&lt;=Orginal!$Q$13),2,IF(AND(Orginal!L1366&gt;Orginal!$Q$13,Orginal!L1366&lt;=Orginal!$R$13),3,4)))</f>
        <v>2</v>
      </c>
      <c r="M866" s="2">
        <v>0</v>
      </c>
    </row>
    <row r="867" spans="1:13">
      <c r="A867" s="2">
        <v>1366</v>
      </c>
      <c r="B867" s="2">
        <f xml:space="preserve"> IF(Orginal!B1367&lt;=Orginal!$P$3,1,IF(AND(Orginal!B1367&gt;Orginal!$P$3,Orginal!B1367&lt;=Orginal!$Q$3),2,IF(AND(Orginal!B1367&gt;Orginal!$Q$3,Orginal!B1367&lt;=Orginal!$R$3),3,4)))</f>
        <v>2</v>
      </c>
      <c r="C867" s="2">
        <f xml:space="preserve"> IF(Orginal!C1367&lt;=Orginal!$P$4,1,IF(AND(Orginal!C1367&gt;Orginal!$P$4,Orginal!C1367&lt;=Orginal!$Q$4),2,IF(AND(Orginal!C1367&gt;Orginal!$Q$4,Orginal!C1367&lt;=Orginal!$R$4),3,4)))</f>
        <v>4</v>
      </c>
      <c r="D867" s="2">
        <f xml:space="preserve"> IF(Orginal!D1367&lt;=Orginal!$P$5,1,IF(AND(Orginal!D1367&gt;Orginal!$P$5,Orginal!D1367&lt;=Orginal!$Q$5),2,IF(AND(Orginal!D1367&gt;Orginal!$Q$5,Orginal!D1367&lt;=Orginal!$R$5),3,4)))</f>
        <v>3</v>
      </c>
      <c r="E867" s="2">
        <f xml:space="preserve"> IF(Orginal!E1367&lt;=Orginal!$P$6,1,IF(AND(Orginal!E1367&gt;Orginal!$P$6,Orginal!E1367&lt;=Orginal!$Q$6),2,IF(AND(Orginal!E1367&gt;Orginal!$Q$6,Orginal!E1367&lt;=Orginal!$R$6),3,4)))</f>
        <v>2</v>
      </c>
      <c r="F867" s="2">
        <f xml:space="preserve"> IF(Orginal!F1367&lt;=Orginal!$P$7,1,IF(AND(Orginal!F1367&gt;Orginal!$P$7,Orginal!F1367&lt;=Orginal!$Q$7),2,IF(AND(Orginal!F1367&gt;Orginal!$Q$7,Orginal!F1367&lt;=Orginal!$R$7),3,4)))</f>
        <v>1</v>
      </c>
      <c r="G867" s="2">
        <f xml:space="preserve"> IF(Orginal!G1367&lt;=Orginal!$P$8,1,IF(AND(Orginal!G1367&gt;Orginal!$P$8,Orginal!G1367&lt;=Orginal!$Q$8),2,IF(AND(Orginal!G1367&gt;Orginal!$Q$8,Orginal!G1367&lt;=Orginal!$R$8),3,4)))</f>
        <v>3</v>
      </c>
      <c r="H867" s="2">
        <f xml:space="preserve"> IF(Orginal!H1367&lt;=Orginal!$P$9,1,IF(AND(Orginal!H1367&gt;Orginal!$P$9,Orginal!H1367&lt;=Orginal!$Q$9),2,IF(AND(Orginal!H1367&gt;Orginal!$Q$9,Orginal!H1367&lt;=Orginal!$R$9),3,4)))</f>
        <v>1</v>
      </c>
      <c r="I867" s="2">
        <f xml:space="preserve"> IF(Orginal!I1367&lt;=Orginal!$P$10,1,IF(AND(Orginal!I1367&gt;Orginal!$P$10,Orginal!I1367&lt;=Orginal!$Q$10),2,IF(AND(Orginal!I1367&gt;Orginal!$Q$10,Orginal!I1367&lt;=Orginal!$R$10),3,4)))</f>
        <v>3</v>
      </c>
      <c r="J867" s="2">
        <f xml:space="preserve"> IF(Orginal!J1367&lt;=Orginal!$P$11,1,IF(AND(Orginal!J1367&gt;Orginal!$P$11,Orginal!J1367&lt;=Orginal!$Q$11),2,IF(AND(Orginal!J1367&gt;Orginal!$Q$11,Orginal!J1367&lt;=Orginal!$R$11),3,4)))</f>
        <v>3</v>
      </c>
      <c r="K867" s="2">
        <f xml:space="preserve"> IF(Orginal!K1367&lt;=Orginal!$P$12,1,IF(AND(Orginal!K1367&gt;Orginal!$P$12,Orginal!K1367&lt;=Orginal!$Q$12),2,IF(AND(Orginal!K1367&gt;Orginal!$Q$12,Orginal!K1367&lt;=Orginal!$R$12),3,4)))</f>
        <v>2</v>
      </c>
      <c r="L867" s="2">
        <f xml:space="preserve"> IF(Orginal!L1367&lt;=Orginal!$P$13,1,IF(AND(Orginal!L1367&gt;Orginal!$P$13,Orginal!L1367&lt;=Orginal!$Q$13),2,IF(AND(Orginal!L1367&gt;Orginal!$Q$13,Orginal!L1367&lt;=Orginal!$R$13),3,4)))</f>
        <v>2</v>
      </c>
      <c r="M867" s="2">
        <v>0</v>
      </c>
    </row>
    <row r="868" spans="1:13">
      <c r="A868" s="2">
        <v>1367</v>
      </c>
      <c r="B868" s="2">
        <f xml:space="preserve"> IF(Orginal!B1368&lt;=Orginal!$P$3,1,IF(AND(Orginal!B1368&gt;Orginal!$P$3,Orginal!B1368&lt;=Orginal!$Q$3),2,IF(AND(Orginal!B1368&gt;Orginal!$Q$3,Orginal!B1368&lt;=Orginal!$R$3),3,4)))</f>
        <v>4</v>
      </c>
      <c r="C868" s="2">
        <f xml:space="preserve"> IF(Orginal!C1368&lt;=Orginal!$P$4,1,IF(AND(Orginal!C1368&gt;Orginal!$P$4,Orginal!C1368&lt;=Orginal!$Q$4),2,IF(AND(Orginal!C1368&gt;Orginal!$Q$4,Orginal!C1368&lt;=Orginal!$R$4),3,4)))</f>
        <v>3</v>
      </c>
      <c r="D868" s="2">
        <f xml:space="preserve"> IF(Orginal!D1368&lt;=Orginal!$P$5,1,IF(AND(Orginal!D1368&gt;Orginal!$P$5,Orginal!D1368&lt;=Orginal!$Q$5),2,IF(AND(Orginal!D1368&gt;Orginal!$Q$5,Orginal!D1368&lt;=Orginal!$R$5),3,4)))</f>
        <v>3</v>
      </c>
      <c r="E868" s="2">
        <f xml:space="preserve"> IF(Orginal!E1368&lt;=Orginal!$P$6,1,IF(AND(Orginal!E1368&gt;Orginal!$P$6,Orginal!E1368&lt;=Orginal!$Q$6),2,IF(AND(Orginal!E1368&gt;Orginal!$Q$6,Orginal!E1368&lt;=Orginal!$R$6),3,4)))</f>
        <v>4</v>
      </c>
      <c r="F868" s="2">
        <f xml:space="preserve"> IF(Orginal!F1368&lt;=Orginal!$P$7,1,IF(AND(Orginal!F1368&gt;Orginal!$P$7,Orginal!F1368&lt;=Orginal!$Q$7),2,IF(AND(Orginal!F1368&gt;Orginal!$Q$7,Orginal!F1368&lt;=Orginal!$R$7),3,4)))</f>
        <v>2</v>
      </c>
      <c r="G868" s="2">
        <f xml:space="preserve"> IF(Orginal!G1368&lt;=Orginal!$P$8,1,IF(AND(Orginal!G1368&gt;Orginal!$P$8,Orginal!G1368&lt;=Orginal!$Q$8),2,IF(AND(Orginal!G1368&gt;Orginal!$Q$8,Orginal!G1368&lt;=Orginal!$R$8),3,4)))</f>
        <v>1</v>
      </c>
      <c r="H868" s="2">
        <f xml:space="preserve"> IF(Orginal!H1368&lt;=Orginal!$P$9,1,IF(AND(Orginal!H1368&gt;Orginal!$P$9,Orginal!H1368&lt;=Orginal!$Q$9),2,IF(AND(Orginal!H1368&gt;Orginal!$Q$9,Orginal!H1368&lt;=Orginal!$R$9),3,4)))</f>
        <v>1</v>
      </c>
      <c r="I868" s="2">
        <f xml:space="preserve"> IF(Orginal!I1368&lt;=Orginal!$P$10,1,IF(AND(Orginal!I1368&gt;Orginal!$P$10,Orginal!I1368&lt;=Orginal!$Q$10),2,IF(AND(Orginal!I1368&gt;Orginal!$Q$10,Orginal!I1368&lt;=Orginal!$R$10),3,4)))</f>
        <v>1</v>
      </c>
      <c r="J868" s="2">
        <f xml:space="preserve"> IF(Orginal!J1368&lt;=Orginal!$P$11,1,IF(AND(Orginal!J1368&gt;Orginal!$P$11,Orginal!J1368&lt;=Orginal!$Q$11),2,IF(AND(Orginal!J1368&gt;Orginal!$Q$11,Orginal!J1368&lt;=Orginal!$R$11),3,4)))</f>
        <v>3</v>
      </c>
      <c r="K868" s="2">
        <f xml:space="preserve"> IF(Orginal!K1368&lt;=Orginal!$P$12,1,IF(AND(Orginal!K1368&gt;Orginal!$P$12,Orginal!K1368&lt;=Orginal!$Q$12),2,IF(AND(Orginal!K1368&gt;Orginal!$Q$12,Orginal!K1368&lt;=Orginal!$R$12),3,4)))</f>
        <v>1</v>
      </c>
      <c r="L868" s="2">
        <f xml:space="preserve"> IF(Orginal!L1368&lt;=Orginal!$P$13,1,IF(AND(Orginal!L1368&gt;Orginal!$P$13,Orginal!L1368&lt;=Orginal!$Q$13),2,IF(AND(Orginal!L1368&gt;Orginal!$Q$13,Orginal!L1368&lt;=Orginal!$R$13),3,4)))</f>
        <v>1</v>
      </c>
      <c r="M868" s="2">
        <v>0</v>
      </c>
    </row>
    <row r="869" spans="1:13">
      <c r="A869" s="2">
        <v>1368</v>
      </c>
      <c r="B869" s="2">
        <f xml:space="preserve"> IF(Orginal!B1369&lt;=Orginal!$P$3,1,IF(AND(Orginal!B1369&gt;Orginal!$P$3,Orginal!B1369&lt;=Orginal!$Q$3),2,IF(AND(Orginal!B1369&gt;Orginal!$Q$3,Orginal!B1369&lt;=Orginal!$R$3),3,4)))</f>
        <v>1</v>
      </c>
      <c r="C869" s="2">
        <f xml:space="preserve"> IF(Orginal!C1369&lt;=Orginal!$P$4,1,IF(AND(Orginal!C1369&gt;Orginal!$P$4,Orginal!C1369&lt;=Orginal!$Q$4),2,IF(AND(Orginal!C1369&gt;Orginal!$Q$4,Orginal!C1369&lt;=Orginal!$R$4),3,4)))</f>
        <v>4</v>
      </c>
      <c r="D869" s="2">
        <f xml:space="preserve"> IF(Orginal!D1369&lt;=Orginal!$P$5,1,IF(AND(Orginal!D1369&gt;Orginal!$P$5,Orginal!D1369&lt;=Orginal!$Q$5),2,IF(AND(Orginal!D1369&gt;Orginal!$Q$5,Orginal!D1369&lt;=Orginal!$R$5),3,4)))</f>
        <v>3</v>
      </c>
      <c r="E869" s="2">
        <f xml:space="preserve"> IF(Orginal!E1369&lt;=Orginal!$P$6,1,IF(AND(Orginal!E1369&gt;Orginal!$P$6,Orginal!E1369&lt;=Orginal!$Q$6),2,IF(AND(Orginal!E1369&gt;Orginal!$Q$6,Orginal!E1369&lt;=Orginal!$R$6),3,4)))</f>
        <v>2</v>
      </c>
      <c r="F869" s="2">
        <f xml:space="preserve"> IF(Orginal!F1369&lt;=Orginal!$P$7,1,IF(AND(Orginal!F1369&gt;Orginal!$P$7,Orginal!F1369&lt;=Orginal!$Q$7),2,IF(AND(Orginal!F1369&gt;Orginal!$Q$7,Orginal!F1369&lt;=Orginal!$R$7),3,4)))</f>
        <v>2</v>
      </c>
      <c r="G869" s="2">
        <f xml:space="preserve"> IF(Orginal!G1369&lt;=Orginal!$P$8,1,IF(AND(Orginal!G1369&gt;Orginal!$P$8,Orginal!G1369&lt;=Orginal!$Q$8),2,IF(AND(Orginal!G1369&gt;Orginal!$Q$8,Orginal!G1369&lt;=Orginal!$R$8),3,4)))</f>
        <v>4</v>
      </c>
      <c r="H869" s="2">
        <f xml:space="preserve"> IF(Orginal!H1369&lt;=Orginal!$P$9,1,IF(AND(Orginal!H1369&gt;Orginal!$P$9,Orginal!H1369&lt;=Orginal!$Q$9),2,IF(AND(Orginal!H1369&gt;Orginal!$Q$9,Orginal!H1369&lt;=Orginal!$R$9),3,4)))</f>
        <v>2</v>
      </c>
      <c r="I869" s="2">
        <f xml:space="preserve"> IF(Orginal!I1369&lt;=Orginal!$P$10,1,IF(AND(Orginal!I1369&gt;Orginal!$P$10,Orginal!I1369&lt;=Orginal!$Q$10),2,IF(AND(Orginal!I1369&gt;Orginal!$Q$10,Orginal!I1369&lt;=Orginal!$R$10),3,4)))</f>
        <v>3</v>
      </c>
      <c r="J869" s="2">
        <f xml:space="preserve"> IF(Orginal!J1369&lt;=Orginal!$P$11,1,IF(AND(Orginal!J1369&gt;Orginal!$P$11,Orginal!J1369&lt;=Orginal!$Q$11),2,IF(AND(Orginal!J1369&gt;Orginal!$Q$11,Orginal!J1369&lt;=Orginal!$R$11),3,4)))</f>
        <v>3</v>
      </c>
      <c r="K869" s="2">
        <f xml:space="preserve"> IF(Orginal!K1369&lt;=Orginal!$P$12,1,IF(AND(Orginal!K1369&gt;Orginal!$P$12,Orginal!K1369&lt;=Orginal!$Q$12),2,IF(AND(Orginal!K1369&gt;Orginal!$Q$12,Orginal!K1369&lt;=Orginal!$R$12),3,4)))</f>
        <v>1</v>
      </c>
      <c r="L869" s="2">
        <f xml:space="preserve"> IF(Orginal!L1369&lt;=Orginal!$P$13,1,IF(AND(Orginal!L1369&gt;Orginal!$P$13,Orginal!L1369&lt;=Orginal!$Q$13),2,IF(AND(Orginal!L1369&gt;Orginal!$Q$13,Orginal!L1369&lt;=Orginal!$R$13),3,4)))</f>
        <v>1</v>
      </c>
      <c r="M869" s="2">
        <v>0</v>
      </c>
    </row>
    <row r="870" spans="1:13">
      <c r="A870" s="2">
        <v>1369</v>
      </c>
      <c r="B870" s="2">
        <f xml:space="preserve"> IF(Orginal!B1370&lt;=Orginal!$P$3,1,IF(AND(Orginal!B1370&gt;Orginal!$P$3,Orginal!B1370&lt;=Orginal!$Q$3),2,IF(AND(Orginal!B1370&gt;Orginal!$Q$3,Orginal!B1370&lt;=Orginal!$R$3),3,4)))</f>
        <v>2</v>
      </c>
      <c r="C870" s="2">
        <f xml:space="preserve"> IF(Orginal!C1370&lt;=Orginal!$P$4,1,IF(AND(Orginal!C1370&gt;Orginal!$P$4,Orginal!C1370&lt;=Orginal!$Q$4),2,IF(AND(Orginal!C1370&gt;Orginal!$Q$4,Orginal!C1370&lt;=Orginal!$R$4),3,4)))</f>
        <v>3</v>
      </c>
      <c r="D870" s="2">
        <f xml:space="preserve"> IF(Orginal!D1370&lt;=Orginal!$P$5,1,IF(AND(Orginal!D1370&gt;Orginal!$P$5,Orginal!D1370&lt;=Orginal!$Q$5),2,IF(AND(Orginal!D1370&gt;Orginal!$Q$5,Orginal!D1370&lt;=Orginal!$R$5),3,4)))</f>
        <v>4</v>
      </c>
      <c r="E870" s="2">
        <f xml:space="preserve"> IF(Orginal!E1370&lt;=Orginal!$P$6,1,IF(AND(Orginal!E1370&gt;Orginal!$P$6,Orginal!E1370&lt;=Orginal!$Q$6),2,IF(AND(Orginal!E1370&gt;Orginal!$Q$6,Orginal!E1370&lt;=Orginal!$R$6),3,4)))</f>
        <v>2</v>
      </c>
      <c r="F870" s="2">
        <f xml:space="preserve"> IF(Orginal!F1370&lt;=Orginal!$P$7,1,IF(AND(Orginal!F1370&gt;Orginal!$P$7,Orginal!F1370&lt;=Orginal!$Q$7),2,IF(AND(Orginal!F1370&gt;Orginal!$Q$7,Orginal!F1370&lt;=Orginal!$R$7),3,4)))</f>
        <v>3</v>
      </c>
      <c r="G870" s="2">
        <f xml:space="preserve"> IF(Orginal!G1370&lt;=Orginal!$P$8,1,IF(AND(Orginal!G1370&gt;Orginal!$P$8,Orginal!G1370&lt;=Orginal!$Q$8),2,IF(AND(Orginal!G1370&gt;Orginal!$Q$8,Orginal!G1370&lt;=Orginal!$R$8),3,4)))</f>
        <v>1</v>
      </c>
      <c r="H870" s="2">
        <f xml:space="preserve"> IF(Orginal!H1370&lt;=Orginal!$P$9,1,IF(AND(Orginal!H1370&gt;Orginal!$P$9,Orginal!H1370&lt;=Orginal!$Q$9),2,IF(AND(Orginal!H1370&gt;Orginal!$Q$9,Orginal!H1370&lt;=Orginal!$R$9),3,4)))</f>
        <v>2</v>
      </c>
      <c r="I870" s="2">
        <f xml:space="preserve"> IF(Orginal!I1370&lt;=Orginal!$P$10,1,IF(AND(Orginal!I1370&gt;Orginal!$P$10,Orginal!I1370&lt;=Orginal!$Q$10),2,IF(AND(Orginal!I1370&gt;Orginal!$Q$10,Orginal!I1370&lt;=Orginal!$R$10),3,4)))</f>
        <v>2</v>
      </c>
      <c r="J870" s="2">
        <f xml:space="preserve"> IF(Orginal!J1370&lt;=Orginal!$P$11,1,IF(AND(Orginal!J1370&gt;Orginal!$P$11,Orginal!J1370&lt;=Orginal!$Q$11),2,IF(AND(Orginal!J1370&gt;Orginal!$Q$11,Orginal!J1370&lt;=Orginal!$R$11),3,4)))</f>
        <v>2</v>
      </c>
      <c r="K870" s="2">
        <f xml:space="preserve"> IF(Orginal!K1370&lt;=Orginal!$P$12,1,IF(AND(Orginal!K1370&gt;Orginal!$P$12,Orginal!K1370&lt;=Orginal!$Q$12),2,IF(AND(Orginal!K1370&gt;Orginal!$Q$12,Orginal!K1370&lt;=Orginal!$R$12),3,4)))</f>
        <v>1</v>
      </c>
      <c r="L870" s="2">
        <f xml:space="preserve"> IF(Orginal!L1370&lt;=Orginal!$P$13,1,IF(AND(Orginal!L1370&gt;Orginal!$P$13,Orginal!L1370&lt;=Orginal!$Q$13),2,IF(AND(Orginal!L1370&gt;Orginal!$Q$13,Orginal!L1370&lt;=Orginal!$R$13),3,4)))</f>
        <v>1</v>
      </c>
      <c r="M870" s="2">
        <v>0</v>
      </c>
    </row>
    <row r="871" spans="1:13">
      <c r="A871" s="2">
        <v>1370</v>
      </c>
      <c r="B871" s="2">
        <f xml:space="preserve"> IF(Orginal!B1371&lt;=Orginal!$P$3,1,IF(AND(Orginal!B1371&gt;Orginal!$P$3,Orginal!B1371&lt;=Orginal!$Q$3),2,IF(AND(Orginal!B1371&gt;Orginal!$Q$3,Orginal!B1371&lt;=Orginal!$R$3),3,4)))</f>
        <v>2</v>
      </c>
      <c r="C871" s="2">
        <f xml:space="preserve"> IF(Orginal!C1371&lt;=Orginal!$P$4,1,IF(AND(Orginal!C1371&gt;Orginal!$P$4,Orginal!C1371&lt;=Orginal!$Q$4),2,IF(AND(Orginal!C1371&gt;Orginal!$Q$4,Orginal!C1371&lt;=Orginal!$R$4),3,4)))</f>
        <v>3</v>
      </c>
      <c r="D871" s="2">
        <f xml:space="preserve"> IF(Orginal!D1371&lt;=Orginal!$P$5,1,IF(AND(Orginal!D1371&gt;Orginal!$P$5,Orginal!D1371&lt;=Orginal!$Q$5),2,IF(AND(Orginal!D1371&gt;Orginal!$Q$5,Orginal!D1371&lt;=Orginal!$R$5),3,4)))</f>
        <v>4</v>
      </c>
      <c r="E871" s="2">
        <f xml:space="preserve"> IF(Orginal!E1371&lt;=Orginal!$P$6,1,IF(AND(Orginal!E1371&gt;Orginal!$P$6,Orginal!E1371&lt;=Orginal!$Q$6),2,IF(AND(Orginal!E1371&gt;Orginal!$Q$6,Orginal!E1371&lt;=Orginal!$R$6),3,4)))</f>
        <v>1</v>
      </c>
      <c r="F871" s="2">
        <f xml:space="preserve"> IF(Orginal!F1371&lt;=Orginal!$P$7,1,IF(AND(Orginal!F1371&gt;Orginal!$P$7,Orginal!F1371&lt;=Orginal!$Q$7),2,IF(AND(Orginal!F1371&gt;Orginal!$Q$7,Orginal!F1371&lt;=Orginal!$R$7),3,4)))</f>
        <v>2</v>
      </c>
      <c r="G871" s="2">
        <f xml:space="preserve"> IF(Orginal!G1371&lt;=Orginal!$P$8,1,IF(AND(Orginal!G1371&gt;Orginal!$P$8,Orginal!G1371&lt;=Orginal!$Q$8),2,IF(AND(Orginal!G1371&gt;Orginal!$Q$8,Orginal!G1371&lt;=Orginal!$R$8),3,4)))</f>
        <v>4</v>
      </c>
      <c r="H871" s="2">
        <f xml:space="preserve"> IF(Orginal!H1371&lt;=Orginal!$P$9,1,IF(AND(Orginal!H1371&gt;Orginal!$P$9,Orginal!H1371&lt;=Orginal!$Q$9),2,IF(AND(Orginal!H1371&gt;Orginal!$Q$9,Orginal!H1371&lt;=Orginal!$R$9),3,4)))</f>
        <v>2</v>
      </c>
      <c r="I871" s="2">
        <f xml:space="preserve"> IF(Orginal!I1371&lt;=Orginal!$P$10,1,IF(AND(Orginal!I1371&gt;Orginal!$P$10,Orginal!I1371&lt;=Orginal!$Q$10),2,IF(AND(Orginal!I1371&gt;Orginal!$Q$10,Orginal!I1371&lt;=Orginal!$R$10),3,4)))</f>
        <v>4</v>
      </c>
      <c r="J871" s="2">
        <f xml:space="preserve"> IF(Orginal!J1371&lt;=Orginal!$P$11,1,IF(AND(Orginal!J1371&gt;Orginal!$P$11,Orginal!J1371&lt;=Orginal!$Q$11),2,IF(AND(Orginal!J1371&gt;Orginal!$Q$11,Orginal!J1371&lt;=Orginal!$R$11),3,4)))</f>
        <v>2</v>
      </c>
      <c r="K871" s="2">
        <f xml:space="preserve"> IF(Orginal!K1371&lt;=Orginal!$P$12,1,IF(AND(Orginal!K1371&gt;Orginal!$P$12,Orginal!K1371&lt;=Orginal!$Q$12),2,IF(AND(Orginal!K1371&gt;Orginal!$Q$12,Orginal!K1371&lt;=Orginal!$R$12),3,4)))</f>
        <v>1</v>
      </c>
      <c r="L871" s="2">
        <f xml:space="preserve"> IF(Orginal!L1371&lt;=Orginal!$P$13,1,IF(AND(Orginal!L1371&gt;Orginal!$P$13,Orginal!L1371&lt;=Orginal!$Q$13),2,IF(AND(Orginal!L1371&gt;Orginal!$Q$13,Orginal!L1371&lt;=Orginal!$R$13),3,4)))</f>
        <v>1</v>
      </c>
      <c r="M871" s="2">
        <v>0</v>
      </c>
    </row>
    <row r="872" spans="1:13">
      <c r="A872" s="2">
        <v>1371</v>
      </c>
      <c r="B872" s="2">
        <f xml:space="preserve"> IF(Orginal!B1372&lt;=Orginal!$P$3,1,IF(AND(Orginal!B1372&gt;Orginal!$P$3,Orginal!B1372&lt;=Orginal!$Q$3),2,IF(AND(Orginal!B1372&gt;Orginal!$Q$3,Orginal!B1372&lt;=Orginal!$R$3),3,4)))</f>
        <v>2</v>
      </c>
      <c r="C872" s="2">
        <f xml:space="preserve"> IF(Orginal!C1372&lt;=Orginal!$P$4,1,IF(AND(Orginal!C1372&gt;Orginal!$P$4,Orginal!C1372&lt;=Orginal!$Q$4),2,IF(AND(Orginal!C1372&gt;Orginal!$Q$4,Orginal!C1372&lt;=Orginal!$R$4),3,4)))</f>
        <v>4</v>
      </c>
      <c r="D872" s="2">
        <f xml:space="preserve"> IF(Orginal!D1372&lt;=Orginal!$P$5,1,IF(AND(Orginal!D1372&gt;Orginal!$P$5,Orginal!D1372&lt;=Orginal!$Q$5),2,IF(AND(Orginal!D1372&gt;Orginal!$Q$5,Orginal!D1372&lt;=Orginal!$R$5),3,4)))</f>
        <v>3</v>
      </c>
      <c r="E872" s="2">
        <f xml:space="preserve"> IF(Orginal!E1372&lt;=Orginal!$P$6,1,IF(AND(Orginal!E1372&gt;Orginal!$P$6,Orginal!E1372&lt;=Orginal!$Q$6),2,IF(AND(Orginal!E1372&gt;Orginal!$Q$6,Orginal!E1372&lt;=Orginal!$R$6),3,4)))</f>
        <v>4</v>
      </c>
      <c r="F872" s="2">
        <f xml:space="preserve"> IF(Orginal!F1372&lt;=Orginal!$P$7,1,IF(AND(Orginal!F1372&gt;Orginal!$P$7,Orginal!F1372&lt;=Orginal!$Q$7),2,IF(AND(Orginal!F1372&gt;Orginal!$Q$7,Orginal!F1372&lt;=Orginal!$R$7),3,4)))</f>
        <v>1</v>
      </c>
      <c r="G872" s="2">
        <f xml:space="preserve"> IF(Orginal!G1372&lt;=Orginal!$P$8,1,IF(AND(Orginal!G1372&gt;Orginal!$P$8,Orginal!G1372&lt;=Orginal!$Q$8),2,IF(AND(Orginal!G1372&gt;Orginal!$Q$8,Orginal!G1372&lt;=Orginal!$R$8),3,4)))</f>
        <v>4</v>
      </c>
      <c r="H872" s="2">
        <f xml:space="preserve"> IF(Orginal!H1372&lt;=Orginal!$P$9,1,IF(AND(Orginal!H1372&gt;Orginal!$P$9,Orginal!H1372&lt;=Orginal!$Q$9),2,IF(AND(Orginal!H1372&gt;Orginal!$Q$9,Orginal!H1372&lt;=Orginal!$R$9),3,4)))</f>
        <v>3</v>
      </c>
      <c r="I872" s="2">
        <f xml:space="preserve"> IF(Orginal!I1372&lt;=Orginal!$P$10,1,IF(AND(Orginal!I1372&gt;Orginal!$P$10,Orginal!I1372&lt;=Orginal!$Q$10),2,IF(AND(Orginal!I1372&gt;Orginal!$Q$10,Orginal!I1372&lt;=Orginal!$R$10),3,4)))</f>
        <v>2</v>
      </c>
      <c r="J872" s="2">
        <f xml:space="preserve"> IF(Orginal!J1372&lt;=Orginal!$P$11,1,IF(AND(Orginal!J1372&gt;Orginal!$P$11,Orginal!J1372&lt;=Orginal!$Q$11),2,IF(AND(Orginal!J1372&gt;Orginal!$Q$11,Orginal!J1372&lt;=Orginal!$R$11),3,4)))</f>
        <v>4</v>
      </c>
      <c r="K872" s="2">
        <f xml:space="preserve"> IF(Orginal!K1372&lt;=Orginal!$P$12,1,IF(AND(Orginal!K1372&gt;Orginal!$P$12,Orginal!K1372&lt;=Orginal!$Q$12),2,IF(AND(Orginal!K1372&gt;Orginal!$Q$12,Orginal!K1372&lt;=Orginal!$R$12),3,4)))</f>
        <v>3</v>
      </c>
      <c r="L872" s="2">
        <f xml:space="preserve"> IF(Orginal!L1372&lt;=Orginal!$P$13,1,IF(AND(Orginal!L1372&gt;Orginal!$P$13,Orginal!L1372&lt;=Orginal!$Q$13),2,IF(AND(Orginal!L1372&gt;Orginal!$Q$13,Orginal!L1372&lt;=Orginal!$R$13),3,4)))</f>
        <v>2</v>
      </c>
      <c r="M872" s="2">
        <v>0</v>
      </c>
    </row>
    <row r="873" spans="1:13">
      <c r="A873" s="2">
        <v>1372</v>
      </c>
      <c r="B873" s="2">
        <f xml:space="preserve"> IF(Orginal!B1373&lt;=Orginal!$P$3,1,IF(AND(Orginal!B1373&gt;Orginal!$P$3,Orginal!B1373&lt;=Orginal!$Q$3),2,IF(AND(Orginal!B1373&gt;Orginal!$Q$3,Orginal!B1373&lt;=Orginal!$R$3),3,4)))</f>
        <v>4</v>
      </c>
      <c r="C873" s="2">
        <f xml:space="preserve"> IF(Orginal!C1373&lt;=Orginal!$P$4,1,IF(AND(Orginal!C1373&gt;Orginal!$P$4,Orginal!C1373&lt;=Orginal!$Q$4),2,IF(AND(Orginal!C1373&gt;Orginal!$Q$4,Orginal!C1373&lt;=Orginal!$R$4),3,4)))</f>
        <v>3</v>
      </c>
      <c r="D873" s="2">
        <f xml:space="preserve"> IF(Orginal!D1373&lt;=Orginal!$P$5,1,IF(AND(Orginal!D1373&gt;Orginal!$P$5,Orginal!D1373&lt;=Orginal!$Q$5),2,IF(AND(Orginal!D1373&gt;Orginal!$Q$5,Orginal!D1373&lt;=Orginal!$R$5),3,4)))</f>
        <v>3</v>
      </c>
      <c r="E873" s="2">
        <f xml:space="preserve"> IF(Orginal!E1373&lt;=Orginal!$P$6,1,IF(AND(Orginal!E1373&gt;Orginal!$P$6,Orginal!E1373&lt;=Orginal!$Q$6),2,IF(AND(Orginal!E1373&gt;Orginal!$Q$6,Orginal!E1373&lt;=Orginal!$R$6),3,4)))</f>
        <v>2</v>
      </c>
      <c r="F873" s="2">
        <f xml:space="preserve"> IF(Orginal!F1373&lt;=Orginal!$P$7,1,IF(AND(Orginal!F1373&gt;Orginal!$P$7,Orginal!F1373&lt;=Orginal!$Q$7),2,IF(AND(Orginal!F1373&gt;Orginal!$Q$7,Orginal!F1373&lt;=Orginal!$R$7),3,4)))</f>
        <v>4</v>
      </c>
      <c r="G873" s="2">
        <f xml:space="preserve"> IF(Orginal!G1373&lt;=Orginal!$P$8,1,IF(AND(Orginal!G1373&gt;Orginal!$P$8,Orginal!G1373&lt;=Orginal!$Q$8),2,IF(AND(Orginal!G1373&gt;Orginal!$Q$8,Orginal!G1373&lt;=Orginal!$R$8),3,4)))</f>
        <v>3</v>
      </c>
      <c r="H873" s="2">
        <f xml:space="preserve"> IF(Orginal!H1373&lt;=Orginal!$P$9,1,IF(AND(Orginal!H1373&gt;Orginal!$P$9,Orginal!H1373&lt;=Orginal!$Q$9),2,IF(AND(Orginal!H1373&gt;Orginal!$Q$9,Orginal!H1373&lt;=Orginal!$R$9),3,4)))</f>
        <v>2</v>
      </c>
      <c r="I873" s="2">
        <f xml:space="preserve"> IF(Orginal!I1373&lt;=Orginal!$P$10,1,IF(AND(Orginal!I1373&gt;Orginal!$P$10,Orginal!I1373&lt;=Orginal!$Q$10),2,IF(AND(Orginal!I1373&gt;Orginal!$Q$10,Orginal!I1373&lt;=Orginal!$R$10),3,4)))</f>
        <v>1</v>
      </c>
      <c r="J873" s="2">
        <f xml:space="preserve"> IF(Orginal!J1373&lt;=Orginal!$P$11,1,IF(AND(Orginal!J1373&gt;Orginal!$P$11,Orginal!J1373&lt;=Orginal!$Q$11),2,IF(AND(Orginal!J1373&gt;Orginal!$Q$11,Orginal!J1373&lt;=Orginal!$R$11),3,4)))</f>
        <v>3</v>
      </c>
      <c r="K873" s="2">
        <f xml:space="preserve"> IF(Orginal!K1373&lt;=Orginal!$P$12,1,IF(AND(Orginal!K1373&gt;Orginal!$P$12,Orginal!K1373&lt;=Orginal!$Q$12),2,IF(AND(Orginal!K1373&gt;Orginal!$Q$12,Orginal!K1373&lt;=Orginal!$R$12),3,4)))</f>
        <v>1</v>
      </c>
      <c r="L873" s="2">
        <f xml:space="preserve"> IF(Orginal!L1373&lt;=Orginal!$P$13,1,IF(AND(Orginal!L1373&gt;Orginal!$P$13,Orginal!L1373&lt;=Orginal!$Q$13),2,IF(AND(Orginal!L1373&gt;Orginal!$Q$13,Orginal!L1373&lt;=Orginal!$R$13),3,4)))</f>
        <v>1</v>
      </c>
      <c r="M873" s="2">
        <v>0</v>
      </c>
    </row>
    <row r="874" spans="1:13">
      <c r="A874" s="2">
        <v>1373</v>
      </c>
      <c r="B874" s="2">
        <f xml:space="preserve"> IF(Orginal!B1374&lt;=Orginal!$P$3,1,IF(AND(Orginal!B1374&gt;Orginal!$P$3,Orginal!B1374&lt;=Orginal!$Q$3),2,IF(AND(Orginal!B1374&gt;Orginal!$Q$3,Orginal!B1374&lt;=Orginal!$R$3),3,4)))</f>
        <v>4</v>
      </c>
      <c r="C874" s="2">
        <f xml:space="preserve"> IF(Orginal!C1374&lt;=Orginal!$P$4,1,IF(AND(Orginal!C1374&gt;Orginal!$P$4,Orginal!C1374&lt;=Orginal!$Q$4),2,IF(AND(Orginal!C1374&gt;Orginal!$Q$4,Orginal!C1374&lt;=Orginal!$R$4),3,4)))</f>
        <v>2</v>
      </c>
      <c r="D874" s="2">
        <f xml:space="preserve"> IF(Orginal!D1374&lt;=Orginal!$P$5,1,IF(AND(Orginal!D1374&gt;Orginal!$P$5,Orginal!D1374&lt;=Orginal!$Q$5),2,IF(AND(Orginal!D1374&gt;Orginal!$Q$5,Orginal!D1374&lt;=Orginal!$R$5),3,4)))</f>
        <v>4</v>
      </c>
      <c r="E874" s="2">
        <f xml:space="preserve"> IF(Orginal!E1374&lt;=Orginal!$P$6,1,IF(AND(Orginal!E1374&gt;Orginal!$P$6,Orginal!E1374&lt;=Orginal!$Q$6),2,IF(AND(Orginal!E1374&gt;Orginal!$Q$6,Orginal!E1374&lt;=Orginal!$R$6),3,4)))</f>
        <v>3</v>
      </c>
      <c r="F874" s="2">
        <f xml:space="preserve"> IF(Orginal!F1374&lt;=Orginal!$P$7,1,IF(AND(Orginal!F1374&gt;Orginal!$P$7,Orginal!F1374&lt;=Orginal!$Q$7),2,IF(AND(Orginal!F1374&gt;Orginal!$Q$7,Orginal!F1374&lt;=Orginal!$R$7),3,4)))</f>
        <v>1</v>
      </c>
      <c r="G874" s="2">
        <f xml:space="preserve"> IF(Orginal!G1374&lt;=Orginal!$P$8,1,IF(AND(Orginal!G1374&gt;Orginal!$P$8,Orginal!G1374&lt;=Orginal!$Q$8),2,IF(AND(Orginal!G1374&gt;Orginal!$Q$8,Orginal!G1374&lt;=Orginal!$R$8),3,4)))</f>
        <v>4</v>
      </c>
      <c r="H874" s="2">
        <f xml:space="preserve"> IF(Orginal!H1374&lt;=Orginal!$P$9,1,IF(AND(Orginal!H1374&gt;Orginal!$P$9,Orginal!H1374&lt;=Orginal!$Q$9),2,IF(AND(Orginal!H1374&gt;Orginal!$Q$9,Orginal!H1374&lt;=Orginal!$R$9),3,4)))</f>
        <v>2</v>
      </c>
      <c r="I874" s="2">
        <f xml:space="preserve"> IF(Orginal!I1374&lt;=Orginal!$P$10,1,IF(AND(Orginal!I1374&gt;Orginal!$P$10,Orginal!I1374&lt;=Orginal!$Q$10),2,IF(AND(Orginal!I1374&gt;Orginal!$Q$10,Orginal!I1374&lt;=Orginal!$R$10),3,4)))</f>
        <v>1</v>
      </c>
      <c r="J874" s="2">
        <f xml:space="preserve"> IF(Orginal!J1374&lt;=Orginal!$P$11,1,IF(AND(Orginal!J1374&gt;Orginal!$P$11,Orginal!J1374&lt;=Orginal!$Q$11),2,IF(AND(Orginal!J1374&gt;Orginal!$Q$11,Orginal!J1374&lt;=Orginal!$R$11),3,4)))</f>
        <v>4</v>
      </c>
      <c r="K874" s="2">
        <f xml:space="preserve"> IF(Orginal!K1374&lt;=Orginal!$P$12,1,IF(AND(Orginal!K1374&gt;Orginal!$P$12,Orginal!K1374&lt;=Orginal!$Q$12),2,IF(AND(Orginal!K1374&gt;Orginal!$Q$12,Orginal!K1374&lt;=Orginal!$R$12),3,4)))</f>
        <v>1</v>
      </c>
      <c r="L874" s="2">
        <f xml:space="preserve"> IF(Orginal!L1374&lt;=Orginal!$P$13,1,IF(AND(Orginal!L1374&gt;Orginal!$P$13,Orginal!L1374&lt;=Orginal!$Q$13),2,IF(AND(Orginal!L1374&gt;Orginal!$Q$13,Orginal!L1374&lt;=Orginal!$R$13),3,4)))</f>
        <v>2</v>
      </c>
      <c r="M874" s="2">
        <v>0</v>
      </c>
    </row>
    <row r="875" spans="1:13">
      <c r="A875" s="2">
        <v>1374</v>
      </c>
      <c r="B875" s="2">
        <f xml:space="preserve"> IF(Orginal!B1375&lt;=Orginal!$P$3,1,IF(AND(Orginal!B1375&gt;Orginal!$P$3,Orginal!B1375&lt;=Orginal!$Q$3),2,IF(AND(Orginal!B1375&gt;Orginal!$Q$3,Orginal!B1375&lt;=Orginal!$R$3),3,4)))</f>
        <v>3</v>
      </c>
      <c r="C875" s="2">
        <f xml:space="preserve"> IF(Orginal!C1375&lt;=Orginal!$P$4,1,IF(AND(Orginal!C1375&gt;Orginal!$P$4,Orginal!C1375&lt;=Orginal!$Q$4),2,IF(AND(Orginal!C1375&gt;Orginal!$Q$4,Orginal!C1375&lt;=Orginal!$R$4),3,4)))</f>
        <v>2</v>
      </c>
      <c r="D875" s="2">
        <f xml:space="preserve"> IF(Orginal!D1375&lt;=Orginal!$P$5,1,IF(AND(Orginal!D1375&gt;Orginal!$P$5,Orginal!D1375&lt;=Orginal!$Q$5),2,IF(AND(Orginal!D1375&gt;Orginal!$Q$5,Orginal!D1375&lt;=Orginal!$R$5),3,4)))</f>
        <v>3</v>
      </c>
      <c r="E875" s="2">
        <f xml:space="preserve"> IF(Orginal!E1375&lt;=Orginal!$P$6,1,IF(AND(Orginal!E1375&gt;Orginal!$P$6,Orginal!E1375&lt;=Orginal!$Q$6),2,IF(AND(Orginal!E1375&gt;Orginal!$Q$6,Orginal!E1375&lt;=Orginal!$R$6),3,4)))</f>
        <v>3</v>
      </c>
      <c r="F875" s="2">
        <f xml:space="preserve"> IF(Orginal!F1375&lt;=Orginal!$P$7,1,IF(AND(Orginal!F1375&gt;Orginal!$P$7,Orginal!F1375&lt;=Orginal!$Q$7),2,IF(AND(Orginal!F1375&gt;Orginal!$Q$7,Orginal!F1375&lt;=Orginal!$R$7),3,4)))</f>
        <v>3</v>
      </c>
      <c r="G875" s="2">
        <f xml:space="preserve"> IF(Orginal!G1375&lt;=Orginal!$P$8,1,IF(AND(Orginal!G1375&gt;Orginal!$P$8,Orginal!G1375&lt;=Orginal!$Q$8),2,IF(AND(Orginal!G1375&gt;Orginal!$Q$8,Orginal!G1375&lt;=Orginal!$R$8),3,4)))</f>
        <v>3</v>
      </c>
      <c r="H875" s="2">
        <f xml:space="preserve"> IF(Orginal!H1375&lt;=Orginal!$P$9,1,IF(AND(Orginal!H1375&gt;Orginal!$P$9,Orginal!H1375&lt;=Orginal!$Q$9),2,IF(AND(Orginal!H1375&gt;Orginal!$Q$9,Orginal!H1375&lt;=Orginal!$R$9),3,4)))</f>
        <v>1</v>
      </c>
      <c r="I875" s="2">
        <f xml:space="preserve"> IF(Orginal!I1375&lt;=Orginal!$P$10,1,IF(AND(Orginal!I1375&gt;Orginal!$P$10,Orginal!I1375&lt;=Orginal!$Q$10),2,IF(AND(Orginal!I1375&gt;Orginal!$Q$10,Orginal!I1375&lt;=Orginal!$R$10),3,4)))</f>
        <v>3</v>
      </c>
      <c r="J875" s="2">
        <f xml:space="preserve"> IF(Orginal!J1375&lt;=Orginal!$P$11,1,IF(AND(Orginal!J1375&gt;Orginal!$P$11,Orginal!J1375&lt;=Orginal!$Q$11),2,IF(AND(Orginal!J1375&gt;Orginal!$Q$11,Orginal!J1375&lt;=Orginal!$R$11),3,4)))</f>
        <v>3</v>
      </c>
      <c r="K875" s="2">
        <f xml:space="preserve"> IF(Orginal!K1375&lt;=Orginal!$P$12,1,IF(AND(Orginal!K1375&gt;Orginal!$P$12,Orginal!K1375&lt;=Orginal!$Q$12),2,IF(AND(Orginal!K1375&gt;Orginal!$Q$12,Orginal!K1375&lt;=Orginal!$R$12),3,4)))</f>
        <v>2</v>
      </c>
      <c r="L875" s="2">
        <f xml:space="preserve"> IF(Orginal!L1375&lt;=Orginal!$P$13,1,IF(AND(Orginal!L1375&gt;Orginal!$P$13,Orginal!L1375&lt;=Orginal!$Q$13),2,IF(AND(Orginal!L1375&gt;Orginal!$Q$13,Orginal!L1375&lt;=Orginal!$R$13),3,4)))</f>
        <v>2</v>
      </c>
      <c r="M875" s="2">
        <v>0</v>
      </c>
    </row>
    <row r="876" spans="1:13">
      <c r="A876" s="2">
        <v>1375</v>
      </c>
      <c r="B876" s="2">
        <f xml:space="preserve"> IF(Orginal!B1376&lt;=Orginal!$P$3,1,IF(AND(Orginal!B1376&gt;Orginal!$P$3,Orginal!B1376&lt;=Orginal!$Q$3),2,IF(AND(Orginal!B1376&gt;Orginal!$Q$3,Orginal!B1376&lt;=Orginal!$R$3),3,4)))</f>
        <v>2</v>
      </c>
      <c r="C876" s="2">
        <f xml:space="preserve"> IF(Orginal!C1376&lt;=Orginal!$P$4,1,IF(AND(Orginal!C1376&gt;Orginal!$P$4,Orginal!C1376&lt;=Orginal!$Q$4),2,IF(AND(Orginal!C1376&gt;Orginal!$Q$4,Orginal!C1376&lt;=Orginal!$R$4),3,4)))</f>
        <v>3</v>
      </c>
      <c r="D876" s="2">
        <f xml:space="preserve"> IF(Orginal!D1376&lt;=Orginal!$P$5,1,IF(AND(Orginal!D1376&gt;Orginal!$P$5,Orginal!D1376&lt;=Orginal!$Q$5),2,IF(AND(Orginal!D1376&gt;Orginal!$Q$5,Orginal!D1376&lt;=Orginal!$R$5),3,4)))</f>
        <v>4</v>
      </c>
      <c r="E876" s="2">
        <f xml:space="preserve"> IF(Orginal!E1376&lt;=Orginal!$P$6,1,IF(AND(Orginal!E1376&gt;Orginal!$P$6,Orginal!E1376&lt;=Orginal!$Q$6),2,IF(AND(Orginal!E1376&gt;Orginal!$Q$6,Orginal!E1376&lt;=Orginal!$R$6),3,4)))</f>
        <v>1</v>
      </c>
      <c r="F876" s="2">
        <f xml:space="preserve"> IF(Orginal!F1376&lt;=Orginal!$P$7,1,IF(AND(Orginal!F1376&gt;Orginal!$P$7,Orginal!F1376&lt;=Orginal!$Q$7),2,IF(AND(Orginal!F1376&gt;Orginal!$Q$7,Orginal!F1376&lt;=Orginal!$R$7),3,4)))</f>
        <v>4</v>
      </c>
      <c r="G876" s="2">
        <f xml:space="preserve"> IF(Orginal!G1376&lt;=Orginal!$P$8,1,IF(AND(Orginal!G1376&gt;Orginal!$P$8,Orginal!G1376&lt;=Orginal!$Q$8),2,IF(AND(Orginal!G1376&gt;Orginal!$Q$8,Orginal!G1376&lt;=Orginal!$R$8),3,4)))</f>
        <v>1</v>
      </c>
      <c r="H876" s="2">
        <f xml:space="preserve"> IF(Orginal!H1376&lt;=Orginal!$P$9,1,IF(AND(Orginal!H1376&gt;Orginal!$P$9,Orginal!H1376&lt;=Orginal!$Q$9),2,IF(AND(Orginal!H1376&gt;Orginal!$Q$9,Orginal!H1376&lt;=Orginal!$R$9),3,4)))</f>
        <v>1</v>
      </c>
      <c r="I876" s="2">
        <f xml:space="preserve"> IF(Orginal!I1376&lt;=Orginal!$P$10,1,IF(AND(Orginal!I1376&gt;Orginal!$P$10,Orginal!I1376&lt;=Orginal!$Q$10),2,IF(AND(Orginal!I1376&gt;Orginal!$Q$10,Orginal!I1376&lt;=Orginal!$R$10),3,4)))</f>
        <v>1</v>
      </c>
      <c r="J876" s="2">
        <f xml:space="preserve"> IF(Orginal!J1376&lt;=Orginal!$P$11,1,IF(AND(Orginal!J1376&gt;Orginal!$P$11,Orginal!J1376&lt;=Orginal!$Q$11),2,IF(AND(Orginal!J1376&gt;Orginal!$Q$11,Orginal!J1376&lt;=Orginal!$R$11),3,4)))</f>
        <v>4</v>
      </c>
      <c r="K876" s="2">
        <f xml:space="preserve"> IF(Orginal!K1376&lt;=Orginal!$P$12,1,IF(AND(Orginal!K1376&gt;Orginal!$P$12,Orginal!K1376&lt;=Orginal!$Q$12),2,IF(AND(Orginal!K1376&gt;Orginal!$Q$12,Orginal!K1376&lt;=Orginal!$R$12),3,4)))</f>
        <v>2</v>
      </c>
      <c r="L876" s="2">
        <f xml:space="preserve"> IF(Orginal!L1376&lt;=Orginal!$P$13,1,IF(AND(Orginal!L1376&gt;Orginal!$P$13,Orginal!L1376&lt;=Orginal!$Q$13),2,IF(AND(Orginal!L1376&gt;Orginal!$Q$13,Orginal!L1376&lt;=Orginal!$R$13),3,4)))</f>
        <v>2</v>
      </c>
      <c r="M876" s="2">
        <v>0</v>
      </c>
    </row>
    <row r="877" spans="1:13">
      <c r="A877" s="2">
        <v>1376</v>
      </c>
      <c r="B877" s="2">
        <f xml:space="preserve"> IF(Orginal!B1377&lt;=Orginal!$P$3,1,IF(AND(Orginal!B1377&gt;Orginal!$P$3,Orginal!B1377&lt;=Orginal!$Q$3),2,IF(AND(Orginal!B1377&gt;Orginal!$Q$3,Orginal!B1377&lt;=Orginal!$R$3),3,4)))</f>
        <v>3</v>
      </c>
      <c r="C877" s="2">
        <f xml:space="preserve"> IF(Orginal!C1377&lt;=Orginal!$P$4,1,IF(AND(Orginal!C1377&gt;Orginal!$P$4,Orginal!C1377&lt;=Orginal!$Q$4),2,IF(AND(Orginal!C1377&gt;Orginal!$Q$4,Orginal!C1377&lt;=Orginal!$R$4),3,4)))</f>
        <v>4</v>
      </c>
      <c r="D877" s="2">
        <f xml:space="preserve"> IF(Orginal!D1377&lt;=Orginal!$P$5,1,IF(AND(Orginal!D1377&gt;Orginal!$P$5,Orginal!D1377&lt;=Orginal!$Q$5),2,IF(AND(Orginal!D1377&gt;Orginal!$Q$5,Orginal!D1377&lt;=Orginal!$R$5),3,4)))</f>
        <v>4</v>
      </c>
      <c r="E877" s="2">
        <f xml:space="preserve"> IF(Orginal!E1377&lt;=Orginal!$P$6,1,IF(AND(Orginal!E1377&gt;Orginal!$P$6,Orginal!E1377&lt;=Orginal!$Q$6),2,IF(AND(Orginal!E1377&gt;Orginal!$Q$6,Orginal!E1377&lt;=Orginal!$R$6),3,4)))</f>
        <v>3</v>
      </c>
      <c r="F877" s="2">
        <f xml:space="preserve"> IF(Orginal!F1377&lt;=Orginal!$P$7,1,IF(AND(Orginal!F1377&gt;Orginal!$P$7,Orginal!F1377&lt;=Orginal!$Q$7),2,IF(AND(Orginal!F1377&gt;Orginal!$Q$7,Orginal!F1377&lt;=Orginal!$R$7),3,4)))</f>
        <v>3</v>
      </c>
      <c r="G877" s="2">
        <f xml:space="preserve"> IF(Orginal!G1377&lt;=Orginal!$P$8,1,IF(AND(Orginal!G1377&gt;Orginal!$P$8,Orginal!G1377&lt;=Orginal!$Q$8),2,IF(AND(Orginal!G1377&gt;Orginal!$Q$8,Orginal!G1377&lt;=Orginal!$R$8),3,4)))</f>
        <v>3</v>
      </c>
      <c r="H877" s="2">
        <f xml:space="preserve"> IF(Orginal!H1377&lt;=Orginal!$P$9,1,IF(AND(Orginal!H1377&gt;Orginal!$P$9,Orginal!H1377&lt;=Orginal!$Q$9),2,IF(AND(Orginal!H1377&gt;Orginal!$Q$9,Orginal!H1377&lt;=Orginal!$R$9),3,4)))</f>
        <v>1</v>
      </c>
      <c r="I877" s="2">
        <f xml:space="preserve"> IF(Orginal!I1377&lt;=Orginal!$P$10,1,IF(AND(Orginal!I1377&gt;Orginal!$P$10,Orginal!I1377&lt;=Orginal!$Q$10),2,IF(AND(Orginal!I1377&gt;Orginal!$Q$10,Orginal!I1377&lt;=Orginal!$R$10),3,4)))</f>
        <v>1</v>
      </c>
      <c r="J877" s="2">
        <f xml:space="preserve"> IF(Orginal!J1377&lt;=Orginal!$P$11,1,IF(AND(Orginal!J1377&gt;Orginal!$P$11,Orginal!J1377&lt;=Orginal!$Q$11),2,IF(AND(Orginal!J1377&gt;Orginal!$Q$11,Orginal!J1377&lt;=Orginal!$R$11),3,4)))</f>
        <v>2</v>
      </c>
      <c r="K877" s="2">
        <f xml:space="preserve"> IF(Orginal!K1377&lt;=Orginal!$P$12,1,IF(AND(Orginal!K1377&gt;Orginal!$P$12,Orginal!K1377&lt;=Orginal!$Q$12),2,IF(AND(Orginal!K1377&gt;Orginal!$Q$12,Orginal!K1377&lt;=Orginal!$R$12),3,4)))</f>
        <v>2</v>
      </c>
      <c r="L877" s="2">
        <f xml:space="preserve"> IF(Orginal!L1377&lt;=Orginal!$P$13,1,IF(AND(Orginal!L1377&gt;Orginal!$P$13,Orginal!L1377&lt;=Orginal!$Q$13),2,IF(AND(Orginal!L1377&gt;Orginal!$Q$13,Orginal!L1377&lt;=Orginal!$R$13),3,4)))</f>
        <v>2</v>
      </c>
      <c r="M877" s="2">
        <v>0</v>
      </c>
    </row>
    <row r="878" spans="1:13">
      <c r="A878" s="2">
        <v>1377</v>
      </c>
      <c r="B878" s="2">
        <f xml:space="preserve"> IF(Orginal!B1378&lt;=Orginal!$P$3,1,IF(AND(Orginal!B1378&gt;Orginal!$P$3,Orginal!B1378&lt;=Orginal!$Q$3),2,IF(AND(Orginal!B1378&gt;Orginal!$Q$3,Orginal!B1378&lt;=Orginal!$R$3),3,4)))</f>
        <v>2</v>
      </c>
      <c r="C878" s="2">
        <f xml:space="preserve"> IF(Orginal!C1378&lt;=Orginal!$P$4,1,IF(AND(Orginal!C1378&gt;Orginal!$P$4,Orginal!C1378&lt;=Orginal!$Q$4),2,IF(AND(Orginal!C1378&gt;Orginal!$Q$4,Orginal!C1378&lt;=Orginal!$R$4),3,4)))</f>
        <v>3</v>
      </c>
      <c r="D878" s="2">
        <f xml:space="preserve"> IF(Orginal!D1378&lt;=Orginal!$P$5,1,IF(AND(Orginal!D1378&gt;Orginal!$P$5,Orginal!D1378&lt;=Orginal!$Q$5),2,IF(AND(Orginal!D1378&gt;Orginal!$Q$5,Orginal!D1378&lt;=Orginal!$R$5),3,4)))</f>
        <v>4</v>
      </c>
      <c r="E878" s="2">
        <f xml:space="preserve"> IF(Orginal!E1378&lt;=Orginal!$P$6,1,IF(AND(Orginal!E1378&gt;Orginal!$P$6,Orginal!E1378&lt;=Orginal!$Q$6),2,IF(AND(Orginal!E1378&gt;Orginal!$Q$6,Orginal!E1378&lt;=Orginal!$R$6),3,4)))</f>
        <v>2</v>
      </c>
      <c r="F878" s="2">
        <f xml:space="preserve"> IF(Orginal!F1378&lt;=Orginal!$P$7,1,IF(AND(Orginal!F1378&gt;Orginal!$P$7,Orginal!F1378&lt;=Orginal!$Q$7),2,IF(AND(Orginal!F1378&gt;Orginal!$Q$7,Orginal!F1378&lt;=Orginal!$R$7),3,4)))</f>
        <v>2</v>
      </c>
      <c r="G878" s="2">
        <f xml:space="preserve"> IF(Orginal!G1378&lt;=Orginal!$P$8,1,IF(AND(Orginal!G1378&gt;Orginal!$P$8,Orginal!G1378&lt;=Orginal!$Q$8),2,IF(AND(Orginal!G1378&gt;Orginal!$Q$8,Orginal!G1378&lt;=Orginal!$R$8),3,4)))</f>
        <v>4</v>
      </c>
      <c r="H878" s="2">
        <f xml:space="preserve"> IF(Orginal!H1378&lt;=Orginal!$P$9,1,IF(AND(Orginal!H1378&gt;Orginal!$P$9,Orginal!H1378&lt;=Orginal!$Q$9),2,IF(AND(Orginal!H1378&gt;Orginal!$Q$9,Orginal!H1378&lt;=Orginal!$R$9),3,4)))</f>
        <v>3</v>
      </c>
      <c r="I878" s="2">
        <f xml:space="preserve"> IF(Orginal!I1378&lt;=Orginal!$P$10,1,IF(AND(Orginal!I1378&gt;Orginal!$P$10,Orginal!I1378&lt;=Orginal!$Q$10),2,IF(AND(Orginal!I1378&gt;Orginal!$Q$10,Orginal!I1378&lt;=Orginal!$R$10),3,4)))</f>
        <v>3</v>
      </c>
      <c r="J878" s="2">
        <f xml:space="preserve"> IF(Orginal!J1378&lt;=Orginal!$P$11,1,IF(AND(Orginal!J1378&gt;Orginal!$P$11,Orginal!J1378&lt;=Orginal!$Q$11),2,IF(AND(Orginal!J1378&gt;Orginal!$Q$11,Orginal!J1378&lt;=Orginal!$R$11),3,4)))</f>
        <v>3</v>
      </c>
      <c r="K878" s="2">
        <f xml:space="preserve"> IF(Orginal!K1378&lt;=Orginal!$P$12,1,IF(AND(Orginal!K1378&gt;Orginal!$P$12,Orginal!K1378&lt;=Orginal!$Q$12),2,IF(AND(Orginal!K1378&gt;Orginal!$Q$12,Orginal!K1378&lt;=Orginal!$R$12),3,4)))</f>
        <v>1</v>
      </c>
      <c r="L878" s="2">
        <f xml:space="preserve"> IF(Orginal!L1378&lt;=Orginal!$P$13,1,IF(AND(Orginal!L1378&gt;Orginal!$P$13,Orginal!L1378&lt;=Orginal!$Q$13),2,IF(AND(Orginal!L1378&gt;Orginal!$Q$13,Orginal!L1378&lt;=Orginal!$R$13),3,4)))</f>
        <v>1</v>
      </c>
      <c r="M878" s="2">
        <v>0</v>
      </c>
    </row>
    <row r="879" spans="1:13">
      <c r="A879" s="2">
        <v>1378</v>
      </c>
      <c r="B879" s="2">
        <f xml:space="preserve"> IF(Orginal!B1379&lt;=Orginal!$P$3,1,IF(AND(Orginal!B1379&gt;Orginal!$P$3,Orginal!B1379&lt;=Orginal!$Q$3),2,IF(AND(Orginal!B1379&gt;Orginal!$Q$3,Orginal!B1379&lt;=Orginal!$R$3),3,4)))</f>
        <v>4</v>
      </c>
      <c r="C879" s="2">
        <f xml:space="preserve"> IF(Orginal!C1379&lt;=Orginal!$P$4,1,IF(AND(Orginal!C1379&gt;Orginal!$P$4,Orginal!C1379&lt;=Orginal!$Q$4),2,IF(AND(Orginal!C1379&gt;Orginal!$Q$4,Orginal!C1379&lt;=Orginal!$R$4),3,4)))</f>
        <v>3</v>
      </c>
      <c r="D879" s="2">
        <f xml:space="preserve"> IF(Orginal!D1379&lt;=Orginal!$P$5,1,IF(AND(Orginal!D1379&gt;Orginal!$P$5,Orginal!D1379&lt;=Orginal!$Q$5),2,IF(AND(Orginal!D1379&gt;Orginal!$Q$5,Orginal!D1379&lt;=Orginal!$R$5),3,4)))</f>
        <v>4</v>
      </c>
      <c r="E879" s="2">
        <f xml:space="preserve"> IF(Orginal!E1379&lt;=Orginal!$P$6,1,IF(AND(Orginal!E1379&gt;Orginal!$P$6,Orginal!E1379&lt;=Orginal!$Q$6),2,IF(AND(Orginal!E1379&gt;Orginal!$Q$6,Orginal!E1379&lt;=Orginal!$R$6),3,4)))</f>
        <v>2</v>
      </c>
      <c r="F879" s="2">
        <f xml:space="preserve"> IF(Orginal!F1379&lt;=Orginal!$P$7,1,IF(AND(Orginal!F1379&gt;Orginal!$P$7,Orginal!F1379&lt;=Orginal!$Q$7),2,IF(AND(Orginal!F1379&gt;Orginal!$Q$7,Orginal!F1379&lt;=Orginal!$R$7),3,4)))</f>
        <v>2</v>
      </c>
      <c r="G879" s="2">
        <f xml:space="preserve"> IF(Orginal!G1379&lt;=Orginal!$P$8,1,IF(AND(Orginal!G1379&gt;Orginal!$P$8,Orginal!G1379&lt;=Orginal!$Q$8),2,IF(AND(Orginal!G1379&gt;Orginal!$Q$8,Orginal!G1379&lt;=Orginal!$R$8),3,4)))</f>
        <v>2</v>
      </c>
      <c r="H879" s="2">
        <f xml:space="preserve"> IF(Orginal!H1379&lt;=Orginal!$P$9,1,IF(AND(Orginal!H1379&gt;Orginal!$P$9,Orginal!H1379&lt;=Orginal!$Q$9),2,IF(AND(Orginal!H1379&gt;Orginal!$Q$9,Orginal!H1379&lt;=Orginal!$R$9),3,4)))</f>
        <v>1</v>
      </c>
      <c r="I879" s="2">
        <f xml:space="preserve"> IF(Orginal!I1379&lt;=Orginal!$P$10,1,IF(AND(Orginal!I1379&gt;Orginal!$P$10,Orginal!I1379&lt;=Orginal!$Q$10),2,IF(AND(Orginal!I1379&gt;Orginal!$Q$10,Orginal!I1379&lt;=Orginal!$R$10),3,4)))</f>
        <v>4</v>
      </c>
      <c r="J879" s="2">
        <f xml:space="preserve"> IF(Orginal!J1379&lt;=Orginal!$P$11,1,IF(AND(Orginal!J1379&gt;Orginal!$P$11,Orginal!J1379&lt;=Orginal!$Q$11),2,IF(AND(Orginal!J1379&gt;Orginal!$Q$11,Orginal!J1379&lt;=Orginal!$R$11),3,4)))</f>
        <v>2</v>
      </c>
      <c r="K879" s="2">
        <f xml:space="preserve"> IF(Orginal!K1379&lt;=Orginal!$P$12,1,IF(AND(Orginal!K1379&gt;Orginal!$P$12,Orginal!K1379&lt;=Orginal!$Q$12),2,IF(AND(Orginal!K1379&gt;Orginal!$Q$12,Orginal!K1379&lt;=Orginal!$R$12),3,4)))</f>
        <v>2</v>
      </c>
      <c r="L879" s="2">
        <f xml:space="preserve"> IF(Orginal!L1379&lt;=Orginal!$P$13,1,IF(AND(Orginal!L1379&gt;Orginal!$P$13,Orginal!L1379&lt;=Orginal!$Q$13),2,IF(AND(Orginal!L1379&gt;Orginal!$Q$13,Orginal!L1379&lt;=Orginal!$R$13),3,4)))</f>
        <v>1</v>
      </c>
      <c r="M879" s="2">
        <v>0</v>
      </c>
    </row>
    <row r="880" spans="1:13">
      <c r="A880" s="2">
        <v>1379</v>
      </c>
      <c r="B880" s="2">
        <f xml:space="preserve"> IF(Orginal!B1380&lt;=Orginal!$P$3,1,IF(AND(Orginal!B1380&gt;Orginal!$P$3,Orginal!B1380&lt;=Orginal!$Q$3),2,IF(AND(Orginal!B1380&gt;Orginal!$Q$3,Orginal!B1380&lt;=Orginal!$R$3),3,4)))</f>
        <v>3</v>
      </c>
      <c r="C880" s="2">
        <f xml:space="preserve"> IF(Orginal!C1380&lt;=Orginal!$P$4,1,IF(AND(Orginal!C1380&gt;Orginal!$P$4,Orginal!C1380&lt;=Orginal!$Q$4),2,IF(AND(Orginal!C1380&gt;Orginal!$Q$4,Orginal!C1380&lt;=Orginal!$R$4),3,4)))</f>
        <v>2</v>
      </c>
      <c r="D880" s="2">
        <f xml:space="preserve"> IF(Orginal!D1380&lt;=Orginal!$P$5,1,IF(AND(Orginal!D1380&gt;Orginal!$P$5,Orginal!D1380&lt;=Orginal!$Q$5),2,IF(AND(Orginal!D1380&gt;Orginal!$Q$5,Orginal!D1380&lt;=Orginal!$R$5),3,4)))</f>
        <v>3</v>
      </c>
      <c r="E880" s="2">
        <f xml:space="preserve"> IF(Orginal!E1380&lt;=Orginal!$P$6,1,IF(AND(Orginal!E1380&gt;Orginal!$P$6,Orginal!E1380&lt;=Orginal!$Q$6),2,IF(AND(Orginal!E1380&gt;Orginal!$Q$6,Orginal!E1380&lt;=Orginal!$R$6),3,4)))</f>
        <v>1</v>
      </c>
      <c r="F880" s="2">
        <f xml:space="preserve"> IF(Orginal!F1380&lt;=Orginal!$P$7,1,IF(AND(Orginal!F1380&gt;Orginal!$P$7,Orginal!F1380&lt;=Orginal!$Q$7),2,IF(AND(Orginal!F1380&gt;Orginal!$Q$7,Orginal!F1380&lt;=Orginal!$R$7),3,4)))</f>
        <v>4</v>
      </c>
      <c r="G880" s="2">
        <f xml:space="preserve"> IF(Orginal!G1380&lt;=Orginal!$P$8,1,IF(AND(Orginal!G1380&gt;Orginal!$P$8,Orginal!G1380&lt;=Orginal!$Q$8),2,IF(AND(Orginal!G1380&gt;Orginal!$Q$8,Orginal!G1380&lt;=Orginal!$R$8),3,4)))</f>
        <v>2</v>
      </c>
      <c r="H880" s="2">
        <f xml:space="preserve"> IF(Orginal!H1380&lt;=Orginal!$P$9,1,IF(AND(Orginal!H1380&gt;Orginal!$P$9,Orginal!H1380&lt;=Orginal!$Q$9),2,IF(AND(Orginal!H1380&gt;Orginal!$Q$9,Orginal!H1380&lt;=Orginal!$R$9),3,4)))</f>
        <v>2</v>
      </c>
      <c r="I880" s="2">
        <f xml:space="preserve"> IF(Orginal!I1380&lt;=Orginal!$P$10,1,IF(AND(Orginal!I1380&gt;Orginal!$P$10,Orginal!I1380&lt;=Orginal!$Q$10),2,IF(AND(Orginal!I1380&gt;Orginal!$Q$10,Orginal!I1380&lt;=Orginal!$R$10),3,4)))</f>
        <v>2</v>
      </c>
      <c r="J880" s="2">
        <f xml:space="preserve"> IF(Orginal!J1380&lt;=Orginal!$P$11,1,IF(AND(Orginal!J1380&gt;Orginal!$P$11,Orginal!J1380&lt;=Orginal!$Q$11),2,IF(AND(Orginal!J1380&gt;Orginal!$Q$11,Orginal!J1380&lt;=Orginal!$R$11),3,4)))</f>
        <v>3</v>
      </c>
      <c r="K880" s="2">
        <f xml:space="preserve"> IF(Orginal!K1380&lt;=Orginal!$P$12,1,IF(AND(Orginal!K1380&gt;Orginal!$P$12,Orginal!K1380&lt;=Orginal!$Q$12),2,IF(AND(Orginal!K1380&gt;Orginal!$Q$12,Orginal!K1380&lt;=Orginal!$R$12),3,4)))</f>
        <v>1</v>
      </c>
      <c r="L880" s="2">
        <f xml:space="preserve"> IF(Orginal!L1380&lt;=Orginal!$P$13,1,IF(AND(Orginal!L1380&gt;Orginal!$P$13,Orginal!L1380&lt;=Orginal!$Q$13),2,IF(AND(Orginal!L1380&gt;Orginal!$Q$13,Orginal!L1380&lt;=Orginal!$R$13),3,4)))</f>
        <v>1</v>
      </c>
      <c r="M880" s="2">
        <v>0</v>
      </c>
    </row>
    <row r="881" spans="1:13">
      <c r="A881" s="2">
        <v>1380</v>
      </c>
      <c r="B881" s="2">
        <f xml:space="preserve"> IF(Orginal!B1381&lt;=Orginal!$P$3,1,IF(AND(Orginal!B1381&gt;Orginal!$P$3,Orginal!B1381&lt;=Orginal!$Q$3),2,IF(AND(Orginal!B1381&gt;Orginal!$Q$3,Orginal!B1381&lt;=Orginal!$R$3),3,4)))</f>
        <v>2</v>
      </c>
      <c r="C881" s="2">
        <f xml:space="preserve"> IF(Orginal!C1381&lt;=Orginal!$P$4,1,IF(AND(Orginal!C1381&gt;Orginal!$P$4,Orginal!C1381&lt;=Orginal!$Q$4),2,IF(AND(Orginal!C1381&gt;Orginal!$Q$4,Orginal!C1381&lt;=Orginal!$R$4),3,4)))</f>
        <v>3</v>
      </c>
      <c r="D881" s="2">
        <f xml:space="preserve"> IF(Orginal!D1381&lt;=Orginal!$P$5,1,IF(AND(Orginal!D1381&gt;Orginal!$P$5,Orginal!D1381&lt;=Orginal!$Q$5),2,IF(AND(Orginal!D1381&gt;Orginal!$Q$5,Orginal!D1381&lt;=Orginal!$R$5),3,4)))</f>
        <v>4</v>
      </c>
      <c r="E881" s="2">
        <f xml:space="preserve"> IF(Orginal!E1381&lt;=Orginal!$P$6,1,IF(AND(Orginal!E1381&gt;Orginal!$P$6,Orginal!E1381&lt;=Orginal!$Q$6),2,IF(AND(Orginal!E1381&gt;Orginal!$Q$6,Orginal!E1381&lt;=Orginal!$R$6),3,4)))</f>
        <v>2</v>
      </c>
      <c r="F881" s="2">
        <f xml:space="preserve"> IF(Orginal!F1381&lt;=Orginal!$P$7,1,IF(AND(Orginal!F1381&gt;Orginal!$P$7,Orginal!F1381&lt;=Orginal!$Q$7),2,IF(AND(Orginal!F1381&gt;Orginal!$Q$7,Orginal!F1381&lt;=Orginal!$R$7),3,4)))</f>
        <v>1</v>
      </c>
      <c r="G881" s="2">
        <f xml:space="preserve"> IF(Orginal!G1381&lt;=Orginal!$P$8,1,IF(AND(Orginal!G1381&gt;Orginal!$P$8,Orginal!G1381&lt;=Orginal!$Q$8),2,IF(AND(Orginal!G1381&gt;Orginal!$Q$8,Orginal!G1381&lt;=Orginal!$R$8),3,4)))</f>
        <v>4</v>
      </c>
      <c r="H881" s="2">
        <f xml:space="preserve"> IF(Orginal!H1381&lt;=Orginal!$P$9,1,IF(AND(Orginal!H1381&gt;Orginal!$P$9,Orginal!H1381&lt;=Orginal!$Q$9),2,IF(AND(Orginal!H1381&gt;Orginal!$Q$9,Orginal!H1381&lt;=Orginal!$R$9),3,4)))</f>
        <v>2</v>
      </c>
      <c r="I881" s="2">
        <f xml:space="preserve"> IF(Orginal!I1381&lt;=Orginal!$P$10,1,IF(AND(Orginal!I1381&gt;Orginal!$P$10,Orginal!I1381&lt;=Orginal!$Q$10),2,IF(AND(Orginal!I1381&gt;Orginal!$Q$10,Orginal!I1381&lt;=Orginal!$R$10),3,4)))</f>
        <v>3</v>
      </c>
      <c r="J881" s="2">
        <f xml:space="preserve"> IF(Orginal!J1381&lt;=Orginal!$P$11,1,IF(AND(Orginal!J1381&gt;Orginal!$P$11,Orginal!J1381&lt;=Orginal!$Q$11),2,IF(AND(Orginal!J1381&gt;Orginal!$Q$11,Orginal!J1381&lt;=Orginal!$R$11),3,4)))</f>
        <v>3</v>
      </c>
      <c r="K881" s="2">
        <f xml:space="preserve"> IF(Orginal!K1381&lt;=Orginal!$P$12,1,IF(AND(Orginal!K1381&gt;Orginal!$P$12,Orginal!K1381&lt;=Orginal!$Q$12),2,IF(AND(Orginal!K1381&gt;Orginal!$Q$12,Orginal!K1381&lt;=Orginal!$R$12),3,4)))</f>
        <v>1</v>
      </c>
      <c r="L881" s="2">
        <f xml:space="preserve"> IF(Orginal!L1381&lt;=Orginal!$P$13,1,IF(AND(Orginal!L1381&gt;Orginal!$P$13,Orginal!L1381&lt;=Orginal!$Q$13),2,IF(AND(Orginal!L1381&gt;Orginal!$Q$13,Orginal!L1381&lt;=Orginal!$R$13),3,4)))</f>
        <v>1</v>
      </c>
      <c r="M881" s="2">
        <v>0</v>
      </c>
    </row>
    <row r="882" spans="1:13">
      <c r="A882" s="2">
        <v>1381</v>
      </c>
      <c r="B882" s="2">
        <f xml:space="preserve"> IF(Orginal!B1382&lt;=Orginal!$P$3,1,IF(AND(Orginal!B1382&gt;Orginal!$P$3,Orginal!B1382&lt;=Orginal!$Q$3),2,IF(AND(Orginal!B1382&gt;Orginal!$Q$3,Orginal!B1382&lt;=Orginal!$R$3),3,4)))</f>
        <v>4</v>
      </c>
      <c r="C882" s="2">
        <f xml:space="preserve"> IF(Orginal!C1382&lt;=Orginal!$P$4,1,IF(AND(Orginal!C1382&gt;Orginal!$P$4,Orginal!C1382&lt;=Orginal!$Q$4),2,IF(AND(Orginal!C1382&gt;Orginal!$Q$4,Orginal!C1382&lt;=Orginal!$R$4),3,4)))</f>
        <v>4</v>
      </c>
      <c r="D882" s="2">
        <f xml:space="preserve"> IF(Orginal!D1382&lt;=Orginal!$P$5,1,IF(AND(Orginal!D1382&gt;Orginal!$P$5,Orginal!D1382&lt;=Orginal!$Q$5),2,IF(AND(Orginal!D1382&gt;Orginal!$Q$5,Orginal!D1382&lt;=Orginal!$R$5),3,4)))</f>
        <v>4</v>
      </c>
      <c r="E882" s="2">
        <f xml:space="preserve"> IF(Orginal!E1382&lt;=Orginal!$P$6,1,IF(AND(Orginal!E1382&gt;Orginal!$P$6,Orginal!E1382&lt;=Orginal!$Q$6),2,IF(AND(Orginal!E1382&gt;Orginal!$Q$6,Orginal!E1382&lt;=Orginal!$R$6),3,4)))</f>
        <v>2</v>
      </c>
      <c r="F882" s="2">
        <f xml:space="preserve"> IF(Orginal!F1382&lt;=Orginal!$P$7,1,IF(AND(Orginal!F1382&gt;Orginal!$P$7,Orginal!F1382&lt;=Orginal!$Q$7),2,IF(AND(Orginal!F1382&gt;Orginal!$Q$7,Orginal!F1382&lt;=Orginal!$R$7),3,4)))</f>
        <v>4</v>
      </c>
      <c r="G882" s="2">
        <f xml:space="preserve"> IF(Orginal!G1382&lt;=Orginal!$P$8,1,IF(AND(Orginal!G1382&gt;Orginal!$P$8,Orginal!G1382&lt;=Orginal!$Q$8),2,IF(AND(Orginal!G1382&gt;Orginal!$Q$8,Orginal!G1382&lt;=Orginal!$R$8),3,4)))</f>
        <v>4</v>
      </c>
      <c r="H882" s="2">
        <f xml:space="preserve"> IF(Orginal!H1382&lt;=Orginal!$P$9,1,IF(AND(Orginal!H1382&gt;Orginal!$P$9,Orginal!H1382&lt;=Orginal!$Q$9),2,IF(AND(Orginal!H1382&gt;Orginal!$Q$9,Orginal!H1382&lt;=Orginal!$R$9),3,4)))</f>
        <v>1</v>
      </c>
      <c r="I882" s="2">
        <f xml:space="preserve"> IF(Orginal!I1382&lt;=Orginal!$P$10,1,IF(AND(Orginal!I1382&gt;Orginal!$P$10,Orginal!I1382&lt;=Orginal!$Q$10),2,IF(AND(Orginal!I1382&gt;Orginal!$Q$10,Orginal!I1382&lt;=Orginal!$R$10),3,4)))</f>
        <v>2</v>
      </c>
      <c r="J882" s="2">
        <f xml:space="preserve"> IF(Orginal!J1382&lt;=Orginal!$P$11,1,IF(AND(Orginal!J1382&gt;Orginal!$P$11,Orginal!J1382&lt;=Orginal!$Q$11),2,IF(AND(Orginal!J1382&gt;Orginal!$Q$11,Orginal!J1382&lt;=Orginal!$R$11),3,4)))</f>
        <v>2</v>
      </c>
      <c r="K882" s="2">
        <f xml:space="preserve"> IF(Orginal!K1382&lt;=Orginal!$P$12,1,IF(AND(Orginal!K1382&gt;Orginal!$P$12,Orginal!K1382&lt;=Orginal!$Q$12),2,IF(AND(Orginal!K1382&gt;Orginal!$Q$12,Orginal!K1382&lt;=Orginal!$R$12),3,4)))</f>
        <v>1</v>
      </c>
      <c r="L882" s="2">
        <f xml:space="preserve"> IF(Orginal!L1382&lt;=Orginal!$P$13,1,IF(AND(Orginal!L1382&gt;Orginal!$P$13,Orginal!L1382&lt;=Orginal!$Q$13),2,IF(AND(Orginal!L1382&gt;Orginal!$Q$13,Orginal!L1382&lt;=Orginal!$R$13),3,4)))</f>
        <v>1</v>
      </c>
      <c r="M882" s="2">
        <v>0</v>
      </c>
    </row>
    <row r="883" spans="1:13">
      <c r="A883" s="2">
        <v>1382</v>
      </c>
      <c r="B883" s="2">
        <f xml:space="preserve"> IF(Orginal!B1383&lt;=Orginal!$P$3,1,IF(AND(Orginal!B1383&gt;Orginal!$P$3,Orginal!B1383&lt;=Orginal!$Q$3),2,IF(AND(Orginal!B1383&gt;Orginal!$Q$3,Orginal!B1383&lt;=Orginal!$R$3),3,4)))</f>
        <v>4</v>
      </c>
      <c r="C883" s="2">
        <f xml:space="preserve"> IF(Orginal!C1383&lt;=Orginal!$P$4,1,IF(AND(Orginal!C1383&gt;Orginal!$P$4,Orginal!C1383&lt;=Orginal!$Q$4),2,IF(AND(Orginal!C1383&gt;Orginal!$Q$4,Orginal!C1383&lt;=Orginal!$R$4),3,4)))</f>
        <v>3</v>
      </c>
      <c r="D883" s="2">
        <f xml:space="preserve"> IF(Orginal!D1383&lt;=Orginal!$P$5,1,IF(AND(Orginal!D1383&gt;Orginal!$P$5,Orginal!D1383&lt;=Orginal!$Q$5),2,IF(AND(Orginal!D1383&gt;Orginal!$Q$5,Orginal!D1383&lt;=Orginal!$R$5),3,4)))</f>
        <v>3</v>
      </c>
      <c r="E883" s="2">
        <f xml:space="preserve"> IF(Orginal!E1383&lt;=Orginal!$P$6,1,IF(AND(Orginal!E1383&gt;Orginal!$P$6,Orginal!E1383&lt;=Orginal!$Q$6),2,IF(AND(Orginal!E1383&gt;Orginal!$Q$6,Orginal!E1383&lt;=Orginal!$R$6),3,4)))</f>
        <v>2</v>
      </c>
      <c r="F883" s="2">
        <f xml:space="preserve"> IF(Orginal!F1383&lt;=Orginal!$P$7,1,IF(AND(Orginal!F1383&gt;Orginal!$P$7,Orginal!F1383&lt;=Orginal!$Q$7),2,IF(AND(Orginal!F1383&gt;Orginal!$Q$7,Orginal!F1383&lt;=Orginal!$R$7),3,4)))</f>
        <v>1</v>
      </c>
      <c r="G883" s="2">
        <f xml:space="preserve"> IF(Orginal!G1383&lt;=Orginal!$P$8,1,IF(AND(Orginal!G1383&gt;Orginal!$P$8,Orginal!G1383&lt;=Orginal!$Q$8),2,IF(AND(Orginal!G1383&gt;Orginal!$Q$8,Orginal!G1383&lt;=Orginal!$R$8),3,4)))</f>
        <v>3</v>
      </c>
      <c r="H883" s="2">
        <f xml:space="preserve"> IF(Orginal!H1383&lt;=Orginal!$P$9,1,IF(AND(Orginal!H1383&gt;Orginal!$P$9,Orginal!H1383&lt;=Orginal!$Q$9),2,IF(AND(Orginal!H1383&gt;Orginal!$Q$9,Orginal!H1383&lt;=Orginal!$R$9),3,4)))</f>
        <v>4</v>
      </c>
      <c r="I883" s="2">
        <f xml:space="preserve"> IF(Orginal!I1383&lt;=Orginal!$P$10,1,IF(AND(Orginal!I1383&gt;Orginal!$P$10,Orginal!I1383&lt;=Orginal!$Q$10),2,IF(AND(Orginal!I1383&gt;Orginal!$Q$10,Orginal!I1383&lt;=Orginal!$R$10),3,4)))</f>
        <v>2</v>
      </c>
      <c r="J883" s="2">
        <f xml:space="preserve"> IF(Orginal!J1383&lt;=Orginal!$P$11,1,IF(AND(Orginal!J1383&gt;Orginal!$P$11,Orginal!J1383&lt;=Orginal!$Q$11),2,IF(AND(Orginal!J1383&gt;Orginal!$Q$11,Orginal!J1383&lt;=Orginal!$R$11),3,4)))</f>
        <v>4</v>
      </c>
      <c r="K883" s="2">
        <f xml:space="preserve"> IF(Orginal!K1383&lt;=Orginal!$P$12,1,IF(AND(Orginal!K1383&gt;Orginal!$P$12,Orginal!K1383&lt;=Orginal!$Q$12),2,IF(AND(Orginal!K1383&gt;Orginal!$Q$12,Orginal!K1383&lt;=Orginal!$R$12),3,4)))</f>
        <v>2</v>
      </c>
      <c r="L883" s="2">
        <f xml:space="preserve"> IF(Orginal!L1383&lt;=Orginal!$P$13,1,IF(AND(Orginal!L1383&gt;Orginal!$P$13,Orginal!L1383&lt;=Orginal!$Q$13),2,IF(AND(Orginal!L1383&gt;Orginal!$Q$13,Orginal!L1383&lt;=Orginal!$R$13),3,4)))</f>
        <v>1</v>
      </c>
      <c r="M883" s="2">
        <v>0</v>
      </c>
    </row>
    <row r="884" spans="1:13">
      <c r="A884" s="2">
        <v>1383</v>
      </c>
      <c r="B884" s="2">
        <f xml:space="preserve"> IF(Orginal!B1384&lt;=Orginal!$P$3,1,IF(AND(Orginal!B1384&gt;Orginal!$P$3,Orginal!B1384&lt;=Orginal!$Q$3),2,IF(AND(Orginal!B1384&gt;Orginal!$Q$3,Orginal!B1384&lt;=Orginal!$R$3),3,4)))</f>
        <v>3</v>
      </c>
      <c r="C884" s="2">
        <f xml:space="preserve"> IF(Orginal!C1384&lt;=Orginal!$P$4,1,IF(AND(Orginal!C1384&gt;Orginal!$P$4,Orginal!C1384&lt;=Orginal!$Q$4),2,IF(AND(Orginal!C1384&gt;Orginal!$Q$4,Orginal!C1384&lt;=Orginal!$R$4),3,4)))</f>
        <v>4</v>
      </c>
      <c r="D884" s="2">
        <f xml:space="preserve"> IF(Orginal!D1384&lt;=Orginal!$P$5,1,IF(AND(Orginal!D1384&gt;Orginal!$P$5,Orginal!D1384&lt;=Orginal!$Q$5),2,IF(AND(Orginal!D1384&gt;Orginal!$Q$5,Orginal!D1384&lt;=Orginal!$R$5),3,4)))</f>
        <v>4</v>
      </c>
      <c r="E884" s="2">
        <f xml:space="preserve"> IF(Orginal!E1384&lt;=Orginal!$P$6,1,IF(AND(Orginal!E1384&gt;Orginal!$P$6,Orginal!E1384&lt;=Orginal!$Q$6),2,IF(AND(Orginal!E1384&gt;Orginal!$Q$6,Orginal!E1384&lt;=Orginal!$R$6),3,4)))</f>
        <v>3</v>
      </c>
      <c r="F884" s="2">
        <f xml:space="preserve"> IF(Orginal!F1384&lt;=Orginal!$P$7,1,IF(AND(Orginal!F1384&gt;Orginal!$P$7,Orginal!F1384&lt;=Orginal!$Q$7),2,IF(AND(Orginal!F1384&gt;Orginal!$Q$7,Orginal!F1384&lt;=Orginal!$R$7),3,4)))</f>
        <v>1</v>
      </c>
      <c r="G884" s="2">
        <f xml:space="preserve"> IF(Orginal!G1384&lt;=Orginal!$P$8,1,IF(AND(Orginal!G1384&gt;Orginal!$P$8,Orginal!G1384&lt;=Orginal!$Q$8),2,IF(AND(Orginal!G1384&gt;Orginal!$Q$8,Orginal!G1384&lt;=Orginal!$R$8),3,4)))</f>
        <v>3</v>
      </c>
      <c r="H884" s="2">
        <f xml:space="preserve"> IF(Orginal!H1384&lt;=Orginal!$P$9,1,IF(AND(Orginal!H1384&gt;Orginal!$P$9,Orginal!H1384&lt;=Orginal!$Q$9),2,IF(AND(Orginal!H1384&gt;Orginal!$Q$9,Orginal!H1384&lt;=Orginal!$R$9),3,4)))</f>
        <v>1</v>
      </c>
      <c r="I884" s="2">
        <f xml:space="preserve"> IF(Orginal!I1384&lt;=Orginal!$P$10,1,IF(AND(Orginal!I1384&gt;Orginal!$P$10,Orginal!I1384&lt;=Orginal!$Q$10),2,IF(AND(Orginal!I1384&gt;Orginal!$Q$10,Orginal!I1384&lt;=Orginal!$R$10),3,4)))</f>
        <v>2</v>
      </c>
      <c r="J884" s="2">
        <f xml:space="preserve"> IF(Orginal!J1384&lt;=Orginal!$P$11,1,IF(AND(Orginal!J1384&gt;Orginal!$P$11,Orginal!J1384&lt;=Orginal!$Q$11),2,IF(AND(Orginal!J1384&gt;Orginal!$Q$11,Orginal!J1384&lt;=Orginal!$R$11),3,4)))</f>
        <v>3</v>
      </c>
      <c r="K884" s="2">
        <f xml:space="preserve"> IF(Orginal!K1384&lt;=Orginal!$P$12,1,IF(AND(Orginal!K1384&gt;Orginal!$P$12,Orginal!K1384&lt;=Orginal!$Q$12),2,IF(AND(Orginal!K1384&gt;Orginal!$Q$12,Orginal!K1384&lt;=Orginal!$R$12),3,4)))</f>
        <v>1</v>
      </c>
      <c r="L884" s="2">
        <f xml:space="preserve"> IF(Orginal!L1384&lt;=Orginal!$P$13,1,IF(AND(Orginal!L1384&gt;Orginal!$P$13,Orginal!L1384&lt;=Orginal!$Q$13),2,IF(AND(Orginal!L1384&gt;Orginal!$Q$13,Orginal!L1384&lt;=Orginal!$R$13),3,4)))</f>
        <v>1</v>
      </c>
      <c r="M884" s="2">
        <v>0</v>
      </c>
    </row>
    <row r="885" spans="1:13">
      <c r="A885" s="2">
        <v>1384</v>
      </c>
      <c r="B885" s="2">
        <f xml:space="preserve"> IF(Orginal!B1385&lt;=Orginal!$P$3,1,IF(AND(Orginal!B1385&gt;Orginal!$P$3,Orginal!B1385&lt;=Orginal!$Q$3),2,IF(AND(Orginal!B1385&gt;Orginal!$Q$3,Orginal!B1385&lt;=Orginal!$R$3),3,4)))</f>
        <v>3</v>
      </c>
      <c r="C885" s="2">
        <f xml:space="preserve"> IF(Orginal!C1385&lt;=Orginal!$P$4,1,IF(AND(Orginal!C1385&gt;Orginal!$P$4,Orginal!C1385&lt;=Orginal!$Q$4),2,IF(AND(Orginal!C1385&gt;Orginal!$Q$4,Orginal!C1385&lt;=Orginal!$R$4),3,4)))</f>
        <v>4</v>
      </c>
      <c r="D885" s="2">
        <f xml:space="preserve"> IF(Orginal!D1385&lt;=Orginal!$P$5,1,IF(AND(Orginal!D1385&gt;Orginal!$P$5,Orginal!D1385&lt;=Orginal!$Q$5),2,IF(AND(Orginal!D1385&gt;Orginal!$Q$5,Orginal!D1385&lt;=Orginal!$R$5),3,4)))</f>
        <v>3</v>
      </c>
      <c r="E885" s="2">
        <f xml:space="preserve"> IF(Orginal!E1385&lt;=Orginal!$P$6,1,IF(AND(Orginal!E1385&gt;Orginal!$P$6,Orginal!E1385&lt;=Orginal!$Q$6),2,IF(AND(Orginal!E1385&gt;Orginal!$Q$6,Orginal!E1385&lt;=Orginal!$R$6),3,4)))</f>
        <v>4</v>
      </c>
      <c r="F885" s="2">
        <f xml:space="preserve"> IF(Orginal!F1385&lt;=Orginal!$P$7,1,IF(AND(Orginal!F1385&gt;Orginal!$P$7,Orginal!F1385&lt;=Orginal!$Q$7),2,IF(AND(Orginal!F1385&gt;Orginal!$Q$7,Orginal!F1385&lt;=Orginal!$R$7),3,4)))</f>
        <v>1</v>
      </c>
      <c r="G885" s="2">
        <f xml:space="preserve"> IF(Orginal!G1385&lt;=Orginal!$P$8,1,IF(AND(Orginal!G1385&gt;Orginal!$P$8,Orginal!G1385&lt;=Orginal!$Q$8),2,IF(AND(Orginal!G1385&gt;Orginal!$Q$8,Orginal!G1385&lt;=Orginal!$R$8),3,4)))</f>
        <v>1</v>
      </c>
      <c r="H885" s="2">
        <f xml:space="preserve"> IF(Orginal!H1385&lt;=Orginal!$P$9,1,IF(AND(Orginal!H1385&gt;Orginal!$P$9,Orginal!H1385&lt;=Orginal!$Q$9),2,IF(AND(Orginal!H1385&gt;Orginal!$Q$9,Orginal!H1385&lt;=Orginal!$R$9),3,4)))</f>
        <v>3</v>
      </c>
      <c r="I885" s="2">
        <f xml:space="preserve"> IF(Orginal!I1385&lt;=Orginal!$P$10,1,IF(AND(Orginal!I1385&gt;Orginal!$P$10,Orginal!I1385&lt;=Orginal!$Q$10),2,IF(AND(Orginal!I1385&gt;Orginal!$Q$10,Orginal!I1385&lt;=Orginal!$R$10),3,4)))</f>
        <v>3</v>
      </c>
      <c r="J885" s="2">
        <f xml:space="preserve"> IF(Orginal!J1385&lt;=Orginal!$P$11,1,IF(AND(Orginal!J1385&gt;Orginal!$P$11,Orginal!J1385&lt;=Orginal!$Q$11),2,IF(AND(Orginal!J1385&gt;Orginal!$Q$11,Orginal!J1385&lt;=Orginal!$R$11),3,4)))</f>
        <v>3</v>
      </c>
      <c r="K885" s="2">
        <f xml:space="preserve"> IF(Orginal!K1385&lt;=Orginal!$P$12,1,IF(AND(Orginal!K1385&gt;Orginal!$P$12,Orginal!K1385&lt;=Orginal!$Q$12),2,IF(AND(Orginal!K1385&gt;Orginal!$Q$12,Orginal!K1385&lt;=Orginal!$R$12),3,4)))</f>
        <v>1</v>
      </c>
      <c r="L885" s="2">
        <f xml:space="preserve"> IF(Orginal!L1385&lt;=Orginal!$P$13,1,IF(AND(Orginal!L1385&gt;Orginal!$P$13,Orginal!L1385&lt;=Orginal!$Q$13),2,IF(AND(Orginal!L1385&gt;Orginal!$Q$13,Orginal!L1385&lt;=Orginal!$R$13),3,4)))</f>
        <v>1</v>
      </c>
      <c r="M885" s="2">
        <v>0</v>
      </c>
    </row>
    <row r="886" spans="1:13">
      <c r="A886" s="2">
        <v>1385</v>
      </c>
      <c r="B886" s="2">
        <f xml:space="preserve"> IF(Orginal!B1386&lt;=Orginal!$P$3,1,IF(AND(Orginal!B1386&gt;Orginal!$P$3,Orginal!B1386&lt;=Orginal!$Q$3),2,IF(AND(Orginal!B1386&gt;Orginal!$Q$3,Orginal!B1386&lt;=Orginal!$R$3),3,4)))</f>
        <v>2</v>
      </c>
      <c r="C886" s="2">
        <f xml:space="preserve"> IF(Orginal!C1386&lt;=Orginal!$P$4,1,IF(AND(Orginal!C1386&gt;Orginal!$P$4,Orginal!C1386&lt;=Orginal!$Q$4),2,IF(AND(Orginal!C1386&gt;Orginal!$Q$4,Orginal!C1386&lt;=Orginal!$R$4),3,4)))</f>
        <v>2</v>
      </c>
      <c r="D886" s="2">
        <f xml:space="preserve"> IF(Orginal!D1386&lt;=Orginal!$P$5,1,IF(AND(Orginal!D1386&gt;Orginal!$P$5,Orginal!D1386&lt;=Orginal!$Q$5),2,IF(AND(Orginal!D1386&gt;Orginal!$Q$5,Orginal!D1386&lt;=Orginal!$R$5),3,4)))</f>
        <v>4</v>
      </c>
      <c r="E886" s="2">
        <f xml:space="preserve"> IF(Orginal!E1386&lt;=Orginal!$P$6,1,IF(AND(Orginal!E1386&gt;Orginal!$P$6,Orginal!E1386&lt;=Orginal!$Q$6),2,IF(AND(Orginal!E1386&gt;Orginal!$Q$6,Orginal!E1386&lt;=Orginal!$R$6),3,4)))</f>
        <v>2</v>
      </c>
      <c r="F886" s="2">
        <f xml:space="preserve"> IF(Orginal!F1386&lt;=Orginal!$P$7,1,IF(AND(Orginal!F1386&gt;Orginal!$P$7,Orginal!F1386&lt;=Orginal!$Q$7),2,IF(AND(Orginal!F1386&gt;Orginal!$Q$7,Orginal!F1386&lt;=Orginal!$R$7),3,4)))</f>
        <v>1</v>
      </c>
      <c r="G886" s="2">
        <f xml:space="preserve"> IF(Orginal!G1386&lt;=Orginal!$P$8,1,IF(AND(Orginal!G1386&gt;Orginal!$P$8,Orginal!G1386&lt;=Orginal!$Q$8),2,IF(AND(Orginal!G1386&gt;Orginal!$Q$8,Orginal!G1386&lt;=Orginal!$R$8),3,4)))</f>
        <v>4</v>
      </c>
      <c r="H886" s="2">
        <f xml:space="preserve"> IF(Orginal!H1386&lt;=Orginal!$P$9,1,IF(AND(Orginal!H1386&gt;Orginal!$P$9,Orginal!H1386&lt;=Orginal!$Q$9),2,IF(AND(Orginal!H1386&gt;Orginal!$Q$9,Orginal!H1386&lt;=Orginal!$R$9),3,4)))</f>
        <v>2</v>
      </c>
      <c r="I886" s="2">
        <f xml:space="preserve"> IF(Orginal!I1386&lt;=Orginal!$P$10,1,IF(AND(Orginal!I1386&gt;Orginal!$P$10,Orginal!I1386&lt;=Orginal!$Q$10),2,IF(AND(Orginal!I1386&gt;Orginal!$Q$10,Orginal!I1386&lt;=Orginal!$R$10),3,4)))</f>
        <v>4</v>
      </c>
      <c r="J886" s="2">
        <f xml:space="preserve"> IF(Orginal!J1386&lt;=Orginal!$P$11,1,IF(AND(Orginal!J1386&gt;Orginal!$P$11,Orginal!J1386&lt;=Orginal!$Q$11),2,IF(AND(Orginal!J1386&gt;Orginal!$Q$11,Orginal!J1386&lt;=Orginal!$R$11),3,4)))</f>
        <v>4</v>
      </c>
      <c r="K886" s="2">
        <f xml:space="preserve"> IF(Orginal!K1386&lt;=Orginal!$P$12,1,IF(AND(Orginal!K1386&gt;Orginal!$P$12,Orginal!K1386&lt;=Orginal!$Q$12),2,IF(AND(Orginal!K1386&gt;Orginal!$Q$12,Orginal!K1386&lt;=Orginal!$R$12),3,4)))</f>
        <v>1</v>
      </c>
      <c r="L886" s="2">
        <f xml:space="preserve"> IF(Orginal!L1386&lt;=Orginal!$P$13,1,IF(AND(Orginal!L1386&gt;Orginal!$P$13,Orginal!L1386&lt;=Orginal!$Q$13),2,IF(AND(Orginal!L1386&gt;Orginal!$Q$13,Orginal!L1386&lt;=Orginal!$R$13),3,4)))</f>
        <v>2</v>
      </c>
      <c r="M886" s="2">
        <v>0</v>
      </c>
    </row>
    <row r="887" spans="1:13">
      <c r="A887" s="2">
        <v>1386</v>
      </c>
      <c r="B887" s="2">
        <f xml:space="preserve"> IF(Orginal!B1387&lt;=Orginal!$P$3,1,IF(AND(Orginal!B1387&gt;Orginal!$P$3,Orginal!B1387&lt;=Orginal!$Q$3),2,IF(AND(Orginal!B1387&gt;Orginal!$Q$3,Orginal!B1387&lt;=Orginal!$R$3),3,4)))</f>
        <v>3</v>
      </c>
      <c r="C887" s="2">
        <f xml:space="preserve"> IF(Orginal!C1387&lt;=Orginal!$P$4,1,IF(AND(Orginal!C1387&gt;Orginal!$P$4,Orginal!C1387&lt;=Orginal!$Q$4),2,IF(AND(Orginal!C1387&gt;Orginal!$Q$4,Orginal!C1387&lt;=Orginal!$R$4),3,4)))</f>
        <v>4</v>
      </c>
      <c r="D887" s="2">
        <f xml:space="preserve"> IF(Orginal!D1387&lt;=Orginal!$P$5,1,IF(AND(Orginal!D1387&gt;Orginal!$P$5,Orginal!D1387&lt;=Orginal!$Q$5),2,IF(AND(Orginal!D1387&gt;Orginal!$Q$5,Orginal!D1387&lt;=Orginal!$R$5),3,4)))</f>
        <v>4</v>
      </c>
      <c r="E887" s="2">
        <f xml:space="preserve"> IF(Orginal!E1387&lt;=Orginal!$P$6,1,IF(AND(Orginal!E1387&gt;Orginal!$P$6,Orginal!E1387&lt;=Orginal!$Q$6),2,IF(AND(Orginal!E1387&gt;Orginal!$Q$6,Orginal!E1387&lt;=Orginal!$R$6),3,4)))</f>
        <v>4</v>
      </c>
      <c r="F887" s="2">
        <f xml:space="preserve"> IF(Orginal!F1387&lt;=Orginal!$P$7,1,IF(AND(Orginal!F1387&gt;Orginal!$P$7,Orginal!F1387&lt;=Orginal!$Q$7),2,IF(AND(Orginal!F1387&gt;Orginal!$Q$7,Orginal!F1387&lt;=Orginal!$R$7),3,4)))</f>
        <v>1</v>
      </c>
      <c r="G887" s="2">
        <f xml:space="preserve"> IF(Orginal!G1387&lt;=Orginal!$P$8,1,IF(AND(Orginal!G1387&gt;Orginal!$P$8,Orginal!G1387&lt;=Orginal!$Q$8),2,IF(AND(Orginal!G1387&gt;Orginal!$Q$8,Orginal!G1387&lt;=Orginal!$R$8),3,4)))</f>
        <v>4</v>
      </c>
      <c r="H887" s="2">
        <f xml:space="preserve"> IF(Orginal!H1387&lt;=Orginal!$P$9,1,IF(AND(Orginal!H1387&gt;Orginal!$P$9,Orginal!H1387&lt;=Orginal!$Q$9),2,IF(AND(Orginal!H1387&gt;Orginal!$Q$9,Orginal!H1387&lt;=Orginal!$R$9),3,4)))</f>
        <v>1</v>
      </c>
      <c r="I887" s="2">
        <f xml:space="preserve"> IF(Orginal!I1387&lt;=Orginal!$P$10,1,IF(AND(Orginal!I1387&gt;Orginal!$P$10,Orginal!I1387&lt;=Orginal!$Q$10),2,IF(AND(Orginal!I1387&gt;Orginal!$Q$10,Orginal!I1387&lt;=Orginal!$R$10),3,4)))</f>
        <v>3</v>
      </c>
      <c r="J887" s="2">
        <f xml:space="preserve"> IF(Orginal!J1387&lt;=Orginal!$P$11,1,IF(AND(Orginal!J1387&gt;Orginal!$P$11,Orginal!J1387&lt;=Orginal!$Q$11),2,IF(AND(Orginal!J1387&gt;Orginal!$Q$11,Orginal!J1387&lt;=Orginal!$R$11),3,4)))</f>
        <v>3</v>
      </c>
      <c r="K887" s="2">
        <f xml:space="preserve"> IF(Orginal!K1387&lt;=Orginal!$P$12,1,IF(AND(Orginal!K1387&gt;Orginal!$P$12,Orginal!K1387&lt;=Orginal!$Q$12),2,IF(AND(Orginal!K1387&gt;Orginal!$Q$12,Orginal!K1387&lt;=Orginal!$R$12),3,4)))</f>
        <v>2</v>
      </c>
      <c r="L887" s="2">
        <f xml:space="preserve"> IF(Orginal!L1387&lt;=Orginal!$P$13,1,IF(AND(Orginal!L1387&gt;Orginal!$P$13,Orginal!L1387&lt;=Orginal!$Q$13),2,IF(AND(Orginal!L1387&gt;Orginal!$Q$13,Orginal!L1387&lt;=Orginal!$R$13),3,4)))</f>
        <v>2</v>
      </c>
      <c r="M887" s="2">
        <v>0</v>
      </c>
    </row>
    <row r="888" spans="1:13">
      <c r="A888" s="2">
        <v>1387</v>
      </c>
      <c r="B888" s="2">
        <f xml:space="preserve"> IF(Orginal!B1388&lt;=Orginal!$P$3,1,IF(AND(Orginal!B1388&gt;Orginal!$P$3,Orginal!B1388&lt;=Orginal!$Q$3),2,IF(AND(Orginal!B1388&gt;Orginal!$Q$3,Orginal!B1388&lt;=Orginal!$R$3),3,4)))</f>
        <v>1</v>
      </c>
      <c r="C888" s="2">
        <f xml:space="preserve"> IF(Orginal!C1388&lt;=Orginal!$P$4,1,IF(AND(Orginal!C1388&gt;Orginal!$P$4,Orginal!C1388&lt;=Orginal!$Q$4),2,IF(AND(Orginal!C1388&gt;Orginal!$Q$4,Orginal!C1388&lt;=Orginal!$R$4),3,4)))</f>
        <v>4</v>
      </c>
      <c r="D888" s="2">
        <f xml:space="preserve"> IF(Orginal!D1388&lt;=Orginal!$P$5,1,IF(AND(Orginal!D1388&gt;Orginal!$P$5,Orginal!D1388&lt;=Orginal!$Q$5),2,IF(AND(Orginal!D1388&gt;Orginal!$Q$5,Orginal!D1388&lt;=Orginal!$R$5),3,4)))</f>
        <v>4</v>
      </c>
      <c r="E888" s="2">
        <f xml:space="preserve"> IF(Orginal!E1388&lt;=Orginal!$P$6,1,IF(AND(Orginal!E1388&gt;Orginal!$P$6,Orginal!E1388&lt;=Orginal!$Q$6),2,IF(AND(Orginal!E1388&gt;Orginal!$Q$6,Orginal!E1388&lt;=Orginal!$R$6),3,4)))</f>
        <v>4</v>
      </c>
      <c r="F888" s="2">
        <f xml:space="preserve"> IF(Orginal!F1388&lt;=Orginal!$P$7,1,IF(AND(Orginal!F1388&gt;Orginal!$P$7,Orginal!F1388&lt;=Orginal!$Q$7),2,IF(AND(Orginal!F1388&gt;Orginal!$Q$7,Orginal!F1388&lt;=Orginal!$R$7),3,4)))</f>
        <v>1</v>
      </c>
      <c r="G888" s="2">
        <f xml:space="preserve"> IF(Orginal!G1388&lt;=Orginal!$P$8,1,IF(AND(Orginal!G1388&gt;Orginal!$P$8,Orginal!G1388&lt;=Orginal!$Q$8),2,IF(AND(Orginal!G1388&gt;Orginal!$Q$8,Orginal!G1388&lt;=Orginal!$R$8),3,4)))</f>
        <v>1</v>
      </c>
      <c r="H888" s="2">
        <f xml:space="preserve"> IF(Orginal!H1388&lt;=Orginal!$P$9,1,IF(AND(Orginal!H1388&gt;Orginal!$P$9,Orginal!H1388&lt;=Orginal!$Q$9),2,IF(AND(Orginal!H1388&gt;Orginal!$Q$9,Orginal!H1388&lt;=Orginal!$R$9),3,4)))</f>
        <v>1</v>
      </c>
      <c r="I888" s="2">
        <f xml:space="preserve"> IF(Orginal!I1388&lt;=Orginal!$P$10,1,IF(AND(Orginal!I1388&gt;Orginal!$P$10,Orginal!I1388&lt;=Orginal!$Q$10),2,IF(AND(Orginal!I1388&gt;Orginal!$Q$10,Orginal!I1388&lt;=Orginal!$R$10),3,4)))</f>
        <v>3</v>
      </c>
      <c r="J888" s="2">
        <f xml:space="preserve"> IF(Orginal!J1388&lt;=Orginal!$P$11,1,IF(AND(Orginal!J1388&gt;Orginal!$P$11,Orginal!J1388&lt;=Orginal!$Q$11),2,IF(AND(Orginal!J1388&gt;Orginal!$Q$11,Orginal!J1388&lt;=Orginal!$R$11),3,4)))</f>
        <v>4</v>
      </c>
      <c r="K888" s="2">
        <f xml:space="preserve"> IF(Orginal!K1388&lt;=Orginal!$P$12,1,IF(AND(Orginal!K1388&gt;Orginal!$P$12,Orginal!K1388&lt;=Orginal!$Q$12),2,IF(AND(Orginal!K1388&gt;Orginal!$Q$12,Orginal!K1388&lt;=Orginal!$R$12),3,4)))</f>
        <v>2</v>
      </c>
      <c r="L888" s="2">
        <f xml:space="preserve"> IF(Orginal!L1388&lt;=Orginal!$P$13,1,IF(AND(Orginal!L1388&gt;Orginal!$P$13,Orginal!L1388&lt;=Orginal!$Q$13),2,IF(AND(Orginal!L1388&gt;Orginal!$Q$13,Orginal!L1388&lt;=Orginal!$R$13),3,4)))</f>
        <v>2</v>
      </c>
      <c r="M888" s="2">
        <v>0</v>
      </c>
    </row>
    <row r="889" spans="1:13">
      <c r="A889" s="2">
        <v>1388</v>
      </c>
      <c r="B889" s="2">
        <f xml:space="preserve"> IF(Orginal!B1389&lt;=Orginal!$P$3,1,IF(AND(Orginal!B1389&gt;Orginal!$P$3,Orginal!B1389&lt;=Orginal!$Q$3),2,IF(AND(Orginal!B1389&gt;Orginal!$Q$3,Orginal!B1389&lt;=Orginal!$R$3),3,4)))</f>
        <v>2</v>
      </c>
      <c r="C889" s="2">
        <f xml:space="preserve"> IF(Orginal!C1389&lt;=Orginal!$P$4,1,IF(AND(Orginal!C1389&gt;Orginal!$P$4,Orginal!C1389&lt;=Orginal!$Q$4),2,IF(AND(Orginal!C1389&gt;Orginal!$Q$4,Orginal!C1389&lt;=Orginal!$R$4),3,4)))</f>
        <v>3</v>
      </c>
      <c r="D889" s="2">
        <f xml:space="preserve"> IF(Orginal!D1389&lt;=Orginal!$P$5,1,IF(AND(Orginal!D1389&gt;Orginal!$P$5,Orginal!D1389&lt;=Orginal!$Q$5),2,IF(AND(Orginal!D1389&gt;Orginal!$Q$5,Orginal!D1389&lt;=Orginal!$R$5),3,4)))</f>
        <v>4</v>
      </c>
      <c r="E889" s="2">
        <f xml:space="preserve"> IF(Orginal!E1389&lt;=Orginal!$P$6,1,IF(AND(Orginal!E1389&gt;Orginal!$P$6,Orginal!E1389&lt;=Orginal!$Q$6),2,IF(AND(Orginal!E1389&gt;Orginal!$Q$6,Orginal!E1389&lt;=Orginal!$R$6),3,4)))</f>
        <v>1</v>
      </c>
      <c r="F889" s="2">
        <f xml:space="preserve"> IF(Orginal!F1389&lt;=Orginal!$P$7,1,IF(AND(Orginal!F1389&gt;Orginal!$P$7,Orginal!F1389&lt;=Orginal!$Q$7),2,IF(AND(Orginal!F1389&gt;Orginal!$Q$7,Orginal!F1389&lt;=Orginal!$R$7),3,4)))</f>
        <v>1</v>
      </c>
      <c r="G889" s="2">
        <f xml:space="preserve"> IF(Orginal!G1389&lt;=Orginal!$P$8,1,IF(AND(Orginal!G1389&gt;Orginal!$P$8,Orginal!G1389&lt;=Orginal!$Q$8),2,IF(AND(Orginal!G1389&gt;Orginal!$Q$8,Orginal!G1389&lt;=Orginal!$R$8),3,4)))</f>
        <v>3</v>
      </c>
      <c r="H889" s="2">
        <f xml:space="preserve"> IF(Orginal!H1389&lt;=Orginal!$P$9,1,IF(AND(Orginal!H1389&gt;Orginal!$P$9,Orginal!H1389&lt;=Orginal!$Q$9),2,IF(AND(Orginal!H1389&gt;Orginal!$Q$9,Orginal!H1389&lt;=Orginal!$R$9),3,4)))</f>
        <v>2</v>
      </c>
      <c r="I889" s="2">
        <f xml:space="preserve"> IF(Orginal!I1389&lt;=Orginal!$P$10,1,IF(AND(Orginal!I1389&gt;Orginal!$P$10,Orginal!I1389&lt;=Orginal!$Q$10),2,IF(AND(Orginal!I1389&gt;Orginal!$Q$10,Orginal!I1389&lt;=Orginal!$R$10),3,4)))</f>
        <v>3</v>
      </c>
      <c r="J889" s="2">
        <f xml:space="preserve"> IF(Orginal!J1389&lt;=Orginal!$P$11,1,IF(AND(Orginal!J1389&gt;Orginal!$P$11,Orginal!J1389&lt;=Orginal!$Q$11),2,IF(AND(Orginal!J1389&gt;Orginal!$Q$11,Orginal!J1389&lt;=Orginal!$R$11),3,4)))</f>
        <v>1</v>
      </c>
      <c r="K889" s="2">
        <f xml:space="preserve"> IF(Orginal!K1389&lt;=Orginal!$P$12,1,IF(AND(Orginal!K1389&gt;Orginal!$P$12,Orginal!K1389&lt;=Orginal!$Q$12),2,IF(AND(Orginal!K1389&gt;Orginal!$Q$12,Orginal!K1389&lt;=Orginal!$R$12),3,4)))</f>
        <v>3</v>
      </c>
      <c r="L889" s="2">
        <f xml:space="preserve"> IF(Orginal!L1389&lt;=Orginal!$P$13,1,IF(AND(Orginal!L1389&gt;Orginal!$P$13,Orginal!L1389&lt;=Orginal!$Q$13),2,IF(AND(Orginal!L1389&gt;Orginal!$Q$13,Orginal!L1389&lt;=Orginal!$R$13),3,4)))</f>
        <v>1</v>
      </c>
      <c r="M889" s="2">
        <v>0</v>
      </c>
    </row>
    <row r="890" spans="1:13">
      <c r="A890" s="2">
        <v>1389</v>
      </c>
      <c r="B890" s="2">
        <f xml:space="preserve"> IF(Orginal!B1390&lt;=Orginal!$P$3,1,IF(AND(Orginal!B1390&gt;Orginal!$P$3,Orginal!B1390&lt;=Orginal!$Q$3),2,IF(AND(Orginal!B1390&gt;Orginal!$Q$3,Orginal!B1390&lt;=Orginal!$R$3),3,4)))</f>
        <v>2</v>
      </c>
      <c r="C890" s="2">
        <f xml:space="preserve"> IF(Orginal!C1390&lt;=Orginal!$P$4,1,IF(AND(Orginal!C1390&gt;Orginal!$P$4,Orginal!C1390&lt;=Orginal!$Q$4),2,IF(AND(Orginal!C1390&gt;Orginal!$Q$4,Orginal!C1390&lt;=Orginal!$R$4),3,4)))</f>
        <v>3</v>
      </c>
      <c r="D890" s="2">
        <f xml:space="preserve"> IF(Orginal!D1390&lt;=Orginal!$P$5,1,IF(AND(Orginal!D1390&gt;Orginal!$P$5,Orginal!D1390&lt;=Orginal!$Q$5),2,IF(AND(Orginal!D1390&gt;Orginal!$Q$5,Orginal!D1390&lt;=Orginal!$R$5),3,4)))</f>
        <v>4</v>
      </c>
      <c r="E890" s="2">
        <f xml:space="preserve"> IF(Orginal!E1390&lt;=Orginal!$P$6,1,IF(AND(Orginal!E1390&gt;Orginal!$P$6,Orginal!E1390&lt;=Orginal!$Q$6),2,IF(AND(Orginal!E1390&gt;Orginal!$Q$6,Orginal!E1390&lt;=Orginal!$R$6),3,4)))</f>
        <v>3</v>
      </c>
      <c r="F890" s="2">
        <f xml:space="preserve"> IF(Orginal!F1390&lt;=Orginal!$P$7,1,IF(AND(Orginal!F1390&gt;Orginal!$P$7,Orginal!F1390&lt;=Orginal!$Q$7),2,IF(AND(Orginal!F1390&gt;Orginal!$Q$7,Orginal!F1390&lt;=Orginal!$R$7),3,4)))</f>
        <v>4</v>
      </c>
      <c r="G890" s="2">
        <f xml:space="preserve"> IF(Orginal!G1390&lt;=Orginal!$P$8,1,IF(AND(Orginal!G1390&gt;Orginal!$P$8,Orginal!G1390&lt;=Orginal!$Q$8),2,IF(AND(Orginal!G1390&gt;Orginal!$Q$8,Orginal!G1390&lt;=Orginal!$R$8),3,4)))</f>
        <v>3</v>
      </c>
      <c r="H890" s="2">
        <f xml:space="preserve"> IF(Orginal!H1390&lt;=Orginal!$P$9,1,IF(AND(Orginal!H1390&gt;Orginal!$P$9,Orginal!H1390&lt;=Orginal!$Q$9),2,IF(AND(Orginal!H1390&gt;Orginal!$Q$9,Orginal!H1390&lt;=Orginal!$R$9),3,4)))</f>
        <v>1</v>
      </c>
      <c r="I890" s="2">
        <f xml:space="preserve"> IF(Orginal!I1390&lt;=Orginal!$P$10,1,IF(AND(Orginal!I1390&gt;Orginal!$P$10,Orginal!I1390&lt;=Orginal!$Q$10),2,IF(AND(Orginal!I1390&gt;Orginal!$Q$10,Orginal!I1390&lt;=Orginal!$R$10),3,4)))</f>
        <v>3</v>
      </c>
      <c r="J890" s="2">
        <f xml:space="preserve"> IF(Orginal!J1390&lt;=Orginal!$P$11,1,IF(AND(Orginal!J1390&gt;Orginal!$P$11,Orginal!J1390&lt;=Orginal!$Q$11),2,IF(AND(Orginal!J1390&gt;Orginal!$Q$11,Orginal!J1390&lt;=Orginal!$R$11),3,4)))</f>
        <v>2</v>
      </c>
      <c r="K890" s="2">
        <f xml:space="preserve"> IF(Orginal!K1390&lt;=Orginal!$P$12,1,IF(AND(Orginal!K1390&gt;Orginal!$P$12,Orginal!K1390&lt;=Orginal!$Q$12),2,IF(AND(Orginal!K1390&gt;Orginal!$Q$12,Orginal!K1390&lt;=Orginal!$R$12),3,4)))</f>
        <v>2</v>
      </c>
      <c r="L890" s="2">
        <f xml:space="preserve"> IF(Orginal!L1390&lt;=Orginal!$P$13,1,IF(AND(Orginal!L1390&gt;Orginal!$P$13,Orginal!L1390&lt;=Orginal!$Q$13),2,IF(AND(Orginal!L1390&gt;Orginal!$Q$13,Orginal!L1390&lt;=Orginal!$R$13),3,4)))</f>
        <v>1</v>
      </c>
      <c r="M890" s="2">
        <v>0</v>
      </c>
    </row>
    <row r="891" spans="1:13">
      <c r="A891" s="2">
        <v>1390</v>
      </c>
      <c r="B891" s="2">
        <f xml:space="preserve"> IF(Orginal!B1391&lt;=Orginal!$P$3,1,IF(AND(Orginal!B1391&gt;Orginal!$P$3,Orginal!B1391&lt;=Orginal!$Q$3),2,IF(AND(Orginal!B1391&gt;Orginal!$Q$3,Orginal!B1391&lt;=Orginal!$R$3),3,4)))</f>
        <v>1</v>
      </c>
      <c r="C891" s="2">
        <f xml:space="preserve"> IF(Orginal!C1391&lt;=Orginal!$P$4,1,IF(AND(Orginal!C1391&gt;Orginal!$P$4,Orginal!C1391&lt;=Orginal!$Q$4),2,IF(AND(Orginal!C1391&gt;Orginal!$Q$4,Orginal!C1391&lt;=Orginal!$R$4),3,4)))</f>
        <v>4</v>
      </c>
      <c r="D891" s="2">
        <f xml:space="preserve"> IF(Orginal!D1391&lt;=Orginal!$P$5,1,IF(AND(Orginal!D1391&gt;Orginal!$P$5,Orginal!D1391&lt;=Orginal!$Q$5),2,IF(AND(Orginal!D1391&gt;Orginal!$Q$5,Orginal!D1391&lt;=Orginal!$R$5),3,4)))</f>
        <v>3</v>
      </c>
      <c r="E891" s="2">
        <f xml:space="preserve"> IF(Orginal!E1391&lt;=Orginal!$P$6,1,IF(AND(Orginal!E1391&gt;Orginal!$P$6,Orginal!E1391&lt;=Orginal!$Q$6),2,IF(AND(Orginal!E1391&gt;Orginal!$Q$6,Orginal!E1391&lt;=Orginal!$R$6),3,4)))</f>
        <v>3</v>
      </c>
      <c r="F891" s="2">
        <f xml:space="preserve"> IF(Orginal!F1391&lt;=Orginal!$P$7,1,IF(AND(Orginal!F1391&gt;Orginal!$P$7,Orginal!F1391&lt;=Orginal!$Q$7),2,IF(AND(Orginal!F1391&gt;Orginal!$Q$7,Orginal!F1391&lt;=Orginal!$R$7),3,4)))</f>
        <v>3</v>
      </c>
      <c r="G891" s="2">
        <f xml:space="preserve"> IF(Orginal!G1391&lt;=Orginal!$P$8,1,IF(AND(Orginal!G1391&gt;Orginal!$P$8,Orginal!G1391&lt;=Orginal!$Q$8),2,IF(AND(Orginal!G1391&gt;Orginal!$Q$8,Orginal!G1391&lt;=Orginal!$R$8),3,4)))</f>
        <v>2</v>
      </c>
      <c r="H891" s="2">
        <f xml:space="preserve"> IF(Orginal!H1391&lt;=Orginal!$P$9,1,IF(AND(Orginal!H1391&gt;Orginal!$P$9,Orginal!H1391&lt;=Orginal!$Q$9),2,IF(AND(Orginal!H1391&gt;Orginal!$Q$9,Orginal!H1391&lt;=Orginal!$R$9),3,4)))</f>
        <v>3</v>
      </c>
      <c r="I891" s="2">
        <f xml:space="preserve"> IF(Orginal!I1391&lt;=Orginal!$P$10,1,IF(AND(Orginal!I1391&gt;Orginal!$P$10,Orginal!I1391&lt;=Orginal!$Q$10),2,IF(AND(Orginal!I1391&gt;Orginal!$Q$10,Orginal!I1391&lt;=Orginal!$R$10),3,4)))</f>
        <v>4</v>
      </c>
      <c r="J891" s="2">
        <f xml:space="preserve"> IF(Orginal!J1391&lt;=Orginal!$P$11,1,IF(AND(Orginal!J1391&gt;Orginal!$P$11,Orginal!J1391&lt;=Orginal!$Q$11),2,IF(AND(Orginal!J1391&gt;Orginal!$Q$11,Orginal!J1391&lt;=Orginal!$R$11),3,4)))</f>
        <v>3</v>
      </c>
      <c r="K891" s="2">
        <f xml:space="preserve"> IF(Orginal!K1391&lt;=Orginal!$P$12,1,IF(AND(Orginal!K1391&gt;Orginal!$P$12,Orginal!K1391&lt;=Orginal!$Q$12),2,IF(AND(Orginal!K1391&gt;Orginal!$Q$12,Orginal!K1391&lt;=Orginal!$R$12),3,4)))</f>
        <v>1</v>
      </c>
      <c r="L891" s="2">
        <f xml:space="preserve"> IF(Orginal!L1391&lt;=Orginal!$P$13,1,IF(AND(Orginal!L1391&gt;Orginal!$P$13,Orginal!L1391&lt;=Orginal!$Q$13),2,IF(AND(Orginal!L1391&gt;Orginal!$Q$13,Orginal!L1391&lt;=Orginal!$R$13),3,4)))</f>
        <v>2</v>
      </c>
      <c r="M891" s="2">
        <v>0</v>
      </c>
    </row>
    <row r="892" spans="1:13">
      <c r="A892" s="2">
        <v>1391</v>
      </c>
      <c r="B892" s="2">
        <f xml:space="preserve"> IF(Orginal!B1392&lt;=Orginal!$P$3,1,IF(AND(Orginal!B1392&gt;Orginal!$P$3,Orginal!B1392&lt;=Orginal!$Q$3),2,IF(AND(Orginal!B1392&gt;Orginal!$Q$3,Orginal!B1392&lt;=Orginal!$R$3),3,4)))</f>
        <v>3</v>
      </c>
      <c r="C892" s="2">
        <f xml:space="preserve"> IF(Orginal!C1392&lt;=Orginal!$P$4,1,IF(AND(Orginal!C1392&gt;Orginal!$P$4,Orginal!C1392&lt;=Orginal!$Q$4),2,IF(AND(Orginal!C1392&gt;Orginal!$Q$4,Orginal!C1392&lt;=Orginal!$R$4),3,4)))</f>
        <v>4</v>
      </c>
      <c r="D892" s="2">
        <f xml:space="preserve"> IF(Orginal!D1392&lt;=Orginal!$P$5,1,IF(AND(Orginal!D1392&gt;Orginal!$P$5,Orginal!D1392&lt;=Orginal!$Q$5),2,IF(AND(Orginal!D1392&gt;Orginal!$Q$5,Orginal!D1392&lt;=Orginal!$R$5),3,4)))</f>
        <v>3</v>
      </c>
      <c r="E892" s="2">
        <f xml:space="preserve"> IF(Orginal!E1392&lt;=Orginal!$P$6,1,IF(AND(Orginal!E1392&gt;Orginal!$P$6,Orginal!E1392&lt;=Orginal!$Q$6),2,IF(AND(Orginal!E1392&gt;Orginal!$Q$6,Orginal!E1392&lt;=Orginal!$R$6),3,4)))</f>
        <v>4</v>
      </c>
      <c r="F892" s="2">
        <f xml:space="preserve"> IF(Orginal!F1392&lt;=Orginal!$P$7,1,IF(AND(Orginal!F1392&gt;Orginal!$P$7,Orginal!F1392&lt;=Orginal!$Q$7),2,IF(AND(Orginal!F1392&gt;Orginal!$Q$7,Orginal!F1392&lt;=Orginal!$R$7),3,4)))</f>
        <v>4</v>
      </c>
      <c r="G892" s="2">
        <f xml:space="preserve"> IF(Orginal!G1392&lt;=Orginal!$P$8,1,IF(AND(Orginal!G1392&gt;Orginal!$P$8,Orginal!G1392&lt;=Orginal!$Q$8),2,IF(AND(Orginal!G1392&gt;Orginal!$Q$8,Orginal!G1392&lt;=Orginal!$R$8),3,4)))</f>
        <v>1</v>
      </c>
      <c r="H892" s="2">
        <f xml:space="preserve"> IF(Orginal!H1392&lt;=Orginal!$P$9,1,IF(AND(Orginal!H1392&gt;Orginal!$P$9,Orginal!H1392&lt;=Orginal!$Q$9),2,IF(AND(Orginal!H1392&gt;Orginal!$Q$9,Orginal!H1392&lt;=Orginal!$R$9),3,4)))</f>
        <v>2</v>
      </c>
      <c r="I892" s="2">
        <f xml:space="preserve"> IF(Orginal!I1392&lt;=Orginal!$P$10,1,IF(AND(Orginal!I1392&gt;Orginal!$P$10,Orginal!I1392&lt;=Orginal!$Q$10),2,IF(AND(Orginal!I1392&gt;Orginal!$Q$10,Orginal!I1392&lt;=Orginal!$R$10),3,4)))</f>
        <v>1</v>
      </c>
      <c r="J892" s="2">
        <f xml:space="preserve"> IF(Orginal!J1392&lt;=Orginal!$P$11,1,IF(AND(Orginal!J1392&gt;Orginal!$P$11,Orginal!J1392&lt;=Orginal!$Q$11),2,IF(AND(Orginal!J1392&gt;Orginal!$Q$11,Orginal!J1392&lt;=Orginal!$R$11),3,4)))</f>
        <v>3</v>
      </c>
      <c r="K892" s="2">
        <f xml:space="preserve"> IF(Orginal!K1392&lt;=Orginal!$P$12,1,IF(AND(Orginal!K1392&gt;Orginal!$P$12,Orginal!K1392&lt;=Orginal!$Q$12),2,IF(AND(Orginal!K1392&gt;Orginal!$Q$12,Orginal!K1392&lt;=Orginal!$R$12),3,4)))</f>
        <v>2</v>
      </c>
      <c r="L892" s="2">
        <f xml:space="preserve"> IF(Orginal!L1392&lt;=Orginal!$P$13,1,IF(AND(Orginal!L1392&gt;Orginal!$P$13,Orginal!L1392&lt;=Orginal!$Q$13),2,IF(AND(Orginal!L1392&gt;Orginal!$Q$13,Orginal!L1392&lt;=Orginal!$R$13),3,4)))</f>
        <v>2</v>
      </c>
      <c r="M892" s="2">
        <v>0</v>
      </c>
    </row>
    <row r="893" spans="1:13">
      <c r="A893" s="2">
        <v>1392</v>
      </c>
      <c r="B893" s="2">
        <f xml:space="preserve"> IF(Orginal!B1393&lt;=Orginal!$P$3,1,IF(AND(Orginal!B1393&gt;Orginal!$P$3,Orginal!B1393&lt;=Orginal!$Q$3),2,IF(AND(Orginal!B1393&gt;Orginal!$Q$3,Orginal!B1393&lt;=Orginal!$R$3),3,4)))</f>
        <v>3</v>
      </c>
      <c r="C893" s="2">
        <f xml:space="preserve"> IF(Orginal!C1393&lt;=Orginal!$P$4,1,IF(AND(Orginal!C1393&gt;Orginal!$P$4,Orginal!C1393&lt;=Orginal!$Q$4),2,IF(AND(Orginal!C1393&gt;Orginal!$Q$4,Orginal!C1393&lt;=Orginal!$R$4),3,4)))</f>
        <v>2</v>
      </c>
      <c r="D893" s="2">
        <f xml:space="preserve"> IF(Orginal!D1393&lt;=Orginal!$P$5,1,IF(AND(Orginal!D1393&gt;Orginal!$P$5,Orginal!D1393&lt;=Orginal!$Q$5),2,IF(AND(Orginal!D1393&gt;Orginal!$Q$5,Orginal!D1393&lt;=Orginal!$R$5),3,4)))</f>
        <v>4</v>
      </c>
      <c r="E893" s="2">
        <f xml:space="preserve"> IF(Orginal!E1393&lt;=Orginal!$P$6,1,IF(AND(Orginal!E1393&gt;Orginal!$P$6,Orginal!E1393&lt;=Orginal!$Q$6),2,IF(AND(Orginal!E1393&gt;Orginal!$Q$6,Orginal!E1393&lt;=Orginal!$R$6),3,4)))</f>
        <v>3</v>
      </c>
      <c r="F893" s="2">
        <f xml:space="preserve"> IF(Orginal!F1393&lt;=Orginal!$P$7,1,IF(AND(Orginal!F1393&gt;Orginal!$P$7,Orginal!F1393&lt;=Orginal!$Q$7),2,IF(AND(Orginal!F1393&gt;Orginal!$Q$7,Orginal!F1393&lt;=Orginal!$R$7),3,4)))</f>
        <v>4</v>
      </c>
      <c r="G893" s="2">
        <f xml:space="preserve"> IF(Orginal!G1393&lt;=Orginal!$P$8,1,IF(AND(Orginal!G1393&gt;Orginal!$P$8,Orginal!G1393&lt;=Orginal!$Q$8),2,IF(AND(Orginal!G1393&gt;Orginal!$Q$8,Orginal!G1393&lt;=Orginal!$R$8),3,4)))</f>
        <v>2</v>
      </c>
      <c r="H893" s="2">
        <f xml:space="preserve"> IF(Orginal!H1393&lt;=Orginal!$P$9,1,IF(AND(Orginal!H1393&gt;Orginal!$P$9,Orginal!H1393&lt;=Orginal!$Q$9),2,IF(AND(Orginal!H1393&gt;Orginal!$Q$9,Orginal!H1393&lt;=Orginal!$R$9),3,4)))</f>
        <v>4</v>
      </c>
      <c r="I893" s="2">
        <f xml:space="preserve"> IF(Orginal!I1393&lt;=Orginal!$P$10,1,IF(AND(Orginal!I1393&gt;Orginal!$P$10,Orginal!I1393&lt;=Orginal!$Q$10),2,IF(AND(Orginal!I1393&gt;Orginal!$Q$10,Orginal!I1393&lt;=Orginal!$R$10),3,4)))</f>
        <v>4</v>
      </c>
      <c r="J893" s="2">
        <f xml:space="preserve"> IF(Orginal!J1393&lt;=Orginal!$P$11,1,IF(AND(Orginal!J1393&gt;Orginal!$P$11,Orginal!J1393&lt;=Orginal!$Q$11),2,IF(AND(Orginal!J1393&gt;Orginal!$Q$11,Orginal!J1393&lt;=Orginal!$R$11),3,4)))</f>
        <v>4</v>
      </c>
      <c r="K893" s="2">
        <f xml:space="preserve"> IF(Orginal!K1393&lt;=Orginal!$P$12,1,IF(AND(Orginal!K1393&gt;Orginal!$P$12,Orginal!K1393&lt;=Orginal!$Q$12),2,IF(AND(Orginal!K1393&gt;Orginal!$Q$12,Orginal!K1393&lt;=Orginal!$R$12),3,4)))</f>
        <v>1</v>
      </c>
      <c r="L893" s="2">
        <f xml:space="preserve"> IF(Orginal!L1393&lt;=Orginal!$P$13,1,IF(AND(Orginal!L1393&gt;Orginal!$P$13,Orginal!L1393&lt;=Orginal!$Q$13),2,IF(AND(Orginal!L1393&gt;Orginal!$Q$13,Orginal!L1393&lt;=Orginal!$R$13),3,4)))</f>
        <v>1</v>
      </c>
      <c r="M893" s="2">
        <v>0</v>
      </c>
    </row>
    <row r="894" spans="1:13">
      <c r="A894" s="2">
        <v>1393</v>
      </c>
      <c r="B894" s="2">
        <f xml:space="preserve"> IF(Orginal!B1394&lt;=Orginal!$P$3,1,IF(AND(Orginal!B1394&gt;Orginal!$P$3,Orginal!B1394&lt;=Orginal!$Q$3),2,IF(AND(Orginal!B1394&gt;Orginal!$Q$3,Orginal!B1394&lt;=Orginal!$R$3),3,4)))</f>
        <v>2</v>
      </c>
      <c r="C894" s="2">
        <f xml:space="preserve"> IF(Orginal!C1394&lt;=Orginal!$P$4,1,IF(AND(Orginal!C1394&gt;Orginal!$P$4,Orginal!C1394&lt;=Orginal!$Q$4),2,IF(AND(Orginal!C1394&gt;Orginal!$Q$4,Orginal!C1394&lt;=Orginal!$R$4),3,4)))</f>
        <v>3</v>
      </c>
      <c r="D894" s="2">
        <f xml:space="preserve"> IF(Orginal!D1394&lt;=Orginal!$P$5,1,IF(AND(Orginal!D1394&gt;Orginal!$P$5,Orginal!D1394&lt;=Orginal!$Q$5),2,IF(AND(Orginal!D1394&gt;Orginal!$Q$5,Orginal!D1394&lt;=Orginal!$R$5),3,4)))</f>
        <v>4</v>
      </c>
      <c r="E894" s="2">
        <f xml:space="preserve"> IF(Orginal!E1394&lt;=Orginal!$P$6,1,IF(AND(Orginal!E1394&gt;Orginal!$P$6,Orginal!E1394&lt;=Orginal!$Q$6),2,IF(AND(Orginal!E1394&gt;Orginal!$Q$6,Orginal!E1394&lt;=Orginal!$R$6),3,4)))</f>
        <v>2</v>
      </c>
      <c r="F894" s="2">
        <f xml:space="preserve"> IF(Orginal!F1394&lt;=Orginal!$P$7,1,IF(AND(Orginal!F1394&gt;Orginal!$P$7,Orginal!F1394&lt;=Orginal!$Q$7),2,IF(AND(Orginal!F1394&gt;Orginal!$Q$7,Orginal!F1394&lt;=Orginal!$R$7),3,4)))</f>
        <v>1</v>
      </c>
      <c r="G894" s="2">
        <f xml:space="preserve"> IF(Orginal!G1394&lt;=Orginal!$P$8,1,IF(AND(Orginal!G1394&gt;Orginal!$P$8,Orginal!G1394&lt;=Orginal!$Q$8),2,IF(AND(Orginal!G1394&gt;Orginal!$Q$8,Orginal!G1394&lt;=Orginal!$R$8),3,4)))</f>
        <v>4</v>
      </c>
      <c r="H894" s="2">
        <f xml:space="preserve"> IF(Orginal!H1394&lt;=Orginal!$P$9,1,IF(AND(Orginal!H1394&gt;Orginal!$P$9,Orginal!H1394&lt;=Orginal!$Q$9),2,IF(AND(Orginal!H1394&gt;Orginal!$Q$9,Orginal!H1394&lt;=Orginal!$R$9),3,4)))</f>
        <v>3</v>
      </c>
      <c r="I894" s="2">
        <f xml:space="preserve"> IF(Orginal!I1394&lt;=Orginal!$P$10,1,IF(AND(Orginal!I1394&gt;Orginal!$P$10,Orginal!I1394&lt;=Orginal!$Q$10),2,IF(AND(Orginal!I1394&gt;Orginal!$Q$10,Orginal!I1394&lt;=Orginal!$R$10),3,4)))</f>
        <v>4</v>
      </c>
      <c r="J894" s="2">
        <f xml:space="preserve"> IF(Orginal!J1394&lt;=Orginal!$P$11,1,IF(AND(Orginal!J1394&gt;Orginal!$P$11,Orginal!J1394&lt;=Orginal!$Q$11),2,IF(AND(Orginal!J1394&gt;Orginal!$Q$11,Orginal!J1394&lt;=Orginal!$R$11),3,4)))</f>
        <v>1</v>
      </c>
      <c r="K894" s="2">
        <f xml:space="preserve"> IF(Orginal!K1394&lt;=Orginal!$P$12,1,IF(AND(Orginal!K1394&gt;Orginal!$P$12,Orginal!K1394&lt;=Orginal!$Q$12),2,IF(AND(Orginal!K1394&gt;Orginal!$Q$12,Orginal!K1394&lt;=Orginal!$R$12),3,4)))</f>
        <v>2</v>
      </c>
      <c r="L894" s="2">
        <f xml:space="preserve"> IF(Orginal!L1394&lt;=Orginal!$P$13,1,IF(AND(Orginal!L1394&gt;Orginal!$P$13,Orginal!L1394&lt;=Orginal!$Q$13),2,IF(AND(Orginal!L1394&gt;Orginal!$Q$13,Orginal!L1394&lt;=Orginal!$R$13),3,4)))</f>
        <v>1</v>
      </c>
      <c r="M894" s="2">
        <v>0</v>
      </c>
    </row>
    <row r="895" spans="1:13">
      <c r="A895" s="2">
        <v>1394</v>
      </c>
      <c r="B895" s="2">
        <f xml:space="preserve"> IF(Orginal!B1395&lt;=Orginal!$P$3,1,IF(AND(Orginal!B1395&gt;Orginal!$P$3,Orginal!B1395&lt;=Orginal!$Q$3),2,IF(AND(Orginal!B1395&gt;Orginal!$Q$3,Orginal!B1395&lt;=Orginal!$R$3),3,4)))</f>
        <v>3</v>
      </c>
      <c r="C895" s="2">
        <f xml:space="preserve"> IF(Orginal!C1395&lt;=Orginal!$P$4,1,IF(AND(Orginal!C1395&gt;Orginal!$P$4,Orginal!C1395&lt;=Orginal!$Q$4),2,IF(AND(Orginal!C1395&gt;Orginal!$Q$4,Orginal!C1395&lt;=Orginal!$R$4),3,4)))</f>
        <v>4</v>
      </c>
      <c r="D895" s="2">
        <f xml:space="preserve"> IF(Orginal!D1395&lt;=Orginal!$P$5,1,IF(AND(Orginal!D1395&gt;Orginal!$P$5,Orginal!D1395&lt;=Orginal!$Q$5),2,IF(AND(Orginal!D1395&gt;Orginal!$Q$5,Orginal!D1395&lt;=Orginal!$R$5),3,4)))</f>
        <v>3</v>
      </c>
      <c r="E895" s="2">
        <f xml:space="preserve"> IF(Orginal!E1395&lt;=Orginal!$P$6,1,IF(AND(Orginal!E1395&gt;Orginal!$P$6,Orginal!E1395&lt;=Orginal!$Q$6),2,IF(AND(Orginal!E1395&gt;Orginal!$Q$6,Orginal!E1395&lt;=Orginal!$R$6),3,4)))</f>
        <v>1</v>
      </c>
      <c r="F895" s="2">
        <f xml:space="preserve"> IF(Orginal!F1395&lt;=Orginal!$P$7,1,IF(AND(Orginal!F1395&gt;Orginal!$P$7,Orginal!F1395&lt;=Orginal!$Q$7),2,IF(AND(Orginal!F1395&gt;Orginal!$Q$7,Orginal!F1395&lt;=Orginal!$R$7),3,4)))</f>
        <v>1</v>
      </c>
      <c r="G895" s="2">
        <f xml:space="preserve"> IF(Orginal!G1395&lt;=Orginal!$P$8,1,IF(AND(Orginal!G1395&gt;Orginal!$P$8,Orginal!G1395&lt;=Orginal!$Q$8),2,IF(AND(Orginal!G1395&gt;Orginal!$Q$8,Orginal!G1395&lt;=Orginal!$R$8),3,4)))</f>
        <v>4</v>
      </c>
      <c r="H895" s="2">
        <f xml:space="preserve"> IF(Orginal!H1395&lt;=Orginal!$P$9,1,IF(AND(Orginal!H1395&gt;Orginal!$P$9,Orginal!H1395&lt;=Orginal!$Q$9),2,IF(AND(Orginal!H1395&gt;Orginal!$Q$9,Orginal!H1395&lt;=Orginal!$R$9),3,4)))</f>
        <v>3</v>
      </c>
      <c r="I895" s="2">
        <f xml:space="preserve"> IF(Orginal!I1395&lt;=Orginal!$P$10,1,IF(AND(Orginal!I1395&gt;Orginal!$P$10,Orginal!I1395&lt;=Orginal!$Q$10),2,IF(AND(Orginal!I1395&gt;Orginal!$Q$10,Orginal!I1395&lt;=Orginal!$R$10),3,4)))</f>
        <v>4</v>
      </c>
      <c r="J895" s="2">
        <f xml:space="preserve"> IF(Orginal!J1395&lt;=Orginal!$P$11,1,IF(AND(Orginal!J1395&gt;Orginal!$P$11,Orginal!J1395&lt;=Orginal!$Q$11),2,IF(AND(Orginal!J1395&gt;Orginal!$Q$11,Orginal!J1395&lt;=Orginal!$R$11),3,4)))</f>
        <v>3</v>
      </c>
      <c r="K895" s="2">
        <f xml:space="preserve"> IF(Orginal!K1395&lt;=Orginal!$P$12,1,IF(AND(Orginal!K1395&gt;Orginal!$P$12,Orginal!K1395&lt;=Orginal!$Q$12),2,IF(AND(Orginal!K1395&gt;Orginal!$Q$12,Orginal!K1395&lt;=Orginal!$R$12),3,4)))</f>
        <v>2</v>
      </c>
      <c r="L895" s="2">
        <f xml:space="preserve"> IF(Orginal!L1395&lt;=Orginal!$P$13,1,IF(AND(Orginal!L1395&gt;Orginal!$P$13,Orginal!L1395&lt;=Orginal!$Q$13),2,IF(AND(Orginal!L1395&gt;Orginal!$Q$13,Orginal!L1395&lt;=Orginal!$R$13),3,4)))</f>
        <v>2</v>
      </c>
      <c r="M895" s="2">
        <v>0</v>
      </c>
    </row>
    <row r="896" spans="1:13">
      <c r="A896" s="2">
        <v>1395</v>
      </c>
      <c r="B896" s="2">
        <f xml:space="preserve"> IF(Orginal!B1396&lt;=Orginal!$P$3,1,IF(AND(Orginal!B1396&gt;Orginal!$P$3,Orginal!B1396&lt;=Orginal!$Q$3),2,IF(AND(Orginal!B1396&gt;Orginal!$Q$3,Orginal!B1396&lt;=Orginal!$R$3),3,4)))</f>
        <v>2</v>
      </c>
      <c r="C896" s="2">
        <f xml:space="preserve"> IF(Orginal!C1396&lt;=Orginal!$P$4,1,IF(AND(Orginal!C1396&gt;Orginal!$P$4,Orginal!C1396&lt;=Orginal!$Q$4),2,IF(AND(Orginal!C1396&gt;Orginal!$Q$4,Orginal!C1396&lt;=Orginal!$R$4),3,4)))</f>
        <v>4</v>
      </c>
      <c r="D896" s="2">
        <f xml:space="preserve"> IF(Orginal!D1396&lt;=Orginal!$P$5,1,IF(AND(Orginal!D1396&gt;Orginal!$P$5,Orginal!D1396&lt;=Orginal!$Q$5),2,IF(AND(Orginal!D1396&gt;Orginal!$Q$5,Orginal!D1396&lt;=Orginal!$R$5),3,4)))</f>
        <v>3</v>
      </c>
      <c r="E896" s="2">
        <f xml:space="preserve"> IF(Orginal!E1396&lt;=Orginal!$P$6,1,IF(AND(Orginal!E1396&gt;Orginal!$P$6,Orginal!E1396&lt;=Orginal!$Q$6),2,IF(AND(Orginal!E1396&gt;Orginal!$Q$6,Orginal!E1396&lt;=Orginal!$R$6),3,4)))</f>
        <v>3</v>
      </c>
      <c r="F896" s="2">
        <f xml:space="preserve"> IF(Orginal!F1396&lt;=Orginal!$P$7,1,IF(AND(Orginal!F1396&gt;Orginal!$P$7,Orginal!F1396&lt;=Orginal!$Q$7),2,IF(AND(Orginal!F1396&gt;Orginal!$Q$7,Orginal!F1396&lt;=Orginal!$R$7),3,4)))</f>
        <v>2</v>
      </c>
      <c r="G896" s="2">
        <f xml:space="preserve"> IF(Orginal!G1396&lt;=Orginal!$P$8,1,IF(AND(Orginal!G1396&gt;Orginal!$P$8,Orginal!G1396&lt;=Orginal!$Q$8),2,IF(AND(Orginal!G1396&gt;Orginal!$Q$8,Orginal!G1396&lt;=Orginal!$R$8),3,4)))</f>
        <v>4</v>
      </c>
      <c r="H896" s="2">
        <f xml:space="preserve"> IF(Orginal!H1396&lt;=Orginal!$P$9,1,IF(AND(Orginal!H1396&gt;Orginal!$P$9,Orginal!H1396&lt;=Orginal!$Q$9),2,IF(AND(Orginal!H1396&gt;Orginal!$Q$9,Orginal!H1396&lt;=Orginal!$R$9),3,4)))</f>
        <v>2</v>
      </c>
      <c r="I896" s="2">
        <f xml:space="preserve"> IF(Orginal!I1396&lt;=Orginal!$P$10,1,IF(AND(Orginal!I1396&gt;Orginal!$P$10,Orginal!I1396&lt;=Orginal!$Q$10),2,IF(AND(Orginal!I1396&gt;Orginal!$Q$10,Orginal!I1396&lt;=Orginal!$R$10),3,4)))</f>
        <v>3</v>
      </c>
      <c r="J896" s="2">
        <f xml:space="preserve"> IF(Orginal!J1396&lt;=Orginal!$P$11,1,IF(AND(Orginal!J1396&gt;Orginal!$P$11,Orginal!J1396&lt;=Orginal!$Q$11),2,IF(AND(Orginal!J1396&gt;Orginal!$Q$11,Orginal!J1396&lt;=Orginal!$R$11),3,4)))</f>
        <v>3</v>
      </c>
      <c r="K896" s="2">
        <f xml:space="preserve"> IF(Orginal!K1396&lt;=Orginal!$P$12,1,IF(AND(Orginal!K1396&gt;Orginal!$P$12,Orginal!K1396&lt;=Orginal!$Q$12),2,IF(AND(Orginal!K1396&gt;Orginal!$Q$12,Orginal!K1396&lt;=Orginal!$R$12),3,4)))</f>
        <v>2</v>
      </c>
      <c r="L896" s="2">
        <f xml:space="preserve"> IF(Orginal!L1396&lt;=Orginal!$P$13,1,IF(AND(Orginal!L1396&gt;Orginal!$P$13,Orginal!L1396&lt;=Orginal!$Q$13),2,IF(AND(Orginal!L1396&gt;Orginal!$Q$13,Orginal!L1396&lt;=Orginal!$R$13),3,4)))</f>
        <v>3</v>
      </c>
      <c r="M896" s="2">
        <v>0</v>
      </c>
    </row>
    <row r="897" spans="1:13">
      <c r="A897" s="2">
        <v>1396</v>
      </c>
      <c r="B897" s="2">
        <f xml:space="preserve"> IF(Orginal!B1397&lt;=Orginal!$P$3,1,IF(AND(Orginal!B1397&gt;Orginal!$P$3,Orginal!B1397&lt;=Orginal!$Q$3),2,IF(AND(Orginal!B1397&gt;Orginal!$Q$3,Orginal!B1397&lt;=Orginal!$R$3),3,4)))</f>
        <v>3</v>
      </c>
      <c r="C897" s="2">
        <f xml:space="preserve"> IF(Orginal!C1397&lt;=Orginal!$P$4,1,IF(AND(Orginal!C1397&gt;Orginal!$P$4,Orginal!C1397&lt;=Orginal!$Q$4),2,IF(AND(Orginal!C1397&gt;Orginal!$Q$4,Orginal!C1397&lt;=Orginal!$R$4),3,4)))</f>
        <v>4</v>
      </c>
      <c r="D897" s="2">
        <f xml:space="preserve"> IF(Orginal!D1397&lt;=Orginal!$P$5,1,IF(AND(Orginal!D1397&gt;Orginal!$P$5,Orginal!D1397&lt;=Orginal!$Q$5),2,IF(AND(Orginal!D1397&gt;Orginal!$Q$5,Orginal!D1397&lt;=Orginal!$R$5),3,4)))</f>
        <v>4</v>
      </c>
      <c r="E897" s="2">
        <f xml:space="preserve"> IF(Orginal!E1397&lt;=Orginal!$P$6,1,IF(AND(Orginal!E1397&gt;Orginal!$P$6,Orginal!E1397&lt;=Orginal!$Q$6),2,IF(AND(Orginal!E1397&gt;Orginal!$Q$6,Orginal!E1397&lt;=Orginal!$R$6),3,4)))</f>
        <v>4</v>
      </c>
      <c r="F897" s="2">
        <f xml:space="preserve"> IF(Orginal!F1397&lt;=Orginal!$P$7,1,IF(AND(Orginal!F1397&gt;Orginal!$P$7,Orginal!F1397&lt;=Orginal!$Q$7),2,IF(AND(Orginal!F1397&gt;Orginal!$Q$7,Orginal!F1397&lt;=Orginal!$R$7),3,4)))</f>
        <v>2</v>
      </c>
      <c r="G897" s="2">
        <f xml:space="preserve"> IF(Orginal!G1397&lt;=Orginal!$P$8,1,IF(AND(Orginal!G1397&gt;Orginal!$P$8,Orginal!G1397&lt;=Orginal!$Q$8),2,IF(AND(Orginal!G1397&gt;Orginal!$Q$8,Orginal!G1397&lt;=Orginal!$R$8),3,4)))</f>
        <v>4</v>
      </c>
      <c r="H897" s="2">
        <f xml:space="preserve"> IF(Orginal!H1397&lt;=Orginal!$P$9,1,IF(AND(Orginal!H1397&gt;Orginal!$P$9,Orginal!H1397&lt;=Orginal!$Q$9),2,IF(AND(Orginal!H1397&gt;Orginal!$Q$9,Orginal!H1397&lt;=Orginal!$R$9),3,4)))</f>
        <v>1</v>
      </c>
      <c r="I897" s="2">
        <f xml:space="preserve"> IF(Orginal!I1397&lt;=Orginal!$P$10,1,IF(AND(Orginal!I1397&gt;Orginal!$P$10,Orginal!I1397&lt;=Orginal!$Q$10),2,IF(AND(Orginal!I1397&gt;Orginal!$Q$10,Orginal!I1397&lt;=Orginal!$R$10),3,4)))</f>
        <v>4</v>
      </c>
      <c r="J897" s="2">
        <f xml:space="preserve"> IF(Orginal!J1397&lt;=Orginal!$P$11,1,IF(AND(Orginal!J1397&gt;Orginal!$P$11,Orginal!J1397&lt;=Orginal!$Q$11),2,IF(AND(Orginal!J1397&gt;Orginal!$Q$11,Orginal!J1397&lt;=Orginal!$R$11),3,4)))</f>
        <v>3</v>
      </c>
      <c r="K897" s="2">
        <f xml:space="preserve"> IF(Orginal!K1397&lt;=Orginal!$P$12,1,IF(AND(Orginal!K1397&gt;Orginal!$P$12,Orginal!K1397&lt;=Orginal!$Q$12),2,IF(AND(Orginal!K1397&gt;Orginal!$Q$12,Orginal!K1397&lt;=Orginal!$R$12),3,4)))</f>
        <v>1</v>
      </c>
      <c r="L897" s="2">
        <f xml:space="preserve"> IF(Orginal!L1397&lt;=Orginal!$P$13,1,IF(AND(Orginal!L1397&gt;Orginal!$P$13,Orginal!L1397&lt;=Orginal!$Q$13),2,IF(AND(Orginal!L1397&gt;Orginal!$Q$13,Orginal!L1397&lt;=Orginal!$R$13),3,4)))</f>
        <v>1</v>
      </c>
      <c r="M897" s="2">
        <v>0</v>
      </c>
    </row>
    <row r="898" spans="1:13">
      <c r="A898" s="2">
        <v>1397</v>
      </c>
      <c r="B898" s="2">
        <f xml:space="preserve"> IF(Orginal!B1398&lt;=Orginal!$P$3,1,IF(AND(Orginal!B1398&gt;Orginal!$P$3,Orginal!B1398&lt;=Orginal!$Q$3),2,IF(AND(Orginal!B1398&gt;Orginal!$Q$3,Orginal!B1398&lt;=Orginal!$R$3),3,4)))</f>
        <v>3</v>
      </c>
      <c r="C898" s="2">
        <f xml:space="preserve"> IF(Orginal!C1398&lt;=Orginal!$P$4,1,IF(AND(Orginal!C1398&gt;Orginal!$P$4,Orginal!C1398&lt;=Orginal!$Q$4),2,IF(AND(Orginal!C1398&gt;Orginal!$Q$4,Orginal!C1398&lt;=Orginal!$R$4),3,4)))</f>
        <v>3</v>
      </c>
      <c r="D898" s="2">
        <f xml:space="preserve"> IF(Orginal!D1398&lt;=Orginal!$P$5,1,IF(AND(Orginal!D1398&gt;Orginal!$P$5,Orginal!D1398&lt;=Orginal!$Q$5),2,IF(AND(Orginal!D1398&gt;Orginal!$Q$5,Orginal!D1398&lt;=Orginal!$R$5),3,4)))</f>
        <v>3</v>
      </c>
      <c r="E898" s="2">
        <f xml:space="preserve"> IF(Orginal!E1398&lt;=Orginal!$P$6,1,IF(AND(Orginal!E1398&gt;Orginal!$P$6,Orginal!E1398&lt;=Orginal!$Q$6),2,IF(AND(Orginal!E1398&gt;Orginal!$Q$6,Orginal!E1398&lt;=Orginal!$R$6),3,4)))</f>
        <v>4</v>
      </c>
      <c r="F898" s="2">
        <f xml:space="preserve"> IF(Orginal!F1398&lt;=Orginal!$P$7,1,IF(AND(Orginal!F1398&gt;Orginal!$P$7,Orginal!F1398&lt;=Orginal!$Q$7),2,IF(AND(Orginal!F1398&gt;Orginal!$Q$7,Orginal!F1398&lt;=Orginal!$R$7),3,4)))</f>
        <v>1</v>
      </c>
      <c r="G898" s="2">
        <f xml:space="preserve"> IF(Orginal!G1398&lt;=Orginal!$P$8,1,IF(AND(Orginal!G1398&gt;Orginal!$P$8,Orginal!G1398&lt;=Orginal!$Q$8),2,IF(AND(Orginal!G1398&gt;Orginal!$Q$8,Orginal!G1398&lt;=Orginal!$R$8),3,4)))</f>
        <v>3</v>
      </c>
      <c r="H898" s="2">
        <f xml:space="preserve"> IF(Orginal!H1398&lt;=Orginal!$P$9,1,IF(AND(Orginal!H1398&gt;Orginal!$P$9,Orginal!H1398&lt;=Orginal!$Q$9),2,IF(AND(Orginal!H1398&gt;Orginal!$Q$9,Orginal!H1398&lt;=Orginal!$R$9),3,4)))</f>
        <v>1</v>
      </c>
      <c r="I898" s="2">
        <f xml:space="preserve"> IF(Orginal!I1398&lt;=Orginal!$P$10,1,IF(AND(Orginal!I1398&gt;Orginal!$P$10,Orginal!I1398&lt;=Orginal!$Q$10),2,IF(AND(Orginal!I1398&gt;Orginal!$Q$10,Orginal!I1398&lt;=Orginal!$R$10),3,4)))</f>
        <v>4</v>
      </c>
      <c r="J898" s="2">
        <f xml:space="preserve"> IF(Orginal!J1398&lt;=Orginal!$P$11,1,IF(AND(Orginal!J1398&gt;Orginal!$P$11,Orginal!J1398&lt;=Orginal!$Q$11),2,IF(AND(Orginal!J1398&gt;Orginal!$Q$11,Orginal!J1398&lt;=Orginal!$R$11),3,4)))</f>
        <v>4</v>
      </c>
      <c r="K898" s="2">
        <f xml:space="preserve"> IF(Orginal!K1398&lt;=Orginal!$P$12,1,IF(AND(Orginal!K1398&gt;Orginal!$P$12,Orginal!K1398&lt;=Orginal!$Q$12),2,IF(AND(Orginal!K1398&gt;Orginal!$Q$12,Orginal!K1398&lt;=Orginal!$R$12),3,4)))</f>
        <v>2</v>
      </c>
      <c r="L898" s="2">
        <f xml:space="preserve"> IF(Orginal!L1398&lt;=Orginal!$P$13,1,IF(AND(Orginal!L1398&gt;Orginal!$P$13,Orginal!L1398&lt;=Orginal!$Q$13),2,IF(AND(Orginal!L1398&gt;Orginal!$Q$13,Orginal!L1398&lt;=Orginal!$R$13),3,4)))</f>
        <v>3</v>
      </c>
      <c r="M898" s="2">
        <v>0</v>
      </c>
    </row>
    <row r="899" spans="1:13">
      <c r="A899" s="2">
        <v>1398</v>
      </c>
      <c r="B899" s="2">
        <f xml:space="preserve"> IF(Orginal!B1399&lt;=Orginal!$P$3,1,IF(AND(Orginal!B1399&gt;Orginal!$P$3,Orginal!B1399&lt;=Orginal!$Q$3),2,IF(AND(Orginal!B1399&gt;Orginal!$Q$3,Orginal!B1399&lt;=Orginal!$R$3),3,4)))</f>
        <v>1</v>
      </c>
      <c r="C899" s="2">
        <f xml:space="preserve"> IF(Orginal!C1399&lt;=Orginal!$P$4,1,IF(AND(Orginal!C1399&gt;Orginal!$P$4,Orginal!C1399&lt;=Orginal!$Q$4),2,IF(AND(Orginal!C1399&gt;Orginal!$Q$4,Orginal!C1399&lt;=Orginal!$R$4),3,4)))</f>
        <v>4</v>
      </c>
      <c r="D899" s="2">
        <f xml:space="preserve"> IF(Orginal!D1399&lt;=Orginal!$P$5,1,IF(AND(Orginal!D1399&gt;Orginal!$P$5,Orginal!D1399&lt;=Orginal!$Q$5),2,IF(AND(Orginal!D1399&gt;Orginal!$Q$5,Orginal!D1399&lt;=Orginal!$R$5),3,4)))</f>
        <v>3</v>
      </c>
      <c r="E899" s="2">
        <f xml:space="preserve"> IF(Orginal!E1399&lt;=Orginal!$P$6,1,IF(AND(Orginal!E1399&gt;Orginal!$P$6,Orginal!E1399&lt;=Orginal!$Q$6),2,IF(AND(Orginal!E1399&gt;Orginal!$Q$6,Orginal!E1399&lt;=Orginal!$R$6),3,4)))</f>
        <v>1</v>
      </c>
      <c r="F899" s="2">
        <f xml:space="preserve"> IF(Orginal!F1399&lt;=Orginal!$P$7,1,IF(AND(Orginal!F1399&gt;Orginal!$P$7,Orginal!F1399&lt;=Orginal!$Q$7),2,IF(AND(Orginal!F1399&gt;Orginal!$Q$7,Orginal!F1399&lt;=Orginal!$R$7),3,4)))</f>
        <v>1</v>
      </c>
      <c r="G899" s="2">
        <f xml:space="preserve"> IF(Orginal!G1399&lt;=Orginal!$P$8,1,IF(AND(Orginal!G1399&gt;Orginal!$P$8,Orginal!G1399&lt;=Orginal!$Q$8),2,IF(AND(Orginal!G1399&gt;Orginal!$Q$8,Orginal!G1399&lt;=Orginal!$R$8),3,4)))</f>
        <v>4</v>
      </c>
      <c r="H899" s="2">
        <f xml:space="preserve"> IF(Orginal!H1399&lt;=Orginal!$P$9,1,IF(AND(Orginal!H1399&gt;Orginal!$P$9,Orginal!H1399&lt;=Orginal!$Q$9),2,IF(AND(Orginal!H1399&gt;Orginal!$Q$9,Orginal!H1399&lt;=Orginal!$R$9),3,4)))</f>
        <v>2</v>
      </c>
      <c r="I899" s="2">
        <f xml:space="preserve"> IF(Orginal!I1399&lt;=Orginal!$P$10,1,IF(AND(Orginal!I1399&gt;Orginal!$P$10,Orginal!I1399&lt;=Orginal!$Q$10),2,IF(AND(Orginal!I1399&gt;Orginal!$Q$10,Orginal!I1399&lt;=Orginal!$R$10),3,4)))</f>
        <v>2</v>
      </c>
      <c r="J899" s="2">
        <f xml:space="preserve"> IF(Orginal!J1399&lt;=Orginal!$P$11,1,IF(AND(Orginal!J1399&gt;Orginal!$P$11,Orginal!J1399&lt;=Orginal!$Q$11),2,IF(AND(Orginal!J1399&gt;Orginal!$Q$11,Orginal!J1399&lt;=Orginal!$R$11),3,4)))</f>
        <v>2</v>
      </c>
      <c r="K899" s="2">
        <f xml:space="preserve"> IF(Orginal!K1399&lt;=Orginal!$P$12,1,IF(AND(Orginal!K1399&gt;Orginal!$P$12,Orginal!K1399&lt;=Orginal!$Q$12),2,IF(AND(Orginal!K1399&gt;Orginal!$Q$12,Orginal!K1399&lt;=Orginal!$R$12),3,4)))</f>
        <v>2</v>
      </c>
      <c r="L899" s="2">
        <f xml:space="preserve"> IF(Orginal!L1399&lt;=Orginal!$P$13,1,IF(AND(Orginal!L1399&gt;Orginal!$P$13,Orginal!L1399&lt;=Orginal!$Q$13),2,IF(AND(Orginal!L1399&gt;Orginal!$Q$13,Orginal!L1399&lt;=Orginal!$R$13),3,4)))</f>
        <v>2</v>
      </c>
      <c r="M899" s="2">
        <v>0</v>
      </c>
    </row>
    <row r="900" spans="1:13">
      <c r="A900" s="2">
        <v>1399</v>
      </c>
      <c r="B900" s="2">
        <f xml:space="preserve"> IF(Orginal!B1400&lt;=Orginal!$P$3,1,IF(AND(Orginal!B1400&gt;Orginal!$P$3,Orginal!B1400&lt;=Orginal!$Q$3),2,IF(AND(Orginal!B1400&gt;Orginal!$Q$3,Orginal!B1400&lt;=Orginal!$R$3),3,4)))</f>
        <v>3</v>
      </c>
      <c r="C900" s="2">
        <f xml:space="preserve"> IF(Orginal!C1400&lt;=Orginal!$P$4,1,IF(AND(Orginal!C1400&gt;Orginal!$P$4,Orginal!C1400&lt;=Orginal!$Q$4),2,IF(AND(Orginal!C1400&gt;Orginal!$Q$4,Orginal!C1400&lt;=Orginal!$R$4),3,4)))</f>
        <v>3</v>
      </c>
      <c r="D900" s="2">
        <f xml:space="preserve"> IF(Orginal!D1400&lt;=Orginal!$P$5,1,IF(AND(Orginal!D1400&gt;Orginal!$P$5,Orginal!D1400&lt;=Orginal!$Q$5),2,IF(AND(Orginal!D1400&gt;Orginal!$Q$5,Orginal!D1400&lt;=Orginal!$R$5),3,4)))</f>
        <v>4</v>
      </c>
      <c r="E900" s="2">
        <f xml:space="preserve"> IF(Orginal!E1400&lt;=Orginal!$P$6,1,IF(AND(Orginal!E1400&gt;Orginal!$P$6,Orginal!E1400&lt;=Orginal!$Q$6),2,IF(AND(Orginal!E1400&gt;Orginal!$Q$6,Orginal!E1400&lt;=Orginal!$R$6),3,4)))</f>
        <v>4</v>
      </c>
      <c r="F900" s="2">
        <f xml:space="preserve"> IF(Orginal!F1400&lt;=Orginal!$P$7,1,IF(AND(Orginal!F1400&gt;Orginal!$P$7,Orginal!F1400&lt;=Orginal!$Q$7),2,IF(AND(Orginal!F1400&gt;Orginal!$Q$7,Orginal!F1400&lt;=Orginal!$R$7),3,4)))</f>
        <v>1</v>
      </c>
      <c r="G900" s="2">
        <f xml:space="preserve"> IF(Orginal!G1400&lt;=Orginal!$P$8,1,IF(AND(Orginal!G1400&gt;Orginal!$P$8,Orginal!G1400&lt;=Orginal!$Q$8),2,IF(AND(Orginal!G1400&gt;Orginal!$Q$8,Orginal!G1400&lt;=Orginal!$R$8),3,4)))</f>
        <v>3</v>
      </c>
      <c r="H900" s="2">
        <f xml:space="preserve"> IF(Orginal!H1400&lt;=Orginal!$P$9,1,IF(AND(Orginal!H1400&gt;Orginal!$P$9,Orginal!H1400&lt;=Orginal!$Q$9),2,IF(AND(Orginal!H1400&gt;Orginal!$Q$9,Orginal!H1400&lt;=Orginal!$R$9),3,4)))</f>
        <v>1</v>
      </c>
      <c r="I900" s="2">
        <f xml:space="preserve"> IF(Orginal!I1400&lt;=Orginal!$P$10,1,IF(AND(Orginal!I1400&gt;Orginal!$P$10,Orginal!I1400&lt;=Orginal!$Q$10),2,IF(AND(Orginal!I1400&gt;Orginal!$Q$10,Orginal!I1400&lt;=Orginal!$R$10),3,4)))</f>
        <v>4</v>
      </c>
      <c r="J900" s="2">
        <f xml:space="preserve"> IF(Orginal!J1400&lt;=Orginal!$P$11,1,IF(AND(Orginal!J1400&gt;Orginal!$P$11,Orginal!J1400&lt;=Orginal!$Q$11),2,IF(AND(Orginal!J1400&gt;Orginal!$Q$11,Orginal!J1400&lt;=Orginal!$R$11),3,4)))</f>
        <v>4</v>
      </c>
      <c r="K900" s="2">
        <f xml:space="preserve"> IF(Orginal!K1400&lt;=Orginal!$P$12,1,IF(AND(Orginal!K1400&gt;Orginal!$P$12,Orginal!K1400&lt;=Orginal!$Q$12),2,IF(AND(Orginal!K1400&gt;Orginal!$Q$12,Orginal!K1400&lt;=Orginal!$R$12),3,4)))</f>
        <v>1</v>
      </c>
      <c r="L900" s="2">
        <f xml:space="preserve"> IF(Orginal!L1400&lt;=Orginal!$P$13,1,IF(AND(Orginal!L1400&gt;Orginal!$P$13,Orginal!L1400&lt;=Orginal!$Q$13),2,IF(AND(Orginal!L1400&gt;Orginal!$Q$13,Orginal!L1400&lt;=Orginal!$R$13),3,4)))</f>
        <v>1</v>
      </c>
      <c r="M900" s="2">
        <v>0</v>
      </c>
    </row>
    <row r="901" spans="1:13">
      <c r="A901" s="2">
        <v>1400</v>
      </c>
      <c r="B901" s="2">
        <f xml:space="preserve"> IF(Orginal!B1401&lt;=Orginal!$P$3,1,IF(AND(Orginal!B1401&gt;Orginal!$P$3,Orginal!B1401&lt;=Orginal!$Q$3),2,IF(AND(Orginal!B1401&gt;Orginal!$Q$3,Orginal!B1401&lt;=Orginal!$R$3),3,4)))</f>
        <v>3</v>
      </c>
      <c r="C901" s="2">
        <f xml:space="preserve"> IF(Orginal!C1401&lt;=Orginal!$P$4,1,IF(AND(Orginal!C1401&gt;Orginal!$P$4,Orginal!C1401&lt;=Orginal!$Q$4),2,IF(AND(Orginal!C1401&gt;Orginal!$Q$4,Orginal!C1401&lt;=Orginal!$R$4),3,4)))</f>
        <v>2</v>
      </c>
      <c r="D901" s="2">
        <f xml:space="preserve"> IF(Orginal!D1401&lt;=Orginal!$P$5,1,IF(AND(Orginal!D1401&gt;Orginal!$P$5,Orginal!D1401&lt;=Orginal!$Q$5),2,IF(AND(Orginal!D1401&gt;Orginal!$Q$5,Orginal!D1401&lt;=Orginal!$R$5),3,4)))</f>
        <v>4</v>
      </c>
      <c r="E901" s="2">
        <f xml:space="preserve"> IF(Orginal!E1401&lt;=Orginal!$P$6,1,IF(AND(Orginal!E1401&gt;Orginal!$P$6,Orginal!E1401&lt;=Orginal!$Q$6),2,IF(AND(Orginal!E1401&gt;Orginal!$Q$6,Orginal!E1401&lt;=Orginal!$R$6),3,4)))</f>
        <v>2</v>
      </c>
      <c r="F901" s="2">
        <f xml:space="preserve"> IF(Orginal!F1401&lt;=Orginal!$P$7,1,IF(AND(Orginal!F1401&gt;Orginal!$P$7,Orginal!F1401&lt;=Orginal!$Q$7),2,IF(AND(Orginal!F1401&gt;Orginal!$Q$7,Orginal!F1401&lt;=Orginal!$R$7),3,4)))</f>
        <v>1</v>
      </c>
      <c r="G901" s="2">
        <f xml:space="preserve"> IF(Orginal!G1401&lt;=Orginal!$P$8,1,IF(AND(Orginal!G1401&gt;Orginal!$P$8,Orginal!G1401&lt;=Orginal!$Q$8),2,IF(AND(Orginal!G1401&gt;Orginal!$Q$8,Orginal!G1401&lt;=Orginal!$R$8),3,4)))</f>
        <v>4</v>
      </c>
      <c r="H901" s="2">
        <f xml:space="preserve"> IF(Orginal!H1401&lt;=Orginal!$P$9,1,IF(AND(Orginal!H1401&gt;Orginal!$P$9,Orginal!H1401&lt;=Orginal!$Q$9),2,IF(AND(Orginal!H1401&gt;Orginal!$Q$9,Orginal!H1401&lt;=Orginal!$R$9),3,4)))</f>
        <v>2</v>
      </c>
      <c r="I901" s="2">
        <f xml:space="preserve"> IF(Orginal!I1401&lt;=Orginal!$P$10,1,IF(AND(Orginal!I1401&gt;Orginal!$P$10,Orginal!I1401&lt;=Orginal!$Q$10),2,IF(AND(Orginal!I1401&gt;Orginal!$Q$10,Orginal!I1401&lt;=Orginal!$R$10),3,4)))</f>
        <v>4</v>
      </c>
      <c r="J901" s="2">
        <f xml:space="preserve"> IF(Orginal!J1401&lt;=Orginal!$P$11,1,IF(AND(Orginal!J1401&gt;Orginal!$P$11,Orginal!J1401&lt;=Orginal!$Q$11),2,IF(AND(Orginal!J1401&gt;Orginal!$Q$11,Orginal!J1401&lt;=Orginal!$R$11),3,4)))</f>
        <v>2</v>
      </c>
      <c r="K901" s="2">
        <f xml:space="preserve"> IF(Orginal!K1401&lt;=Orginal!$P$12,1,IF(AND(Orginal!K1401&gt;Orginal!$P$12,Orginal!K1401&lt;=Orginal!$Q$12),2,IF(AND(Orginal!K1401&gt;Orginal!$Q$12,Orginal!K1401&lt;=Orginal!$R$12),3,4)))</f>
        <v>2</v>
      </c>
      <c r="L901" s="2">
        <f xml:space="preserve"> IF(Orginal!L1401&lt;=Orginal!$P$13,1,IF(AND(Orginal!L1401&gt;Orginal!$P$13,Orginal!L1401&lt;=Orginal!$Q$13),2,IF(AND(Orginal!L1401&gt;Orginal!$Q$13,Orginal!L1401&lt;=Orginal!$R$13),3,4)))</f>
        <v>2</v>
      </c>
      <c r="M901" s="2">
        <v>0</v>
      </c>
    </row>
    <row r="902" spans="1:13">
      <c r="A902" s="2">
        <v>1401</v>
      </c>
      <c r="B902" s="2">
        <f xml:space="preserve"> IF(Orginal!B1402&lt;=Orginal!$P$3,1,IF(AND(Orginal!B1402&gt;Orginal!$P$3,Orginal!B1402&lt;=Orginal!$Q$3),2,IF(AND(Orginal!B1402&gt;Orginal!$Q$3,Orginal!B1402&lt;=Orginal!$R$3),3,4)))</f>
        <v>4</v>
      </c>
      <c r="C902" s="2">
        <f xml:space="preserve"> IF(Orginal!C1402&lt;=Orginal!$P$4,1,IF(AND(Orginal!C1402&gt;Orginal!$P$4,Orginal!C1402&lt;=Orginal!$Q$4),2,IF(AND(Orginal!C1402&gt;Orginal!$Q$4,Orginal!C1402&lt;=Orginal!$R$4),3,4)))</f>
        <v>4</v>
      </c>
      <c r="D902" s="2">
        <f xml:space="preserve"> IF(Orginal!D1402&lt;=Orginal!$P$5,1,IF(AND(Orginal!D1402&gt;Orginal!$P$5,Orginal!D1402&lt;=Orginal!$Q$5),2,IF(AND(Orginal!D1402&gt;Orginal!$Q$5,Orginal!D1402&lt;=Orginal!$R$5),3,4)))</f>
        <v>3</v>
      </c>
      <c r="E902" s="2">
        <f xml:space="preserve"> IF(Orginal!E1402&lt;=Orginal!$P$6,1,IF(AND(Orginal!E1402&gt;Orginal!$P$6,Orginal!E1402&lt;=Orginal!$Q$6),2,IF(AND(Orginal!E1402&gt;Orginal!$Q$6,Orginal!E1402&lt;=Orginal!$R$6),3,4)))</f>
        <v>2</v>
      </c>
      <c r="F902" s="2">
        <f xml:space="preserve"> IF(Orginal!F1402&lt;=Orginal!$P$7,1,IF(AND(Orginal!F1402&gt;Orginal!$P$7,Orginal!F1402&lt;=Orginal!$Q$7),2,IF(AND(Orginal!F1402&gt;Orginal!$Q$7,Orginal!F1402&lt;=Orginal!$R$7),3,4)))</f>
        <v>2</v>
      </c>
      <c r="G902" s="2">
        <f xml:space="preserve"> IF(Orginal!G1402&lt;=Orginal!$P$8,1,IF(AND(Orginal!G1402&gt;Orginal!$P$8,Orginal!G1402&lt;=Orginal!$Q$8),2,IF(AND(Orginal!G1402&gt;Orginal!$Q$8,Orginal!G1402&lt;=Orginal!$R$8),3,4)))</f>
        <v>2</v>
      </c>
      <c r="H902" s="2">
        <f xml:space="preserve"> IF(Orginal!H1402&lt;=Orginal!$P$9,1,IF(AND(Orginal!H1402&gt;Orginal!$P$9,Orginal!H1402&lt;=Orginal!$Q$9),2,IF(AND(Orginal!H1402&gt;Orginal!$Q$9,Orginal!H1402&lt;=Orginal!$R$9),3,4)))</f>
        <v>2</v>
      </c>
      <c r="I902" s="2">
        <f xml:space="preserve"> IF(Orginal!I1402&lt;=Orginal!$P$10,1,IF(AND(Orginal!I1402&gt;Orginal!$P$10,Orginal!I1402&lt;=Orginal!$Q$10),2,IF(AND(Orginal!I1402&gt;Orginal!$Q$10,Orginal!I1402&lt;=Orginal!$R$10),3,4)))</f>
        <v>4</v>
      </c>
      <c r="J902" s="2">
        <f xml:space="preserve"> IF(Orginal!J1402&lt;=Orginal!$P$11,1,IF(AND(Orginal!J1402&gt;Orginal!$P$11,Orginal!J1402&lt;=Orginal!$Q$11),2,IF(AND(Orginal!J1402&gt;Orginal!$Q$11,Orginal!J1402&lt;=Orginal!$R$11),3,4)))</f>
        <v>3</v>
      </c>
      <c r="K902" s="2">
        <f xml:space="preserve"> IF(Orginal!K1402&lt;=Orginal!$P$12,1,IF(AND(Orginal!K1402&gt;Orginal!$P$12,Orginal!K1402&lt;=Orginal!$Q$12),2,IF(AND(Orginal!K1402&gt;Orginal!$Q$12,Orginal!K1402&lt;=Orginal!$R$12),3,4)))</f>
        <v>2</v>
      </c>
      <c r="L902" s="2">
        <f xml:space="preserve"> IF(Orginal!L1402&lt;=Orginal!$P$13,1,IF(AND(Orginal!L1402&gt;Orginal!$P$13,Orginal!L1402&lt;=Orginal!$Q$13),2,IF(AND(Orginal!L1402&gt;Orginal!$Q$13,Orginal!L1402&lt;=Orginal!$R$13),3,4)))</f>
        <v>3</v>
      </c>
      <c r="M902" s="2">
        <v>0</v>
      </c>
    </row>
    <row r="903" spans="1:13">
      <c r="A903" s="2">
        <v>1402</v>
      </c>
      <c r="B903" s="2">
        <f xml:space="preserve"> IF(Orginal!B1403&lt;=Orginal!$P$3,1,IF(AND(Orginal!B1403&gt;Orginal!$P$3,Orginal!B1403&lt;=Orginal!$Q$3),2,IF(AND(Orginal!B1403&gt;Orginal!$Q$3,Orginal!B1403&lt;=Orginal!$R$3),3,4)))</f>
        <v>1</v>
      </c>
      <c r="C903" s="2">
        <f xml:space="preserve"> IF(Orginal!C1403&lt;=Orginal!$P$4,1,IF(AND(Orginal!C1403&gt;Orginal!$P$4,Orginal!C1403&lt;=Orginal!$Q$4),2,IF(AND(Orginal!C1403&gt;Orginal!$Q$4,Orginal!C1403&lt;=Orginal!$R$4),3,4)))</f>
        <v>4</v>
      </c>
      <c r="D903" s="2">
        <f xml:space="preserve"> IF(Orginal!D1403&lt;=Orginal!$P$5,1,IF(AND(Orginal!D1403&gt;Orginal!$P$5,Orginal!D1403&lt;=Orginal!$Q$5),2,IF(AND(Orginal!D1403&gt;Orginal!$Q$5,Orginal!D1403&lt;=Orginal!$R$5),3,4)))</f>
        <v>4</v>
      </c>
      <c r="E903" s="2">
        <f xml:space="preserve"> IF(Orginal!E1403&lt;=Orginal!$P$6,1,IF(AND(Orginal!E1403&gt;Orginal!$P$6,Orginal!E1403&lt;=Orginal!$Q$6),2,IF(AND(Orginal!E1403&gt;Orginal!$Q$6,Orginal!E1403&lt;=Orginal!$R$6),3,4)))</f>
        <v>2</v>
      </c>
      <c r="F903" s="2">
        <f xml:space="preserve"> IF(Orginal!F1403&lt;=Orginal!$P$7,1,IF(AND(Orginal!F1403&gt;Orginal!$P$7,Orginal!F1403&lt;=Orginal!$Q$7),2,IF(AND(Orginal!F1403&gt;Orginal!$Q$7,Orginal!F1403&lt;=Orginal!$R$7),3,4)))</f>
        <v>1</v>
      </c>
      <c r="G903" s="2">
        <f xml:space="preserve"> IF(Orginal!G1403&lt;=Orginal!$P$8,1,IF(AND(Orginal!G1403&gt;Orginal!$P$8,Orginal!G1403&lt;=Orginal!$Q$8),2,IF(AND(Orginal!G1403&gt;Orginal!$Q$8,Orginal!G1403&lt;=Orginal!$R$8),3,4)))</f>
        <v>4</v>
      </c>
      <c r="H903" s="2">
        <f xml:space="preserve"> IF(Orginal!H1403&lt;=Orginal!$P$9,1,IF(AND(Orginal!H1403&gt;Orginal!$P$9,Orginal!H1403&lt;=Orginal!$Q$9),2,IF(AND(Orginal!H1403&gt;Orginal!$Q$9,Orginal!H1403&lt;=Orginal!$R$9),3,4)))</f>
        <v>1</v>
      </c>
      <c r="I903" s="2">
        <f xml:space="preserve"> IF(Orginal!I1403&lt;=Orginal!$P$10,1,IF(AND(Orginal!I1403&gt;Orginal!$P$10,Orginal!I1403&lt;=Orginal!$Q$10),2,IF(AND(Orginal!I1403&gt;Orginal!$Q$10,Orginal!I1403&lt;=Orginal!$R$10),3,4)))</f>
        <v>2</v>
      </c>
      <c r="J903" s="2">
        <f xml:space="preserve"> IF(Orginal!J1403&lt;=Orginal!$P$11,1,IF(AND(Orginal!J1403&gt;Orginal!$P$11,Orginal!J1403&lt;=Orginal!$Q$11),2,IF(AND(Orginal!J1403&gt;Orginal!$Q$11,Orginal!J1403&lt;=Orginal!$R$11),3,4)))</f>
        <v>3</v>
      </c>
      <c r="K903" s="2">
        <f xml:space="preserve"> IF(Orginal!K1403&lt;=Orginal!$P$12,1,IF(AND(Orginal!K1403&gt;Orginal!$P$12,Orginal!K1403&lt;=Orginal!$Q$12),2,IF(AND(Orginal!K1403&gt;Orginal!$Q$12,Orginal!K1403&lt;=Orginal!$R$12),3,4)))</f>
        <v>1</v>
      </c>
      <c r="L903" s="2">
        <f xml:space="preserve"> IF(Orginal!L1403&lt;=Orginal!$P$13,1,IF(AND(Orginal!L1403&gt;Orginal!$P$13,Orginal!L1403&lt;=Orginal!$Q$13),2,IF(AND(Orginal!L1403&gt;Orginal!$Q$13,Orginal!L1403&lt;=Orginal!$R$13),3,4)))</f>
        <v>1</v>
      </c>
      <c r="M903" s="2">
        <v>0</v>
      </c>
    </row>
    <row r="904" spans="1:13">
      <c r="A904" s="2">
        <v>1403</v>
      </c>
      <c r="B904" s="2">
        <f xml:space="preserve"> IF(Orginal!B1404&lt;=Orginal!$P$3,1,IF(AND(Orginal!B1404&gt;Orginal!$P$3,Orginal!B1404&lt;=Orginal!$Q$3),2,IF(AND(Orginal!B1404&gt;Orginal!$Q$3,Orginal!B1404&lt;=Orginal!$R$3),3,4)))</f>
        <v>2</v>
      </c>
      <c r="C904" s="2">
        <f xml:space="preserve"> IF(Orginal!C1404&lt;=Orginal!$P$4,1,IF(AND(Orginal!C1404&gt;Orginal!$P$4,Orginal!C1404&lt;=Orginal!$Q$4),2,IF(AND(Orginal!C1404&gt;Orginal!$Q$4,Orginal!C1404&lt;=Orginal!$R$4),3,4)))</f>
        <v>4</v>
      </c>
      <c r="D904" s="2">
        <f xml:space="preserve"> IF(Orginal!D1404&lt;=Orginal!$P$5,1,IF(AND(Orginal!D1404&gt;Orginal!$P$5,Orginal!D1404&lt;=Orginal!$Q$5),2,IF(AND(Orginal!D1404&gt;Orginal!$Q$5,Orginal!D1404&lt;=Orginal!$R$5),3,4)))</f>
        <v>4</v>
      </c>
      <c r="E904" s="2">
        <f xml:space="preserve"> IF(Orginal!E1404&lt;=Orginal!$P$6,1,IF(AND(Orginal!E1404&gt;Orginal!$P$6,Orginal!E1404&lt;=Orginal!$Q$6),2,IF(AND(Orginal!E1404&gt;Orginal!$Q$6,Orginal!E1404&lt;=Orginal!$R$6),3,4)))</f>
        <v>1</v>
      </c>
      <c r="F904" s="2">
        <f xml:space="preserve"> IF(Orginal!F1404&lt;=Orginal!$P$7,1,IF(AND(Orginal!F1404&gt;Orginal!$P$7,Orginal!F1404&lt;=Orginal!$Q$7),2,IF(AND(Orginal!F1404&gt;Orginal!$Q$7,Orginal!F1404&lt;=Orginal!$R$7),3,4)))</f>
        <v>1</v>
      </c>
      <c r="G904" s="2">
        <f xml:space="preserve"> IF(Orginal!G1404&lt;=Orginal!$P$8,1,IF(AND(Orginal!G1404&gt;Orginal!$P$8,Orginal!G1404&lt;=Orginal!$Q$8),2,IF(AND(Orginal!G1404&gt;Orginal!$Q$8,Orginal!G1404&lt;=Orginal!$R$8),3,4)))</f>
        <v>3</v>
      </c>
      <c r="H904" s="2">
        <f xml:space="preserve"> IF(Orginal!H1404&lt;=Orginal!$P$9,1,IF(AND(Orginal!H1404&gt;Orginal!$P$9,Orginal!H1404&lt;=Orginal!$Q$9),2,IF(AND(Orginal!H1404&gt;Orginal!$Q$9,Orginal!H1404&lt;=Orginal!$R$9),3,4)))</f>
        <v>1</v>
      </c>
      <c r="I904" s="2">
        <f xml:space="preserve"> IF(Orginal!I1404&lt;=Orginal!$P$10,1,IF(AND(Orginal!I1404&gt;Orginal!$P$10,Orginal!I1404&lt;=Orginal!$Q$10),2,IF(AND(Orginal!I1404&gt;Orginal!$Q$10,Orginal!I1404&lt;=Orginal!$R$10),3,4)))</f>
        <v>4</v>
      </c>
      <c r="J904" s="2">
        <f xml:space="preserve"> IF(Orginal!J1404&lt;=Orginal!$P$11,1,IF(AND(Orginal!J1404&gt;Orginal!$P$11,Orginal!J1404&lt;=Orginal!$Q$11),2,IF(AND(Orginal!J1404&gt;Orginal!$Q$11,Orginal!J1404&lt;=Orginal!$R$11),3,4)))</f>
        <v>2</v>
      </c>
      <c r="K904" s="2">
        <f xml:space="preserve"> IF(Orginal!K1404&lt;=Orginal!$P$12,1,IF(AND(Orginal!K1404&gt;Orginal!$P$12,Orginal!K1404&lt;=Orginal!$Q$12),2,IF(AND(Orginal!K1404&gt;Orginal!$Q$12,Orginal!K1404&lt;=Orginal!$R$12),3,4)))</f>
        <v>1</v>
      </c>
      <c r="L904" s="2">
        <f xml:space="preserve"> IF(Orginal!L1404&lt;=Orginal!$P$13,1,IF(AND(Orginal!L1404&gt;Orginal!$P$13,Orginal!L1404&lt;=Orginal!$Q$13),2,IF(AND(Orginal!L1404&gt;Orginal!$Q$13,Orginal!L1404&lt;=Orginal!$R$13),3,4)))</f>
        <v>2</v>
      </c>
      <c r="M904" s="2">
        <v>0</v>
      </c>
    </row>
    <row r="905" spans="1:13">
      <c r="A905" s="2">
        <v>1404</v>
      </c>
      <c r="B905" s="2">
        <f xml:space="preserve"> IF(Orginal!B1405&lt;=Orginal!$P$3,1,IF(AND(Orginal!B1405&gt;Orginal!$P$3,Orginal!B1405&lt;=Orginal!$Q$3),2,IF(AND(Orginal!B1405&gt;Orginal!$Q$3,Orginal!B1405&lt;=Orginal!$R$3),3,4)))</f>
        <v>4</v>
      </c>
      <c r="C905" s="2">
        <f xml:space="preserve"> IF(Orginal!C1405&lt;=Orginal!$P$4,1,IF(AND(Orginal!C1405&gt;Orginal!$P$4,Orginal!C1405&lt;=Orginal!$Q$4),2,IF(AND(Orginal!C1405&gt;Orginal!$Q$4,Orginal!C1405&lt;=Orginal!$R$4),3,4)))</f>
        <v>4</v>
      </c>
      <c r="D905" s="2">
        <f xml:space="preserve"> IF(Orginal!D1405&lt;=Orginal!$P$5,1,IF(AND(Orginal!D1405&gt;Orginal!$P$5,Orginal!D1405&lt;=Orginal!$Q$5),2,IF(AND(Orginal!D1405&gt;Orginal!$Q$5,Orginal!D1405&lt;=Orginal!$R$5),3,4)))</f>
        <v>2</v>
      </c>
      <c r="E905" s="2">
        <f xml:space="preserve"> IF(Orginal!E1405&lt;=Orginal!$P$6,1,IF(AND(Orginal!E1405&gt;Orginal!$P$6,Orginal!E1405&lt;=Orginal!$Q$6),2,IF(AND(Orginal!E1405&gt;Orginal!$Q$6,Orginal!E1405&lt;=Orginal!$R$6),3,4)))</f>
        <v>2</v>
      </c>
      <c r="F905" s="2">
        <f xml:space="preserve"> IF(Orginal!F1405&lt;=Orginal!$P$7,1,IF(AND(Orginal!F1405&gt;Orginal!$P$7,Orginal!F1405&lt;=Orginal!$Q$7),2,IF(AND(Orginal!F1405&gt;Orginal!$Q$7,Orginal!F1405&lt;=Orginal!$R$7),3,4)))</f>
        <v>4</v>
      </c>
      <c r="G905" s="2">
        <f xml:space="preserve"> IF(Orginal!G1405&lt;=Orginal!$P$8,1,IF(AND(Orginal!G1405&gt;Orginal!$P$8,Orginal!G1405&lt;=Orginal!$Q$8),2,IF(AND(Orginal!G1405&gt;Orginal!$Q$8,Orginal!G1405&lt;=Orginal!$R$8),3,4)))</f>
        <v>3</v>
      </c>
      <c r="H905" s="2">
        <f xml:space="preserve"> IF(Orginal!H1405&lt;=Orginal!$P$9,1,IF(AND(Orginal!H1405&gt;Orginal!$P$9,Orginal!H1405&lt;=Orginal!$Q$9),2,IF(AND(Orginal!H1405&gt;Orginal!$Q$9,Orginal!H1405&lt;=Orginal!$R$9),3,4)))</f>
        <v>2</v>
      </c>
      <c r="I905" s="2">
        <f xml:space="preserve"> IF(Orginal!I1405&lt;=Orginal!$P$10,1,IF(AND(Orginal!I1405&gt;Orginal!$P$10,Orginal!I1405&lt;=Orginal!$Q$10),2,IF(AND(Orginal!I1405&gt;Orginal!$Q$10,Orginal!I1405&lt;=Orginal!$R$10),3,4)))</f>
        <v>3</v>
      </c>
      <c r="J905" s="2">
        <f xml:space="preserve"> IF(Orginal!J1405&lt;=Orginal!$P$11,1,IF(AND(Orginal!J1405&gt;Orginal!$P$11,Orginal!J1405&lt;=Orginal!$Q$11),2,IF(AND(Orginal!J1405&gt;Orginal!$Q$11,Orginal!J1405&lt;=Orginal!$R$11),3,4)))</f>
        <v>3</v>
      </c>
      <c r="K905" s="2">
        <f xml:space="preserve"> IF(Orginal!K1405&lt;=Orginal!$P$12,1,IF(AND(Orginal!K1405&gt;Orginal!$P$12,Orginal!K1405&lt;=Orginal!$Q$12),2,IF(AND(Orginal!K1405&gt;Orginal!$Q$12,Orginal!K1405&lt;=Orginal!$R$12),3,4)))</f>
        <v>1</v>
      </c>
      <c r="L905" s="2">
        <f xml:space="preserve"> IF(Orginal!L1405&lt;=Orginal!$P$13,1,IF(AND(Orginal!L1405&gt;Orginal!$P$13,Orginal!L1405&lt;=Orginal!$Q$13),2,IF(AND(Orginal!L1405&gt;Orginal!$Q$13,Orginal!L1405&lt;=Orginal!$R$13),3,4)))</f>
        <v>2</v>
      </c>
      <c r="M905" s="2">
        <v>0</v>
      </c>
    </row>
    <row r="906" spans="1:13">
      <c r="A906" s="2">
        <v>1405</v>
      </c>
      <c r="B906" s="2">
        <f xml:space="preserve"> IF(Orginal!B1406&lt;=Orginal!$P$3,1,IF(AND(Orginal!B1406&gt;Orginal!$P$3,Orginal!B1406&lt;=Orginal!$Q$3),2,IF(AND(Orginal!B1406&gt;Orginal!$Q$3,Orginal!B1406&lt;=Orginal!$R$3),3,4)))</f>
        <v>4</v>
      </c>
      <c r="C906" s="2">
        <f xml:space="preserve"> IF(Orginal!C1406&lt;=Orginal!$P$4,1,IF(AND(Orginal!C1406&gt;Orginal!$P$4,Orginal!C1406&lt;=Orginal!$Q$4),2,IF(AND(Orginal!C1406&gt;Orginal!$Q$4,Orginal!C1406&lt;=Orginal!$R$4),3,4)))</f>
        <v>4</v>
      </c>
      <c r="D906" s="2">
        <f xml:space="preserve"> IF(Orginal!D1406&lt;=Orginal!$P$5,1,IF(AND(Orginal!D1406&gt;Orginal!$P$5,Orginal!D1406&lt;=Orginal!$Q$5),2,IF(AND(Orginal!D1406&gt;Orginal!$Q$5,Orginal!D1406&lt;=Orginal!$R$5),3,4)))</f>
        <v>3</v>
      </c>
      <c r="E906" s="2">
        <f xml:space="preserve"> IF(Orginal!E1406&lt;=Orginal!$P$6,1,IF(AND(Orginal!E1406&gt;Orginal!$P$6,Orginal!E1406&lt;=Orginal!$Q$6),2,IF(AND(Orginal!E1406&gt;Orginal!$Q$6,Orginal!E1406&lt;=Orginal!$R$6),3,4)))</f>
        <v>4</v>
      </c>
      <c r="F906" s="2">
        <f xml:space="preserve"> IF(Orginal!F1406&lt;=Orginal!$P$7,1,IF(AND(Orginal!F1406&gt;Orginal!$P$7,Orginal!F1406&lt;=Orginal!$Q$7),2,IF(AND(Orginal!F1406&gt;Orginal!$Q$7,Orginal!F1406&lt;=Orginal!$R$7),3,4)))</f>
        <v>2</v>
      </c>
      <c r="G906" s="2">
        <f xml:space="preserve"> IF(Orginal!G1406&lt;=Orginal!$P$8,1,IF(AND(Orginal!G1406&gt;Orginal!$P$8,Orginal!G1406&lt;=Orginal!$Q$8),2,IF(AND(Orginal!G1406&gt;Orginal!$Q$8,Orginal!G1406&lt;=Orginal!$R$8),3,4)))</f>
        <v>3</v>
      </c>
      <c r="H906" s="2">
        <f xml:space="preserve"> IF(Orginal!H1406&lt;=Orginal!$P$9,1,IF(AND(Orginal!H1406&gt;Orginal!$P$9,Orginal!H1406&lt;=Orginal!$Q$9),2,IF(AND(Orginal!H1406&gt;Orginal!$Q$9,Orginal!H1406&lt;=Orginal!$R$9),3,4)))</f>
        <v>3</v>
      </c>
      <c r="I906" s="2">
        <f xml:space="preserve"> IF(Orginal!I1406&lt;=Orginal!$P$10,1,IF(AND(Orginal!I1406&gt;Orginal!$P$10,Orginal!I1406&lt;=Orginal!$Q$10),2,IF(AND(Orginal!I1406&gt;Orginal!$Q$10,Orginal!I1406&lt;=Orginal!$R$10),3,4)))</f>
        <v>3</v>
      </c>
      <c r="J906" s="2">
        <f xml:space="preserve"> IF(Orginal!J1406&lt;=Orginal!$P$11,1,IF(AND(Orginal!J1406&gt;Orginal!$P$11,Orginal!J1406&lt;=Orginal!$Q$11),2,IF(AND(Orginal!J1406&gt;Orginal!$Q$11,Orginal!J1406&lt;=Orginal!$R$11),3,4)))</f>
        <v>2</v>
      </c>
      <c r="K906" s="2">
        <f xml:space="preserve"> IF(Orginal!K1406&lt;=Orginal!$P$12,1,IF(AND(Orginal!K1406&gt;Orginal!$P$12,Orginal!K1406&lt;=Orginal!$Q$12),2,IF(AND(Orginal!K1406&gt;Orginal!$Q$12,Orginal!K1406&lt;=Orginal!$R$12),3,4)))</f>
        <v>1</v>
      </c>
      <c r="L906" s="2">
        <f xml:space="preserve"> IF(Orginal!L1406&lt;=Orginal!$P$13,1,IF(AND(Orginal!L1406&gt;Orginal!$P$13,Orginal!L1406&lt;=Orginal!$Q$13),2,IF(AND(Orginal!L1406&gt;Orginal!$Q$13,Orginal!L1406&lt;=Orginal!$R$13),3,4)))</f>
        <v>1</v>
      </c>
      <c r="M906" s="2">
        <v>0</v>
      </c>
    </row>
    <row r="907" spans="1:13">
      <c r="A907" s="2">
        <v>1406</v>
      </c>
      <c r="B907" s="2">
        <f xml:space="preserve"> IF(Orginal!B1407&lt;=Orginal!$P$3,1,IF(AND(Orginal!B1407&gt;Orginal!$P$3,Orginal!B1407&lt;=Orginal!$Q$3),2,IF(AND(Orginal!B1407&gt;Orginal!$Q$3,Orginal!B1407&lt;=Orginal!$R$3),3,4)))</f>
        <v>1</v>
      </c>
      <c r="C907" s="2">
        <f xml:space="preserve"> IF(Orginal!C1407&lt;=Orginal!$P$4,1,IF(AND(Orginal!C1407&gt;Orginal!$P$4,Orginal!C1407&lt;=Orginal!$Q$4),2,IF(AND(Orginal!C1407&gt;Orginal!$Q$4,Orginal!C1407&lt;=Orginal!$R$4),3,4)))</f>
        <v>3</v>
      </c>
      <c r="D907" s="2">
        <f xml:space="preserve"> IF(Orginal!D1407&lt;=Orginal!$P$5,1,IF(AND(Orginal!D1407&gt;Orginal!$P$5,Orginal!D1407&lt;=Orginal!$Q$5),2,IF(AND(Orginal!D1407&gt;Orginal!$Q$5,Orginal!D1407&lt;=Orginal!$R$5),3,4)))</f>
        <v>3</v>
      </c>
      <c r="E907" s="2">
        <f xml:space="preserve"> IF(Orginal!E1407&lt;=Orginal!$P$6,1,IF(AND(Orginal!E1407&gt;Orginal!$P$6,Orginal!E1407&lt;=Orginal!$Q$6),2,IF(AND(Orginal!E1407&gt;Orginal!$Q$6,Orginal!E1407&lt;=Orginal!$R$6),3,4)))</f>
        <v>4</v>
      </c>
      <c r="F907" s="2">
        <f xml:space="preserve"> IF(Orginal!F1407&lt;=Orginal!$P$7,1,IF(AND(Orginal!F1407&gt;Orginal!$P$7,Orginal!F1407&lt;=Orginal!$Q$7),2,IF(AND(Orginal!F1407&gt;Orginal!$Q$7,Orginal!F1407&lt;=Orginal!$R$7),3,4)))</f>
        <v>1</v>
      </c>
      <c r="G907" s="2">
        <f xml:space="preserve"> IF(Orginal!G1407&lt;=Orginal!$P$8,1,IF(AND(Orginal!G1407&gt;Orginal!$P$8,Orginal!G1407&lt;=Orginal!$Q$8),2,IF(AND(Orginal!G1407&gt;Orginal!$Q$8,Orginal!G1407&lt;=Orginal!$R$8),3,4)))</f>
        <v>3</v>
      </c>
      <c r="H907" s="2">
        <f xml:space="preserve"> IF(Orginal!H1407&lt;=Orginal!$P$9,1,IF(AND(Orginal!H1407&gt;Orginal!$P$9,Orginal!H1407&lt;=Orginal!$Q$9),2,IF(AND(Orginal!H1407&gt;Orginal!$Q$9,Orginal!H1407&lt;=Orginal!$R$9),3,4)))</f>
        <v>1</v>
      </c>
      <c r="I907" s="2">
        <f xml:space="preserve"> IF(Orginal!I1407&lt;=Orginal!$P$10,1,IF(AND(Orginal!I1407&gt;Orginal!$P$10,Orginal!I1407&lt;=Orginal!$Q$10),2,IF(AND(Orginal!I1407&gt;Orginal!$Q$10,Orginal!I1407&lt;=Orginal!$R$10),3,4)))</f>
        <v>2</v>
      </c>
      <c r="J907" s="2">
        <f xml:space="preserve"> IF(Orginal!J1407&lt;=Orginal!$P$11,1,IF(AND(Orginal!J1407&gt;Orginal!$P$11,Orginal!J1407&lt;=Orginal!$Q$11),2,IF(AND(Orginal!J1407&gt;Orginal!$Q$11,Orginal!J1407&lt;=Orginal!$R$11),3,4)))</f>
        <v>2</v>
      </c>
      <c r="K907" s="2">
        <f xml:space="preserve"> IF(Orginal!K1407&lt;=Orginal!$P$12,1,IF(AND(Orginal!K1407&gt;Orginal!$P$12,Orginal!K1407&lt;=Orginal!$Q$12),2,IF(AND(Orginal!K1407&gt;Orginal!$Q$12,Orginal!K1407&lt;=Orginal!$R$12),3,4)))</f>
        <v>1</v>
      </c>
      <c r="L907" s="2">
        <f xml:space="preserve"> IF(Orginal!L1407&lt;=Orginal!$P$13,1,IF(AND(Orginal!L1407&gt;Orginal!$P$13,Orginal!L1407&lt;=Orginal!$Q$13),2,IF(AND(Orginal!L1407&gt;Orginal!$Q$13,Orginal!L1407&lt;=Orginal!$R$13),3,4)))</f>
        <v>1</v>
      </c>
      <c r="M907" s="2">
        <v>0</v>
      </c>
    </row>
    <row r="908" spans="1:13">
      <c r="A908" s="2">
        <v>1407</v>
      </c>
      <c r="B908" s="2">
        <f xml:space="preserve"> IF(Orginal!B1408&lt;=Orginal!$P$3,1,IF(AND(Orginal!B1408&gt;Orginal!$P$3,Orginal!B1408&lt;=Orginal!$Q$3),2,IF(AND(Orginal!B1408&gt;Orginal!$Q$3,Orginal!B1408&lt;=Orginal!$R$3),3,4)))</f>
        <v>3</v>
      </c>
      <c r="C908" s="2">
        <f xml:space="preserve"> IF(Orginal!C1408&lt;=Orginal!$P$4,1,IF(AND(Orginal!C1408&gt;Orginal!$P$4,Orginal!C1408&lt;=Orginal!$Q$4),2,IF(AND(Orginal!C1408&gt;Orginal!$Q$4,Orginal!C1408&lt;=Orginal!$R$4),3,4)))</f>
        <v>2</v>
      </c>
      <c r="D908" s="2">
        <f xml:space="preserve"> IF(Orginal!D1408&lt;=Orginal!$P$5,1,IF(AND(Orginal!D1408&gt;Orginal!$P$5,Orginal!D1408&lt;=Orginal!$Q$5),2,IF(AND(Orginal!D1408&gt;Orginal!$Q$5,Orginal!D1408&lt;=Orginal!$R$5),3,4)))</f>
        <v>4</v>
      </c>
      <c r="E908" s="2">
        <f xml:space="preserve"> IF(Orginal!E1408&lt;=Orginal!$P$6,1,IF(AND(Orginal!E1408&gt;Orginal!$P$6,Orginal!E1408&lt;=Orginal!$Q$6),2,IF(AND(Orginal!E1408&gt;Orginal!$Q$6,Orginal!E1408&lt;=Orginal!$R$6),3,4)))</f>
        <v>1</v>
      </c>
      <c r="F908" s="2">
        <f xml:space="preserve"> IF(Orginal!F1408&lt;=Orginal!$P$7,1,IF(AND(Orginal!F1408&gt;Orginal!$P$7,Orginal!F1408&lt;=Orginal!$Q$7),2,IF(AND(Orginal!F1408&gt;Orginal!$Q$7,Orginal!F1408&lt;=Orginal!$R$7),3,4)))</f>
        <v>1</v>
      </c>
      <c r="G908" s="2">
        <f xml:space="preserve"> IF(Orginal!G1408&lt;=Orginal!$P$8,1,IF(AND(Orginal!G1408&gt;Orginal!$P$8,Orginal!G1408&lt;=Orginal!$Q$8),2,IF(AND(Orginal!G1408&gt;Orginal!$Q$8,Orginal!G1408&lt;=Orginal!$R$8),3,4)))</f>
        <v>3</v>
      </c>
      <c r="H908" s="2">
        <f xml:space="preserve"> IF(Orginal!H1408&lt;=Orginal!$P$9,1,IF(AND(Orginal!H1408&gt;Orginal!$P$9,Orginal!H1408&lt;=Orginal!$Q$9),2,IF(AND(Orginal!H1408&gt;Orginal!$Q$9,Orginal!H1408&lt;=Orginal!$R$9),3,4)))</f>
        <v>1</v>
      </c>
      <c r="I908" s="2">
        <f xml:space="preserve"> IF(Orginal!I1408&lt;=Orginal!$P$10,1,IF(AND(Orginal!I1408&gt;Orginal!$P$10,Orginal!I1408&lt;=Orginal!$Q$10),2,IF(AND(Orginal!I1408&gt;Orginal!$Q$10,Orginal!I1408&lt;=Orginal!$R$10),3,4)))</f>
        <v>4</v>
      </c>
      <c r="J908" s="2">
        <f xml:space="preserve"> IF(Orginal!J1408&lt;=Orginal!$P$11,1,IF(AND(Orginal!J1408&gt;Orginal!$P$11,Orginal!J1408&lt;=Orginal!$Q$11),2,IF(AND(Orginal!J1408&gt;Orginal!$Q$11,Orginal!J1408&lt;=Orginal!$R$11),3,4)))</f>
        <v>4</v>
      </c>
      <c r="K908" s="2">
        <f xml:space="preserve"> IF(Orginal!K1408&lt;=Orginal!$P$12,1,IF(AND(Orginal!K1408&gt;Orginal!$P$12,Orginal!K1408&lt;=Orginal!$Q$12),2,IF(AND(Orginal!K1408&gt;Orginal!$Q$12,Orginal!K1408&lt;=Orginal!$R$12),3,4)))</f>
        <v>1</v>
      </c>
      <c r="L908" s="2">
        <f xml:space="preserve"> IF(Orginal!L1408&lt;=Orginal!$P$13,1,IF(AND(Orginal!L1408&gt;Orginal!$P$13,Orginal!L1408&lt;=Orginal!$Q$13),2,IF(AND(Orginal!L1408&gt;Orginal!$Q$13,Orginal!L1408&lt;=Orginal!$R$13),3,4)))</f>
        <v>1</v>
      </c>
      <c r="M908" s="2">
        <v>0</v>
      </c>
    </row>
    <row r="909" spans="1:13">
      <c r="A909" s="2">
        <v>1408</v>
      </c>
      <c r="B909" s="2">
        <f xml:space="preserve"> IF(Orginal!B1409&lt;=Orginal!$P$3,1,IF(AND(Orginal!B1409&gt;Orginal!$P$3,Orginal!B1409&lt;=Orginal!$Q$3),2,IF(AND(Orginal!B1409&gt;Orginal!$Q$3,Orginal!B1409&lt;=Orginal!$R$3),3,4)))</f>
        <v>2</v>
      </c>
      <c r="C909" s="2">
        <f xml:space="preserve"> IF(Orginal!C1409&lt;=Orginal!$P$4,1,IF(AND(Orginal!C1409&gt;Orginal!$P$4,Orginal!C1409&lt;=Orginal!$Q$4),2,IF(AND(Orginal!C1409&gt;Orginal!$Q$4,Orginal!C1409&lt;=Orginal!$R$4),3,4)))</f>
        <v>4</v>
      </c>
      <c r="D909" s="2">
        <f xml:space="preserve"> IF(Orginal!D1409&lt;=Orginal!$P$5,1,IF(AND(Orginal!D1409&gt;Orginal!$P$5,Orginal!D1409&lt;=Orginal!$Q$5),2,IF(AND(Orginal!D1409&gt;Orginal!$Q$5,Orginal!D1409&lt;=Orginal!$R$5),3,4)))</f>
        <v>4</v>
      </c>
      <c r="E909" s="2">
        <f xml:space="preserve"> IF(Orginal!E1409&lt;=Orginal!$P$6,1,IF(AND(Orginal!E1409&gt;Orginal!$P$6,Orginal!E1409&lt;=Orginal!$Q$6),2,IF(AND(Orginal!E1409&gt;Orginal!$Q$6,Orginal!E1409&lt;=Orginal!$R$6),3,4)))</f>
        <v>3</v>
      </c>
      <c r="F909" s="2">
        <f xml:space="preserve"> IF(Orginal!F1409&lt;=Orginal!$P$7,1,IF(AND(Orginal!F1409&gt;Orginal!$P$7,Orginal!F1409&lt;=Orginal!$Q$7),2,IF(AND(Orginal!F1409&gt;Orginal!$Q$7,Orginal!F1409&lt;=Orginal!$R$7),3,4)))</f>
        <v>3</v>
      </c>
      <c r="G909" s="2">
        <f xml:space="preserve"> IF(Orginal!G1409&lt;=Orginal!$P$8,1,IF(AND(Orginal!G1409&gt;Orginal!$P$8,Orginal!G1409&lt;=Orginal!$Q$8),2,IF(AND(Orginal!G1409&gt;Orginal!$Q$8,Orginal!G1409&lt;=Orginal!$R$8),3,4)))</f>
        <v>4</v>
      </c>
      <c r="H909" s="2">
        <f xml:space="preserve"> IF(Orginal!H1409&lt;=Orginal!$P$9,1,IF(AND(Orginal!H1409&gt;Orginal!$P$9,Orginal!H1409&lt;=Orginal!$Q$9),2,IF(AND(Orginal!H1409&gt;Orginal!$Q$9,Orginal!H1409&lt;=Orginal!$R$9),3,4)))</f>
        <v>2</v>
      </c>
      <c r="I909" s="2">
        <f xml:space="preserve"> IF(Orginal!I1409&lt;=Orginal!$P$10,1,IF(AND(Orginal!I1409&gt;Orginal!$P$10,Orginal!I1409&lt;=Orginal!$Q$10),2,IF(AND(Orginal!I1409&gt;Orginal!$Q$10,Orginal!I1409&lt;=Orginal!$R$10),3,4)))</f>
        <v>4</v>
      </c>
      <c r="J909" s="2">
        <f xml:space="preserve"> IF(Orginal!J1409&lt;=Orginal!$P$11,1,IF(AND(Orginal!J1409&gt;Orginal!$P$11,Orginal!J1409&lt;=Orginal!$Q$11),2,IF(AND(Orginal!J1409&gt;Orginal!$Q$11,Orginal!J1409&lt;=Orginal!$R$11),3,4)))</f>
        <v>4</v>
      </c>
      <c r="K909" s="2">
        <f xml:space="preserve"> IF(Orginal!K1409&lt;=Orginal!$P$12,1,IF(AND(Orginal!K1409&gt;Orginal!$P$12,Orginal!K1409&lt;=Orginal!$Q$12),2,IF(AND(Orginal!K1409&gt;Orginal!$Q$12,Orginal!K1409&lt;=Orginal!$R$12),3,4)))</f>
        <v>1</v>
      </c>
      <c r="L909" s="2">
        <f xml:space="preserve"> IF(Orginal!L1409&lt;=Orginal!$P$13,1,IF(AND(Orginal!L1409&gt;Orginal!$P$13,Orginal!L1409&lt;=Orginal!$Q$13),2,IF(AND(Orginal!L1409&gt;Orginal!$Q$13,Orginal!L1409&lt;=Orginal!$R$13),3,4)))</f>
        <v>1</v>
      </c>
      <c r="M909" s="2">
        <v>0</v>
      </c>
    </row>
    <row r="910" spans="1:13">
      <c r="A910" s="2">
        <v>1409</v>
      </c>
      <c r="B910" s="2">
        <f xml:space="preserve"> IF(Orginal!B1410&lt;=Orginal!$P$3,1,IF(AND(Orginal!B1410&gt;Orginal!$P$3,Orginal!B1410&lt;=Orginal!$Q$3),2,IF(AND(Orginal!B1410&gt;Orginal!$Q$3,Orginal!B1410&lt;=Orginal!$R$3),3,4)))</f>
        <v>2</v>
      </c>
      <c r="C910" s="2">
        <f xml:space="preserve"> IF(Orginal!C1410&lt;=Orginal!$P$4,1,IF(AND(Orginal!C1410&gt;Orginal!$P$4,Orginal!C1410&lt;=Orginal!$Q$4),2,IF(AND(Orginal!C1410&gt;Orginal!$Q$4,Orginal!C1410&lt;=Orginal!$R$4),3,4)))</f>
        <v>4</v>
      </c>
      <c r="D910" s="2">
        <f xml:space="preserve"> IF(Orginal!D1410&lt;=Orginal!$P$5,1,IF(AND(Orginal!D1410&gt;Orginal!$P$5,Orginal!D1410&lt;=Orginal!$Q$5),2,IF(AND(Orginal!D1410&gt;Orginal!$Q$5,Orginal!D1410&lt;=Orginal!$R$5),3,4)))</f>
        <v>4</v>
      </c>
      <c r="E910" s="2">
        <f xml:space="preserve"> IF(Orginal!E1410&lt;=Orginal!$P$6,1,IF(AND(Orginal!E1410&gt;Orginal!$P$6,Orginal!E1410&lt;=Orginal!$Q$6),2,IF(AND(Orginal!E1410&gt;Orginal!$Q$6,Orginal!E1410&lt;=Orginal!$R$6),3,4)))</f>
        <v>3</v>
      </c>
      <c r="F910" s="2">
        <f xml:space="preserve"> IF(Orginal!F1410&lt;=Orginal!$P$7,1,IF(AND(Orginal!F1410&gt;Orginal!$P$7,Orginal!F1410&lt;=Orginal!$Q$7),2,IF(AND(Orginal!F1410&gt;Orginal!$Q$7,Orginal!F1410&lt;=Orginal!$R$7),3,4)))</f>
        <v>4</v>
      </c>
      <c r="G910" s="2">
        <f xml:space="preserve"> IF(Orginal!G1410&lt;=Orginal!$P$8,1,IF(AND(Orginal!G1410&gt;Orginal!$P$8,Orginal!G1410&lt;=Orginal!$Q$8),2,IF(AND(Orginal!G1410&gt;Orginal!$Q$8,Orginal!G1410&lt;=Orginal!$R$8),3,4)))</f>
        <v>3</v>
      </c>
      <c r="H910" s="2">
        <f xml:space="preserve"> IF(Orginal!H1410&lt;=Orginal!$P$9,1,IF(AND(Orginal!H1410&gt;Orginal!$P$9,Orginal!H1410&lt;=Orginal!$Q$9),2,IF(AND(Orginal!H1410&gt;Orginal!$Q$9,Orginal!H1410&lt;=Orginal!$R$9),3,4)))</f>
        <v>3</v>
      </c>
      <c r="I910" s="2">
        <f xml:space="preserve"> IF(Orginal!I1410&lt;=Orginal!$P$10,1,IF(AND(Orginal!I1410&gt;Orginal!$P$10,Orginal!I1410&lt;=Orginal!$Q$10),2,IF(AND(Orginal!I1410&gt;Orginal!$Q$10,Orginal!I1410&lt;=Orginal!$R$10),3,4)))</f>
        <v>1</v>
      </c>
      <c r="J910" s="2">
        <f xml:space="preserve"> IF(Orginal!J1410&lt;=Orginal!$P$11,1,IF(AND(Orginal!J1410&gt;Orginal!$P$11,Orginal!J1410&lt;=Orginal!$Q$11),2,IF(AND(Orginal!J1410&gt;Orginal!$Q$11,Orginal!J1410&lt;=Orginal!$R$11),3,4)))</f>
        <v>4</v>
      </c>
      <c r="K910" s="2">
        <f xml:space="preserve"> IF(Orginal!K1410&lt;=Orginal!$P$12,1,IF(AND(Orginal!K1410&gt;Orginal!$P$12,Orginal!K1410&lt;=Orginal!$Q$12),2,IF(AND(Orginal!K1410&gt;Orginal!$Q$12,Orginal!K1410&lt;=Orginal!$R$12),3,4)))</f>
        <v>3</v>
      </c>
      <c r="L910" s="2">
        <f xml:space="preserve"> IF(Orginal!L1410&lt;=Orginal!$P$13,1,IF(AND(Orginal!L1410&gt;Orginal!$P$13,Orginal!L1410&lt;=Orginal!$Q$13),2,IF(AND(Orginal!L1410&gt;Orginal!$Q$13,Orginal!L1410&lt;=Orginal!$R$13),3,4)))</f>
        <v>1</v>
      </c>
      <c r="M910" s="2">
        <v>0</v>
      </c>
    </row>
    <row r="911" spans="1:13">
      <c r="A911" s="2">
        <v>1410</v>
      </c>
      <c r="B911" s="2">
        <f xml:space="preserve"> IF(Orginal!B1411&lt;=Orginal!$P$3,1,IF(AND(Orginal!B1411&gt;Orginal!$P$3,Orginal!B1411&lt;=Orginal!$Q$3),2,IF(AND(Orginal!B1411&gt;Orginal!$Q$3,Orginal!B1411&lt;=Orginal!$R$3),3,4)))</f>
        <v>4</v>
      </c>
      <c r="C911" s="2">
        <f xml:space="preserve"> IF(Orginal!C1411&lt;=Orginal!$P$4,1,IF(AND(Orginal!C1411&gt;Orginal!$P$4,Orginal!C1411&lt;=Orginal!$Q$4),2,IF(AND(Orginal!C1411&gt;Orginal!$Q$4,Orginal!C1411&lt;=Orginal!$R$4),3,4)))</f>
        <v>3</v>
      </c>
      <c r="D911" s="2">
        <f xml:space="preserve"> IF(Orginal!D1411&lt;=Orginal!$P$5,1,IF(AND(Orginal!D1411&gt;Orginal!$P$5,Orginal!D1411&lt;=Orginal!$Q$5),2,IF(AND(Orginal!D1411&gt;Orginal!$Q$5,Orginal!D1411&lt;=Orginal!$R$5),3,4)))</f>
        <v>3</v>
      </c>
      <c r="E911" s="2">
        <f xml:space="preserve"> IF(Orginal!E1411&lt;=Orginal!$P$6,1,IF(AND(Orginal!E1411&gt;Orginal!$P$6,Orginal!E1411&lt;=Orginal!$Q$6),2,IF(AND(Orginal!E1411&gt;Orginal!$Q$6,Orginal!E1411&lt;=Orginal!$R$6),3,4)))</f>
        <v>4</v>
      </c>
      <c r="F911" s="2">
        <f xml:space="preserve"> IF(Orginal!F1411&lt;=Orginal!$P$7,1,IF(AND(Orginal!F1411&gt;Orginal!$P$7,Orginal!F1411&lt;=Orginal!$Q$7),2,IF(AND(Orginal!F1411&gt;Orginal!$Q$7,Orginal!F1411&lt;=Orginal!$R$7),3,4)))</f>
        <v>4</v>
      </c>
      <c r="G911" s="2">
        <f xml:space="preserve"> IF(Orginal!G1411&lt;=Orginal!$P$8,1,IF(AND(Orginal!G1411&gt;Orginal!$P$8,Orginal!G1411&lt;=Orginal!$Q$8),2,IF(AND(Orginal!G1411&gt;Orginal!$Q$8,Orginal!G1411&lt;=Orginal!$R$8),3,4)))</f>
        <v>3</v>
      </c>
      <c r="H911" s="2">
        <f xml:space="preserve"> IF(Orginal!H1411&lt;=Orginal!$P$9,1,IF(AND(Orginal!H1411&gt;Orginal!$P$9,Orginal!H1411&lt;=Orginal!$Q$9),2,IF(AND(Orginal!H1411&gt;Orginal!$Q$9,Orginal!H1411&lt;=Orginal!$R$9),3,4)))</f>
        <v>2</v>
      </c>
      <c r="I911" s="2">
        <f xml:space="preserve"> IF(Orginal!I1411&lt;=Orginal!$P$10,1,IF(AND(Orginal!I1411&gt;Orginal!$P$10,Orginal!I1411&lt;=Orginal!$Q$10),2,IF(AND(Orginal!I1411&gt;Orginal!$Q$10,Orginal!I1411&lt;=Orginal!$R$10),3,4)))</f>
        <v>4</v>
      </c>
      <c r="J911" s="2">
        <f xml:space="preserve"> IF(Orginal!J1411&lt;=Orginal!$P$11,1,IF(AND(Orginal!J1411&gt;Orginal!$P$11,Orginal!J1411&lt;=Orginal!$Q$11),2,IF(AND(Orginal!J1411&gt;Orginal!$Q$11,Orginal!J1411&lt;=Orginal!$R$11),3,4)))</f>
        <v>3</v>
      </c>
      <c r="K911" s="2">
        <f xml:space="preserve"> IF(Orginal!K1411&lt;=Orginal!$P$12,1,IF(AND(Orginal!K1411&gt;Orginal!$P$12,Orginal!K1411&lt;=Orginal!$Q$12),2,IF(AND(Orginal!K1411&gt;Orginal!$Q$12,Orginal!K1411&lt;=Orginal!$R$12),3,4)))</f>
        <v>2</v>
      </c>
      <c r="L911" s="2">
        <f xml:space="preserve"> IF(Orginal!L1411&lt;=Orginal!$P$13,1,IF(AND(Orginal!L1411&gt;Orginal!$P$13,Orginal!L1411&lt;=Orginal!$Q$13),2,IF(AND(Orginal!L1411&gt;Orginal!$Q$13,Orginal!L1411&lt;=Orginal!$R$13),3,4)))</f>
        <v>1</v>
      </c>
      <c r="M911" s="2">
        <v>0</v>
      </c>
    </row>
    <row r="912" spans="1:13">
      <c r="A912" s="2">
        <v>1411</v>
      </c>
      <c r="B912" s="2">
        <f xml:space="preserve"> IF(Orginal!B1412&lt;=Orginal!$P$3,1,IF(AND(Orginal!B1412&gt;Orginal!$P$3,Orginal!B1412&lt;=Orginal!$Q$3),2,IF(AND(Orginal!B1412&gt;Orginal!$Q$3,Orginal!B1412&lt;=Orginal!$R$3),3,4)))</f>
        <v>1</v>
      </c>
      <c r="C912" s="2">
        <f xml:space="preserve"> IF(Orginal!C1412&lt;=Orginal!$P$4,1,IF(AND(Orginal!C1412&gt;Orginal!$P$4,Orginal!C1412&lt;=Orginal!$Q$4),2,IF(AND(Orginal!C1412&gt;Orginal!$Q$4,Orginal!C1412&lt;=Orginal!$R$4),3,4)))</f>
        <v>1</v>
      </c>
      <c r="D912" s="2">
        <f xml:space="preserve"> IF(Orginal!D1412&lt;=Orginal!$P$5,1,IF(AND(Orginal!D1412&gt;Orginal!$P$5,Orginal!D1412&lt;=Orginal!$Q$5),2,IF(AND(Orginal!D1412&gt;Orginal!$Q$5,Orginal!D1412&lt;=Orginal!$R$5),3,4)))</f>
        <v>4</v>
      </c>
      <c r="E912" s="2">
        <f xml:space="preserve"> IF(Orginal!E1412&lt;=Orginal!$P$6,1,IF(AND(Orginal!E1412&gt;Orginal!$P$6,Orginal!E1412&lt;=Orginal!$Q$6),2,IF(AND(Orginal!E1412&gt;Orginal!$Q$6,Orginal!E1412&lt;=Orginal!$R$6),3,4)))</f>
        <v>2</v>
      </c>
      <c r="F912" s="2">
        <f xml:space="preserve"> IF(Orginal!F1412&lt;=Orginal!$P$7,1,IF(AND(Orginal!F1412&gt;Orginal!$P$7,Orginal!F1412&lt;=Orginal!$Q$7),2,IF(AND(Orginal!F1412&gt;Orginal!$Q$7,Orginal!F1412&lt;=Orginal!$R$7),3,4)))</f>
        <v>2</v>
      </c>
      <c r="G912" s="2">
        <f xml:space="preserve"> IF(Orginal!G1412&lt;=Orginal!$P$8,1,IF(AND(Orginal!G1412&gt;Orginal!$P$8,Orginal!G1412&lt;=Orginal!$Q$8),2,IF(AND(Orginal!G1412&gt;Orginal!$Q$8,Orginal!G1412&lt;=Orginal!$R$8),3,4)))</f>
        <v>2</v>
      </c>
      <c r="H912" s="2">
        <f xml:space="preserve"> IF(Orginal!H1412&lt;=Orginal!$P$9,1,IF(AND(Orginal!H1412&gt;Orginal!$P$9,Orginal!H1412&lt;=Orginal!$Q$9),2,IF(AND(Orginal!H1412&gt;Orginal!$Q$9,Orginal!H1412&lt;=Orginal!$R$9),3,4)))</f>
        <v>2</v>
      </c>
      <c r="I912" s="2">
        <f xml:space="preserve"> IF(Orginal!I1412&lt;=Orginal!$P$10,1,IF(AND(Orginal!I1412&gt;Orginal!$P$10,Orginal!I1412&lt;=Orginal!$Q$10),2,IF(AND(Orginal!I1412&gt;Orginal!$Q$10,Orginal!I1412&lt;=Orginal!$R$10),3,4)))</f>
        <v>3</v>
      </c>
      <c r="J912" s="2">
        <f xml:space="preserve"> IF(Orginal!J1412&lt;=Orginal!$P$11,1,IF(AND(Orginal!J1412&gt;Orginal!$P$11,Orginal!J1412&lt;=Orginal!$Q$11),2,IF(AND(Orginal!J1412&gt;Orginal!$Q$11,Orginal!J1412&lt;=Orginal!$R$11),3,4)))</f>
        <v>1</v>
      </c>
      <c r="K912" s="2">
        <f xml:space="preserve"> IF(Orginal!K1412&lt;=Orginal!$P$12,1,IF(AND(Orginal!K1412&gt;Orginal!$P$12,Orginal!K1412&lt;=Orginal!$Q$12),2,IF(AND(Orginal!K1412&gt;Orginal!$Q$12,Orginal!K1412&lt;=Orginal!$R$12),3,4)))</f>
        <v>1</v>
      </c>
      <c r="L912" s="2">
        <f xml:space="preserve"> IF(Orginal!L1412&lt;=Orginal!$P$13,1,IF(AND(Orginal!L1412&gt;Orginal!$P$13,Orginal!L1412&lt;=Orginal!$Q$13),2,IF(AND(Orginal!L1412&gt;Orginal!$Q$13,Orginal!L1412&lt;=Orginal!$R$13),3,4)))</f>
        <v>1</v>
      </c>
      <c r="M912" s="2">
        <v>0</v>
      </c>
    </row>
    <row r="913" spans="1:13">
      <c r="A913" s="2">
        <v>1412</v>
      </c>
      <c r="B913" s="2">
        <f xml:space="preserve"> IF(Orginal!B1413&lt;=Orginal!$P$3,1,IF(AND(Orginal!B1413&gt;Orginal!$P$3,Orginal!B1413&lt;=Orginal!$Q$3),2,IF(AND(Orginal!B1413&gt;Orginal!$Q$3,Orginal!B1413&lt;=Orginal!$R$3),3,4)))</f>
        <v>3</v>
      </c>
      <c r="C913" s="2">
        <f xml:space="preserve"> IF(Orginal!C1413&lt;=Orginal!$P$4,1,IF(AND(Orginal!C1413&gt;Orginal!$P$4,Orginal!C1413&lt;=Orginal!$Q$4),2,IF(AND(Orginal!C1413&gt;Orginal!$Q$4,Orginal!C1413&lt;=Orginal!$R$4),3,4)))</f>
        <v>4</v>
      </c>
      <c r="D913" s="2">
        <f xml:space="preserve"> IF(Orginal!D1413&lt;=Orginal!$P$5,1,IF(AND(Orginal!D1413&gt;Orginal!$P$5,Orginal!D1413&lt;=Orginal!$Q$5),2,IF(AND(Orginal!D1413&gt;Orginal!$Q$5,Orginal!D1413&lt;=Orginal!$R$5),3,4)))</f>
        <v>4</v>
      </c>
      <c r="E913" s="2">
        <f xml:space="preserve"> IF(Orginal!E1413&lt;=Orginal!$P$6,1,IF(AND(Orginal!E1413&gt;Orginal!$P$6,Orginal!E1413&lt;=Orginal!$Q$6),2,IF(AND(Orginal!E1413&gt;Orginal!$Q$6,Orginal!E1413&lt;=Orginal!$R$6),3,4)))</f>
        <v>3</v>
      </c>
      <c r="F913" s="2">
        <f xml:space="preserve"> IF(Orginal!F1413&lt;=Orginal!$P$7,1,IF(AND(Orginal!F1413&gt;Orginal!$P$7,Orginal!F1413&lt;=Orginal!$Q$7),2,IF(AND(Orginal!F1413&gt;Orginal!$Q$7,Orginal!F1413&lt;=Orginal!$R$7),3,4)))</f>
        <v>3</v>
      </c>
      <c r="G913" s="2">
        <f xml:space="preserve"> IF(Orginal!G1413&lt;=Orginal!$P$8,1,IF(AND(Orginal!G1413&gt;Orginal!$P$8,Orginal!G1413&lt;=Orginal!$Q$8),2,IF(AND(Orginal!G1413&gt;Orginal!$Q$8,Orginal!G1413&lt;=Orginal!$R$8),3,4)))</f>
        <v>4</v>
      </c>
      <c r="H913" s="2">
        <f xml:space="preserve"> IF(Orginal!H1413&lt;=Orginal!$P$9,1,IF(AND(Orginal!H1413&gt;Orginal!$P$9,Orginal!H1413&lt;=Orginal!$Q$9),2,IF(AND(Orginal!H1413&gt;Orginal!$Q$9,Orginal!H1413&lt;=Orginal!$R$9),3,4)))</f>
        <v>4</v>
      </c>
      <c r="I913" s="2">
        <f xml:space="preserve"> IF(Orginal!I1413&lt;=Orginal!$P$10,1,IF(AND(Orginal!I1413&gt;Orginal!$P$10,Orginal!I1413&lt;=Orginal!$Q$10),2,IF(AND(Orginal!I1413&gt;Orginal!$Q$10,Orginal!I1413&lt;=Orginal!$R$10),3,4)))</f>
        <v>1</v>
      </c>
      <c r="J913" s="2">
        <f xml:space="preserve"> IF(Orginal!J1413&lt;=Orginal!$P$11,1,IF(AND(Orginal!J1413&gt;Orginal!$P$11,Orginal!J1413&lt;=Orginal!$Q$11),2,IF(AND(Orginal!J1413&gt;Orginal!$Q$11,Orginal!J1413&lt;=Orginal!$R$11),3,4)))</f>
        <v>3</v>
      </c>
      <c r="K913" s="2">
        <f xml:space="preserve"> IF(Orginal!K1413&lt;=Orginal!$P$12,1,IF(AND(Orginal!K1413&gt;Orginal!$P$12,Orginal!K1413&lt;=Orginal!$Q$12),2,IF(AND(Orginal!K1413&gt;Orginal!$Q$12,Orginal!K1413&lt;=Orginal!$R$12),3,4)))</f>
        <v>3</v>
      </c>
      <c r="L913" s="2">
        <f xml:space="preserve"> IF(Orginal!L1413&lt;=Orginal!$P$13,1,IF(AND(Orginal!L1413&gt;Orginal!$P$13,Orginal!L1413&lt;=Orginal!$Q$13),2,IF(AND(Orginal!L1413&gt;Orginal!$Q$13,Orginal!L1413&lt;=Orginal!$R$13),3,4)))</f>
        <v>1</v>
      </c>
      <c r="M913" s="2">
        <v>0</v>
      </c>
    </row>
    <row r="914" spans="1:13">
      <c r="A914" s="2">
        <v>1413</v>
      </c>
      <c r="B914" s="2">
        <f xml:space="preserve"> IF(Orginal!B1414&lt;=Orginal!$P$3,1,IF(AND(Orginal!B1414&gt;Orginal!$P$3,Orginal!B1414&lt;=Orginal!$Q$3),2,IF(AND(Orginal!B1414&gt;Orginal!$Q$3,Orginal!B1414&lt;=Orginal!$R$3),3,4)))</f>
        <v>2</v>
      </c>
      <c r="C914" s="2">
        <f xml:space="preserve"> IF(Orginal!C1414&lt;=Orginal!$P$4,1,IF(AND(Orginal!C1414&gt;Orginal!$P$4,Orginal!C1414&lt;=Orginal!$Q$4),2,IF(AND(Orginal!C1414&gt;Orginal!$Q$4,Orginal!C1414&lt;=Orginal!$R$4),3,4)))</f>
        <v>3</v>
      </c>
      <c r="D914" s="2">
        <f xml:space="preserve"> IF(Orginal!D1414&lt;=Orginal!$P$5,1,IF(AND(Orginal!D1414&gt;Orginal!$P$5,Orginal!D1414&lt;=Orginal!$Q$5),2,IF(AND(Orginal!D1414&gt;Orginal!$Q$5,Orginal!D1414&lt;=Orginal!$R$5),3,4)))</f>
        <v>4</v>
      </c>
      <c r="E914" s="2">
        <f xml:space="preserve"> IF(Orginal!E1414&lt;=Orginal!$P$6,1,IF(AND(Orginal!E1414&gt;Orginal!$P$6,Orginal!E1414&lt;=Orginal!$Q$6),2,IF(AND(Orginal!E1414&gt;Orginal!$Q$6,Orginal!E1414&lt;=Orginal!$R$6),3,4)))</f>
        <v>1</v>
      </c>
      <c r="F914" s="2">
        <f xml:space="preserve"> IF(Orginal!F1414&lt;=Orginal!$P$7,1,IF(AND(Orginal!F1414&gt;Orginal!$P$7,Orginal!F1414&lt;=Orginal!$Q$7),2,IF(AND(Orginal!F1414&gt;Orginal!$Q$7,Orginal!F1414&lt;=Orginal!$R$7),3,4)))</f>
        <v>1</v>
      </c>
      <c r="G914" s="2">
        <f xml:space="preserve"> IF(Orginal!G1414&lt;=Orginal!$P$8,1,IF(AND(Orginal!G1414&gt;Orginal!$P$8,Orginal!G1414&lt;=Orginal!$Q$8),2,IF(AND(Orginal!G1414&gt;Orginal!$Q$8,Orginal!G1414&lt;=Orginal!$R$8),3,4)))</f>
        <v>1</v>
      </c>
      <c r="H914" s="2">
        <f xml:space="preserve"> IF(Orginal!H1414&lt;=Orginal!$P$9,1,IF(AND(Orginal!H1414&gt;Orginal!$P$9,Orginal!H1414&lt;=Orginal!$Q$9),2,IF(AND(Orginal!H1414&gt;Orginal!$Q$9,Orginal!H1414&lt;=Orginal!$R$9),3,4)))</f>
        <v>4</v>
      </c>
      <c r="I914" s="2">
        <f xml:space="preserve"> IF(Orginal!I1414&lt;=Orginal!$P$10,1,IF(AND(Orginal!I1414&gt;Orginal!$P$10,Orginal!I1414&lt;=Orginal!$Q$10),2,IF(AND(Orginal!I1414&gt;Orginal!$Q$10,Orginal!I1414&lt;=Orginal!$R$10),3,4)))</f>
        <v>4</v>
      </c>
      <c r="J914" s="2">
        <f xml:space="preserve"> IF(Orginal!J1414&lt;=Orginal!$P$11,1,IF(AND(Orginal!J1414&gt;Orginal!$P$11,Orginal!J1414&lt;=Orginal!$Q$11),2,IF(AND(Orginal!J1414&gt;Orginal!$Q$11,Orginal!J1414&lt;=Orginal!$R$11),3,4)))</f>
        <v>1</v>
      </c>
      <c r="K914" s="2">
        <f xml:space="preserve"> IF(Orginal!K1414&lt;=Orginal!$P$12,1,IF(AND(Orginal!K1414&gt;Orginal!$P$12,Orginal!K1414&lt;=Orginal!$Q$12),2,IF(AND(Orginal!K1414&gt;Orginal!$Q$12,Orginal!K1414&lt;=Orginal!$R$12),3,4)))</f>
        <v>2</v>
      </c>
      <c r="L914" s="2">
        <f xml:space="preserve"> IF(Orginal!L1414&lt;=Orginal!$P$13,1,IF(AND(Orginal!L1414&gt;Orginal!$P$13,Orginal!L1414&lt;=Orginal!$Q$13),2,IF(AND(Orginal!L1414&gt;Orginal!$Q$13,Orginal!L1414&lt;=Orginal!$R$13),3,4)))</f>
        <v>1</v>
      </c>
      <c r="M914" s="2">
        <v>0</v>
      </c>
    </row>
    <row r="915" spans="1:13">
      <c r="A915" s="2">
        <v>1414</v>
      </c>
      <c r="B915" s="2">
        <f xml:space="preserve"> IF(Orginal!B1415&lt;=Orginal!$P$3,1,IF(AND(Orginal!B1415&gt;Orginal!$P$3,Orginal!B1415&lt;=Orginal!$Q$3),2,IF(AND(Orginal!B1415&gt;Orginal!$Q$3,Orginal!B1415&lt;=Orginal!$R$3),3,4)))</f>
        <v>1</v>
      </c>
      <c r="C915" s="2">
        <f xml:space="preserve"> IF(Orginal!C1415&lt;=Orginal!$P$4,1,IF(AND(Orginal!C1415&gt;Orginal!$P$4,Orginal!C1415&lt;=Orginal!$Q$4),2,IF(AND(Orginal!C1415&gt;Orginal!$Q$4,Orginal!C1415&lt;=Orginal!$R$4),3,4)))</f>
        <v>4</v>
      </c>
      <c r="D915" s="2">
        <f xml:space="preserve"> IF(Orginal!D1415&lt;=Orginal!$P$5,1,IF(AND(Orginal!D1415&gt;Orginal!$P$5,Orginal!D1415&lt;=Orginal!$Q$5),2,IF(AND(Orginal!D1415&gt;Orginal!$Q$5,Orginal!D1415&lt;=Orginal!$R$5),3,4)))</f>
        <v>4</v>
      </c>
      <c r="E915" s="2">
        <f xml:space="preserve"> IF(Orginal!E1415&lt;=Orginal!$P$6,1,IF(AND(Orginal!E1415&gt;Orginal!$P$6,Orginal!E1415&lt;=Orginal!$Q$6),2,IF(AND(Orginal!E1415&gt;Orginal!$Q$6,Orginal!E1415&lt;=Orginal!$R$6),3,4)))</f>
        <v>2</v>
      </c>
      <c r="F915" s="2">
        <f xml:space="preserve"> IF(Orginal!F1415&lt;=Orginal!$P$7,1,IF(AND(Orginal!F1415&gt;Orginal!$P$7,Orginal!F1415&lt;=Orginal!$Q$7),2,IF(AND(Orginal!F1415&gt;Orginal!$Q$7,Orginal!F1415&lt;=Orginal!$R$7),3,4)))</f>
        <v>3</v>
      </c>
      <c r="G915" s="2">
        <f xml:space="preserve"> IF(Orginal!G1415&lt;=Orginal!$P$8,1,IF(AND(Orginal!G1415&gt;Orginal!$P$8,Orginal!G1415&lt;=Orginal!$Q$8),2,IF(AND(Orginal!G1415&gt;Orginal!$Q$8,Orginal!G1415&lt;=Orginal!$R$8),3,4)))</f>
        <v>2</v>
      </c>
      <c r="H915" s="2">
        <f xml:space="preserve"> IF(Orginal!H1415&lt;=Orginal!$P$9,1,IF(AND(Orginal!H1415&gt;Orginal!$P$9,Orginal!H1415&lt;=Orginal!$Q$9),2,IF(AND(Orginal!H1415&gt;Orginal!$Q$9,Orginal!H1415&lt;=Orginal!$R$9),3,4)))</f>
        <v>1</v>
      </c>
      <c r="I915" s="2">
        <f xml:space="preserve"> IF(Orginal!I1415&lt;=Orginal!$P$10,1,IF(AND(Orginal!I1415&gt;Orginal!$P$10,Orginal!I1415&lt;=Orginal!$Q$10),2,IF(AND(Orginal!I1415&gt;Orginal!$Q$10,Orginal!I1415&lt;=Orginal!$R$10),3,4)))</f>
        <v>3</v>
      </c>
      <c r="J915" s="2">
        <f xml:space="preserve"> IF(Orginal!J1415&lt;=Orginal!$P$11,1,IF(AND(Orginal!J1415&gt;Orginal!$P$11,Orginal!J1415&lt;=Orginal!$Q$11),2,IF(AND(Orginal!J1415&gt;Orginal!$Q$11,Orginal!J1415&lt;=Orginal!$R$11),3,4)))</f>
        <v>4</v>
      </c>
      <c r="K915" s="2">
        <f xml:space="preserve"> IF(Orginal!K1415&lt;=Orginal!$P$12,1,IF(AND(Orginal!K1415&gt;Orginal!$P$12,Orginal!K1415&lt;=Orginal!$Q$12),2,IF(AND(Orginal!K1415&gt;Orginal!$Q$12,Orginal!K1415&lt;=Orginal!$R$12),3,4)))</f>
        <v>1</v>
      </c>
      <c r="L915" s="2">
        <f xml:space="preserve"> IF(Orginal!L1415&lt;=Orginal!$P$13,1,IF(AND(Orginal!L1415&gt;Orginal!$P$13,Orginal!L1415&lt;=Orginal!$Q$13),2,IF(AND(Orginal!L1415&gt;Orginal!$Q$13,Orginal!L1415&lt;=Orginal!$R$13),3,4)))</f>
        <v>1</v>
      </c>
      <c r="M915" s="2">
        <v>0</v>
      </c>
    </row>
    <row r="916" spans="1:13">
      <c r="A916" s="2">
        <v>1415</v>
      </c>
      <c r="B916" s="2">
        <f xml:space="preserve"> IF(Orginal!B1416&lt;=Orginal!$P$3,1,IF(AND(Orginal!B1416&gt;Orginal!$P$3,Orginal!B1416&lt;=Orginal!$Q$3),2,IF(AND(Orginal!B1416&gt;Orginal!$Q$3,Orginal!B1416&lt;=Orginal!$R$3),3,4)))</f>
        <v>3</v>
      </c>
      <c r="C916" s="2">
        <f xml:space="preserve"> IF(Orginal!C1416&lt;=Orginal!$P$4,1,IF(AND(Orginal!C1416&gt;Orginal!$P$4,Orginal!C1416&lt;=Orginal!$Q$4),2,IF(AND(Orginal!C1416&gt;Orginal!$Q$4,Orginal!C1416&lt;=Orginal!$R$4),3,4)))</f>
        <v>4</v>
      </c>
      <c r="D916" s="2">
        <f xml:space="preserve"> IF(Orginal!D1416&lt;=Orginal!$P$5,1,IF(AND(Orginal!D1416&gt;Orginal!$P$5,Orginal!D1416&lt;=Orginal!$Q$5),2,IF(AND(Orginal!D1416&gt;Orginal!$Q$5,Orginal!D1416&lt;=Orginal!$R$5),3,4)))</f>
        <v>4</v>
      </c>
      <c r="E916" s="2">
        <f xml:space="preserve"> IF(Orginal!E1416&lt;=Orginal!$P$6,1,IF(AND(Orginal!E1416&gt;Orginal!$P$6,Orginal!E1416&lt;=Orginal!$Q$6),2,IF(AND(Orginal!E1416&gt;Orginal!$Q$6,Orginal!E1416&lt;=Orginal!$R$6),3,4)))</f>
        <v>4</v>
      </c>
      <c r="F916" s="2">
        <f xml:space="preserve"> IF(Orginal!F1416&lt;=Orginal!$P$7,1,IF(AND(Orginal!F1416&gt;Orginal!$P$7,Orginal!F1416&lt;=Orginal!$Q$7),2,IF(AND(Orginal!F1416&gt;Orginal!$Q$7,Orginal!F1416&lt;=Orginal!$R$7),3,4)))</f>
        <v>2</v>
      </c>
      <c r="G916" s="2">
        <f xml:space="preserve"> IF(Orginal!G1416&lt;=Orginal!$P$8,1,IF(AND(Orginal!G1416&gt;Orginal!$P$8,Orginal!G1416&lt;=Orginal!$Q$8),2,IF(AND(Orginal!G1416&gt;Orginal!$Q$8,Orginal!G1416&lt;=Orginal!$R$8),3,4)))</f>
        <v>3</v>
      </c>
      <c r="H916" s="2">
        <f xml:space="preserve"> IF(Orginal!H1416&lt;=Orginal!$P$9,1,IF(AND(Orginal!H1416&gt;Orginal!$P$9,Orginal!H1416&lt;=Orginal!$Q$9),2,IF(AND(Orginal!H1416&gt;Orginal!$Q$9,Orginal!H1416&lt;=Orginal!$R$9),3,4)))</f>
        <v>3</v>
      </c>
      <c r="I916" s="2">
        <f xml:space="preserve"> IF(Orginal!I1416&lt;=Orginal!$P$10,1,IF(AND(Orginal!I1416&gt;Orginal!$P$10,Orginal!I1416&lt;=Orginal!$Q$10),2,IF(AND(Orginal!I1416&gt;Orginal!$Q$10,Orginal!I1416&lt;=Orginal!$R$10),3,4)))</f>
        <v>4</v>
      </c>
      <c r="J916" s="2">
        <f xml:space="preserve"> IF(Orginal!J1416&lt;=Orginal!$P$11,1,IF(AND(Orginal!J1416&gt;Orginal!$P$11,Orginal!J1416&lt;=Orginal!$Q$11),2,IF(AND(Orginal!J1416&gt;Orginal!$Q$11,Orginal!J1416&lt;=Orginal!$R$11),3,4)))</f>
        <v>3</v>
      </c>
      <c r="K916" s="2">
        <f xml:space="preserve"> IF(Orginal!K1416&lt;=Orginal!$P$12,1,IF(AND(Orginal!K1416&gt;Orginal!$P$12,Orginal!K1416&lt;=Orginal!$Q$12),2,IF(AND(Orginal!K1416&gt;Orginal!$Q$12,Orginal!K1416&lt;=Orginal!$R$12),3,4)))</f>
        <v>2</v>
      </c>
      <c r="L916" s="2">
        <f xml:space="preserve"> IF(Orginal!L1416&lt;=Orginal!$P$13,1,IF(AND(Orginal!L1416&gt;Orginal!$P$13,Orginal!L1416&lt;=Orginal!$Q$13),2,IF(AND(Orginal!L1416&gt;Orginal!$Q$13,Orginal!L1416&lt;=Orginal!$R$13),3,4)))</f>
        <v>2</v>
      </c>
      <c r="M916" s="2">
        <v>0</v>
      </c>
    </row>
    <row r="917" spans="1:13">
      <c r="A917" s="2">
        <v>1416</v>
      </c>
      <c r="B917" s="2">
        <f xml:space="preserve"> IF(Orginal!B1417&lt;=Orginal!$P$3,1,IF(AND(Orginal!B1417&gt;Orginal!$P$3,Orginal!B1417&lt;=Orginal!$Q$3),2,IF(AND(Orginal!B1417&gt;Orginal!$Q$3,Orginal!B1417&lt;=Orginal!$R$3),3,4)))</f>
        <v>4</v>
      </c>
      <c r="C917" s="2">
        <f xml:space="preserve"> IF(Orginal!C1417&lt;=Orginal!$P$4,1,IF(AND(Orginal!C1417&gt;Orginal!$P$4,Orginal!C1417&lt;=Orginal!$Q$4),2,IF(AND(Orginal!C1417&gt;Orginal!$Q$4,Orginal!C1417&lt;=Orginal!$R$4),3,4)))</f>
        <v>3</v>
      </c>
      <c r="D917" s="2">
        <f xml:space="preserve"> IF(Orginal!D1417&lt;=Orginal!$P$5,1,IF(AND(Orginal!D1417&gt;Orginal!$P$5,Orginal!D1417&lt;=Orginal!$Q$5),2,IF(AND(Orginal!D1417&gt;Orginal!$Q$5,Orginal!D1417&lt;=Orginal!$R$5),3,4)))</f>
        <v>4</v>
      </c>
      <c r="E917" s="2">
        <f xml:space="preserve"> IF(Orginal!E1417&lt;=Orginal!$P$6,1,IF(AND(Orginal!E1417&gt;Orginal!$P$6,Orginal!E1417&lt;=Orginal!$Q$6),2,IF(AND(Orginal!E1417&gt;Orginal!$Q$6,Orginal!E1417&lt;=Orginal!$R$6),3,4)))</f>
        <v>2</v>
      </c>
      <c r="F917" s="2">
        <f xml:space="preserve"> IF(Orginal!F1417&lt;=Orginal!$P$7,1,IF(AND(Orginal!F1417&gt;Orginal!$P$7,Orginal!F1417&lt;=Orginal!$Q$7),2,IF(AND(Orginal!F1417&gt;Orginal!$Q$7,Orginal!F1417&lt;=Orginal!$R$7),3,4)))</f>
        <v>2</v>
      </c>
      <c r="G917" s="2">
        <f xml:space="preserve"> IF(Orginal!G1417&lt;=Orginal!$P$8,1,IF(AND(Orginal!G1417&gt;Orginal!$P$8,Orginal!G1417&lt;=Orginal!$Q$8),2,IF(AND(Orginal!G1417&gt;Orginal!$Q$8,Orginal!G1417&lt;=Orginal!$R$8),3,4)))</f>
        <v>1</v>
      </c>
      <c r="H917" s="2">
        <f xml:space="preserve"> IF(Orginal!H1417&lt;=Orginal!$P$9,1,IF(AND(Orginal!H1417&gt;Orginal!$P$9,Orginal!H1417&lt;=Orginal!$Q$9),2,IF(AND(Orginal!H1417&gt;Orginal!$Q$9,Orginal!H1417&lt;=Orginal!$R$9),3,4)))</f>
        <v>2</v>
      </c>
      <c r="I917" s="2">
        <f xml:space="preserve"> IF(Orginal!I1417&lt;=Orginal!$P$10,1,IF(AND(Orginal!I1417&gt;Orginal!$P$10,Orginal!I1417&lt;=Orginal!$Q$10),2,IF(AND(Orginal!I1417&gt;Orginal!$Q$10,Orginal!I1417&lt;=Orginal!$R$10),3,4)))</f>
        <v>1</v>
      </c>
      <c r="J917" s="2">
        <f xml:space="preserve"> IF(Orginal!J1417&lt;=Orginal!$P$11,1,IF(AND(Orginal!J1417&gt;Orginal!$P$11,Orginal!J1417&lt;=Orginal!$Q$11),2,IF(AND(Orginal!J1417&gt;Orginal!$Q$11,Orginal!J1417&lt;=Orginal!$R$11),3,4)))</f>
        <v>3</v>
      </c>
      <c r="K917" s="2">
        <f xml:space="preserve"> IF(Orginal!K1417&lt;=Orginal!$P$12,1,IF(AND(Orginal!K1417&gt;Orginal!$P$12,Orginal!K1417&lt;=Orginal!$Q$12),2,IF(AND(Orginal!K1417&gt;Orginal!$Q$12,Orginal!K1417&lt;=Orginal!$R$12),3,4)))</f>
        <v>1</v>
      </c>
      <c r="L917" s="2">
        <f xml:space="preserve"> IF(Orginal!L1417&lt;=Orginal!$P$13,1,IF(AND(Orginal!L1417&gt;Orginal!$P$13,Orginal!L1417&lt;=Orginal!$Q$13),2,IF(AND(Orginal!L1417&gt;Orginal!$Q$13,Orginal!L1417&lt;=Orginal!$R$13),3,4)))</f>
        <v>1</v>
      </c>
      <c r="M917" s="2">
        <v>0</v>
      </c>
    </row>
    <row r="918" spans="1:13">
      <c r="A918" s="2">
        <v>1417</v>
      </c>
      <c r="B918" s="2">
        <f xml:space="preserve"> IF(Orginal!B1418&lt;=Orginal!$P$3,1,IF(AND(Orginal!B1418&gt;Orginal!$P$3,Orginal!B1418&lt;=Orginal!$Q$3),2,IF(AND(Orginal!B1418&gt;Orginal!$Q$3,Orginal!B1418&lt;=Orginal!$R$3),3,4)))</f>
        <v>4</v>
      </c>
      <c r="C918" s="2">
        <f xml:space="preserve"> IF(Orginal!C1418&lt;=Orginal!$P$4,1,IF(AND(Orginal!C1418&gt;Orginal!$P$4,Orginal!C1418&lt;=Orginal!$Q$4),2,IF(AND(Orginal!C1418&gt;Orginal!$Q$4,Orginal!C1418&lt;=Orginal!$R$4),3,4)))</f>
        <v>3</v>
      </c>
      <c r="D918" s="2">
        <f xml:space="preserve"> IF(Orginal!D1418&lt;=Orginal!$P$5,1,IF(AND(Orginal!D1418&gt;Orginal!$P$5,Orginal!D1418&lt;=Orginal!$Q$5),2,IF(AND(Orginal!D1418&gt;Orginal!$Q$5,Orginal!D1418&lt;=Orginal!$R$5),3,4)))</f>
        <v>4</v>
      </c>
      <c r="E918" s="2">
        <f xml:space="preserve"> IF(Orginal!E1418&lt;=Orginal!$P$6,1,IF(AND(Orginal!E1418&gt;Orginal!$P$6,Orginal!E1418&lt;=Orginal!$Q$6),2,IF(AND(Orginal!E1418&gt;Orginal!$Q$6,Orginal!E1418&lt;=Orginal!$R$6),3,4)))</f>
        <v>1</v>
      </c>
      <c r="F918" s="2">
        <f xml:space="preserve"> IF(Orginal!F1418&lt;=Orginal!$P$7,1,IF(AND(Orginal!F1418&gt;Orginal!$P$7,Orginal!F1418&lt;=Orginal!$Q$7),2,IF(AND(Orginal!F1418&gt;Orginal!$Q$7,Orginal!F1418&lt;=Orginal!$R$7),3,4)))</f>
        <v>2</v>
      </c>
      <c r="G918" s="2">
        <f xml:space="preserve"> IF(Orginal!G1418&lt;=Orginal!$P$8,1,IF(AND(Orginal!G1418&gt;Orginal!$P$8,Orginal!G1418&lt;=Orginal!$Q$8),2,IF(AND(Orginal!G1418&gt;Orginal!$Q$8,Orginal!G1418&lt;=Orginal!$R$8),3,4)))</f>
        <v>1</v>
      </c>
      <c r="H918" s="2">
        <f xml:space="preserve"> IF(Orginal!H1418&lt;=Orginal!$P$9,1,IF(AND(Orginal!H1418&gt;Orginal!$P$9,Orginal!H1418&lt;=Orginal!$Q$9),2,IF(AND(Orginal!H1418&gt;Orginal!$Q$9,Orginal!H1418&lt;=Orginal!$R$9),3,4)))</f>
        <v>2</v>
      </c>
      <c r="I918" s="2">
        <f xml:space="preserve"> IF(Orginal!I1418&lt;=Orginal!$P$10,1,IF(AND(Orginal!I1418&gt;Orginal!$P$10,Orginal!I1418&lt;=Orginal!$Q$10),2,IF(AND(Orginal!I1418&gt;Orginal!$Q$10,Orginal!I1418&lt;=Orginal!$R$10),3,4)))</f>
        <v>1</v>
      </c>
      <c r="J918" s="2">
        <f xml:space="preserve"> IF(Orginal!J1418&lt;=Orginal!$P$11,1,IF(AND(Orginal!J1418&gt;Orginal!$P$11,Orginal!J1418&lt;=Orginal!$Q$11),2,IF(AND(Orginal!J1418&gt;Orginal!$Q$11,Orginal!J1418&lt;=Orginal!$R$11),3,4)))</f>
        <v>4</v>
      </c>
      <c r="K918" s="2">
        <f xml:space="preserve"> IF(Orginal!K1418&lt;=Orginal!$P$12,1,IF(AND(Orginal!K1418&gt;Orginal!$P$12,Orginal!K1418&lt;=Orginal!$Q$12),2,IF(AND(Orginal!K1418&gt;Orginal!$Q$12,Orginal!K1418&lt;=Orginal!$R$12),3,4)))</f>
        <v>2</v>
      </c>
      <c r="L918" s="2">
        <f xml:space="preserve"> IF(Orginal!L1418&lt;=Orginal!$P$13,1,IF(AND(Orginal!L1418&gt;Orginal!$P$13,Orginal!L1418&lt;=Orginal!$Q$13),2,IF(AND(Orginal!L1418&gt;Orginal!$Q$13,Orginal!L1418&lt;=Orginal!$R$13),3,4)))</f>
        <v>2</v>
      </c>
      <c r="M918" s="2">
        <v>0</v>
      </c>
    </row>
    <row r="919" spans="1:13">
      <c r="A919" s="2">
        <v>1418</v>
      </c>
      <c r="B919" s="2">
        <f xml:space="preserve"> IF(Orginal!B1419&lt;=Orginal!$P$3,1,IF(AND(Orginal!B1419&gt;Orginal!$P$3,Orginal!B1419&lt;=Orginal!$Q$3),2,IF(AND(Orginal!B1419&gt;Orginal!$Q$3,Orginal!B1419&lt;=Orginal!$R$3),3,4)))</f>
        <v>3</v>
      </c>
      <c r="C919" s="2">
        <f xml:space="preserve"> IF(Orginal!C1419&lt;=Orginal!$P$4,1,IF(AND(Orginal!C1419&gt;Orginal!$P$4,Orginal!C1419&lt;=Orginal!$Q$4),2,IF(AND(Orginal!C1419&gt;Orginal!$Q$4,Orginal!C1419&lt;=Orginal!$R$4),3,4)))</f>
        <v>4</v>
      </c>
      <c r="D919" s="2">
        <f xml:space="preserve"> IF(Orginal!D1419&lt;=Orginal!$P$5,1,IF(AND(Orginal!D1419&gt;Orginal!$P$5,Orginal!D1419&lt;=Orginal!$Q$5),2,IF(AND(Orginal!D1419&gt;Orginal!$Q$5,Orginal!D1419&lt;=Orginal!$R$5),3,4)))</f>
        <v>2</v>
      </c>
      <c r="E919" s="2">
        <f xml:space="preserve"> IF(Orginal!E1419&lt;=Orginal!$P$6,1,IF(AND(Orginal!E1419&gt;Orginal!$P$6,Orginal!E1419&lt;=Orginal!$Q$6),2,IF(AND(Orginal!E1419&gt;Orginal!$Q$6,Orginal!E1419&lt;=Orginal!$R$6),3,4)))</f>
        <v>4</v>
      </c>
      <c r="F919" s="2">
        <f xml:space="preserve"> IF(Orginal!F1419&lt;=Orginal!$P$7,1,IF(AND(Orginal!F1419&gt;Orginal!$P$7,Orginal!F1419&lt;=Orginal!$Q$7),2,IF(AND(Orginal!F1419&gt;Orginal!$Q$7,Orginal!F1419&lt;=Orginal!$R$7),3,4)))</f>
        <v>4</v>
      </c>
      <c r="G919" s="2">
        <f xml:space="preserve"> IF(Orginal!G1419&lt;=Orginal!$P$8,1,IF(AND(Orginal!G1419&gt;Orginal!$P$8,Orginal!G1419&lt;=Orginal!$Q$8),2,IF(AND(Orginal!G1419&gt;Orginal!$Q$8,Orginal!G1419&lt;=Orginal!$R$8),3,4)))</f>
        <v>2</v>
      </c>
      <c r="H919" s="2">
        <f xml:space="preserve"> IF(Orginal!H1419&lt;=Orginal!$P$9,1,IF(AND(Orginal!H1419&gt;Orginal!$P$9,Orginal!H1419&lt;=Orginal!$Q$9),2,IF(AND(Orginal!H1419&gt;Orginal!$Q$9,Orginal!H1419&lt;=Orginal!$R$9),3,4)))</f>
        <v>4</v>
      </c>
      <c r="I919" s="2">
        <f xml:space="preserve"> IF(Orginal!I1419&lt;=Orginal!$P$10,1,IF(AND(Orginal!I1419&gt;Orginal!$P$10,Orginal!I1419&lt;=Orginal!$Q$10),2,IF(AND(Orginal!I1419&gt;Orginal!$Q$10,Orginal!I1419&lt;=Orginal!$R$10),3,4)))</f>
        <v>4</v>
      </c>
      <c r="J919" s="2">
        <f xml:space="preserve"> IF(Orginal!J1419&lt;=Orginal!$P$11,1,IF(AND(Orginal!J1419&gt;Orginal!$P$11,Orginal!J1419&lt;=Orginal!$Q$11),2,IF(AND(Orginal!J1419&gt;Orginal!$Q$11,Orginal!J1419&lt;=Orginal!$R$11),3,4)))</f>
        <v>2</v>
      </c>
      <c r="K919" s="2">
        <f xml:space="preserve"> IF(Orginal!K1419&lt;=Orginal!$P$12,1,IF(AND(Orginal!K1419&gt;Orginal!$P$12,Orginal!K1419&lt;=Orginal!$Q$12),2,IF(AND(Orginal!K1419&gt;Orginal!$Q$12,Orginal!K1419&lt;=Orginal!$R$12),3,4)))</f>
        <v>3</v>
      </c>
      <c r="L919" s="2">
        <f xml:space="preserve"> IF(Orginal!L1419&lt;=Orginal!$P$13,1,IF(AND(Orginal!L1419&gt;Orginal!$P$13,Orginal!L1419&lt;=Orginal!$Q$13),2,IF(AND(Orginal!L1419&gt;Orginal!$Q$13,Orginal!L1419&lt;=Orginal!$R$13),3,4)))</f>
        <v>1</v>
      </c>
      <c r="M919" s="2">
        <v>0</v>
      </c>
    </row>
    <row r="920" spans="1:13">
      <c r="A920" s="2">
        <v>1419</v>
      </c>
      <c r="B920" s="2">
        <f xml:space="preserve"> IF(Orginal!B1420&lt;=Orginal!$P$3,1,IF(AND(Orginal!B1420&gt;Orginal!$P$3,Orginal!B1420&lt;=Orginal!$Q$3),2,IF(AND(Orginal!B1420&gt;Orginal!$Q$3,Orginal!B1420&lt;=Orginal!$R$3),3,4)))</f>
        <v>1</v>
      </c>
      <c r="C920" s="2">
        <f xml:space="preserve"> IF(Orginal!C1420&lt;=Orginal!$P$4,1,IF(AND(Orginal!C1420&gt;Orginal!$P$4,Orginal!C1420&lt;=Orginal!$Q$4),2,IF(AND(Orginal!C1420&gt;Orginal!$Q$4,Orginal!C1420&lt;=Orginal!$R$4),3,4)))</f>
        <v>4</v>
      </c>
      <c r="D920" s="2">
        <f xml:space="preserve"> IF(Orginal!D1420&lt;=Orginal!$P$5,1,IF(AND(Orginal!D1420&gt;Orginal!$P$5,Orginal!D1420&lt;=Orginal!$Q$5),2,IF(AND(Orginal!D1420&gt;Orginal!$Q$5,Orginal!D1420&lt;=Orginal!$R$5),3,4)))</f>
        <v>4</v>
      </c>
      <c r="E920" s="2">
        <f xml:space="preserve"> IF(Orginal!E1420&lt;=Orginal!$P$6,1,IF(AND(Orginal!E1420&gt;Orginal!$P$6,Orginal!E1420&lt;=Orginal!$Q$6),2,IF(AND(Orginal!E1420&gt;Orginal!$Q$6,Orginal!E1420&lt;=Orginal!$R$6),3,4)))</f>
        <v>2</v>
      </c>
      <c r="F920" s="2">
        <f xml:space="preserve"> IF(Orginal!F1420&lt;=Orginal!$P$7,1,IF(AND(Orginal!F1420&gt;Orginal!$P$7,Orginal!F1420&lt;=Orginal!$Q$7),2,IF(AND(Orginal!F1420&gt;Orginal!$Q$7,Orginal!F1420&lt;=Orginal!$R$7),3,4)))</f>
        <v>1</v>
      </c>
      <c r="G920" s="2">
        <f xml:space="preserve"> IF(Orginal!G1420&lt;=Orginal!$P$8,1,IF(AND(Orginal!G1420&gt;Orginal!$P$8,Orginal!G1420&lt;=Orginal!$Q$8),2,IF(AND(Orginal!G1420&gt;Orginal!$Q$8,Orginal!G1420&lt;=Orginal!$R$8),3,4)))</f>
        <v>4</v>
      </c>
      <c r="H920" s="2">
        <f xml:space="preserve"> IF(Orginal!H1420&lt;=Orginal!$P$9,1,IF(AND(Orginal!H1420&gt;Orginal!$P$9,Orginal!H1420&lt;=Orginal!$Q$9),2,IF(AND(Orginal!H1420&gt;Orginal!$Q$9,Orginal!H1420&lt;=Orginal!$R$9),3,4)))</f>
        <v>1</v>
      </c>
      <c r="I920" s="2">
        <f xml:space="preserve"> IF(Orginal!I1420&lt;=Orginal!$P$10,1,IF(AND(Orginal!I1420&gt;Orginal!$P$10,Orginal!I1420&lt;=Orginal!$Q$10),2,IF(AND(Orginal!I1420&gt;Orginal!$Q$10,Orginal!I1420&lt;=Orginal!$R$10),3,4)))</f>
        <v>3</v>
      </c>
      <c r="J920" s="2">
        <f xml:space="preserve"> IF(Orginal!J1420&lt;=Orginal!$P$11,1,IF(AND(Orginal!J1420&gt;Orginal!$P$11,Orginal!J1420&lt;=Orginal!$Q$11),2,IF(AND(Orginal!J1420&gt;Orginal!$Q$11,Orginal!J1420&lt;=Orginal!$R$11),3,4)))</f>
        <v>4</v>
      </c>
      <c r="K920" s="2">
        <f xml:space="preserve"> IF(Orginal!K1420&lt;=Orginal!$P$12,1,IF(AND(Orginal!K1420&gt;Orginal!$P$12,Orginal!K1420&lt;=Orginal!$Q$12),2,IF(AND(Orginal!K1420&gt;Orginal!$Q$12,Orginal!K1420&lt;=Orginal!$R$12),3,4)))</f>
        <v>2</v>
      </c>
      <c r="L920" s="2">
        <f xml:space="preserve"> IF(Orginal!L1420&lt;=Orginal!$P$13,1,IF(AND(Orginal!L1420&gt;Orginal!$P$13,Orginal!L1420&lt;=Orginal!$Q$13),2,IF(AND(Orginal!L1420&gt;Orginal!$Q$13,Orginal!L1420&lt;=Orginal!$R$13),3,4)))</f>
        <v>1</v>
      </c>
      <c r="M920" s="2">
        <v>0</v>
      </c>
    </row>
    <row r="921" spans="1:13">
      <c r="A921" s="2">
        <v>1420</v>
      </c>
      <c r="B921" s="2">
        <f xml:space="preserve"> IF(Orginal!B1421&lt;=Orginal!$P$3,1,IF(AND(Orginal!B1421&gt;Orginal!$P$3,Orginal!B1421&lt;=Orginal!$Q$3),2,IF(AND(Orginal!B1421&gt;Orginal!$Q$3,Orginal!B1421&lt;=Orginal!$R$3),3,4)))</f>
        <v>3</v>
      </c>
      <c r="C921" s="2">
        <f xml:space="preserve"> IF(Orginal!C1421&lt;=Orginal!$P$4,1,IF(AND(Orginal!C1421&gt;Orginal!$P$4,Orginal!C1421&lt;=Orginal!$Q$4),2,IF(AND(Orginal!C1421&gt;Orginal!$Q$4,Orginal!C1421&lt;=Orginal!$R$4),3,4)))</f>
        <v>4</v>
      </c>
      <c r="D921" s="2">
        <f xml:space="preserve"> IF(Orginal!D1421&lt;=Orginal!$P$5,1,IF(AND(Orginal!D1421&gt;Orginal!$P$5,Orginal!D1421&lt;=Orginal!$Q$5),2,IF(AND(Orginal!D1421&gt;Orginal!$Q$5,Orginal!D1421&lt;=Orginal!$R$5),3,4)))</f>
        <v>4</v>
      </c>
      <c r="E921" s="2">
        <f xml:space="preserve"> IF(Orginal!E1421&lt;=Orginal!$P$6,1,IF(AND(Orginal!E1421&gt;Orginal!$P$6,Orginal!E1421&lt;=Orginal!$Q$6),2,IF(AND(Orginal!E1421&gt;Orginal!$Q$6,Orginal!E1421&lt;=Orginal!$R$6),3,4)))</f>
        <v>3</v>
      </c>
      <c r="F921" s="2">
        <f xml:space="preserve"> IF(Orginal!F1421&lt;=Orginal!$P$7,1,IF(AND(Orginal!F1421&gt;Orginal!$P$7,Orginal!F1421&lt;=Orginal!$Q$7),2,IF(AND(Orginal!F1421&gt;Orginal!$Q$7,Orginal!F1421&lt;=Orginal!$R$7),3,4)))</f>
        <v>1</v>
      </c>
      <c r="G921" s="2">
        <f xml:space="preserve"> IF(Orginal!G1421&lt;=Orginal!$P$8,1,IF(AND(Orginal!G1421&gt;Orginal!$P$8,Orginal!G1421&lt;=Orginal!$Q$8),2,IF(AND(Orginal!G1421&gt;Orginal!$Q$8,Orginal!G1421&lt;=Orginal!$R$8),3,4)))</f>
        <v>2</v>
      </c>
      <c r="H921" s="2">
        <f xml:space="preserve"> IF(Orginal!H1421&lt;=Orginal!$P$9,1,IF(AND(Orginal!H1421&gt;Orginal!$P$9,Orginal!H1421&lt;=Orginal!$Q$9),2,IF(AND(Orginal!H1421&gt;Orginal!$Q$9,Orginal!H1421&lt;=Orginal!$R$9),3,4)))</f>
        <v>1</v>
      </c>
      <c r="I921" s="2">
        <f xml:space="preserve"> IF(Orginal!I1421&lt;=Orginal!$P$10,1,IF(AND(Orginal!I1421&gt;Orginal!$P$10,Orginal!I1421&lt;=Orginal!$Q$10),2,IF(AND(Orginal!I1421&gt;Orginal!$Q$10,Orginal!I1421&lt;=Orginal!$R$10),3,4)))</f>
        <v>3</v>
      </c>
      <c r="J921" s="2">
        <f xml:space="preserve"> IF(Orginal!J1421&lt;=Orginal!$P$11,1,IF(AND(Orginal!J1421&gt;Orginal!$P$11,Orginal!J1421&lt;=Orginal!$Q$11),2,IF(AND(Orginal!J1421&gt;Orginal!$Q$11,Orginal!J1421&lt;=Orginal!$R$11),3,4)))</f>
        <v>1</v>
      </c>
      <c r="K921" s="2">
        <f xml:space="preserve"> IF(Orginal!K1421&lt;=Orginal!$P$12,1,IF(AND(Orginal!K1421&gt;Orginal!$P$12,Orginal!K1421&lt;=Orginal!$Q$12),2,IF(AND(Orginal!K1421&gt;Orginal!$Q$12,Orginal!K1421&lt;=Orginal!$R$12),3,4)))</f>
        <v>1</v>
      </c>
      <c r="L921" s="2">
        <f xml:space="preserve"> IF(Orginal!L1421&lt;=Orginal!$P$13,1,IF(AND(Orginal!L1421&gt;Orginal!$P$13,Orginal!L1421&lt;=Orginal!$Q$13),2,IF(AND(Orginal!L1421&gt;Orginal!$Q$13,Orginal!L1421&lt;=Orginal!$R$13),3,4)))</f>
        <v>2</v>
      </c>
      <c r="M921" s="2">
        <v>0</v>
      </c>
    </row>
    <row r="922" spans="1:13">
      <c r="A922" s="2">
        <v>1421</v>
      </c>
      <c r="B922" s="2">
        <f xml:space="preserve"> IF(Orginal!B1422&lt;=Orginal!$P$3,1,IF(AND(Orginal!B1422&gt;Orginal!$P$3,Orginal!B1422&lt;=Orginal!$Q$3),2,IF(AND(Orginal!B1422&gt;Orginal!$Q$3,Orginal!B1422&lt;=Orginal!$R$3),3,4)))</f>
        <v>4</v>
      </c>
      <c r="C922" s="2">
        <f xml:space="preserve"> IF(Orginal!C1422&lt;=Orginal!$P$4,1,IF(AND(Orginal!C1422&gt;Orginal!$P$4,Orginal!C1422&lt;=Orginal!$Q$4),2,IF(AND(Orginal!C1422&gt;Orginal!$Q$4,Orginal!C1422&lt;=Orginal!$R$4),3,4)))</f>
        <v>3</v>
      </c>
      <c r="D922" s="2">
        <f xml:space="preserve"> IF(Orginal!D1422&lt;=Orginal!$P$5,1,IF(AND(Orginal!D1422&gt;Orginal!$P$5,Orginal!D1422&lt;=Orginal!$Q$5),2,IF(AND(Orginal!D1422&gt;Orginal!$Q$5,Orginal!D1422&lt;=Orginal!$R$5),3,4)))</f>
        <v>3</v>
      </c>
      <c r="E922" s="2">
        <f xml:space="preserve"> IF(Orginal!E1422&lt;=Orginal!$P$6,1,IF(AND(Orginal!E1422&gt;Orginal!$P$6,Orginal!E1422&lt;=Orginal!$Q$6),2,IF(AND(Orginal!E1422&gt;Orginal!$Q$6,Orginal!E1422&lt;=Orginal!$R$6),3,4)))</f>
        <v>4</v>
      </c>
      <c r="F922" s="2">
        <f xml:space="preserve"> IF(Orginal!F1422&lt;=Orginal!$P$7,1,IF(AND(Orginal!F1422&gt;Orginal!$P$7,Orginal!F1422&lt;=Orginal!$Q$7),2,IF(AND(Orginal!F1422&gt;Orginal!$Q$7,Orginal!F1422&lt;=Orginal!$R$7),3,4)))</f>
        <v>3</v>
      </c>
      <c r="G922" s="2">
        <f xml:space="preserve"> IF(Orginal!G1422&lt;=Orginal!$P$8,1,IF(AND(Orginal!G1422&gt;Orginal!$P$8,Orginal!G1422&lt;=Orginal!$Q$8),2,IF(AND(Orginal!G1422&gt;Orginal!$Q$8,Orginal!G1422&lt;=Orginal!$R$8),3,4)))</f>
        <v>1</v>
      </c>
      <c r="H922" s="2">
        <f xml:space="preserve"> IF(Orginal!H1422&lt;=Orginal!$P$9,1,IF(AND(Orginal!H1422&gt;Orginal!$P$9,Orginal!H1422&lt;=Orginal!$Q$9),2,IF(AND(Orginal!H1422&gt;Orginal!$Q$9,Orginal!H1422&lt;=Orginal!$R$9),3,4)))</f>
        <v>1</v>
      </c>
      <c r="I922" s="2">
        <f xml:space="preserve"> IF(Orginal!I1422&lt;=Orginal!$P$10,1,IF(AND(Orginal!I1422&gt;Orginal!$P$10,Orginal!I1422&lt;=Orginal!$Q$10),2,IF(AND(Orginal!I1422&gt;Orginal!$Q$10,Orginal!I1422&lt;=Orginal!$R$10),3,4)))</f>
        <v>3</v>
      </c>
      <c r="J922" s="2">
        <f xml:space="preserve"> IF(Orginal!J1422&lt;=Orginal!$P$11,1,IF(AND(Orginal!J1422&gt;Orginal!$P$11,Orginal!J1422&lt;=Orginal!$Q$11),2,IF(AND(Orginal!J1422&gt;Orginal!$Q$11,Orginal!J1422&lt;=Orginal!$R$11),3,4)))</f>
        <v>4</v>
      </c>
      <c r="K922" s="2">
        <f xml:space="preserve"> IF(Orginal!K1422&lt;=Orginal!$P$12,1,IF(AND(Orginal!K1422&gt;Orginal!$P$12,Orginal!K1422&lt;=Orginal!$Q$12),2,IF(AND(Orginal!K1422&gt;Orginal!$Q$12,Orginal!K1422&lt;=Orginal!$R$12),3,4)))</f>
        <v>1</v>
      </c>
      <c r="L922" s="2">
        <f xml:space="preserve"> IF(Orginal!L1422&lt;=Orginal!$P$13,1,IF(AND(Orginal!L1422&gt;Orginal!$P$13,Orginal!L1422&lt;=Orginal!$Q$13),2,IF(AND(Orginal!L1422&gt;Orginal!$Q$13,Orginal!L1422&lt;=Orginal!$R$13),3,4)))</f>
        <v>1</v>
      </c>
      <c r="M922" s="2">
        <v>0</v>
      </c>
    </row>
    <row r="923" spans="1:13">
      <c r="A923" s="2">
        <v>1422</v>
      </c>
      <c r="B923" s="2">
        <f xml:space="preserve"> IF(Orginal!B1423&lt;=Orginal!$P$3,1,IF(AND(Orginal!B1423&gt;Orginal!$P$3,Orginal!B1423&lt;=Orginal!$Q$3),2,IF(AND(Orginal!B1423&gt;Orginal!$Q$3,Orginal!B1423&lt;=Orginal!$R$3),3,4)))</f>
        <v>3</v>
      </c>
      <c r="C923" s="2">
        <f xml:space="preserve"> IF(Orginal!C1423&lt;=Orginal!$P$4,1,IF(AND(Orginal!C1423&gt;Orginal!$P$4,Orginal!C1423&lt;=Orginal!$Q$4),2,IF(AND(Orginal!C1423&gt;Orginal!$Q$4,Orginal!C1423&lt;=Orginal!$R$4),3,4)))</f>
        <v>4</v>
      </c>
      <c r="D923" s="2">
        <f xml:space="preserve"> IF(Orginal!D1423&lt;=Orginal!$P$5,1,IF(AND(Orginal!D1423&gt;Orginal!$P$5,Orginal!D1423&lt;=Orginal!$Q$5),2,IF(AND(Orginal!D1423&gt;Orginal!$Q$5,Orginal!D1423&lt;=Orginal!$R$5),3,4)))</f>
        <v>4</v>
      </c>
      <c r="E923" s="2">
        <f xml:space="preserve"> IF(Orginal!E1423&lt;=Orginal!$P$6,1,IF(AND(Orginal!E1423&gt;Orginal!$P$6,Orginal!E1423&lt;=Orginal!$Q$6),2,IF(AND(Orginal!E1423&gt;Orginal!$Q$6,Orginal!E1423&lt;=Orginal!$R$6),3,4)))</f>
        <v>3</v>
      </c>
      <c r="F923" s="2">
        <f xml:space="preserve"> IF(Orginal!F1423&lt;=Orginal!$P$7,1,IF(AND(Orginal!F1423&gt;Orginal!$P$7,Orginal!F1423&lt;=Orginal!$Q$7),2,IF(AND(Orginal!F1423&gt;Orginal!$Q$7,Orginal!F1423&lt;=Orginal!$R$7),3,4)))</f>
        <v>1</v>
      </c>
      <c r="G923" s="2">
        <f xml:space="preserve"> IF(Orginal!G1423&lt;=Orginal!$P$8,1,IF(AND(Orginal!G1423&gt;Orginal!$P$8,Orginal!G1423&lt;=Orginal!$Q$8),2,IF(AND(Orginal!G1423&gt;Orginal!$Q$8,Orginal!G1423&lt;=Orginal!$R$8),3,4)))</f>
        <v>1</v>
      </c>
      <c r="H923" s="2">
        <f xml:space="preserve"> IF(Orginal!H1423&lt;=Orginal!$P$9,1,IF(AND(Orginal!H1423&gt;Orginal!$P$9,Orginal!H1423&lt;=Orginal!$Q$9),2,IF(AND(Orginal!H1423&gt;Orginal!$Q$9,Orginal!H1423&lt;=Orginal!$R$9),3,4)))</f>
        <v>3</v>
      </c>
      <c r="I923" s="2">
        <f xml:space="preserve"> IF(Orginal!I1423&lt;=Orginal!$P$10,1,IF(AND(Orginal!I1423&gt;Orginal!$P$10,Orginal!I1423&lt;=Orginal!$Q$10),2,IF(AND(Orginal!I1423&gt;Orginal!$Q$10,Orginal!I1423&lt;=Orginal!$R$10),3,4)))</f>
        <v>4</v>
      </c>
      <c r="J923" s="2">
        <f xml:space="preserve"> IF(Orginal!J1423&lt;=Orginal!$P$11,1,IF(AND(Orginal!J1423&gt;Orginal!$P$11,Orginal!J1423&lt;=Orginal!$Q$11),2,IF(AND(Orginal!J1423&gt;Orginal!$Q$11,Orginal!J1423&lt;=Orginal!$R$11),3,4)))</f>
        <v>3</v>
      </c>
      <c r="K923" s="2">
        <f xml:space="preserve"> IF(Orginal!K1423&lt;=Orginal!$P$12,1,IF(AND(Orginal!K1423&gt;Orginal!$P$12,Orginal!K1423&lt;=Orginal!$Q$12),2,IF(AND(Orginal!K1423&gt;Orginal!$Q$12,Orginal!K1423&lt;=Orginal!$R$12),3,4)))</f>
        <v>1</v>
      </c>
      <c r="L923" s="2">
        <f xml:space="preserve"> IF(Orginal!L1423&lt;=Orginal!$P$13,1,IF(AND(Orginal!L1423&gt;Orginal!$P$13,Orginal!L1423&lt;=Orginal!$Q$13),2,IF(AND(Orginal!L1423&gt;Orginal!$Q$13,Orginal!L1423&lt;=Orginal!$R$13),3,4)))</f>
        <v>1</v>
      </c>
      <c r="M923" s="2">
        <v>0</v>
      </c>
    </row>
    <row r="924" spans="1:13">
      <c r="A924" s="2">
        <v>1423</v>
      </c>
      <c r="B924" s="2">
        <f xml:space="preserve"> IF(Orginal!B1424&lt;=Orginal!$P$3,1,IF(AND(Orginal!B1424&gt;Orginal!$P$3,Orginal!B1424&lt;=Orginal!$Q$3),2,IF(AND(Orginal!B1424&gt;Orginal!$Q$3,Orginal!B1424&lt;=Orginal!$R$3),3,4)))</f>
        <v>2</v>
      </c>
      <c r="C924" s="2">
        <f xml:space="preserve"> IF(Orginal!C1424&lt;=Orginal!$P$4,1,IF(AND(Orginal!C1424&gt;Orginal!$P$4,Orginal!C1424&lt;=Orginal!$Q$4),2,IF(AND(Orginal!C1424&gt;Orginal!$Q$4,Orginal!C1424&lt;=Orginal!$R$4),3,4)))</f>
        <v>3</v>
      </c>
      <c r="D924" s="2">
        <f xml:space="preserve"> IF(Orginal!D1424&lt;=Orginal!$P$5,1,IF(AND(Orginal!D1424&gt;Orginal!$P$5,Orginal!D1424&lt;=Orginal!$Q$5),2,IF(AND(Orginal!D1424&gt;Orginal!$Q$5,Orginal!D1424&lt;=Orginal!$R$5),3,4)))</f>
        <v>4</v>
      </c>
      <c r="E924" s="2">
        <f xml:space="preserve"> IF(Orginal!E1424&lt;=Orginal!$P$6,1,IF(AND(Orginal!E1424&gt;Orginal!$P$6,Orginal!E1424&lt;=Orginal!$Q$6),2,IF(AND(Orginal!E1424&gt;Orginal!$Q$6,Orginal!E1424&lt;=Orginal!$R$6),3,4)))</f>
        <v>4</v>
      </c>
      <c r="F924" s="2">
        <f xml:space="preserve"> IF(Orginal!F1424&lt;=Orginal!$P$7,1,IF(AND(Orginal!F1424&gt;Orginal!$P$7,Orginal!F1424&lt;=Orginal!$Q$7),2,IF(AND(Orginal!F1424&gt;Orginal!$Q$7,Orginal!F1424&lt;=Orginal!$R$7),3,4)))</f>
        <v>2</v>
      </c>
      <c r="G924" s="2">
        <f xml:space="preserve"> IF(Orginal!G1424&lt;=Orginal!$P$8,1,IF(AND(Orginal!G1424&gt;Orginal!$P$8,Orginal!G1424&lt;=Orginal!$Q$8),2,IF(AND(Orginal!G1424&gt;Orginal!$Q$8,Orginal!G1424&lt;=Orginal!$R$8),3,4)))</f>
        <v>2</v>
      </c>
      <c r="H924" s="2">
        <f xml:space="preserve"> IF(Orginal!H1424&lt;=Orginal!$P$9,1,IF(AND(Orginal!H1424&gt;Orginal!$P$9,Orginal!H1424&lt;=Orginal!$Q$9),2,IF(AND(Orginal!H1424&gt;Orginal!$Q$9,Orginal!H1424&lt;=Orginal!$R$9),3,4)))</f>
        <v>4</v>
      </c>
      <c r="I924" s="2">
        <f xml:space="preserve"> IF(Orginal!I1424&lt;=Orginal!$P$10,1,IF(AND(Orginal!I1424&gt;Orginal!$P$10,Orginal!I1424&lt;=Orginal!$Q$10),2,IF(AND(Orginal!I1424&gt;Orginal!$Q$10,Orginal!I1424&lt;=Orginal!$R$10),3,4)))</f>
        <v>3</v>
      </c>
      <c r="J924" s="2">
        <f xml:space="preserve"> IF(Orginal!J1424&lt;=Orginal!$P$11,1,IF(AND(Orginal!J1424&gt;Orginal!$P$11,Orginal!J1424&lt;=Orginal!$Q$11),2,IF(AND(Orginal!J1424&gt;Orginal!$Q$11,Orginal!J1424&lt;=Orginal!$R$11),3,4)))</f>
        <v>4</v>
      </c>
      <c r="K924" s="2">
        <f xml:space="preserve"> IF(Orginal!K1424&lt;=Orginal!$P$12,1,IF(AND(Orginal!K1424&gt;Orginal!$P$12,Orginal!K1424&lt;=Orginal!$Q$12),2,IF(AND(Orginal!K1424&gt;Orginal!$Q$12,Orginal!K1424&lt;=Orginal!$R$12),3,4)))</f>
        <v>1</v>
      </c>
      <c r="L924" s="2">
        <f xml:space="preserve"> IF(Orginal!L1424&lt;=Orginal!$P$13,1,IF(AND(Orginal!L1424&gt;Orginal!$P$13,Orginal!L1424&lt;=Orginal!$Q$13),2,IF(AND(Orginal!L1424&gt;Orginal!$Q$13,Orginal!L1424&lt;=Orginal!$R$13),3,4)))</f>
        <v>2</v>
      </c>
      <c r="M924" s="2">
        <v>0</v>
      </c>
    </row>
    <row r="925" spans="1:13">
      <c r="A925" s="2">
        <v>1424</v>
      </c>
      <c r="B925" s="2">
        <f xml:space="preserve"> IF(Orginal!B1425&lt;=Orginal!$P$3,1,IF(AND(Orginal!B1425&gt;Orginal!$P$3,Orginal!B1425&lt;=Orginal!$Q$3),2,IF(AND(Orginal!B1425&gt;Orginal!$Q$3,Orginal!B1425&lt;=Orginal!$R$3),3,4)))</f>
        <v>3</v>
      </c>
      <c r="C925" s="2">
        <f xml:space="preserve"> IF(Orginal!C1425&lt;=Orginal!$P$4,1,IF(AND(Orginal!C1425&gt;Orginal!$P$4,Orginal!C1425&lt;=Orginal!$Q$4),2,IF(AND(Orginal!C1425&gt;Orginal!$Q$4,Orginal!C1425&lt;=Orginal!$R$4),3,4)))</f>
        <v>4</v>
      </c>
      <c r="D925" s="2">
        <f xml:space="preserve"> IF(Orginal!D1425&lt;=Orginal!$P$5,1,IF(AND(Orginal!D1425&gt;Orginal!$P$5,Orginal!D1425&lt;=Orginal!$Q$5),2,IF(AND(Orginal!D1425&gt;Orginal!$Q$5,Orginal!D1425&lt;=Orginal!$R$5),3,4)))</f>
        <v>4</v>
      </c>
      <c r="E925" s="2">
        <f xml:space="preserve"> IF(Orginal!E1425&lt;=Orginal!$P$6,1,IF(AND(Orginal!E1425&gt;Orginal!$P$6,Orginal!E1425&lt;=Orginal!$Q$6),2,IF(AND(Orginal!E1425&gt;Orginal!$Q$6,Orginal!E1425&lt;=Orginal!$R$6),3,4)))</f>
        <v>3</v>
      </c>
      <c r="F925" s="2">
        <f xml:space="preserve"> IF(Orginal!F1425&lt;=Orginal!$P$7,1,IF(AND(Orginal!F1425&gt;Orginal!$P$7,Orginal!F1425&lt;=Orginal!$Q$7),2,IF(AND(Orginal!F1425&gt;Orginal!$Q$7,Orginal!F1425&lt;=Orginal!$R$7),3,4)))</f>
        <v>2</v>
      </c>
      <c r="G925" s="2">
        <f xml:space="preserve"> IF(Orginal!G1425&lt;=Orginal!$P$8,1,IF(AND(Orginal!G1425&gt;Orginal!$P$8,Orginal!G1425&lt;=Orginal!$Q$8),2,IF(AND(Orginal!G1425&gt;Orginal!$Q$8,Orginal!G1425&lt;=Orginal!$R$8),3,4)))</f>
        <v>2</v>
      </c>
      <c r="H925" s="2">
        <f xml:space="preserve"> IF(Orginal!H1425&lt;=Orginal!$P$9,1,IF(AND(Orginal!H1425&gt;Orginal!$P$9,Orginal!H1425&lt;=Orginal!$Q$9),2,IF(AND(Orginal!H1425&gt;Orginal!$Q$9,Orginal!H1425&lt;=Orginal!$R$9),3,4)))</f>
        <v>1</v>
      </c>
      <c r="I925" s="2">
        <f xml:space="preserve"> IF(Orginal!I1425&lt;=Orginal!$P$10,1,IF(AND(Orginal!I1425&gt;Orginal!$P$10,Orginal!I1425&lt;=Orginal!$Q$10),2,IF(AND(Orginal!I1425&gt;Orginal!$Q$10,Orginal!I1425&lt;=Orginal!$R$10),3,4)))</f>
        <v>3</v>
      </c>
      <c r="J925" s="2">
        <f xml:space="preserve"> IF(Orginal!J1425&lt;=Orginal!$P$11,1,IF(AND(Orginal!J1425&gt;Orginal!$P$11,Orginal!J1425&lt;=Orginal!$Q$11),2,IF(AND(Orginal!J1425&gt;Orginal!$Q$11,Orginal!J1425&lt;=Orginal!$R$11),3,4)))</f>
        <v>4</v>
      </c>
      <c r="K925" s="2">
        <f xml:space="preserve"> IF(Orginal!K1425&lt;=Orginal!$P$12,1,IF(AND(Orginal!K1425&gt;Orginal!$P$12,Orginal!K1425&lt;=Orginal!$Q$12),2,IF(AND(Orginal!K1425&gt;Orginal!$Q$12,Orginal!K1425&lt;=Orginal!$R$12),3,4)))</f>
        <v>3</v>
      </c>
      <c r="L925" s="2">
        <f xml:space="preserve"> IF(Orginal!L1425&lt;=Orginal!$P$13,1,IF(AND(Orginal!L1425&gt;Orginal!$P$13,Orginal!L1425&lt;=Orginal!$Q$13),2,IF(AND(Orginal!L1425&gt;Orginal!$Q$13,Orginal!L1425&lt;=Orginal!$R$13),3,4)))</f>
        <v>1</v>
      </c>
      <c r="M925" s="2">
        <v>0</v>
      </c>
    </row>
    <row r="926" spans="1:13">
      <c r="A926" s="2">
        <v>1425</v>
      </c>
      <c r="B926" s="2">
        <f xml:space="preserve"> IF(Orginal!B1426&lt;=Orginal!$P$3,1,IF(AND(Orginal!B1426&gt;Orginal!$P$3,Orginal!B1426&lt;=Orginal!$Q$3),2,IF(AND(Orginal!B1426&gt;Orginal!$Q$3,Orginal!B1426&lt;=Orginal!$R$3),3,4)))</f>
        <v>3</v>
      </c>
      <c r="C926" s="2">
        <f xml:space="preserve"> IF(Orginal!C1426&lt;=Orginal!$P$4,1,IF(AND(Orginal!C1426&gt;Orginal!$P$4,Orginal!C1426&lt;=Orginal!$Q$4),2,IF(AND(Orginal!C1426&gt;Orginal!$Q$4,Orginal!C1426&lt;=Orginal!$R$4),3,4)))</f>
        <v>4</v>
      </c>
      <c r="D926" s="2">
        <f xml:space="preserve"> IF(Orginal!D1426&lt;=Orginal!$P$5,1,IF(AND(Orginal!D1426&gt;Orginal!$P$5,Orginal!D1426&lt;=Orginal!$Q$5),2,IF(AND(Orginal!D1426&gt;Orginal!$Q$5,Orginal!D1426&lt;=Orginal!$R$5),3,4)))</f>
        <v>4</v>
      </c>
      <c r="E926" s="2">
        <f xml:space="preserve"> IF(Orginal!E1426&lt;=Orginal!$P$6,1,IF(AND(Orginal!E1426&gt;Orginal!$P$6,Orginal!E1426&lt;=Orginal!$Q$6),2,IF(AND(Orginal!E1426&gt;Orginal!$Q$6,Orginal!E1426&lt;=Orginal!$R$6),3,4)))</f>
        <v>4</v>
      </c>
      <c r="F926" s="2">
        <f xml:space="preserve"> IF(Orginal!F1426&lt;=Orginal!$P$7,1,IF(AND(Orginal!F1426&gt;Orginal!$P$7,Orginal!F1426&lt;=Orginal!$Q$7),2,IF(AND(Orginal!F1426&gt;Orginal!$Q$7,Orginal!F1426&lt;=Orginal!$R$7),3,4)))</f>
        <v>2</v>
      </c>
      <c r="G926" s="2">
        <f xml:space="preserve"> IF(Orginal!G1426&lt;=Orginal!$P$8,1,IF(AND(Orginal!G1426&gt;Orginal!$P$8,Orginal!G1426&lt;=Orginal!$Q$8),2,IF(AND(Orginal!G1426&gt;Orginal!$Q$8,Orginal!G1426&lt;=Orginal!$R$8),3,4)))</f>
        <v>2</v>
      </c>
      <c r="H926" s="2">
        <f xml:space="preserve"> IF(Orginal!H1426&lt;=Orginal!$P$9,1,IF(AND(Orginal!H1426&gt;Orginal!$P$9,Orginal!H1426&lt;=Orginal!$Q$9),2,IF(AND(Orginal!H1426&gt;Orginal!$Q$9,Orginal!H1426&lt;=Orginal!$R$9),3,4)))</f>
        <v>3</v>
      </c>
      <c r="I926" s="2">
        <f xml:space="preserve"> IF(Orginal!I1426&lt;=Orginal!$P$10,1,IF(AND(Orginal!I1426&gt;Orginal!$P$10,Orginal!I1426&lt;=Orginal!$Q$10),2,IF(AND(Orginal!I1426&gt;Orginal!$Q$10,Orginal!I1426&lt;=Orginal!$R$10),3,4)))</f>
        <v>4</v>
      </c>
      <c r="J926" s="2">
        <f xml:space="preserve"> IF(Orginal!J1426&lt;=Orginal!$P$11,1,IF(AND(Orginal!J1426&gt;Orginal!$P$11,Orginal!J1426&lt;=Orginal!$Q$11),2,IF(AND(Orginal!J1426&gt;Orginal!$Q$11,Orginal!J1426&lt;=Orginal!$R$11),3,4)))</f>
        <v>4</v>
      </c>
      <c r="K926" s="2">
        <f xml:space="preserve"> IF(Orginal!K1426&lt;=Orginal!$P$12,1,IF(AND(Orginal!K1426&gt;Orginal!$P$12,Orginal!K1426&lt;=Orginal!$Q$12),2,IF(AND(Orginal!K1426&gt;Orginal!$Q$12,Orginal!K1426&lt;=Orginal!$R$12),3,4)))</f>
        <v>1</v>
      </c>
      <c r="L926" s="2">
        <f xml:space="preserve"> IF(Orginal!L1426&lt;=Orginal!$P$13,1,IF(AND(Orginal!L1426&gt;Orginal!$P$13,Orginal!L1426&lt;=Orginal!$Q$13),2,IF(AND(Orginal!L1426&gt;Orginal!$Q$13,Orginal!L1426&lt;=Orginal!$R$13),3,4)))</f>
        <v>1</v>
      </c>
      <c r="M926" s="2">
        <v>0</v>
      </c>
    </row>
    <row r="927" spans="1:13">
      <c r="A927" s="2">
        <v>1426</v>
      </c>
      <c r="B927" s="2">
        <f xml:space="preserve"> IF(Orginal!B1427&lt;=Orginal!$P$3,1,IF(AND(Orginal!B1427&gt;Orginal!$P$3,Orginal!B1427&lt;=Orginal!$Q$3),2,IF(AND(Orginal!B1427&gt;Orginal!$Q$3,Orginal!B1427&lt;=Orginal!$R$3),3,4)))</f>
        <v>3</v>
      </c>
      <c r="C927" s="2">
        <f xml:space="preserve"> IF(Orginal!C1427&lt;=Orginal!$P$4,1,IF(AND(Orginal!C1427&gt;Orginal!$P$4,Orginal!C1427&lt;=Orginal!$Q$4),2,IF(AND(Orginal!C1427&gt;Orginal!$Q$4,Orginal!C1427&lt;=Orginal!$R$4),3,4)))</f>
        <v>4</v>
      </c>
      <c r="D927" s="2">
        <f xml:space="preserve"> IF(Orginal!D1427&lt;=Orginal!$P$5,1,IF(AND(Orginal!D1427&gt;Orginal!$P$5,Orginal!D1427&lt;=Orginal!$Q$5),2,IF(AND(Orginal!D1427&gt;Orginal!$Q$5,Orginal!D1427&lt;=Orginal!$R$5),3,4)))</f>
        <v>3</v>
      </c>
      <c r="E927" s="2">
        <f xml:space="preserve"> IF(Orginal!E1427&lt;=Orginal!$P$6,1,IF(AND(Orginal!E1427&gt;Orginal!$P$6,Orginal!E1427&lt;=Orginal!$Q$6),2,IF(AND(Orginal!E1427&gt;Orginal!$Q$6,Orginal!E1427&lt;=Orginal!$R$6),3,4)))</f>
        <v>4</v>
      </c>
      <c r="F927" s="2">
        <f xml:space="preserve"> IF(Orginal!F1427&lt;=Orginal!$P$7,1,IF(AND(Orginal!F1427&gt;Orginal!$P$7,Orginal!F1427&lt;=Orginal!$Q$7),2,IF(AND(Orginal!F1427&gt;Orginal!$Q$7,Orginal!F1427&lt;=Orginal!$R$7),3,4)))</f>
        <v>1</v>
      </c>
      <c r="G927" s="2">
        <f xml:space="preserve"> IF(Orginal!G1427&lt;=Orginal!$P$8,1,IF(AND(Orginal!G1427&gt;Orginal!$P$8,Orginal!G1427&lt;=Orginal!$Q$8),2,IF(AND(Orginal!G1427&gt;Orginal!$Q$8,Orginal!G1427&lt;=Orginal!$R$8),3,4)))</f>
        <v>3</v>
      </c>
      <c r="H927" s="2">
        <f xml:space="preserve"> IF(Orginal!H1427&lt;=Orginal!$P$9,1,IF(AND(Orginal!H1427&gt;Orginal!$P$9,Orginal!H1427&lt;=Orginal!$Q$9),2,IF(AND(Orginal!H1427&gt;Orginal!$Q$9,Orginal!H1427&lt;=Orginal!$R$9),3,4)))</f>
        <v>2</v>
      </c>
      <c r="I927" s="2">
        <f xml:space="preserve"> IF(Orginal!I1427&lt;=Orginal!$P$10,1,IF(AND(Orginal!I1427&gt;Orginal!$P$10,Orginal!I1427&lt;=Orginal!$Q$10),2,IF(AND(Orginal!I1427&gt;Orginal!$Q$10,Orginal!I1427&lt;=Orginal!$R$10),3,4)))</f>
        <v>2</v>
      </c>
      <c r="J927" s="2">
        <f xml:space="preserve"> IF(Orginal!J1427&lt;=Orginal!$P$11,1,IF(AND(Orginal!J1427&gt;Orginal!$P$11,Orginal!J1427&lt;=Orginal!$Q$11),2,IF(AND(Orginal!J1427&gt;Orginal!$Q$11,Orginal!J1427&lt;=Orginal!$R$11),3,4)))</f>
        <v>2</v>
      </c>
      <c r="K927" s="2">
        <f xml:space="preserve"> IF(Orginal!K1427&lt;=Orginal!$P$12,1,IF(AND(Orginal!K1427&gt;Orginal!$P$12,Orginal!K1427&lt;=Orginal!$Q$12),2,IF(AND(Orginal!K1427&gt;Orginal!$Q$12,Orginal!K1427&lt;=Orginal!$R$12),3,4)))</f>
        <v>2</v>
      </c>
      <c r="L927" s="2">
        <f xml:space="preserve"> IF(Orginal!L1427&lt;=Orginal!$P$13,1,IF(AND(Orginal!L1427&gt;Orginal!$P$13,Orginal!L1427&lt;=Orginal!$Q$13),2,IF(AND(Orginal!L1427&gt;Orginal!$Q$13,Orginal!L1427&lt;=Orginal!$R$13),3,4)))</f>
        <v>3</v>
      </c>
      <c r="M927" s="2">
        <v>0</v>
      </c>
    </row>
    <row r="928" spans="1:13">
      <c r="A928" s="2">
        <v>1427</v>
      </c>
      <c r="B928" s="2">
        <f xml:space="preserve"> IF(Orginal!B1428&lt;=Orginal!$P$3,1,IF(AND(Orginal!B1428&gt;Orginal!$P$3,Orginal!B1428&lt;=Orginal!$Q$3),2,IF(AND(Orginal!B1428&gt;Orginal!$Q$3,Orginal!B1428&lt;=Orginal!$R$3),3,4)))</f>
        <v>4</v>
      </c>
      <c r="C928" s="2">
        <f xml:space="preserve"> IF(Orginal!C1428&lt;=Orginal!$P$4,1,IF(AND(Orginal!C1428&gt;Orginal!$P$4,Orginal!C1428&lt;=Orginal!$Q$4),2,IF(AND(Orginal!C1428&gt;Orginal!$Q$4,Orginal!C1428&lt;=Orginal!$R$4),3,4)))</f>
        <v>4</v>
      </c>
      <c r="D928" s="2">
        <f xml:space="preserve"> IF(Orginal!D1428&lt;=Orginal!$P$5,1,IF(AND(Orginal!D1428&gt;Orginal!$P$5,Orginal!D1428&lt;=Orginal!$Q$5),2,IF(AND(Orginal!D1428&gt;Orginal!$Q$5,Orginal!D1428&lt;=Orginal!$R$5),3,4)))</f>
        <v>3</v>
      </c>
      <c r="E928" s="2">
        <f xml:space="preserve"> IF(Orginal!E1428&lt;=Orginal!$P$6,1,IF(AND(Orginal!E1428&gt;Orginal!$P$6,Orginal!E1428&lt;=Orginal!$Q$6),2,IF(AND(Orginal!E1428&gt;Orginal!$Q$6,Orginal!E1428&lt;=Orginal!$R$6),3,4)))</f>
        <v>4</v>
      </c>
      <c r="F928" s="2">
        <f xml:space="preserve"> IF(Orginal!F1428&lt;=Orginal!$P$7,1,IF(AND(Orginal!F1428&gt;Orginal!$P$7,Orginal!F1428&lt;=Orginal!$Q$7),2,IF(AND(Orginal!F1428&gt;Orginal!$Q$7,Orginal!F1428&lt;=Orginal!$R$7),3,4)))</f>
        <v>2</v>
      </c>
      <c r="G928" s="2">
        <f xml:space="preserve"> IF(Orginal!G1428&lt;=Orginal!$P$8,1,IF(AND(Orginal!G1428&gt;Orginal!$P$8,Orginal!G1428&lt;=Orginal!$Q$8),2,IF(AND(Orginal!G1428&gt;Orginal!$Q$8,Orginal!G1428&lt;=Orginal!$R$8),3,4)))</f>
        <v>3</v>
      </c>
      <c r="H928" s="2">
        <f xml:space="preserve"> IF(Orginal!H1428&lt;=Orginal!$P$9,1,IF(AND(Orginal!H1428&gt;Orginal!$P$9,Orginal!H1428&lt;=Orginal!$Q$9),2,IF(AND(Orginal!H1428&gt;Orginal!$Q$9,Orginal!H1428&lt;=Orginal!$R$9),3,4)))</f>
        <v>1</v>
      </c>
      <c r="I928" s="2">
        <f xml:space="preserve"> IF(Orginal!I1428&lt;=Orginal!$P$10,1,IF(AND(Orginal!I1428&gt;Orginal!$P$10,Orginal!I1428&lt;=Orginal!$Q$10),2,IF(AND(Orginal!I1428&gt;Orginal!$Q$10,Orginal!I1428&lt;=Orginal!$R$10),3,4)))</f>
        <v>3</v>
      </c>
      <c r="J928" s="2">
        <f xml:space="preserve"> IF(Orginal!J1428&lt;=Orginal!$P$11,1,IF(AND(Orginal!J1428&gt;Orginal!$P$11,Orginal!J1428&lt;=Orginal!$Q$11),2,IF(AND(Orginal!J1428&gt;Orginal!$Q$11,Orginal!J1428&lt;=Orginal!$R$11),3,4)))</f>
        <v>4</v>
      </c>
      <c r="K928" s="2">
        <f xml:space="preserve"> IF(Orginal!K1428&lt;=Orginal!$P$12,1,IF(AND(Orginal!K1428&gt;Orginal!$P$12,Orginal!K1428&lt;=Orginal!$Q$12),2,IF(AND(Orginal!K1428&gt;Orginal!$Q$12,Orginal!K1428&lt;=Orginal!$R$12),3,4)))</f>
        <v>1</v>
      </c>
      <c r="L928" s="2">
        <f xml:space="preserve"> IF(Orginal!L1428&lt;=Orginal!$P$13,1,IF(AND(Orginal!L1428&gt;Orginal!$P$13,Orginal!L1428&lt;=Orginal!$Q$13),2,IF(AND(Orginal!L1428&gt;Orginal!$Q$13,Orginal!L1428&lt;=Orginal!$R$13),3,4)))</f>
        <v>2</v>
      </c>
      <c r="M928" s="2">
        <v>0</v>
      </c>
    </row>
    <row r="929" spans="1:13">
      <c r="A929" s="2">
        <v>1428</v>
      </c>
      <c r="B929" s="2">
        <f xml:space="preserve"> IF(Orginal!B1429&lt;=Orginal!$P$3,1,IF(AND(Orginal!B1429&gt;Orginal!$P$3,Orginal!B1429&lt;=Orginal!$Q$3),2,IF(AND(Orginal!B1429&gt;Orginal!$Q$3,Orginal!B1429&lt;=Orginal!$R$3),3,4)))</f>
        <v>2</v>
      </c>
      <c r="C929" s="2">
        <f xml:space="preserve"> IF(Orginal!C1429&lt;=Orginal!$P$4,1,IF(AND(Orginal!C1429&gt;Orginal!$P$4,Orginal!C1429&lt;=Orginal!$Q$4),2,IF(AND(Orginal!C1429&gt;Orginal!$Q$4,Orginal!C1429&lt;=Orginal!$R$4),3,4)))</f>
        <v>3</v>
      </c>
      <c r="D929" s="2">
        <f xml:space="preserve"> IF(Orginal!D1429&lt;=Orginal!$P$5,1,IF(AND(Orginal!D1429&gt;Orginal!$P$5,Orginal!D1429&lt;=Orginal!$Q$5),2,IF(AND(Orginal!D1429&gt;Orginal!$Q$5,Orginal!D1429&lt;=Orginal!$R$5),3,4)))</f>
        <v>3</v>
      </c>
      <c r="E929" s="2">
        <f xml:space="preserve"> IF(Orginal!E1429&lt;=Orginal!$P$6,1,IF(AND(Orginal!E1429&gt;Orginal!$P$6,Orginal!E1429&lt;=Orginal!$Q$6),2,IF(AND(Orginal!E1429&gt;Orginal!$Q$6,Orginal!E1429&lt;=Orginal!$R$6),3,4)))</f>
        <v>4</v>
      </c>
      <c r="F929" s="2">
        <f xml:space="preserve"> IF(Orginal!F1429&lt;=Orginal!$P$7,1,IF(AND(Orginal!F1429&gt;Orginal!$P$7,Orginal!F1429&lt;=Orginal!$Q$7),2,IF(AND(Orginal!F1429&gt;Orginal!$Q$7,Orginal!F1429&lt;=Orginal!$R$7),3,4)))</f>
        <v>2</v>
      </c>
      <c r="G929" s="2">
        <f xml:space="preserve"> IF(Orginal!G1429&lt;=Orginal!$P$8,1,IF(AND(Orginal!G1429&gt;Orginal!$P$8,Orginal!G1429&lt;=Orginal!$Q$8),2,IF(AND(Orginal!G1429&gt;Orginal!$Q$8,Orginal!G1429&lt;=Orginal!$R$8),3,4)))</f>
        <v>1</v>
      </c>
      <c r="H929" s="2">
        <f xml:space="preserve"> IF(Orginal!H1429&lt;=Orginal!$P$9,1,IF(AND(Orginal!H1429&gt;Orginal!$P$9,Orginal!H1429&lt;=Orginal!$Q$9),2,IF(AND(Orginal!H1429&gt;Orginal!$Q$9,Orginal!H1429&lt;=Orginal!$R$9),3,4)))</f>
        <v>1</v>
      </c>
      <c r="I929" s="2">
        <f xml:space="preserve"> IF(Orginal!I1429&lt;=Orginal!$P$10,1,IF(AND(Orginal!I1429&gt;Orginal!$P$10,Orginal!I1429&lt;=Orginal!$Q$10),2,IF(AND(Orginal!I1429&gt;Orginal!$Q$10,Orginal!I1429&lt;=Orginal!$R$10),3,4)))</f>
        <v>4</v>
      </c>
      <c r="J929" s="2">
        <f xml:space="preserve"> IF(Orginal!J1429&lt;=Orginal!$P$11,1,IF(AND(Orginal!J1429&gt;Orginal!$P$11,Orginal!J1429&lt;=Orginal!$Q$11),2,IF(AND(Orginal!J1429&gt;Orginal!$Q$11,Orginal!J1429&lt;=Orginal!$R$11),3,4)))</f>
        <v>4</v>
      </c>
      <c r="K929" s="2">
        <f xml:space="preserve"> IF(Orginal!K1429&lt;=Orginal!$P$12,1,IF(AND(Orginal!K1429&gt;Orginal!$P$12,Orginal!K1429&lt;=Orginal!$Q$12),2,IF(AND(Orginal!K1429&gt;Orginal!$Q$12,Orginal!K1429&lt;=Orginal!$R$12),3,4)))</f>
        <v>1</v>
      </c>
      <c r="L929" s="2">
        <f xml:space="preserve"> IF(Orginal!L1429&lt;=Orginal!$P$13,1,IF(AND(Orginal!L1429&gt;Orginal!$P$13,Orginal!L1429&lt;=Orginal!$Q$13),2,IF(AND(Orginal!L1429&gt;Orginal!$Q$13,Orginal!L1429&lt;=Orginal!$R$13),3,4)))</f>
        <v>1</v>
      </c>
      <c r="M929" s="2">
        <v>0</v>
      </c>
    </row>
    <row r="930" spans="1:13">
      <c r="A930" s="2">
        <v>1429</v>
      </c>
      <c r="B930" s="2">
        <f xml:space="preserve"> IF(Orginal!B1430&lt;=Orginal!$P$3,1,IF(AND(Orginal!B1430&gt;Orginal!$P$3,Orginal!B1430&lt;=Orginal!$Q$3),2,IF(AND(Orginal!B1430&gt;Orginal!$Q$3,Orginal!B1430&lt;=Orginal!$R$3),3,4)))</f>
        <v>4</v>
      </c>
      <c r="C930" s="2">
        <f xml:space="preserve"> IF(Orginal!C1430&lt;=Orginal!$P$4,1,IF(AND(Orginal!C1430&gt;Orginal!$P$4,Orginal!C1430&lt;=Orginal!$Q$4),2,IF(AND(Orginal!C1430&gt;Orginal!$Q$4,Orginal!C1430&lt;=Orginal!$R$4),3,4)))</f>
        <v>4</v>
      </c>
      <c r="D930" s="2">
        <f xml:space="preserve"> IF(Orginal!D1430&lt;=Orginal!$P$5,1,IF(AND(Orginal!D1430&gt;Orginal!$P$5,Orginal!D1430&lt;=Orginal!$Q$5),2,IF(AND(Orginal!D1430&gt;Orginal!$Q$5,Orginal!D1430&lt;=Orginal!$R$5),3,4)))</f>
        <v>3</v>
      </c>
      <c r="E930" s="2">
        <f xml:space="preserve"> IF(Orginal!E1430&lt;=Orginal!$P$6,1,IF(AND(Orginal!E1430&gt;Orginal!$P$6,Orginal!E1430&lt;=Orginal!$Q$6),2,IF(AND(Orginal!E1430&gt;Orginal!$Q$6,Orginal!E1430&lt;=Orginal!$R$6),3,4)))</f>
        <v>3</v>
      </c>
      <c r="F930" s="2">
        <f xml:space="preserve"> IF(Orginal!F1430&lt;=Orginal!$P$7,1,IF(AND(Orginal!F1430&gt;Orginal!$P$7,Orginal!F1430&lt;=Orginal!$Q$7),2,IF(AND(Orginal!F1430&gt;Orginal!$Q$7,Orginal!F1430&lt;=Orginal!$R$7),3,4)))</f>
        <v>3</v>
      </c>
      <c r="G930" s="2">
        <f xml:space="preserve"> IF(Orginal!G1430&lt;=Orginal!$P$8,1,IF(AND(Orginal!G1430&gt;Orginal!$P$8,Orginal!G1430&lt;=Orginal!$Q$8),2,IF(AND(Orginal!G1430&gt;Orginal!$Q$8,Orginal!G1430&lt;=Orginal!$R$8),3,4)))</f>
        <v>2</v>
      </c>
      <c r="H930" s="2">
        <f xml:space="preserve"> IF(Orginal!H1430&lt;=Orginal!$P$9,1,IF(AND(Orginal!H1430&gt;Orginal!$P$9,Orginal!H1430&lt;=Orginal!$Q$9),2,IF(AND(Orginal!H1430&gt;Orginal!$Q$9,Orginal!H1430&lt;=Orginal!$R$9),3,4)))</f>
        <v>1</v>
      </c>
      <c r="I930" s="2">
        <f xml:space="preserve"> IF(Orginal!I1430&lt;=Orginal!$P$10,1,IF(AND(Orginal!I1430&gt;Orginal!$P$10,Orginal!I1430&lt;=Orginal!$Q$10),2,IF(AND(Orginal!I1430&gt;Orginal!$Q$10,Orginal!I1430&lt;=Orginal!$R$10),3,4)))</f>
        <v>3</v>
      </c>
      <c r="J930" s="2">
        <f xml:space="preserve"> IF(Orginal!J1430&lt;=Orginal!$P$11,1,IF(AND(Orginal!J1430&gt;Orginal!$P$11,Orginal!J1430&lt;=Orginal!$Q$11),2,IF(AND(Orginal!J1430&gt;Orginal!$Q$11,Orginal!J1430&lt;=Orginal!$R$11),3,4)))</f>
        <v>3</v>
      </c>
      <c r="K930" s="2">
        <f xml:space="preserve"> IF(Orginal!K1430&lt;=Orginal!$P$12,1,IF(AND(Orginal!K1430&gt;Orginal!$P$12,Orginal!K1430&lt;=Orginal!$Q$12),2,IF(AND(Orginal!K1430&gt;Orginal!$Q$12,Orginal!K1430&lt;=Orginal!$R$12),3,4)))</f>
        <v>3</v>
      </c>
      <c r="L930" s="2">
        <f xml:space="preserve"> IF(Orginal!L1430&lt;=Orginal!$P$13,1,IF(AND(Orginal!L1430&gt;Orginal!$P$13,Orginal!L1430&lt;=Orginal!$Q$13),2,IF(AND(Orginal!L1430&gt;Orginal!$Q$13,Orginal!L1430&lt;=Orginal!$R$13),3,4)))</f>
        <v>1</v>
      </c>
      <c r="M930" s="2">
        <v>0</v>
      </c>
    </row>
    <row r="931" spans="1:13">
      <c r="A931" s="2">
        <v>1430</v>
      </c>
      <c r="B931" s="2">
        <f xml:space="preserve"> IF(Orginal!B1431&lt;=Orginal!$P$3,1,IF(AND(Orginal!B1431&gt;Orginal!$P$3,Orginal!B1431&lt;=Orginal!$Q$3),2,IF(AND(Orginal!B1431&gt;Orginal!$Q$3,Orginal!B1431&lt;=Orginal!$R$3),3,4)))</f>
        <v>2</v>
      </c>
      <c r="C931" s="2">
        <f xml:space="preserve"> IF(Orginal!C1431&lt;=Orginal!$P$4,1,IF(AND(Orginal!C1431&gt;Orginal!$P$4,Orginal!C1431&lt;=Orginal!$Q$4),2,IF(AND(Orginal!C1431&gt;Orginal!$Q$4,Orginal!C1431&lt;=Orginal!$R$4),3,4)))</f>
        <v>4</v>
      </c>
      <c r="D931" s="2">
        <f xml:space="preserve"> IF(Orginal!D1431&lt;=Orginal!$P$5,1,IF(AND(Orginal!D1431&gt;Orginal!$P$5,Orginal!D1431&lt;=Orginal!$Q$5),2,IF(AND(Orginal!D1431&gt;Orginal!$Q$5,Orginal!D1431&lt;=Orginal!$R$5),3,4)))</f>
        <v>4</v>
      </c>
      <c r="E931" s="2">
        <f xml:space="preserve"> IF(Orginal!E1431&lt;=Orginal!$P$6,1,IF(AND(Orginal!E1431&gt;Orginal!$P$6,Orginal!E1431&lt;=Orginal!$Q$6),2,IF(AND(Orginal!E1431&gt;Orginal!$Q$6,Orginal!E1431&lt;=Orginal!$R$6),3,4)))</f>
        <v>4</v>
      </c>
      <c r="F931" s="2">
        <f xml:space="preserve"> IF(Orginal!F1431&lt;=Orginal!$P$7,1,IF(AND(Orginal!F1431&gt;Orginal!$P$7,Orginal!F1431&lt;=Orginal!$Q$7),2,IF(AND(Orginal!F1431&gt;Orginal!$Q$7,Orginal!F1431&lt;=Orginal!$R$7),3,4)))</f>
        <v>3</v>
      </c>
      <c r="G931" s="2">
        <f xml:space="preserve"> IF(Orginal!G1431&lt;=Orginal!$P$8,1,IF(AND(Orginal!G1431&gt;Orginal!$P$8,Orginal!G1431&lt;=Orginal!$Q$8),2,IF(AND(Orginal!G1431&gt;Orginal!$Q$8,Orginal!G1431&lt;=Orginal!$R$8),3,4)))</f>
        <v>4</v>
      </c>
      <c r="H931" s="2">
        <f xml:space="preserve"> IF(Orginal!H1431&lt;=Orginal!$P$9,1,IF(AND(Orginal!H1431&gt;Orginal!$P$9,Orginal!H1431&lt;=Orginal!$Q$9),2,IF(AND(Orginal!H1431&gt;Orginal!$Q$9,Orginal!H1431&lt;=Orginal!$R$9),3,4)))</f>
        <v>1</v>
      </c>
      <c r="I931" s="2">
        <f xml:space="preserve"> IF(Orginal!I1431&lt;=Orginal!$P$10,1,IF(AND(Orginal!I1431&gt;Orginal!$P$10,Orginal!I1431&lt;=Orginal!$Q$10),2,IF(AND(Orginal!I1431&gt;Orginal!$Q$10,Orginal!I1431&lt;=Orginal!$R$10),3,4)))</f>
        <v>1</v>
      </c>
      <c r="J931" s="2">
        <f xml:space="preserve"> IF(Orginal!J1431&lt;=Orginal!$P$11,1,IF(AND(Orginal!J1431&gt;Orginal!$P$11,Orginal!J1431&lt;=Orginal!$Q$11),2,IF(AND(Orginal!J1431&gt;Orginal!$Q$11,Orginal!J1431&lt;=Orginal!$R$11),3,4)))</f>
        <v>4</v>
      </c>
      <c r="K931" s="2">
        <f xml:space="preserve"> IF(Orginal!K1431&lt;=Orginal!$P$12,1,IF(AND(Orginal!K1431&gt;Orginal!$P$12,Orginal!K1431&lt;=Orginal!$Q$12),2,IF(AND(Orginal!K1431&gt;Orginal!$Q$12,Orginal!K1431&lt;=Orginal!$R$12),3,4)))</f>
        <v>1</v>
      </c>
      <c r="L931" s="2">
        <f xml:space="preserve"> IF(Orginal!L1431&lt;=Orginal!$P$13,1,IF(AND(Orginal!L1431&gt;Orginal!$P$13,Orginal!L1431&lt;=Orginal!$Q$13),2,IF(AND(Orginal!L1431&gt;Orginal!$Q$13,Orginal!L1431&lt;=Orginal!$R$13),3,4)))</f>
        <v>1</v>
      </c>
      <c r="M931" s="2">
        <v>0</v>
      </c>
    </row>
    <row r="932" spans="1:13">
      <c r="A932" s="2">
        <v>1431</v>
      </c>
      <c r="B932" s="2">
        <f xml:space="preserve"> IF(Orginal!B1432&lt;=Orginal!$P$3,1,IF(AND(Orginal!B1432&gt;Orginal!$P$3,Orginal!B1432&lt;=Orginal!$Q$3),2,IF(AND(Orginal!B1432&gt;Orginal!$Q$3,Orginal!B1432&lt;=Orginal!$R$3),3,4)))</f>
        <v>3</v>
      </c>
      <c r="C932" s="2">
        <f xml:space="preserve"> IF(Orginal!C1432&lt;=Orginal!$P$4,1,IF(AND(Orginal!C1432&gt;Orginal!$P$4,Orginal!C1432&lt;=Orginal!$Q$4),2,IF(AND(Orginal!C1432&gt;Orginal!$Q$4,Orginal!C1432&lt;=Orginal!$R$4),3,4)))</f>
        <v>3</v>
      </c>
      <c r="D932" s="2">
        <f xml:space="preserve"> IF(Orginal!D1432&lt;=Orginal!$P$5,1,IF(AND(Orginal!D1432&gt;Orginal!$P$5,Orginal!D1432&lt;=Orginal!$Q$5),2,IF(AND(Orginal!D1432&gt;Orginal!$Q$5,Orginal!D1432&lt;=Orginal!$R$5),3,4)))</f>
        <v>3</v>
      </c>
      <c r="E932" s="2">
        <f xml:space="preserve"> IF(Orginal!E1432&lt;=Orginal!$P$6,1,IF(AND(Orginal!E1432&gt;Orginal!$P$6,Orginal!E1432&lt;=Orginal!$Q$6),2,IF(AND(Orginal!E1432&gt;Orginal!$Q$6,Orginal!E1432&lt;=Orginal!$R$6),3,4)))</f>
        <v>3</v>
      </c>
      <c r="F932" s="2">
        <f xml:space="preserve"> IF(Orginal!F1432&lt;=Orginal!$P$7,1,IF(AND(Orginal!F1432&gt;Orginal!$P$7,Orginal!F1432&lt;=Orginal!$Q$7),2,IF(AND(Orginal!F1432&gt;Orginal!$Q$7,Orginal!F1432&lt;=Orginal!$R$7),3,4)))</f>
        <v>2</v>
      </c>
      <c r="G932" s="2">
        <f xml:space="preserve"> IF(Orginal!G1432&lt;=Orginal!$P$8,1,IF(AND(Orginal!G1432&gt;Orginal!$P$8,Orginal!G1432&lt;=Orginal!$Q$8),2,IF(AND(Orginal!G1432&gt;Orginal!$Q$8,Orginal!G1432&lt;=Orginal!$R$8),3,4)))</f>
        <v>1</v>
      </c>
      <c r="H932" s="2">
        <f xml:space="preserve"> IF(Orginal!H1432&lt;=Orginal!$P$9,1,IF(AND(Orginal!H1432&gt;Orginal!$P$9,Orginal!H1432&lt;=Orginal!$Q$9),2,IF(AND(Orginal!H1432&gt;Orginal!$Q$9,Orginal!H1432&lt;=Orginal!$R$9),3,4)))</f>
        <v>1</v>
      </c>
      <c r="I932" s="2">
        <f xml:space="preserve"> IF(Orginal!I1432&lt;=Orginal!$P$10,1,IF(AND(Orginal!I1432&gt;Orginal!$P$10,Orginal!I1432&lt;=Orginal!$Q$10),2,IF(AND(Orginal!I1432&gt;Orginal!$Q$10,Orginal!I1432&lt;=Orginal!$R$10),3,4)))</f>
        <v>4</v>
      </c>
      <c r="J932" s="2">
        <f xml:space="preserve"> IF(Orginal!J1432&lt;=Orginal!$P$11,1,IF(AND(Orginal!J1432&gt;Orginal!$P$11,Orginal!J1432&lt;=Orginal!$Q$11),2,IF(AND(Orginal!J1432&gt;Orginal!$Q$11,Orginal!J1432&lt;=Orginal!$R$11),3,4)))</f>
        <v>4</v>
      </c>
      <c r="K932" s="2">
        <f xml:space="preserve"> IF(Orginal!K1432&lt;=Orginal!$P$12,1,IF(AND(Orginal!K1432&gt;Orginal!$P$12,Orginal!K1432&lt;=Orginal!$Q$12),2,IF(AND(Orginal!K1432&gt;Orginal!$Q$12,Orginal!K1432&lt;=Orginal!$R$12),3,4)))</f>
        <v>2</v>
      </c>
      <c r="L932" s="2">
        <f xml:space="preserve"> IF(Orginal!L1432&lt;=Orginal!$P$13,1,IF(AND(Orginal!L1432&gt;Orginal!$P$13,Orginal!L1432&lt;=Orginal!$Q$13),2,IF(AND(Orginal!L1432&gt;Orginal!$Q$13,Orginal!L1432&lt;=Orginal!$R$13),3,4)))</f>
        <v>1</v>
      </c>
      <c r="M932" s="2">
        <v>0</v>
      </c>
    </row>
    <row r="933" spans="1:13">
      <c r="A933" s="2">
        <v>1432</v>
      </c>
      <c r="B933" s="2">
        <f xml:space="preserve"> IF(Orginal!B1433&lt;=Orginal!$P$3,1,IF(AND(Orginal!B1433&gt;Orginal!$P$3,Orginal!B1433&lt;=Orginal!$Q$3),2,IF(AND(Orginal!B1433&gt;Orginal!$Q$3,Orginal!B1433&lt;=Orginal!$R$3),3,4)))</f>
        <v>4</v>
      </c>
      <c r="C933" s="2">
        <f xml:space="preserve"> IF(Orginal!C1433&lt;=Orginal!$P$4,1,IF(AND(Orginal!C1433&gt;Orginal!$P$4,Orginal!C1433&lt;=Orginal!$Q$4),2,IF(AND(Orginal!C1433&gt;Orginal!$Q$4,Orginal!C1433&lt;=Orginal!$R$4),3,4)))</f>
        <v>3</v>
      </c>
      <c r="D933" s="2">
        <f xml:space="preserve"> IF(Orginal!D1433&lt;=Orginal!$P$5,1,IF(AND(Orginal!D1433&gt;Orginal!$P$5,Orginal!D1433&lt;=Orginal!$Q$5),2,IF(AND(Orginal!D1433&gt;Orginal!$Q$5,Orginal!D1433&lt;=Orginal!$R$5),3,4)))</f>
        <v>4</v>
      </c>
      <c r="E933" s="2">
        <f xml:space="preserve"> IF(Orginal!E1433&lt;=Orginal!$P$6,1,IF(AND(Orginal!E1433&gt;Orginal!$P$6,Orginal!E1433&lt;=Orginal!$Q$6),2,IF(AND(Orginal!E1433&gt;Orginal!$Q$6,Orginal!E1433&lt;=Orginal!$R$6),3,4)))</f>
        <v>4</v>
      </c>
      <c r="F933" s="2">
        <f xml:space="preserve"> IF(Orginal!F1433&lt;=Orginal!$P$7,1,IF(AND(Orginal!F1433&gt;Orginal!$P$7,Orginal!F1433&lt;=Orginal!$Q$7),2,IF(AND(Orginal!F1433&gt;Orginal!$Q$7,Orginal!F1433&lt;=Orginal!$R$7),3,4)))</f>
        <v>1</v>
      </c>
      <c r="G933" s="2">
        <f xml:space="preserve"> IF(Orginal!G1433&lt;=Orginal!$P$8,1,IF(AND(Orginal!G1433&gt;Orginal!$P$8,Orginal!G1433&lt;=Orginal!$Q$8),2,IF(AND(Orginal!G1433&gt;Orginal!$Q$8,Orginal!G1433&lt;=Orginal!$R$8),3,4)))</f>
        <v>3</v>
      </c>
      <c r="H933" s="2">
        <f xml:space="preserve"> IF(Orginal!H1433&lt;=Orginal!$P$9,1,IF(AND(Orginal!H1433&gt;Orginal!$P$9,Orginal!H1433&lt;=Orginal!$Q$9),2,IF(AND(Orginal!H1433&gt;Orginal!$Q$9,Orginal!H1433&lt;=Orginal!$R$9),3,4)))</f>
        <v>4</v>
      </c>
      <c r="I933" s="2">
        <f xml:space="preserve"> IF(Orginal!I1433&lt;=Orginal!$P$10,1,IF(AND(Orginal!I1433&gt;Orginal!$P$10,Orginal!I1433&lt;=Orginal!$Q$10),2,IF(AND(Orginal!I1433&gt;Orginal!$Q$10,Orginal!I1433&lt;=Orginal!$R$10),3,4)))</f>
        <v>4</v>
      </c>
      <c r="J933" s="2">
        <f xml:space="preserve"> IF(Orginal!J1433&lt;=Orginal!$P$11,1,IF(AND(Orginal!J1433&gt;Orginal!$P$11,Orginal!J1433&lt;=Orginal!$Q$11),2,IF(AND(Orginal!J1433&gt;Orginal!$Q$11,Orginal!J1433&lt;=Orginal!$R$11),3,4)))</f>
        <v>3</v>
      </c>
      <c r="K933" s="2">
        <f xml:space="preserve"> IF(Orginal!K1433&lt;=Orginal!$P$12,1,IF(AND(Orginal!K1433&gt;Orginal!$P$12,Orginal!K1433&lt;=Orginal!$Q$12),2,IF(AND(Orginal!K1433&gt;Orginal!$Q$12,Orginal!K1433&lt;=Orginal!$R$12),3,4)))</f>
        <v>2</v>
      </c>
      <c r="L933" s="2">
        <f xml:space="preserve"> IF(Orginal!L1433&lt;=Orginal!$P$13,1,IF(AND(Orginal!L1433&gt;Orginal!$P$13,Orginal!L1433&lt;=Orginal!$Q$13),2,IF(AND(Orginal!L1433&gt;Orginal!$Q$13,Orginal!L1433&lt;=Orginal!$R$13),3,4)))</f>
        <v>2</v>
      </c>
      <c r="M933" s="2">
        <v>0</v>
      </c>
    </row>
    <row r="934" spans="1:13">
      <c r="A934" s="2">
        <v>1433</v>
      </c>
      <c r="B934" s="2">
        <f xml:space="preserve"> IF(Orginal!B1434&lt;=Orginal!$P$3,1,IF(AND(Orginal!B1434&gt;Orginal!$P$3,Orginal!B1434&lt;=Orginal!$Q$3),2,IF(AND(Orginal!B1434&gt;Orginal!$Q$3,Orginal!B1434&lt;=Orginal!$R$3),3,4)))</f>
        <v>1</v>
      </c>
      <c r="C934" s="2">
        <f xml:space="preserve"> IF(Orginal!C1434&lt;=Orginal!$P$4,1,IF(AND(Orginal!C1434&gt;Orginal!$P$4,Orginal!C1434&lt;=Orginal!$Q$4),2,IF(AND(Orginal!C1434&gt;Orginal!$Q$4,Orginal!C1434&lt;=Orginal!$R$4),3,4)))</f>
        <v>4</v>
      </c>
      <c r="D934" s="2">
        <f xml:space="preserve"> IF(Orginal!D1434&lt;=Orginal!$P$5,1,IF(AND(Orginal!D1434&gt;Orginal!$P$5,Orginal!D1434&lt;=Orginal!$Q$5),2,IF(AND(Orginal!D1434&gt;Orginal!$Q$5,Orginal!D1434&lt;=Orginal!$R$5),3,4)))</f>
        <v>4</v>
      </c>
      <c r="E934" s="2">
        <f xml:space="preserve"> IF(Orginal!E1434&lt;=Orginal!$P$6,1,IF(AND(Orginal!E1434&gt;Orginal!$P$6,Orginal!E1434&lt;=Orginal!$Q$6),2,IF(AND(Orginal!E1434&gt;Orginal!$Q$6,Orginal!E1434&lt;=Orginal!$R$6),3,4)))</f>
        <v>3</v>
      </c>
      <c r="F934" s="2">
        <f xml:space="preserve"> IF(Orginal!F1434&lt;=Orginal!$P$7,1,IF(AND(Orginal!F1434&gt;Orginal!$P$7,Orginal!F1434&lt;=Orginal!$Q$7),2,IF(AND(Orginal!F1434&gt;Orginal!$Q$7,Orginal!F1434&lt;=Orginal!$R$7),3,4)))</f>
        <v>1</v>
      </c>
      <c r="G934" s="2">
        <f xml:space="preserve"> IF(Orginal!G1434&lt;=Orginal!$P$8,1,IF(AND(Orginal!G1434&gt;Orginal!$P$8,Orginal!G1434&lt;=Orginal!$Q$8),2,IF(AND(Orginal!G1434&gt;Orginal!$Q$8,Orginal!G1434&lt;=Orginal!$R$8),3,4)))</f>
        <v>2</v>
      </c>
      <c r="H934" s="2">
        <f xml:space="preserve"> IF(Orginal!H1434&lt;=Orginal!$P$9,1,IF(AND(Orginal!H1434&gt;Orginal!$P$9,Orginal!H1434&lt;=Orginal!$Q$9),2,IF(AND(Orginal!H1434&gt;Orginal!$Q$9,Orginal!H1434&lt;=Orginal!$R$9),3,4)))</f>
        <v>3</v>
      </c>
      <c r="I934" s="2">
        <f xml:space="preserve"> IF(Orginal!I1434&lt;=Orginal!$P$10,1,IF(AND(Orginal!I1434&gt;Orginal!$P$10,Orginal!I1434&lt;=Orginal!$Q$10),2,IF(AND(Orginal!I1434&gt;Orginal!$Q$10,Orginal!I1434&lt;=Orginal!$R$10),3,4)))</f>
        <v>4</v>
      </c>
      <c r="J934" s="2">
        <f xml:space="preserve"> IF(Orginal!J1434&lt;=Orginal!$P$11,1,IF(AND(Orginal!J1434&gt;Orginal!$P$11,Orginal!J1434&lt;=Orginal!$Q$11),2,IF(AND(Orginal!J1434&gt;Orginal!$Q$11,Orginal!J1434&lt;=Orginal!$R$11),3,4)))</f>
        <v>3</v>
      </c>
      <c r="K934" s="2">
        <f xml:space="preserve"> IF(Orginal!K1434&lt;=Orginal!$P$12,1,IF(AND(Orginal!K1434&gt;Orginal!$P$12,Orginal!K1434&lt;=Orginal!$Q$12),2,IF(AND(Orginal!K1434&gt;Orginal!$Q$12,Orginal!K1434&lt;=Orginal!$R$12),3,4)))</f>
        <v>1</v>
      </c>
      <c r="L934" s="2">
        <f xml:space="preserve"> IF(Orginal!L1434&lt;=Orginal!$P$13,1,IF(AND(Orginal!L1434&gt;Orginal!$P$13,Orginal!L1434&lt;=Orginal!$Q$13),2,IF(AND(Orginal!L1434&gt;Orginal!$Q$13,Orginal!L1434&lt;=Orginal!$R$13),3,4)))</f>
        <v>1</v>
      </c>
      <c r="M934" s="2">
        <v>0</v>
      </c>
    </row>
    <row r="935" spans="1:13">
      <c r="A935" s="2">
        <v>1434</v>
      </c>
      <c r="B935" s="2">
        <f xml:space="preserve"> IF(Orginal!B1435&lt;=Orginal!$P$3,1,IF(AND(Orginal!B1435&gt;Orginal!$P$3,Orginal!B1435&lt;=Orginal!$Q$3),2,IF(AND(Orginal!B1435&gt;Orginal!$Q$3,Orginal!B1435&lt;=Orginal!$R$3),3,4)))</f>
        <v>3</v>
      </c>
      <c r="C935" s="2">
        <f xml:space="preserve"> IF(Orginal!C1435&lt;=Orginal!$P$4,1,IF(AND(Orginal!C1435&gt;Orginal!$P$4,Orginal!C1435&lt;=Orginal!$Q$4),2,IF(AND(Orginal!C1435&gt;Orginal!$Q$4,Orginal!C1435&lt;=Orginal!$R$4),3,4)))</f>
        <v>4</v>
      </c>
      <c r="D935" s="2">
        <f xml:space="preserve"> IF(Orginal!D1435&lt;=Orginal!$P$5,1,IF(AND(Orginal!D1435&gt;Orginal!$P$5,Orginal!D1435&lt;=Orginal!$Q$5),2,IF(AND(Orginal!D1435&gt;Orginal!$Q$5,Orginal!D1435&lt;=Orginal!$R$5),3,4)))</f>
        <v>4</v>
      </c>
      <c r="E935" s="2">
        <f xml:space="preserve"> IF(Orginal!E1435&lt;=Orginal!$P$6,1,IF(AND(Orginal!E1435&gt;Orginal!$P$6,Orginal!E1435&lt;=Orginal!$Q$6),2,IF(AND(Orginal!E1435&gt;Orginal!$Q$6,Orginal!E1435&lt;=Orginal!$R$6),3,4)))</f>
        <v>2</v>
      </c>
      <c r="F935" s="2">
        <f xml:space="preserve"> IF(Orginal!F1435&lt;=Orginal!$P$7,1,IF(AND(Orginal!F1435&gt;Orginal!$P$7,Orginal!F1435&lt;=Orginal!$Q$7),2,IF(AND(Orginal!F1435&gt;Orginal!$Q$7,Orginal!F1435&lt;=Orginal!$R$7),3,4)))</f>
        <v>2</v>
      </c>
      <c r="G935" s="2">
        <f xml:space="preserve"> IF(Orginal!G1435&lt;=Orginal!$P$8,1,IF(AND(Orginal!G1435&gt;Orginal!$P$8,Orginal!G1435&lt;=Orginal!$Q$8),2,IF(AND(Orginal!G1435&gt;Orginal!$Q$8,Orginal!G1435&lt;=Orginal!$R$8),3,4)))</f>
        <v>2</v>
      </c>
      <c r="H935" s="2">
        <f xml:space="preserve"> IF(Orginal!H1435&lt;=Orginal!$P$9,1,IF(AND(Orginal!H1435&gt;Orginal!$P$9,Orginal!H1435&lt;=Orginal!$Q$9),2,IF(AND(Orginal!H1435&gt;Orginal!$Q$9,Orginal!H1435&lt;=Orginal!$R$9),3,4)))</f>
        <v>3</v>
      </c>
      <c r="I935" s="2">
        <f xml:space="preserve"> IF(Orginal!I1435&lt;=Orginal!$P$10,1,IF(AND(Orginal!I1435&gt;Orginal!$P$10,Orginal!I1435&lt;=Orginal!$Q$10),2,IF(AND(Orginal!I1435&gt;Orginal!$Q$10,Orginal!I1435&lt;=Orginal!$R$10),3,4)))</f>
        <v>4</v>
      </c>
      <c r="J935" s="2">
        <f xml:space="preserve"> IF(Orginal!J1435&lt;=Orginal!$P$11,1,IF(AND(Orginal!J1435&gt;Orginal!$P$11,Orginal!J1435&lt;=Orginal!$Q$11),2,IF(AND(Orginal!J1435&gt;Orginal!$Q$11,Orginal!J1435&lt;=Orginal!$R$11),3,4)))</f>
        <v>4</v>
      </c>
      <c r="K935" s="2">
        <f xml:space="preserve"> IF(Orginal!K1435&lt;=Orginal!$P$12,1,IF(AND(Orginal!K1435&gt;Orginal!$P$12,Orginal!K1435&lt;=Orginal!$Q$12),2,IF(AND(Orginal!K1435&gt;Orginal!$Q$12,Orginal!K1435&lt;=Orginal!$R$12),3,4)))</f>
        <v>1</v>
      </c>
      <c r="L935" s="2">
        <f xml:space="preserve"> IF(Orginal!L1435&lt;=Orginal!$P$13,1,IF(AND(Orginal!L1435&gt;Orginal!$P$13,Orginal!L1435&lt;=Orginal!$Q$13),2,IF(AND(Orginal!L1435&gt;Orginal!$Q$13,Orginal!L1435&lt;=Orginal!$R$13),3,4)))</f>
        <v>1</v>
      </c>
      <c r="M935" s="2">
        <v>0</v>
      </c>
    </row>
    <row r="936" spans="1:13">
      <c r="A936" s="2">
        <v>1435</v>
      </c>
      <c r="B936" s="2">
        <f xml:space="preserve"> IF(Orginal!B1436&lt;=Orginal!$P$3,1,IF(AND(Orginal!B1436&gt;Orginal!$P$3,Orginal!B1436&lt;=Orginal!$Q$3),2,IF(AND(Orginal!B1436&gt;Orginal!$Q$3,Orginal!B1436&lt;=Orginal!$R$3),3,4)))</f>
        <v>4</v>
      </c>
      <c r="C936" s="2">
        <f xml:space="preserve"> IF(Orginal!C1436&lt;=Orginal!$P$4,1,IF(AND(Orginal!C1436&gt;Orginal!$P$4,Orginal!C1436&lt;=Orginal!$Q$4),2,IF(AND(Orginal!C1436&gt;Orginal!$Q$4,Orginal!C1436&lt;=Orginal!$R$4),3,4)))</f>
        <v>2</v>
      </c>
      <c r="D936" s="2">
        <f xml:space="preserve"> IF(Orginal!D1436&lt;=Orginal!$P$5,1,IF(AND(Orginal!D1436&gt;Orginal!$P$5,Orginal!D1436&lt;=Orginal!$Q$5),2,IF(AND(Orginal!D1436&gt;Orginal!$Q$5,Orginal!D1436&lt;=Orginal!$R$5),3,4)))</f>
        <v>3</v>
      </c>
      <c r="E936" s="2">
        <f xml:space="preserve"> IF(Orginal!E1436&lt;=Orginal!$P$6,1,IF(AND(Orginal!E1436&gt;Orginal!$P$6,Orginal!E1436&lt;=Orginal!$Q$6),2,IF(AND(Orginal!E1436&gt;Orginal!$Q$6,Orginal!E1436&lt;=Orginal!$R$6),3,4)))</f>
        <v>1</v>
      </c>
      <c r="F936" s="2">
        <f xml:space="preserve"> IF(Orginal!F1436&lt;=Orginal!$P$7,1,IF(AND(Orginal!F1436&gt;Orginal!$P$7,Orginal!F1436&lt;=Orginal!$Q$7),2,IF(AND(Orginal!F1436&gt;Orginal!$Q$7,Orginal!F1436&lt;=Orginal!$R$7),3,4)))</f>
        <v>2</v>
      </c>
      <c r="G936" s="2">
        <f xml:space="preserve"> IF(Orginal!G1436&lt;=Orginal!$P$8,1,IF(AND(Orginal!G1436&gt;Orginal!$P$8,Orginal!G1436&lt;=Orginal!$Q$8),2,IF(AND(Orginal!G1436&gt;Orginal!$Q$8,Orginal!G1436&lt;=Orginal!$R$8),3,4)))</f>
        <v>2</v>
      </c>
      <c r="H936" s="2">
        <f xml:space="preserve"> IF(Orginal!H1436&lt;=Orginal!$P$9,1,IF(AND(Orginal!H1436&gt;Orginal!$P$9,Orginal!H1436&lt;=Orginal!$Q$9),2,IF(AND(Orginal!H1436&gt;Orginal!$Q$9,Orginal!H1436&lt;=Orginal!$R$9),3,4)))</f>
        <v>3</v>
      </c>
      <c r="I936" s="2">
        <f xml:space="preserve"> IF(Orginal!I1436&lt;=Orginal!$P$10,1,IF(AND(Orginal!I1436&gt;Orginal!$P$10,Orginal!I1436&lt;=Orginal!$Q$10),2,IF(AND(Orginal!I1436&gt;Orginal!$Q$10,Orginal!I1436&lt;=Orginal!$R$10),3,4)))</f>
        <v>1</v>
      </c>
      <c r="J936" s="2">
        <f xml:space="preserve"> IF(Orginal!J1436&lt;=Orginal!$P$11,1,IF(AND(Orginal!J1436&gt;Orginal!$P$11,Orginal!J1436&lt;=Orginal!$Q$11),2,IF(AND(Orginal!J1436&gt;Orginal!$Q$11,Orginal!J1436&lt;=Orginal!$R$11),3,4)))</f>
        <v>4</v>
      </c>
      <c r="K936" s="2">
        <f xml:space="preserve"> IF(Orginal!K1436&lt;=Orginal!$P$12,1,IF(AND(Orginal!K1436&gt;Orginal!$P$12,Orginal!K1436&lt;=Orginal!$Q$12),2,IF(AND(Orginal!K1436&gt;Orginal!$Q$12,Orginal!K1436&lt;=Orginal!$R$12),3,4)))</f>
        <v>1</v>
      </c>
      <c r="L936" s="2">
        <f xml:space="preserve"> IF(Orginal!L1436&lt;=Orginal!$P$13,1,IF(AND(Orginal!L1436&gt;Orginal!$P$13,Orginal!L1436&lt;=Orginal!$Q$13),2,IF(AND(Orginal!L1436&gt;Orginal!$Q$13,Orginal!L1436&lt;=Orginal!$R$13),3,4)))</f>
        <v>2</v>
      </c>
      <c r="M936" s="2">
        <v>0</v>
      </c>
    </row>
    <row r="937" spans="1:13">
      <c r="A937" s="2">
        <v>1436</v>
      </c>
      <c r="B937" s="2">
        <f xml:space="preserve"> IF(Orginal!B1437&lt;=Orginal!$P$3,1,IF(AND(Orginal!B1437&gt;Orginal!$P$3,Orginal!B1437&lt;=Orginal!$Q$3),2,IF(AND(Orginal!B1437&gt;Orginal!$Q$3,Orginal!B1437&lt;=Orginal!$R$3),3,4)))</f>
        <v>1</v>
      </c>
      <c r="C937" s="2">
        <f xml:space="preserve"> IF(Orginal!C1437&lt;=Orginal!$P$4,1,IF(AND(Orginal!C1437&gt;Orginal!$P$4,Orginal!C1437&lt;=Orginal!$Q$4),2,IF(AND(Orginal!C1437&gt;Orginal!$Q$4,Orginal!C1437&lt;=Orginal!$R$4),3,4)))</f>
        <v>4</v>
      </c>
      <c r="D937" s="2">
        <f xml:space="preserve"> IF(Orginal!D1437&lt;=Orginal!$P$5,1,IF(AND(Orginal!D1437&gt;Orginal!$P$5,Orginal!D1437&lt;=Orginal!$Q$5),2,IF(AND(Orginal!D1437&gt;Orginal!$Q$5,Orginal!D1437&lt;=Orginal!$R$5),3,4)))</f>
        <v>4</v>
      </c>
      <c r="E937" s="2">
        <f xml:space="preserve"> IF(Orginal!E1437&lt;=Orginal!$P$6,1,IF(AND(Orginal!E1437&gt;Orginal!$P$6,Orginal!E1437&lt;=Orginal!$Q$6),2,IF(AND(Orginal!E1437&gt;Orginal!$Q$6,Orginal!E1437&lt;=Orginal!$R$6),3,4)))</f>
        <v>3</v>
      </c>
      <c r="F937" s="2">
        <f xml:space="preserve"> IF(Orginal!F1437&lt;=Orginal!$P$7,1,IF(AND(Orginal!F1437&gt;Orginal!$P$7,Orginal!F1437&lt;=Orginal!$Q$7),2,IF(AND(Orginal!F1437&gt;Orginal!$Q$7,Orginal!F1437&lt;=Orginal!$R$7),3,4)))</f>
        <v>1</v>
      </c>
      <c r="G937" s="2">
        <f xml:space="preserve"> IF(Orginal!G1437&lt;=Orginal!$P$8,1,IF(AND(Orginal!G1437&gt;Orginal!$P$8,Orginal!G1437&lt;=Orginal!$Q$8),2,IF(AND(Orginal!G1437&gt;Orginal!$Q$8,Orginal!G1437&lt;=Orginal!$R$8),3,4)))</f>
        <v>4</v>
      </c>
      <c r="H937" s="2">
        <f xml:space="preserve"> IF(Orginal!H1437&lt;=Orginal!$P$9,1,IF(AND(Orginal!H1437&gt;Orginal!$P$9,Orginal!H1437&lt;=Orginal!$Q$9),2,IF(AND(Orginal!H1437&gt;Orginal!$Q$9,Orginal!H1437&lt;=Orginal!$R$9),3,4)))</f>
        <v>1</v>
      </c>
      <c r="I937" s="2">
        <f xml:space="preserve"> IF(Orginal!I1437&lt;=Orginal!$P$10,1,IF(AND(Orginal!I1437&gt;Orginal!$P$10,Orginal!I1437&lt;=Orginal!$Q$10),2,IF(AND(Orginal!I1437&gt;Orginal!$Q$10,Orginal!I1437&lt;=Orginal!$R$10),3,4)))</f>
        <v>3</v>
      </c>
      <c r="J937" s="2">
        <f xml:space="preserve"> IF(Orginal!J1437&lt;=Orginal!$P$11,1,IF(AND(Orginal!J1437&gt;Orginal!$P$11,Orginal!J1437&lt;=Orginal!$Q$11),2,IF(AND(Orginal!J1437&gt;Orginal!$Q$11,Orginal!J1437&lt;=Orginal!$R$11),3,4)))</f>
        <v>3</v>
      </c>
      <c r="K937" s="2">
        <f xml:space="preserve"> IF(Orginal!K1437&lt;=Orginal!$P$12,1,IF(AND(Orginal!K1437&gt;Orginal!$P$12,Orginal!K1437&lt;=Orginal!$Q$12),2,IF(AND(Orginal!K1437&gt;Orginal!$Q$12,Orginal!K1437&lt;=Orginal!$R$12),3,4)))</f>
        <v>2</v>
      </c>
      <c r="L937" s="2">
        <f xml:space="preserve"> IF(Orginal!L1437&lt;=Orginal!$P$13,1,IF(AND(Orginal!L1437&gt;Orginal!$P$13,Orginal!L1437&lt;=Orginal!$Q$13),2,IF(AND(Orginal!L1437&gt;Orginal!$Q$13,Orginal!L1437&lt;=Orginal!$R$13),3,4)))</f>
        <v>1</v>
      </c>
      <c r="M937" s="2">
        <v>0</v>
      </c>
    </row>
    <row r="938" spans="1:13">
      <c r="A938" s="2">
        <v>1437</v>
      </c>
      <c r="B938" s="2">
        <f xml:space="preserve"> IF(Orginal!B1438&lt;=Orginal!$P$3,1,IF(AND(Orginal!B1438&gt;Orginal!$P$3,Orginal!B1438&lt;=Orginal!$Q$3),2,IF(AND(Orginal!B1438&gt;Orginal!$Q$3,Orginal!B1438&lt;=Orginal!$R$3),3,4)))</f>
        <v>2</v>
      </c>
      <c r="C938" s="2">
        <f xml:space="preserve"> IF(Orginal!C1438&lt;=Orginal!$P$4,1,IF(AND(Orginal!C1438&gt;Orginal!$P$4,Orginal!C1438&lt;=Orginal!$Q$4),2,IF(AND(Orginal!C1438&gt;Orginal!$Q$4,Orginal!C1438&lt;=Orginal!$R$4),3,4)))</f>
        <v>3</v>
      </c>
      <c r="D938" s="2">
        <f xml:space="preserve"> IF(Orginal!D1438&lt;=Orginal!$P$5,1,IF(AND(Orginal!D1438&gt;Orginal!$P$5,Orginal!D1438&lt;=Orginal!$Q$5),2,IF(AND(Orginal!D1438&gt;Orginal!$Q$5,Orginal!D1438&lt;=Orginal!$R$5),3,4)))</f>
        <v>4</v>
      </c>
      <c r="E938" s="2">
        <f xml:space="preserve"> IF(Orginal!E1438&lt;=Orginal!$P$6,1,IF(AND(Orginal!E1438&gt;Orginal!$P$6,Orginal!E1438&lt;=Orginal!$Q$6),2,IF(AND(Orginal!E1438&gt;Orginal!$Q$6,Orginal!E1438&lt;=Orginal!$R$6),3,4)))</f>
        <v>4</v>
      </c>
      <c r="F938" s="2">
        <f xml:space="preserve"> IF(Orginal!F1438&lt;=Orginal!$P$7,1,IF(AND(Orginal!F1438&gt;Orginal!$P$7,Orginal!F1438&lt;=Orginal!$Q$7),2,IF(AND(Orginal!F1438&gt;Orginal!$Q$7,Orginal!F1438&lt;=Orginal!$R$7),3,4)))</f>
        <v>4</v>
      </c>
      <c r="G938" s="2">
        <f xml:space="preserve"> IF(Orginal!G1438&lt;=Orginal!$P$8,1,IF(AND(Orginal!G1438&gt;Orginal!$P$8,Orginal!G1438&lt;=Orginal!$Q$8),2,IF(AND(Orginal!G1438&gt;Orginal!$Q$8,Orginal!G1438&lt;=Orginal!$R$8),3,4)))</f>
        <v>3</v>
      </c>
      <c r="H938" s="2">
        <f xml:space="preserve"> IF(Orginal!H1438&lt;=Orginal!$P$9,1,IF(AND(Orginal!H1438&gt;Orginal!$P$9,Orginal!H1438&lt;=Orginal!$Q$9),2,IF(AND(Orginal!H1438&gt;Orginal!$Q$9,Orginal!H1438&lt;=Orginal!$R$9),3,4)))</f>
        <v>1</v>
      </c>
      <c r="I938" s="2">
        <f xml:space="preserve"> IF(Orginal!I1438&lt;=Orginal!$P$10,1,IF(AND(Orginal!I1438&gt;Orginal!$P$10,Orginal!I1438&lt;=Orginal!$Q$10),2,IF(AND(Orginal!I1438&gt;Orginal!$Q$10,Orginal!I1438&lt;=Orginal!$R$10),3,4)))</f>
        <v>4</v>
      </c>
      <c r="J938" s="2">
        <f xml:space="preserve"> IF(Orginal!J1438&lt;=Orginal!$P$11,1,IF(AND(Orginal!J1438&gt;Orginal!$P$11,Orginal!J1438&lt;=Orginal!$Q$11),2,IF(AND(Orginal!J1438&gt;Orginal!$Q$11,Orginal!J1438&lt;=Orginal!$R$11),3,4)))</f>
        <v>4</v>
      </c>
      <c r="K938" s="2">
        <f xml:space="preserve"> IF(Orginal!K1438&lt;=Orginal!$P$12,1,IF(AND(Orginal!K1438&gt;Orginal!$P$12,Orginal!K1438&lt;=Orginal!$Q$12),2,IF(AND(Orginal!K1438&gt;Orginal!$Q$12,Orginal!K1438&lt;=Orginal!$R$12),3,4)))</f>
        <v>1</v>
      </c>
      <c r="L938" s="2">
        <f xml:space="preserve"> IF(Orginal!L1438&lt;=Orginal!$P$13,1,IF(AND(Orginal!L1438&gt;Orginal!$P$13,Orginal!L1438&lt;=Orginal!$Q$13),2,IF(AND(Orginal!L1438&gt;Orginal!$Q$13,Orginal!L1438&lt;=Orginal!$R$13),3,4)))</f>
        <v>2</v>
      </c>
      <c r="M938" s="2">
        <v>0</v>
      </c>
    </row>
    <row r="939" spans="1:13">
      <c r="A939" s="2">
        <v>1438</v>
      </c>
      <c r="B939" s="2">
        <f xml:space="preserve"> IF(Orginal!B1439&lt;=Orginal!$P$3,1,IF(AND(Orginal!B1439&gt;Orginal!$P$3,Orginal!B1439&lt;=Orginal!$Q$3),2,IF(AND(Orginal!B1439&gt;Orginal!$Q$3,Orginal!B1439&lt;=Orginal!$R$3),3,4)))</f>
        <v>1</v>
      </c>
      <c r="C939" s="2">
        <f xml:space="preserve"> IF(Orginal!C1439&lt;=Orginal!$P$4,1,IF(AND(Orginal!C1439&gt;Orginal!$P$4,Orginal!C1439&lt;=Orginal!$Q$4),2,IF(AND(Orginal!C1439&gt;Orginal!$Q$4,Orginal!C1439&lt;=Orginal!$R$4),3,4)))</f>
        <v>3</v>
      </c>
      <c r="D939" s="2">
        <f xml:space="preserve"> IF(Orginal!D1439&lt;=Orginal!$P$5,1,IF(AND(Orginal!D1439&gt;Orginal!$P$5,Orginal!D1439&lt;=Orginal!$Q$5),2,IF(AND(Orginal!D1439&gt;Orginal!$Q$5,Orginal!D1439&lt;=Orginal!$R$5),3,4)))</f>
        <v>3</v>
      </c>
      <c r="E939" s="2">
        <f xml:space="preserve"> IF(Orginal!E1439&lt;=Orginal!$P$6,1,IF(AND(Orginal!E1439&gt;Orginal!$P$6,Orginal!E1439&lt;=Orginal!$Q$6),2,IF(AND(Orginal!E1439&gt;Orginal!$Q$6,Orginal!E1439&lt;=Orginal!$R$6),3,4)))</f>
        <v>1</v>
      </c>
      <c r="F939" s="2">
        <f xml:space="preserve"> IF(Orginal!F1439&lt;=Orginal!$P$7,1,IF(AND(Orginal!F1439&gt;Orginal!$P$7,Orginal!F1439&lt;=Orginal!$Q$7),2,IF(AND(Orginal!F1439&gt;Orginal!$Q$7,Orginal!F1439&lt;=Orginal!$R$7),3,4)))</f>
        <v>1</v>
      </c>
      <c r="G939" s="2">
        <f xml:space="preserve"> IF(Orginal!G1439&lt;=Orginal!$P$8,1,IF(AND(Orginal!G1439&gt;Orginal!$P$8,Orginal!G1439&lt;=Orginal!$Q$8),2,IF(AND(Orginal!G1439&gt;Orginal!$Q$8,Orginal!G1439&lt;=Orginal!$R$8),3,4)))</f>
        <v>3</v>
      </c>
      <c r="H939" s="2">
        <f xml:space="preserve"> IF(Orginal!H1439&lt;=Orginal!$P$9,1,IF(AND(Orginal!H1439&gt;Orginal!$P$9,Orginal!H1439&lt;=Orginal!$Q$9),2,IF(AND(Orginal!H1439&gt;Orginal!$Q$9,Orginal!H1439&lt;=Orginal!$R$9),3,4)))</f>
        <v>4</v>
      </c>
      <c r="I939" s="2">
        <f xml:space="preserve"> IF(Orginal!I1439&lt;=Orginal!$P$10,1,IF(AND(Orginal!I1439&gt;Orginal!$P$10,Orginal!I1439&lt;=Orginal!$Q$10),2,IF(AND(Orginal!I1439&gt;Orginal!$Q$10,Orginal!I1439&lt;=Orginal!$R$10),3,4)))</f>
        <v>4</v>
      </c>
      <c r="J939" s="2">
        <f xml:space="preserve"> IF(Orginal!J1439&lt;=Orginal!$P$11,1,IF(AND(Orginal!J1439&gt;Orginal!$P$11,Orginal!J1439&lt;=Orginal!$Q$11),2,IF(AND(Orginal!J1439&gt;Orginal!$Q$11,Orginal!J1439&lt;=Orginal!$R$11),3,4)))</f>
        <v>3</v>
      </c>
      <c r="K939" s="2">
        <f xml:space="preserve"> IF(Orginal!K1439&lt;=Orginal!$P$12,1,IF(AND(Orginal!K1439&gt;Orginal!$P$12,Orginal!K1439&lt;=Orginal!$Q$12),2,IF(AND(Orginal!K1439&gt;Orginal!$Q$12,Orginal!K1439&lt;=Orginal!$R$12),3,4)))</f>
        <v>3</v>
      </c>
      <c r="L939" s="2">
        <f xml:space="preserve"> IF(Orginal!L1439&lt;=Orginal!$P$13,1,IF(AND(Orginal!L1439&gt;Orginal!$P$13,Orginal!L1439&lt;=Orginal!$Q$13),2,IF(AND(Orginal!L1439&gt;Orginal!$Q$13,Orginal!L1439&lt;=Orginal!$R$13),3,4)))</f>
        <v>3</v>
      </c>
      <c r="M939" s="2">
        <v>0</v>
      </c>
    </row>
    <row r="940" spans="1:13">
      <c r="A940" s="2">
        <v>1439</v>
      </c>
      <c r="B940" s="2">
        <f xml:space="preserve"> IF(Orginal!B1440&lt;=Orginal!$P$3,1,IF(AND(Orginal!B1440&gt;Orginal!$P$3,Orginal!B1440&lt;=Orginal!$Q$3),2,IF(AND(Orginal!B1440&gt;Orginal!$Q$3,Orginal!B1440&lt;=Orginal!$R$3),3,4)))</f>
        <v>3</v>
      </c>
      <c r="C940" s="2">
        <f xml:space="preserve"> IF(Orginal!C1440&lt;=Orginal!$P$4,1,IF(AND(Orginal!C1440&gt;Orginal!$P$4,Orginal!C1440&lt;=Orginal!$Q$4),2,IF(AND(Orginal!C1440&gt;Orginal!$Q$4,Orginal!C1440&lt;=Orginal!$R$4),3,4)))</f>
        <v>4</v>
      </c>
      <c r="D940" s="2">
        <f xml:space="preserve"> IF(Orginal!D1440&lt;=Orginal!$P$5,1,IF(AND(Orginal!D1440&gt;Orginal!$P$5,Orginal!D1440&lt;=Orginal!$Q$5),2,IF(AND(Orginal!D1440&gt;Orginal!$Q$5,Orginal!D1440&lt;=Orginal!$R$5),3,4)))</f>
        <v>3</v>
      </c>
      <c r="E940" s="2">
        <f xml:space="preserve"> IF(Orginal!E1440&lt;=Orginal!$P$6,1,IF(AND(Orginal!E1440&gt;Orginal!$P$6,Orginal!E1440&lt;=Orginal!$Q$6),2,IF(AND(Orginal!E1440&gt;Orginal!$Q$6,Orginal!E1440&lt;=Orginal!$R$6),3,4)))</f>
        <v>4</v>
      </c>
      <c r="F940" s="2">
        <f xml:space="preserve"> IF(Orginal!F1440&lt;=Orginal!$P$7,1,IF(AND(Orginal!F1440&gt;Orginal!$P$7,Orginal!F1440&lt;=Orginal!$Q$7),2,IF(AND(Orginal!F1440&gt;Orginal!$Q$7,Orginal!F1440&lt;=Orginal!$R$7),3,4)))</f>
        <v>1</v>
      </c>
      <c r="G940" s="2">
        <f xml:space="preserve"> IF(Orginal!G1440&lt;=Orginal!$P$8,1,IF(AND(Orginal!G1440&gt;Orginal!$P$8,Orginal!G1440&lt;=Orginal!$Q$8),2,IF(AND(Orginal!G1440&gt;Orginal!$Q$8,Orginal!G1440&lt;=Orginal!$R$8),3,4)))</f>
        <v>4</v>
      </c>
      <c r="H940" s="2">
        <f xml:space="preserve"> IF(Orginal!H1440&lt;=Orginal!$P$9,1,IF(AND(Orginal!H1440&gt;Orginal!$P$9,Orginal!H1440&lt;=Orginal!$Q$9),2,IF(AND(Orginal!H1440&gt;Orginal!$Q$9,Orginal!H1440&lt;=Orginal!$R$9),3,4)))</f>
        <v>4</v>
      </c>
      <c r="I940" s="2">
        <f xml:space="preserve"> IF(Orginal!I1440&lt;=Orginal!$P$10,1,IF(AND(Orginal!I1440&gt;Orginal!$P$10,Orginal!I1440&lt;=Orginal!$Q$10),2,IF(AND(Orginal!I1440&gt;Orginal!$Q$10,Orginal!I1440&lt;=Orginal!$R$10),3,4)))</f>
        <v>4</v>
      </c>
      <c r="J940" s="2">
        <f xml:space="preserve"> IF(Orginal!J1440&lt;=Orginal!$P$11,1,IF(AND(Orginal!J1440&gt;Orginal!$P$11,Orginal!J1440&lt;=Orginal!$Q$11),2,IF(AND(Orginal!J1440&gt;Orginal!$Q$11,Orginal!J1440&lt;=Orginal!$R$11),3,4)))</f>
        <v>2</v>
      </c>
      <c r="K940" s="2">
        <f xml:space="preserve"> IF(Orginal!K1440&lt;=Orginal!$P$12,1,IF(AND(Orginal!K1440&gt;Orginal!$P$12,Orginal!K1440&lt;=Orginal!$Q$12),2,IF(AND(Orginal!K1440&gt;Orginal!$Q$12,Orginal!K1440&lt;=Orginal!$R$12),3,4)))</f>
        <v>3</v>
      </c>
      <c r="L940" s="2">
        <f xml:space="preserve"> IF(Orginal!L1440&lt;=Orginal!$P$13,1,IF(AND(Orginal!L1440&gt;Orginal!$P$13,Orginal!L1440&lt;=Orginal!$Q$13),2,IF(AND(Orginal!L1440&gt;Orginal!$Q$13,Orginal!L1440&lt;=Orginal!$R$13),3,4)))</f>
        <v>1</v>
      </c>
      <c r="M940" s="2">
        <v>0</v>
      </c>
    </row>
    <row r="941" spans="1:13">
      <c r="A941" s="2">
        <v>1440</v>
      </c>
      <c r="B941" s="2">
        <f xml:space="preserve"> IF(Orginal!B1441&lt;=Orginal!$P$3,1,IF(AND(Orginal!B1441&gt;Orginal!$P$3,Orginal!B1441&lt;=Orginal!$Q$3),2,IF(AND(Orginal!B1441&gt;Orginal!$Q$3,Orginal!B1441&lt;=Orginal!$R$3),3,4)))</f>
        <v>4</v>
      </c>
      <c r="C941" s="2">
        <f xml:space="preserve"> IF(Orginal!C1441&lt;=Orginal!$P$4,1,IF(AND(Orginal!C1441&gt;Orginal!$P$4,Orginal!C1441&lt;=Orginal!$Q$4),2,IF(AND(Orginal!C1441&gt;Orginal!$Q$4,Orginal!C1441&lt;=Orginal!$R$4),3,4)))</f>
        <v>4</v>
      </c>
      <c r="D941" s="2">
        <f xml:space="preserve"> IF(Orginal!D1441&lt;=Orginal!$P$5,1,IF(AND(Orginal!D1441&gt;Orginal!$P$5,Orginal!D1441&lt;=Orginal!$Q$5),2,IF(AND(Orginal!D1441&gt;Orginal!$Q$5,Orginal!D1441&lt;=Orginal!$R$5),3,4)))</f>
        <v>3</v>
      </c>
      <c r="E941" s="2">
        <f xml:space="preserve"> IF(Orginal!E1441&lt;=Orginal!$P$6,1,IF(AND(Orginal!E1441&gt;Orginal!$P$6,Orginal!E1441&lt;=Orginal!$Q$6),2,IF(AND(Orginal!E1441&gt;Orginal!$Q$6,Orginal!E1441&lt;=Orginal!$R$6),3,4)))</f>
        <v>3</v>
      </c>
      <c r="F941" s="2">
        <f xml:space="preserve"> IF(Orginal!F1441&lt;=Orginal!$P$7,1,IF(AND(Orginal!F1441&gt;Orginal!$P$7,Orginal!F1441&lt;=Orginal!$Q$7),2,IF(AND(Orginal!F1441&gt;Orginal!$Q$7,Orginal!F1441&lt;=Orginal!$R$7),3,4)))</f>
        <v>2</v>
      </c>
      <c r="G941" s="2">
        <f xml:space="preserve"> IF(Orginal!G1441&lt;=Orginal!$P$8,1,IF(AND(Orginal!G1441&gt;Orginal!$P$8,Orginal!G1441&lt;=Orginal!$Q$8),2,IF(AND(Orginal!G1441&gt;Orginal!$Q$8,Orginal!G1441&lt;=Orginal!$R$8),3,4)))</f>
        <v>1</v>
      </c>
      <c r="H941" s="2">
        <f xml:space="preserve"> IF(Orginal!H1441&lt;=Orginal!$P$9,1,IF(AND(Orginal!H1441&gt;Orginal!$P$9,Orginal!H1441&lt;=Orginal!$Q$9),2,IF(AND(Orginal!H1441&gt;Orginal!$Q$9,Orginal!H1441&lt;=Orginal!$R$9),3,4)))</f>
        <v>1</v>
      </c>
      <c r="I941" s="2">
        <f xml:space="preserve"> IF(Orginal!I1441&lt;=Orginal!$P$10,1,IF(AND(Orginal!I1441&gt;Orginal!$P$10,Orginal!I1441&lt;=Orginal!$Q$10),2,IF(AND(Orginal!I1441&gt;Orginal!$Q$10,Orginal!I1441&lt;=Orginal!$R$10),3,4)))</f>
        <v>3</v>
      </c>
      <c r="J941" s="2">
        <f xml:space="preserve"> IF(Orginal!J1441&lt;=Orginal!$P$11,1,IF(AND(Orginal!J1441&gt;Orginal!$P$11,Orginal!J1441&lt;=Orginal!$Q$11),2,IF(AND(Orginal!J1441&gt;Orginal!$Q$11,Orginal!J1441&lt;=Orginal!$R$11),3,4)))</f>
        <v>4</v>
      </c>
      <c r="K941" s="2">
        <f xml:space="preserve"> IF(Orginal!K1441&lt;=Orginal!$P$12,1,IF(AND(Orginal!K1441&gt;Orginal!$P$12,Orginal!K1441&lt;=Orginal!$Q$12),2,IF(AND(Orginal!K1441&gt;Orginal!$Q$12,Orginal!K1441&lt;=Orginal!$R$12),3,4)))</f>
        <v>2</v>
      </c>
      <c r="L941" s="2">
        <f xml:space="preserve"> IF(Orginal!L1441&lt;=Orginal!$P$13,1,IF(AND(Orginal!L1441&gt;Orginal!$P$13,Orginal!L1441&lt;=Orginal!$Q$13),2,IF(AND(Orginal!L1441&gt;Orginal!$Q$13,Orginal!L1441&lt;=Orginal!$R$13),3,4)))</f>
        <v>2</v>
      </c>
      <c r="M941" s="2">
        <v>0</v>
      </c>
    </row>
    <row r="942" spans="1:13">
      <c r="A942" s="2">
        <v>1441</v>
      </c>
      <c r="B942" s="2">
        <f xml:space="preserve"> IF(Orginal!B1442&lt;=Orginal!$P$3,1,IF(AND(Orginal!B1442&gt;Orginal!$P$3,Orginal!B1442&lt;=Orginal!$Q$3),2,IF(AND(Orginal!B1442&gt;Orginal!$Q$3,Orginal!B1442&lt;=Orginal!$R$3),3,4)))</f>
        <v>3</v>
      </c>
      <c r="C942" s="2">
        <f xml:space="preserve"> IF(Orginal!C1442&lt;=Orginal!$P$4,1,IF(AND(Orginal!C1442&gt;Orginal!$P$4,Orginal!C1442&lt;=Orginal!$Q$4),2,IF(AND(Orginal!C1442&gt;Orginal!$Q$4,Orginal!C1442&lt;=Orginal!$R$4),3,4)))</f>
        <v>4</v>
      </c>
      <c r="D942" s="2">
        <f xml:space="preserve"> IF(Orginal!D1442&lt;=Orginal!$P$5,1,IF(AND(Orginal!D1442&gt;Orginal!$P$5,Orginal!D1442&lt;=Orginal!$Q$5),2,IF(AND(Orginal!D1442&gt;Orginal!$Q$5,Orginal!D1442&lt;=Orginal!$R$5),3,4)))</f>
        <v>3</v>
      </c>
      <c r="E942" s="2">
        <f xml:space="preserve"> IF(Orginal!E1442&lt;=Orginal!$P$6,1,IF(AND(Orginal!E1442&gt;Orginal!$P$6,Orginal!E1442&lt;=Orginal!$Q$6),2,IF(AND(Orginal!E1442&gt;Orginal!$Q$6,Orginal!E1442&lt;=Orginal!$R$6),3,4)))</f>
        <v>3</v>
      </c>
      <c r="F942" s="2">
        <f xml:space="preserve"> IF(Orginal!F1442&lt;=Orginal!$P$7,1,IF(AND(Orginal!F1442&gt;Orginal!$P$7,Orginal!F1442&lt;=Orginal!$Q$7),2,IF(AND(Orginal!F1442&gt;Orginal!$Q$7,Orginal!F1442&lt;=Orginal!$R$7),3,4)))</f>
        <v>1</v>
      </c>
      <c r="G942" s="2">
        <f xml:space="preserve"> IF(Orginal!G1442&lt;=Orginal!$P$8,1,IF(AND(Orginal!G1442&gt;Orginal!$P$8,Orginal!G1442&lt;=Orginal!$Q$8),2,IF(AND(Orginal!G1442&gt;Orginal!$Q$8,Orginal!G1442&lt;=Orginal!$R$8),3,4)))</f>
        <v>4</v>
      </c>
      <c r="H942" s="2">
        <f xml:space="preserve"> IF(Orginal!H1442&lt;=Orginal!$P$9,1,IF(AND(Orginal!H1442&gt;Orginal!$P$9,Orginal!H1442&lt;=Orginal!$Q$9),2,IF(AND(Orginal!H1442&gt;Orginal!$Q$9,Orginal!H1442&lt;=Orginal!$R$9),3,4)))</f>
        <v>2</v>
      </c>
      <c r="I942" s="2">
        <f xml:space="preserve"> IF(Orginal!I1442&lt;=Orginal!$P$10,1,IF(AND(Orginal!I1442&gt;Orginal!$P$10,Orginal!I1442&lt;=Orginal!$Q$10),2,IF(AND(Orginal!I1442&gt;Orginal!$Q$10,Orginal!I1442&lt;=Orginal!$R$10),3,4)))</f>
        <v>1</v>
      </c>
      <c r="J942" s="2">
        <f xml:space="preserve"> IF(Orginal!J1442&lt;=Orginal!$P$11,1,IF(AND(Orginal!J1442&gt;Orginal!$P$11,Orginal!J1442&lt;=Orginal!$Q$11),2,IF(AND(Orginal!J1442&gt;Orginal!$Q$11,Orginal!J1442&lt;=Orginal!$R$11),3,4)))</f>
        <v>1</v>
      </c>
      <c r="K942" s="2">
        <f xml:space="preserve"> IF(Orginal!K1442&lt;=Orginal!$P$12,1,IF(AND(Orginal!K1442&gt;Orginal!$P$12,Orginal!K1442&lt;=Orginal!$Q$12),2,IF(AND(Orginal!K1442&gt;Orginal!$Q$12,Orginal!K1442&lt;=Orginal!$R$12),3,4)))</f>
        <v>1</v>
      </c>
      <c r="L942" s="2">
        <f xml:space="preserve"> IF(Orginal!L1442&lt;=Orginal!$P$13,1,IF(AND(Orginal!L1442&gt;Orginal!$P$13,Orginal!L1442&lt;=Orginal!$Q$13),2,IF(AND(Orginal!L1442&gt;Orginal!$Q$13,Orginal!L1442&lt;=Orginal!$R$13),3,4)))</f>
        <v>1</v>
      </c>
      <c r="M942" s="2">
        <v>0</v>
      </c>
    </row>
    <row r="943" spans="1:13">
      <c r="A943" s="2">
        <v>1442</v>
      </c>
      <c r="B943" s="2">
        <f xml:space="preserve"> IF(Orginal!B1443&lt;=Orginal!$P$3,1,IF(AND(Orginal!B1443&gt;Orginal!$P$3,Orginal!B1443&lt;=Orginal!$Q$3),2,IF(AND(Orginal!B1443&gt;Orginal!$Q$3,Orginal!B1443&lt;=Orginal!$R$3),3,4)))</f>
        <v>2</v>
      </c>
      <c r="C943" s="2">
        <f xml:space="preserve"> IF(Orginal!C1443&lt;=Orginal!$P$4,1,IF(AND(Orginal!C1443&gt;Orginal!$P$4,Orginal!C1443&lt;=Orginal!$Q$4),2,IF(AND(Orginal!C1443&gt;Orginal!$Q$4,Orginal!C1443&lt;=Orginal!$R$4),3,4)))</f>
        <v>4</v>
      </c>
      <c r="D943" s="2">
        <f xml:space="preserve"> IF(Orginal!D1443&lt;=Orginal!$P$5,1,IF(AND(Orginal!D1443&gt;Orginal!$P$5,Orginal!D1443&lt;=Orginal!$Q$5),2,IF(AND(Orginal!D1443&gt;Orginal!$Q$5,Orginal!D1443&lt;=Orginal!$R$5),3,4)))</f>
        <v>3</v>
      </c>
      <c r="E943" s="2">
        <f xml:space="preserve"> IF(Orginal!E1443&lt;=Orginal!$P$6,1,IF(AND(Orginal!E1443&gt;Orginal!$P$6,Orginal!E1443&lt;=Orginal!$Q$6),2,IF(AND(Orginal!E1443&gt;Orginal!$Q$6,Orginal!E1443&lt;=Orginal!$R$6),3,4)))</f>
        <v>4</v>
      </c>
      <c r="F943" s="2">
        <f xml:space="preserve"> IF(Orginal!F1443&lt;=Orginal!$P$7,1,IF(AND(Orginal!F1443&gt;Orginal!$P$7,Orginal!F1443&lt;=Orginal!$Q$7),2,IF(AND(Orginal!F1443&gt;Orginal!$Q$7,Orginal!F1443&lt;=Orginal!$R$7),3,4)))</f>
        <v>1</v>
      </c>
      <c r="G943" s="2">
        <f xml:space="preserve"> IF(Orginal!G1443&lt;=Orginal!$P$8,1,IF(AND(Orginal!G1443&gt;Orginal!$P$8,Orginal!G1443&lt;=Orginal!$Q$8),2,IF(AND(Orginal!G1443&gt;Orginal!$Q$8,Orginal!G1443&lt;=Orginal!$R$8),3,4)))</f>
        <v>1</v>
      </c>
      <c r="H943" s="2">
        <f xml:space="preserve"> IF(Orginal!H1443&lt;=Orginal!$P$9,1,IF(AND(Orginal!H1443&gt;Orginal!$P$9,Orginal!H1443&lt;=Orginal!$Q$9),2,IF(AND(Orginal!H1443&gt;Orginal!$Q$9,Orginal!H1443&lt;=Orginal!$R$9),3,4)))</f>
        <v>2</v>
      </c>
      <c r="I943" s="2">
        <f xml:space="preserve"> IF(Orginal!I1443&lt;=Orginal!$P$10,1,IF(AND(Orginal!I1443&gt;Orginal!$P$10,Orginal!I1443&lt;=Orginal!$Q$10),2,IF(AND(Orginal!I1443&gt;Orginal!$Q$10,Orginal!I1443&lt;=Orginal!$R$10),3,4)))</f>
        <v>1</v>
      </c>
      <c r="J943" s="2">
        <f xml:space="preserve"> IF(Orginal!J1443&lt;=Orginal!$P$11,1,IF(AND(Orginal!J1443&gt;Orginal!$P$11,Orginal!J1443&lt;=Orginal!$Q$11),2,IF(AND(Orginal!J1443&gt;Orginal!$Q$11,Orginal!J1443&lt;=Orginal!$R$11),3,4)))</f>
        <v>3</v>
      </c>
      <c r="K943" s="2">
        <f xml:space="preserve"> IF(Orginal!K1443&lt;=Orginal!$P$12,1,IF(AND(Orginal!K1443&gt;Orginal!$P$12,Orginal!K1443&lt;=Orginal!$Q$12),2,IF(AND(Orginal!K1443&gt;Orginal!$Q$12,Orginal!K1443&lt;=Orginal!$R$12),3,4)))</f>
        <v>1</v>
      </c>
      <c r="L943" s="2">
        <f xml:space="preserve"> IF(Orginal!L1443&lt;=Orginal!$P$13,1,IF(AND(Orginal!L1443&gt;Orginal!$P$13,Orginal!L1443&lt;=Orginal!$Q$13),2,IF(AND(Orginal!L1443&gt;Orginal!$Q$13,Orginal!L1443&lt;=Orginal!$R$13),3,4)))</f>
        <v>1</v>
      </c>
      <c r="M943" s="2">
        <v>0</v>
      </c>
    </row>
    <row r="944" spans="1:13">
      <c r="A944" s="2">
        <v>1443</v>
      </c>
      <c r="B944" s="2">
        <f xml:space="preserve"> IF(Orginal!B1444&lt;=Orginal!$P$3,1,IF(AND(Orginal!B1444&gt;Orginal!$P$3,Orginal!B1444&lt;=Orginal!$Q$3),2,IF(AND(Orginal!B1444&gt;Orginal!$Q$3,Orginal!B1444&lt;=Orginal!$R$3),3,4)))</f>
        <v>4</v>
      </c>
      <c r="C944" s="2">
        <f xml:space="preserve"> IF(Orginal!C1444&lt;=Orginal!$P$4,1,IF(AND(Orginal!C1444&gt;Orginal!$P$4,Orginal!C1444&lt;=Orginal!$Q$4),2,IF(AND(Orginal!C1444&gt;Orginal!$Q$4,Orginal!C1444&lt;=Orginal!$R$4),3,4)))</f>
        <v>3</v>
      </c>
      <c r="D944" s="2">
        <f xml:space="preserve"> IF(Orginal!D1444&lt;=Orginal!$P$5,1,IF(AND(Orginal!D1444&gt;Orginal!$P$5,Orginal!D1444&lt;=Orginal!$Q$5),2,IF(AND(Orginal!D1444&gt;Orginal!$Q$5,Orginal!D1444&lt;=Orginal!$R$5),3,4)))</f>
        <v>4</v>
      </c>
      <c r="E944" s="2">
        <f xml:space="preserve"> IF(Orginal!E1444&lt;=Orginal!$P$6,1,IF(AND(Orginal!E1444&gt;Orginal!$P$6,Orginal!E1444&lt;=Orginal!$Q$6),2,IF(AND(Orginal!E1444&gt;Orginal!$Q$6,Orginal!E1444&lt;=Orginal!$R$6),3,4)))</f>
        <v>1</v>
      </c>
      <c r="F944" s="2">
        <f xml:space="preserve"> IF(Orginal!F1444&lt;=Orginal!$P$7,1,IF(AND(Orginal!F1444&gt;Orginal!$P$7,Orginal!F1444&lt;=Orginal!$Q$7),2,IF(AND(Orginal!F1444&gt;Orginal!$Q$7,Orginal!F1444&lt;=Orginal!$R$7),3,4)))</f>
        <v>3</v>
      </c>
      <c r="G944" s="2">
        <f xml:space="preserve"> IF(Orginal!G1444&lt;=Orginal!$P$8,1,IF(AND(Orginal!G1444&gt;Orginal!$P$8,Orginal!G1444&lt;=Orginal!$Q$8),2,IF(AND(Orginal!G1444&gt;Orginal!$Q$8,Orginal!G1444&lt;=Orginal!$R$8),3,4)))</f>
        <v>3</v>
      </c>
      <c r="H944" s="2">
        <f xml:space="preserve"> IF(Orginal!H1444&lt;=Orginal!$P$9,1,IF(AND(Orginal!H1444&gt;Orginal!$P$9,Orginal!H1444&lt;=Orginal!$Q$9),2,IF(AND(Orginal!H1444&gt;Orginal!$Q$9,Orginal!H1444&lt;=Orginal!$R$9),3,4)))</f>
        <v>1</v>
      </c>
      <c r="I944" s="2">
        <f xml:space="preserve"> IF(Orginal!I1444&lt;=Orginal!$P$10,1,IF(AND(Orginal!I1444&gt;Orginal!$P$10,Orginal!I1444&lt;=Orginal!$Q$10),2,IF(AND(Orginal!I1444&gt;Orginal!$Q$10,Orginal!I1444&lt;=Orginal!$R$10),3,4)))</f>
        <v>4</v>
      </c>
      <c r="J944" s="2">
        <f xml:space="preserve"> IF(Orginal!J1444&lt;=Orginal!$P$11,1,IF(AND(Orginal!J1444&gt;Orginal!$P$11,Orginal!J1444&lt;=Orginal!$Q$11),2,IF(AND(Orginal!J1444&gt;Orginal!$Q$11,Orginal!J1444&lt;=Orginal!$R$11),3,4)))</f>
        <v>4</v>
      </c>
      <c r="K944" s="2">
        <f xml:space="preserve"> IF(Orginal!K1444&lt;=Orginal!$P$12,1,IF(AND(Orginal!K1444&gt;Orginal!$P$12,Orginal!K1444&lt;=Orginal!$Q$12),2,IF(AND(Orginal!K1444&gt;Orginal!$Q$12,Orginal!K1444&lt;=Orginal!$R$12),3,4)))</f>
        <v>1</v>
      </c>
      <c r="L944" s="2">
        <f xml:space="preserve"> IF(Orginal!L1444&lt;=Orginal!$P$13,1,IF(AND(Orginal!L1444&gt;Orginal!$P$13,Orginal!L1444&lt;=Orginal!$Q$13),2,IF(AND(Orginal!L1444&gt;Orginal!$Q$13,Orginal!L1444&lt;=Orginal!$R$13),3,4)))</f>
        <v>2</v>
      </c>
      <c r="M944" s="2">
        <v>0</v>
      </c>
    </row>
    <row r="945" spans="1:13">
      <c r="A945" s="2">
        <v>1444</v>
      </c>
      <c r="B945" s="2">
        <f xml:space="preserve"> IF(Orginal!B1445&lt;=Orginal!$P$3,1,IF(AND(Orginal!B1445&gt;Orginal!$P$3,Orginal!B1445&lt;=Orginal!$Q$3),2,IF(AND(Orginal!B1445&gt;Orginal!$Q$3,Orginal!B1445&lt;=Orginal!$R$3),3,4)))</f>
        <v>3</v>
      </c>
      <c r="C945" s="2">
        <f xml:space="preserve"> IF(Orginal!C1445&lt;=Orginal!$P$4,1,IF(AND(Orginal!C1445&gt;Orginal!$P$4,Orginal!C1445&lt;=Orginal!$Q$4),2,IF(AND(Orginal!C1445&gt;Orginal!$Q$4,Orginal!C1445&lt;=Orginal!$R$4),3,4)))</f>
        <v>3</v>
      </c>
      <c r="D945" s="2">
        <f xml:space="preserve"> IF(Orginal!D1445&lt;=Orginal!$P$5,1,IF(AND(Orginal!D1445&gt;Orginal!$P$5,Orginal!D1445&lt;=Orginal!$Q$5),2,IF(AND(Orginal!D1445&gt;Orginal!$Q$5,Orginal!D1445&lt;=Orginal!$R$5),3,4)))</f>
        <v>3</v>
      </c>
      <c r="E945" s="2">
        <f xml:space="preserve"> IF(Orginal!E1445&lt;=Orginal!$P$6,1,IF(AND(Orginal!E1445&gt;Orginal!$P$6,Orginal!E1445&lt;=Orginal!$Q$6),2,IF(AND(Orginal!E1445&gt;Orginal!$Q$6,Orginal!E1445&lt;=Orginal!$R$6),3,4)))</f>
        <v>2</v>
      </c>
      <c r="F945" s="2">
        <f xml:space="preserve"> IF(Orginal!F1445&lt;=Orginal!$P$7,1,IF(AND(Orginal!F1445&gt;Orginal!$P$7,Orginal!F1445&lt;=Orginal!$Q$7),2,IF(AND(Orginal!F1445&gt;Orginal!$Q$7,Orginal!F1445&lt;=Orginal!$R$7),3,4)))</f>
        <v>3</v>
      </c>
      <c r="G945" s="2">
        <f xml:space="preserve"> IF(Orginal!G1445&lt;=Orginal!$P$8,1,IF(AND(Orginal!G1445&gt;Orginal!$P$8,Orginal!G1445&lt;=Orginal!$Q$8),2,IF(AND(Orginal!G1445&gt;Orginal!$Q$8,Orginal!G1445&lt;=Orginal!$R$8),3,4)))</f>
        <v>4</v>
      </c>
      <c r="H945" s="2">
        <f xml:space="preserve"> IF(Orginal!H1445&lt;=Orginal!$P$9,1,IF(AND(Orginal!H1445&gt;Orginal!$P$9,Orginal!H1445&lt;=Orginal!$Q$9),2,IF(AND(Orginal!H1445&gt;Orginal!$Q$9,Orginal!H1445&lt;=Orginal!$R$9),3,4)))</f>
        <v>2</v>
      </c>
      <c r="I945" s="2">
        <f xml:space="preserve"> IF(Orginal!I1445&lt;=Orginal!$P$10,1,IF(AND(Orginal!I1445&gt;Orginal!$P$10,Orginal!I1445&lt;=Orginal!$Q$10),2,IF(AND(Orginal!I1445&gt;Orginal!$Q$10,Orginal!I1445&lt;=Orginal!$R$10),3,4)))</f>
        <v>2</v>
      </c>
      <c r="J945" s="2">
        <f xml:space="preserve"> IF(Orginal!J1445&lt;=Orginal!$P$11,1,IF(AND(Orginal!J1445&gt;Orginal!$P$11,Orginal!J1445&lt;=Orginal!$Q$11),2,IF(AND(Orginal!J1445&gt;Orginal!$Q$11,Orginal!J1445&lt;=Orginal!$R$11),3,4)))</f>
        <v>4</v>
      </c>
      <c r="K945" s="2">
        <f xml:space="preserve"> IF(Orginal!K1445&lt;=Orginal!$P$12,1,IF(AND(Orginal!K1445&gt;Orginal!$P$12,Orginal!K1445&lt;=Orginal!$Q$12),2,IF(AND(Orginal!K1445&gt;Orginal!$Q$12,Orginal!K1445&lt;=Orginal!$R$12),3,4)))</f>
        <v>1</v>
      </c>
      <c r="L945" s="2">
        <f xml:space="preserve"> IF(Orginal!L1445&lt;=Orginal!$P$13,1,IF(AND(Orginal!L1445&gt;Orginal!$P$13,Orginal!L1445&lt;=Orginal!$Q$13),2,IF(AND(Orginal!L1445&gt;Orginal!$Q$13,Orginal!L1445&lt;=Orginal!$R$13),3,4)))</f>
        <v>1</v>
      </c>
      <c r="M945" s="2">
        <v>0</v>
      </c>
    </row>
    <row r="946" spans="1:13">
      <c r="A946" s="2">
        <v>1445</v>
      </c>
      <c r="B946" s="2">
        <f xml:space="preserve"> IF(Orginal!B1446&lt;=Orginal!$P$3,1,IF(AND(Orginal!B1446&gt;Orginal!$P$3,Orginal!B1446&lt;=Orginal!$Q$3),2,IF(AND(Orginal!B1446&gt;Orginal!$Q$3,Orginal!B1446&lt;=Orginal!$R$3),3,4)))</f>
        <v>4</v>
      </c>
      <c r="C946" s="2">
        <f xml:space="preserve"> IF(Orginal!C1446&lt;=Orginal!$P$4,1,IF(AND(Orginal!C1446&gt;Orginal!$P$4,Orginal!C1446&lt;=Orginal!$Q$4),2,IF(AND(Orginal!C1446&gt;Orginal!$Q$4,Orginal!C1446&lt;=Orginal!$R$4),3,4)))</f>
        <v>4</v>
      </c>
      <c r="D946" s="2">
        <f xml:space="preserve"> IF(Orginal!D1446&lt;=Orginal!$P$5,1,IF(AND(Orginal!D1446&gt;Orginal!$P$5,Orginal!D1446&lt;=Orginal!$Q$5),2,IF(AND(Orginal!D1446&gt;Orginal!$Q$5,Orginal!D1446&lt;=Orginal!$R$5),3,4)))</f>
        <v>3</v>
      </c>
      <c r="E946" s="2">
        <f xml:space="preserve"> IF(Orginal!E1446&lt;=Orginal!$P$6,1,IF(AND(Orginal!E1446&gt;Orginal!$P$6,Orginal!E1446&lt;=Orginal!$Q$6),2,IF(AND(Orginal!E1446&gt;Orginal!$Q$6,Orginal!E1446&lt;=Orginal!$R$6),3,4)))</f>
        <v>2</v>
      </c>
      <c r="F946" s="2">
        <f xml:space="preserve"> IF(Orginal!F1446&lt;=Orginal!$P$7,1,IF(AND(Orginal!F1446&gt;Orginal!$P$7,Orginal!F1446&lt;=Orginal!$Q$7),2,IF(AND(Orginal!F1446&gt;Orginal!$Q$7,Orginal!F1446&lt;=Orginal!$R$7),3,4)))</f>
        <v>1</v>
      </c>
      <c r="G946" s="2">
        <f xml:space="preserve"> IF(Orginal!G1446&lt;=Orginal!$P$8,1,IF(AND(Orginal!G1446&gt;Orginal!$P$8,Orginal!G1446&lt;=Orginal!$Q$8),2,IF(AND(Orginal!G1446&gt;Orginal!$Q$8,Orginal!G1446&lt;=Orginal!$R$8),3,4)))</f>
        <v>4</v>
      </c>
      <c r="H946" s="2">
        <f xml:space="preserve"> IF(Orginal!H1446&lt;=Orginal!$P$9,1,IF(AND(Orginal!H1446&gt;Orginal!$P$9,Orginal!H1446&lt;=Orginal!$Q$9),2,IF(AND(Orginal!H1446&gt;Orginal!$Q$9,Orginal!H1446&lt;=Orginal!$R$9),3,4)))</f>
        <v>4</v>
      </c>
      <c r="I946" s="2">
        <f xml:space="preserve"> IF(Orginal!I1446&lt;=Orginal!$P$10,1,IF(AND(Orginal!I1446&gt;Orginal!$P$10,Orginal!I1446&lt;=Orginal!$Q$10),2,IF(AND(Orginal!I1446&gt;Orginal!$Q$10,Orginal!I1446&lt;=Orginal!$R$10),3,4)))</f>
        <v>3</v>
      </c>
      <c r="J946" s="2">
        <f xml:space="preserve"> IF(Orginal!J1446&lt;=Orginal!$P$11,1,IF(AND(Orginal!J1446&gt;Orginal!$P$11,Orginal!J1446&lt;=Orginal!$Q$11),2,IF(AND(Orginal!J1446&gt;Orginal!$Q$11,Orginal!J1446&lt;=Orginal!$R$11),3,4)))</f>
        <v>3</v>
      </c>
      <c r="K946" s="2">
        <f xml:space="preserve"> IF(Orginal!K1446&lt;=Orginal!$P$12,1,IF(AND(Orginal!K1446&gt;Orginal!$P$12,Orginal!K1446&lt;=Orginal!$Q$12),2,IF(AND(Orginal!K1446&gt;Orginal!$Q$12,Orginal!K1446&lt;=Orginal!$R$12),3,4)))</f>
        <v>3</v>
      </c>
      <c r="L946" s="2">
        <f xml:space="preserve"> IF(Orginal!L1446&lt;=Orginal!$P$13,1,IF(AND(Orginal!L1446&gt;Orginal!$P$13,Orginal!L1446&lt;=Orginal!$Q$13),2,IF(AND(Orginal!L1446&gt;Orginal!$Q$13,Orginal!L1446&lt;=Orginal!$R$13),3,4)))</f>
        <v>1</v>
      </c>
      <c r="M946" s="2">
        <v>0</v>
      </c>
    </row>
    <row r="947" spans="1:13">
      <c r="A947" s="2">
        <v>1446</v>
      </c>
      <c r="B947" s="2">
        <f xml:space="preserve"> IF(Orginal!B1447&lt;=Orginal!$P$3,1,IF(AND(Orginal!B1447&gt;Orginal!$P$3,Orginal!B1447&lt;=Orginal!$Q$3),2,IF(AND(Orginal!B1447&gt;Orginal!$Q$3,Orginal!B1447&lt;=Orginal!$R$3),3,4)))</f>
        <v>4</v>
      </c>
      <c r="C947" s="2">
        <f xml:space="preserve"> IF(Orginal!C1447&lt;=Orginal!$P$4,1,IF(AND(Orginal!C1447&gt;Orginal!$P$4,Orginal!C1447&lt;=Orginal!$Q$4),2,IF(AND(Orginal!C1447&gt;Orginal!$Q$4,Orginal!C1447&lt;=Orginal!$R$4),3,4)))</f>
        <v>2</v>
      </c>
      <c r="D947" s="2">
        <f xml:space="preserve"> IF(Orginal!D1447&lt;=Orginal!$P$5,1,IF(AND(Orginal!D1447&gt;Orginal!$P$5,Orginal!D1447&lt;=Orginal!$Q$5),2,IF(AND(Orginal!D1447&gt;Orginal!$Q$5,Orginal!D1447&lt;=Orginal!$R$5),3,4)))</f>
        <v>3</v>
      </c>
      <c r="E947" s="2">
        <f xml:space="preserve"> IF(Orginal!E1447&lt;=Orginal!$P$6,1,IF(AND(Orginal!E1447&gt;Orginal!$P$6,Orginal!E1447&lt;=Orginal!$Q$6),2,IF(AND(Orginal!E1447&gt;Orginal!$Q$6,Orginal!E1447&lt;=Orginal!$R$6),3,4)))</f>
        <v>2</v>
      </c>
      <c r="F947" s="2">
        <f xml:space="preserve"> IF(Orginal!F1447&lt;=Orginal!$P$7,1,IF(AND(Orginal!F1447&gt;Orginal!$P$7,Orginal!F1447&lt;=Orginal!$Q$7),2,IF(AND(Orginal!F1447&gt;Orginal!$Q$7,Orginal!F1447&lt;=Orginal!$R$7),3,4)))</f>
        <v>2</v>
      </c>
      <c r="G947" s="2">
        <f xml:space="preserve"> IF(Orginal!G1447&lt;=Orginal!$P$8,1,IF(AND(Orginal!G1447&gt;Orginal!$P$8,Orginal!G1447&lt;=Orginal!$Q$8),2,IF(AND(Orginal!G1447&gt;Orginal!$Q$8,Orginal!G1447&lt;=Orginal!$R$8),3,4)))</f>
        <v>1</v>
      </c>
      <c r="H947" s="2">
        <f xml:space="preserve"> IF(Orginal!H1447&lt;=Orginal!$P$9,1,IF(AND(Orginal!H1447&gt;Orginal!$P$9,Orginal!H1447&lt;=Orginal!$Q$9),2,IF(AND(Orginal!H1447&gt;Orginal!$Q$9,Orginal!H1447&lt;=Orginal!$R$9),3,4)))</f>
        <v>1</v>
      </c>
      <c r="I947" s="2">
        <f xml:space="preserve"> IF(Orginal!I1447&lt;=Orginal!$P$10,1,IF(AND(Orginal!I1447&gt;Orginal!$P$10,Orginal!I1447&lt;=Orginal!$Q$10),2,IF(AND(Orginal!I1447&gt;Orginal!$Q$10,Orginal!I1447&lt;=Orginal!$R$10),3,4)))</f>
        <v>2</v>
      </c>
      <c r="J947" s="2">
        <f xml:space="preserve"> IF(Orginal!J1447&lt;=Orginal!$P$11,1,IF(AND(Orginal!J1447&gt;Orginal!$P$11,Orginal!J1447&lt;=Orginal!$Q$11),2,IF(AND(Orginal!J1447&gt;Orginal!$Q$11,Orginal!J1447&lt;=Orginal!$R$11),3,4)))</f>
        <v>4</v>
      </c>
      <c r="K947" s="2">
        <f xml:space="preserve"> IF(Orginal!K1447&lt;=Orginal!$P$12,1,IF(AND(Orginal!K1447&gt;Orginal!$P$12,Orginal!K1447&lt;=Orginal!$Q$12),2,IF(AND(Orginal!K1447&gt;Orginal!$Q$12,Orginal!K1447&lt;=Orginal!$R$12),3,4)))</f>
        <v>1</v>
      </c>
      <c r="L947" s="2">
        <f xml:space="preserve"> IF(Orginal!L1447&lt;=Orginal!$P$13,1,IF(AND(Orginal!L1447&gt;Orginal!$P$13,Orginal!L1447&lt;=Orginal!$Q$13),2,IF(AND(Orginal!L1447&gt;Orginal!$Q$13,Orginal!L1447&lt;=Orginal!$R$13),3,4)))</f>
        <v>2</v>
      </c>
      <c r="M947" s="2">
        <v>0</v>
      </c>
    </row>
    <row r="948" spans="1:13">
      <c r="A948" s="2">
        <v>1447</v>
      </c>
      <c r="B948" s="2">
        <f xml:space="preserve"> IF(Orginal!B1448&lt;=Orginal!$P$3,1,IF(AND(Orginal!B1448&gt;Orginal!$P$3,Orginal!B1448&lt;=Orginal!$Q$3),2,IF(AND(Orginal!B1448&gt;Orginal!$Q$3,Orginal!B1448&lt;=Orginal!$R$3),3,4)))</f>
        <v>2</v>
      </c>
      <c r="C948" s="2">
        <f xml:space="preserve"> IF(Orginal!C1448&lt;=Orginal!$P$4,1,IF(AND(Orginal!C1448&gt;Orginal!$P$4,Orginal!C1448&lt;=Orginal!$Q$4),2,IF(AND(Orginal!C1448&gt;Orginal!$Q$4,Orginal!C1448&lt;=Orginal!$R$4),3,4)))</f>
        <v>3</v>
      </c>
      <c r="D948" s="2">
        <f xml:space="preserve"> IF(Orginal!D1448&lt;=Orginal!$P$5,1,IF(AND(Orginal!D1448&gt;Orginal!$P$5,Orginal!D1448&lt;=Orginal!$Q$5),2,IF(AND(Orginal!D1448&gt;Orginal!$Q$5,Orginal!D1448&lt;=Orginal!$R$5),3,4)))</f>
        <v>3</v>
      </c>
      <c r="E948" s="2">
        <f xml:space="preserve"> IF(Orginal!E1448&lt;=Orginal!$P$6,1,IF(AND(Orginal!E1448&gt;Orginal!$P$6,Orginal!E1448&lt;=Orginal!$Q$6),2,IF(AND(Orginal!E1448&gt;Orginal!$Q$6,Orginal!E1448&lt;=Orginal!$R$6),3,4)))</f>
        <v>4</v>
      </c>
      <c r="F948" s="2">
        <f xml:space="preserve"> IF(Orginal!F1448&lt;=Orginal!$P$7,1,IF(AND(Orginal!F1448&gt;Orginal!$P$7,Orginal!F1448&lt;=Orginal!$Q$7),2,IF(AND(Orginal!F1448&gt;Orginal!$Q$7,Orginal!F1448&lt;=Orginal!$R$7),3,4)))</f>
        <v>3</v>
      </c>
      <c r="G948" s="2">
        <f xml:space="preserve"> IF(Orginal!G1448&lt;=Orginal!$P$8,1,IF(AND(Orginal!G1448&gt;Orginal!$P$8,Orginal!G1448&lt;=Orginal!$Q$8),2,IF(AND(Orginal!G1448&gt;Orginal!$Q$8,Orginal!G1448&lt;=Orginal!$R$8),3,4)))</f>
        <v>3</v>
      </c>
      <c r="H948" s="2">
        <f xml:space="preserve"> IF(Orginal!H1448&lt;=Orginal!$P$9,1,IF(AND(Orginal!H1448&gt;Orginal!$P$9,Orginal!H1448&lt;=Orginal!$Q$9),2,IF(AND(Orginal!H1448&gt;Orginal!$Q$9,Orginal!H1448&lt;=Orginal!$R$9),3,4)))</f>
        <v>2</v>
      </c>
      <c r="I948" s="2">
        <f xml:space="preserve"> IF(Orginal!I1448&lt;=Orginal!$P$10,1,IF(AND(Orginal!I1448&gt;Orginal!$P$10,Orginal!I1448&lt;=Orginal!$Q$10),2,IF(AND(Orginal!I1448&gt;Orginal!$Q$10,Orginal!I1448&lt;=Orginal!$R$10),3,4)))</f>
        <v>3</v>
      </c>
      <c r="J948" s="2">
        <f xml:space="preserve"> IF(Orginal!J1448&lt;=Orginal!$P$11,1,IF(AND(Orginal!J1448&gt;Orginal!$P$11,Orginal!J1448&lt;=Orginal!$Q$11),2,IF(AND(Orginal!J1448&gt;Orginal!$Q$11,Orginal!J1448&lt;=Orginal!$R$11),3,4)))</f>
        <v>2</v>
      </c>
      <c r="K948" s="2">
        <f xml:space="preserve"> IF(Orginal!K1448&lt;=Orginal!$P$12,1,IF(AND(Orginal!K1448&gt;Orginal!$P$12,Orginal!K1448&lt;=Orginal!$Q$12),2,IF(AND(Orginal!K1448&gt;Orginal!$Q$12,Orginal!K1448&lt;=Orginal!$R$12),3,4)))</f>
        <v>1</v>
      </c>
      <c r="L948" s="2">
        <f xml:space="preserve"> IF(Orginal!L1448&lt;=Orginal!$P$13,1,IF(AND(Orginal!L1448&gt;Orginal!$P$13,Orginal!L1448&lt;=Orginal!$Q$13),2,IF(AND(Orginal!L1448&gt;Orginal!$Q$13,Orginal!L1448&lt;=Orginal!$R$13),3,4)))</f>
        <v>2</v>
      </c>
      <c r="M948" s="2">
        <v>0</v>
      </c>
    </row>
    <row r="949" spans="1:13">
      <c r="A949" s="2">
        <v>1448</v>
      </c>
      <c r="B949" s="2">
        <f xml:space="preserve"> IF(Orginal!B1449&lt;=Orginal!$P$3,1,IF(AND(Orginal!B1449&gt;Orginal!$P$3,Orginal!B1449&lt;=Orginal!$Q$3),2,IF(AND(Orginal!B1449&gt;Orginal!$Q$3,Orginal!B1449&lt;=Orginal!$R$3),3,4)))</f>
        <v>3</v>
      </c>
      <c r="C949" s="2">
        <f xml:space="preserve"> IF(Orginal!C1449&lt;=Orginal!$P$4,1,IF(AND(Orginal!C1449&gt;Orginal!$P$4,Orginal!C1449&lt;=Orginal!$Q$4),2,IF(AND(Orginal!C1449&gt;Orginal!$Q$4,Orginal!C1449&lt;=Orginal!$R$4),3,4)))</f>
        <v>2</v>
      </c>
      <c r="D949" s="2">
        <f xml:space="preserve"> IF(Orginal!D1449&lt;=Orginal!$P$5,1,IF(AND(Orginal!D1449&gt;Orginal!$P$5,Orginal!D1449&lt;=Orginal!$Q$5),2,IF(AND(Orginal!D1449&gt;Orginal!$Q$5,Orginal!D1449&lt;=Orginal!$R$5),3,4)))</f>
        <v>4</v>
      </c>
      <c r="E949" s="2">
        <f xml:space="preserve"> IF(Orginal!E1449&lt;=Orginal!$P$6,1,IF(AND(Orginal!E1449&gt;Orginal!$P$6,Orginal!E1449&lt;=Orginal!$Q$6),2,IF(AND(Orginal!E1449&gt;Orginal!$Q$6,Orginal!E1449&lt;=Orginal!$R$6),3,4)))</f>
        <v>1</v>
      </c>
      <c r="F949" s="2">
        <f xml:space="preserve"> IF(Orginal!F1449&lt;=Orginal!$P$7,1,IF(AND(Orginal!F1449&gt;Orginal!$P$7,Orginal!F1449&lt;=Orginal!$Q$7),2,IF(AND(Orginal!F1449&gt;Orginal!$Q$7,Orginal!F1449&lt;=Orginal!$R$7),3,4)))</f>
        <v>1</v>
      </c>
      <c r="G949" s="2">
        <f xml:space="preserve"> IF(Orginal!G1449&lt;=Orginal!$P$8,1,IF(AND(Orginal!G1449&gt;Orginal!$P$8,Orginal!G1449&lt;=Orginal!$Q$8),2,IF(AND(Orginal!G1449&gt;Orginal!$Q$8,Orginal!G1449&lt;=Orginal!$R$8),3,4)))</f>
        <v>3</v>
      </c>
      <c r="H949" s="2">
        <f xml:space="preserve"> IF(Orginal!H1449&lt;=Orginal!$P$9,1,IF(AND(Orginal!H1449&gt;Orginal!$P$9,Orginal!H1449&lt;=Orginal!$Q$9),2,IF(AND(Orginal!H1449&gt;Orginal!$Q$9,Orginal!H1449&lt;=Orginal!$R$9),3,4)))</f>
        <v>1</v>
      </c>
      <c r="I949" s="2">
        <f xml:space="preserve"> IF(Orginal!I1449&lt;=Orginal!$P$10,1,IF(AND(Orginal!I1449&gt;Orginal!$P$10,Orginal!I1449&lt;=Orginal!$Q$10),2,IF(AND(Orginal!I1449&gt;Orginal!$Q$10,Orginal!I1449&lt;=Orginal!$R$10),3,4)))</f>
        <v>1</v>
      </c>
      <c r="J949" s="2">
        <f xml:space="preserve"> IF(Orginal!J1449&lt;=Orginal!$P$11,1,IF(AND(Orginal!J1449&gt;Orginal!$P$11,Orginal!J1449&lt;=Orginal!$Q$11),2,IF(AND(Orginal!J1449&gt;Orginal!$Q$11,Orginal!J1449&lt;=Orginal!$R$11),3,4)))</f>
        <v>4</v>
      </c>
      <c r="K949" s="2">
        <f xml:space="preserve"> IF(Orginal!K1449&lt;=Orginal!$P$12,1,IF(AND(Orginal!K1449&gt;Orginal!$P$12,Orginal!K1449&lt;=Orginal!$Q$12),2,IF(AND(Orginal!K1449&gt;Orginal!$Q$12,Orginal!K1449&lt;=Orginal!$R$12),3,4)))</f>
        <v>2</v>
      </c>
      <c r="L949" s="2">
        <f xml:space="preserve"> IF(Orginal!L1449&lt;=Orginal!$P$13,1,IF(AND(Orginal!L1449&gt;Orginal!$P$13,Orginal!L1449&lt;=Orginal!$Q$13),2,IF(AND(Orginal!L1449&gt;Orginal!$Q$13,Orginal!L1449&lt;=Orginal!$R$13),3,4)))</f>
        <v>2</v>
      </c>
      <c r="M949" s="2">
        <v>0</v>
      </c>
    </row>
    <row r="950" spans="1:13">
      <c r="A950" s="2">
        <v>1449</v>
      </c>
      <c r="B950" s="2">
        <f xml:space="preserve"> IF(Orginal!B1450&lt;=Orginal!$P$3,1,IF(AND(Orginal!B1450&gt;Orginal!$P$3,Orginal!B1450&lt;=Orginal!$Q$3),2,IF(AND(Orginal!B1450&gt;Orginal!$Q$3,Orginal!B1450&lt;=Orginal!$R$3),3,4)))</f>
        <v>3</v>
      </c>
      <c r="C950" s="2">
        <f xml:space="preserve"> IF(Orginal!C1450&lt;=Orginal!$P$4,1,IF(AND(Orginal!C1450&gt;Orginal!$P$4,Orginal!C1450&lt;=Orginal!$Q$4),2,IF(AND(Orginal!C1450&gt;Orginal!$Q$4,Orginal!C1450&lt;=Orginal!$R$4),3,4)))</f>
        <v>3</v>
      </c>
      <c r="D950" s="2">
        <f xml:space="preserve"> IF(Orginal!D1450&lt;=Orginal!$P$5,1,IF(AND(Orginal!D1450&gt;Orginal!$P$5,Orginal!D1450&lt;=Orginal!$Q$5),2,IF(AND(Orginal!D1450&gt;Orginal!$Q$5,Orginal!D1450&lt;=Orginal!$R$5),3,4)))</f>
        <v>3</v>
      </c>
      <c r="E950" s="2">
        <f xml:space="preserve"> IF(Orginal!E1450&lt;=Orginal!$P$6,1,IF(AND(Orginal!E1450&gt;Orginal!$P$6,Orginal!E1450&lt;=Orginal!$Q$6),2,IF(AND(Orginal!E1450&gt;Orginal!$Q$6,Orginal!E1450&lt;=Orginal!$R$6),3,4)))</f>
        <v>2</v>
      </c>
      <c r="F950" s="2">
        <f xml:space="preserve"> IF(Orginal!F1450&lt;=Orginal!$P$7,1,IF(AND(Orginal!F1450&gt;Orginal!$P$7,Orginal!F1450&lt;=Orginal!$Q$7),2,IF(AND(Orginal!F1450&gt;Orginal!$Q$7,Orginal!F1450&lt;=Orginal!$R$7),3,4)))</f>
        <v>4</v>
      </c>
      <c r="G950" s="2">
        <f xml:space="preserve"> IF(Orginal!G1450&lt;=Orginal!$P$8,1,IF(AND(Orginal!G1450&gt;Orginal!$P$8,Orginal!G1450&lt;=Orginal!$Q$8),2,IF(AND(Orginal!G1450&gt;Orginal!$Q$8,Orginal!G1450&lt;=Orginal!$R$8),3,4)))</f>
        <v>3</v>
      </c>
      <c r="H950" s="2">
        <f xml:space="preserve"> IF(Orginal!H1450&lt;=Orginal!$P$9,1,IF(AND(Orginal!H1450&gt;Orginal!$P$9,Orginal!H1450&lt;=Orginal!$Q$9),2,IF(AND(Orginal!H1450&gt;Orginal!$Q$9,Orginal!H1450&lt;=Orginal!$R$9),3,4)))</f>
        <v>1</v>
      </c>
      <c r="I950" s="2">
        <f xml:space="preserve"> IF(Orginal!I1450&lt;=Orginal!$P$10,1,IF(AND(Orginal!I1450&gt;Orginal!$P$10,Orginal!I1450&lt;=Orginal!$Q$10),2,IF(AND(Orginal!I1450&gt;Orginal!$Q$10,Orginal!I1450&lt;=Orginal!$R$10),3,4)))</f>
        <v>4</v>
      </c>
      <c r="J950" s="2">
        <f xml:space="preserve"> IF(Orginal!J1450&lt;=Orginal!$P$11,1,IF(AND(Orginal!J1450&gt;Orginal!$P$11,Orginal!J1450&lt;=Orginal!$Q$11),2,IF(AND(Orginal!J1450&gt;Orginal!$Q$11,Orginal!J1450&lt;=Orginal!$R$11),3,4)))</f>
        <v>4</v>
      </c>
      <c r="K950" s="2">
        <f xml:space="preserve"> IF(Orginal!K1450&lt;=Orginal!$P$12,1,IF(AND(Orginal!K1450&gt;Orginal!$P$12,Orginal!K1450&lt;=Orginal!$Q$12),2,IF(AND(Orginal!K1450&gt;Orginal!$Q$12,Orginal!K1450&lt;=Orginal!$R$12),3,4)))</f>
        <v>1</v>
      </c>
      <c r="L950" s="2">
        <f xml:space="preserve"> IF(Orginal!L1450&lt;=Orginal!$P$13,1,IF(AND(Orginal!L1450&gt;Orginal!$P$13,Orginal!L1450&lt;=Orginal!$Q$13),2,IF(AND(Orginal!L1450&gt;Orginal!$Q$13,Orginal!L1450&lt;=Orginal!$R$13),3,4)))</f>
        <v>1</v>
      </c>
      <c r="M950" s="2">
        <v>0</v>
      </c>
    </row>
    <row r="951" spans="1:13">
      <c r="A951" s="2">
        <v>1450</v>
      </c>
      <c r="B951" s="2">
        <f xml:space="preserve"> IF(Orginal!B1451&lt;=Orginal!$P$3,1,IF(AND(Orginal!B1451&gt;Orginal!$P$3,Orginal!B1451&lt;=Orginal!$Q$3),2,IF(AND(Orginal!B1451&gt;Orginal!$Q$3,Orginal!B1451&lt;=Orginal!$R$3),3,4)))</f>
        <v>3</v>
      </c>
      <c r="C951" s="2">
        <f xml:space="preserve"> IF(Orginal!C1451&lt;=Orginal!$P$4,1,IF(AND(Orginal!C1451&gt;Orginal!$P$4,Orginal!C1451&lt;=Orginal!$Q$4),2,IF(AND(Orginal!C1451&gt;Orginal!$Q$4,Orginal!C1451&lt;=Orginal!$R$4),3,4)))</f>
        <v>4</v>
      </c>
      <c r="D951" s="2">
        <f xml:space="preserve"> IF(Orginal!D1451&lt;=Orginal!$P$5,1,IF(AND(Orginal!D1451&gt;Orginal!$P$5,Orginal!D1451&lt;=Orginal!$Q$5),2,IF(AND(Orginal!D1451&gt;Orginal!$Q$5,Orginal!D1451&lt;=Orginal!$R$5),3,4)))</f>
        <v>3</v>
      </c>
      <c r="E951" s="2">
        <f xml:space="preserve"> IF(Orginal!E1451&lt;=Orginal!$P$6,1,IF(AND(Orginal!E1451&gt;Orginal!$P$6,Orginal!E1451&lt;=Orginal!$Q$6),2,IF(AND(Orginal!E1451&gt;Orginal!$Q$6,Orginal!E1451&lt;=Orginal!$R$6),3,4)))</f>
        <v>4</v>
      </c>
      <c r="F951" s="2">
        <f xml:space="preserve"> IF(Orginal!F1451&lt;=Orginal!$P$7,1,IF(AND(Orginal!F1451&gt;Orginal!$P$7,Orginal!F1451&lt;=Orginal!$Q$7),2,IF(AND(Orginal!F1451&gt;Orginal!$Q$7,Orginal!F1451&lt;=Orginal!$R$7),3,4)))</f>
        <v>3</v>
      </c>
      <c r="G951" s="2">
        <f xml:space="preserve"> IF(Orginal!G1451&lt;=Orginal!$P$8,1,IF(AND(Orginal!G1451&gt;Orginal!$P$8,Orginal!G1451&lt;=Orginal!$Q$8),2,IF(AND(Orginal!G1451&gt;Orginal!$Q$8,Orginal!G1451&lt;=Orginal!$R$8),3,4)))</f>
        <v>4</v>
      </c>
      <c r="H951" s="2">
        <f xml:space="preserve"> IF(Orginal!H1451&lt;=Orginal!$P$9,1,IF(AND(Orginal!H1451&gt;Orginal!$P$9,Orginal!H1451&lt;=Orginal!$Q$9),2,IF(AND(Orginal!H1451&gt;Orginal!$Q$9,Orginal!H1451&lt;=Orginal!$R$9),3,4)))</f>
        <v>1</v>
      </c>
      <c r="I951" s="2">
        <f xml:space="preserve"> IF(Orginal!I1451&lt;=Orginal!$P$10,1,IF(AND(Orginal!I1451&gt;Orginal!$P$10,Orginal!I1451&lt;=Orginal!$Q$10),2,IF(AND(Orginal!I1451&gt;Orginal!$Q$10,Orginal!I1451&lt;=Orginal!$R$10),3,4)))</f>
        <v>2</v>
      </c>
      <c r="J951" s="2">
        <f xml:space="preserve"> IF(Orginal!J1451&lt;=Orginal!$P$11,1,IF(AND(Orginal!J1451&gt;Orginal!$P$11,Orginal!J1451&lt;=Orginal!$Q$11),2,IF(AND(Orginal!J1451&gt;Orginal!$Q$11,Orginal!J1451&lt;=Orginal!$R$11),3,4)))</f>
        <v>2</v>
      </c>
      <c r="K951" s="2">
        <f xml:space="preserve"> IF(Orginal!K1451&lt;=Orginal!$P$12,1,IF(AND(Orginal!K1451&gt;Orginal!$P$12,Orginal!K1451&lt;=Orginal!$Q$12),2,IF(AND(Orginal!K1451&gt;Orginal!$Q$12,Orginal!K1451&lt;=Orginal!$R$12),3,4)))</f>
        <v>1</v>
      </c>
      <c r="L951" s="2">
        <f xml:space="preserve"> IF(Orginal!L1451&lt;=Orginal!$P$13,1,IF(AND(Orginal!L1451&gt;Orginal!$P$13,Orginal!L1451&lt;=Orginal!$Q$13),2,IF(AND(Orginal!L1451&gt;Orginal!$Q$13,Orginal!L1451&lt;=Orginal!$R$13),3,4)))</f>
        <v>3</v>
      </c>
      <c r="M951" s="2">
        <v>0</v>
      </c>
    </row>
    <row r="952" spans="1:13">
      <c r="A952" s="2">
        <v>1451</v>
      </c>
      <c r="B952" s="2">
        <f xml:space="preserve"> IF(Orginal!B1452&lt;=Orginal!$P$3,1,IF(AND(Orginal!B1452&gt;Orginal!$P$3,Orginal!B1452&lt;=Orginal!$Q$3),2,IF(AND(Orginal!B1452&gt;Orginal!$Q$3,Orginal!B1452&lt;=Orginal!$R$3),3,4)))</f>
        <v>3</v>
      </c>
      <c r="C952" s="2">
        <f xml:space="preserve"> IF(Orginal!C1452&lt;=Orginal!$P$4,1,IF(AND(Orginal!C1452&gt;Orginal!$P$4,Orginal!C1452&lt;=Orginal!$Q$4),2,IF(AND(Orginal!C1452&gt;Orginal!$Q$4,Orginal!C1452&lt;=Orginal!$R$4),3,4)))</f>
        <v>4</v>
      </c>
      <c r="D952" s="2">
        <f xml:space="preserve"> IF(Orginal!D1452&lt;=Orginal!$P$5,1,IF(AND(Orginal!D1452&gt;Orginal!$P$5,Orginal!D1452&lt;=Orginal!$Q$5),2,IF(AND(Orginal!D1452&gt;Orginal!$Q$5,Orginal!D1452&lt;=Orginal!$R$5),3,4)))</f>
        <v>4</v>
      </c>
      <c r="E952" s="2">
        <f xml:space="preserve"> IF(Orginal!E1452&lt;=Orginal!$P$6,1,IF(AND(Orginal!E1452&gt;Orginal!$P$6,Orginal!E1452&lt;=Orginal!$Q$6),2,IF(AND(Orginal!E1452&gt;Orginal!$Q$6,Orginal!E1452&lt;=Orginal!$R$6),3,4)))</f>
        <v>4</v>
      </c>
      <c r="F952" s="2">
        <f xml:space="preserve"> IF(Orginal!F1452&lt;=Orginal!$P$7,1,IF(AND(Orginal!F1452&gt;Orginal!$P$7,Orginal!F1452&lt;=Orginal!$Q$7),2,IF(AND(Orginal!F1452&gt;Orginal!$Q$7,Orginal!F1452&lt;=Orginal!$R$7),3,4)))</f>
        <v>3</v>
      </c>
      <c r="G952" s="2">
        <f xml:space="preserve"> IF(Orginal!G1452&lt;=Orginal!$P$8,1,IF(AND(Orginal!G1452&gt;Orginal!$P$8,Orginal!G1452&lt;=Orginal!$Q$8),2,IF(AND(Orginal!G1452&gt;Orginal!$Q$8,Orginal!G1452&lt;=Orginal!$R$8),3,4)))</f>
        <v>3</v>
      </c>
      <c r="H952" s="2">
        <f xml:space="preserve"> IF(Orginal!H1452&lt;=Orginal!$P$9,1,IF(AND(Orginal!H1452&gt;Orginal!$P$9,Orginal!H1452&lt;=Orginal!$Q$9),2,IF(AND(Orginal!H1452&gt;Orginal!$Q$9,Orginal!H1452&lt;=Orginal!$R$9),3,4)))</f>
        <v>4</v>
      </c>
      <c r="I952" s="2">
        <f xml:space="preserve"> IF(Orginal!I1452&lt;=Orginal!$P$10,1,IF(AND(Orginal!I1452&gt;Orginal!$P$10,Orginal!I1452&lt;=Orginal!$Q$10),2,IF(AND(Orginal!I1452&gt;Orginal!$Q$10,Orginal!I1452&lt;=Orginal!$R$10),3,4)))</f>
        <v>2</v>
      </c>
      <c r="J952" s="2">
        <f xml:space="preserve"> IF(Orginal!J1452&lt;=Orginal!$P$11,1,IF(AND(Orginal!J1452&gt;Orginal!$P$11,Orginal!J1452&lt;=Orginal!$Q$11),2,IF(AND(Orginal!J1452&gt;Orginal!$Q$11,Orginal!J1452&lt;=Orginal!$R$11),3,4)))</f>
        <v>4</v>
      </c>
      <c r="K952" s="2">
        <f xml:space="preserve"> IF(Orginal!K1452&lt;=Orginal!$P$12,1,IF(AND(Orginal!K1452&gt;Orginal!$P$12,Orginal!K1452&lt;=Orginal!$Q$12),2,IF(AND(Orginal!K1452&gt;Orginal!$Q$12,Orginal!K1452&lt;=Orginal!$R$12),3,4)))</f>
        <v>2</v>
      </c>
      <c r="L952" s="2">
        <f xml:space="preserve"> IF(Orginal!L1452&lt;=Orginal!$P$13,1,IF(AND(Orginal!L1452&gt;Orginal!$P$13,Orginal!L1452&lt;=Orginal!$Q$13),2,IF(AND(Orginal!L1452&gt;Orginal!$Q$13,Orginal!L1452&lt;=Orginal!$R$13),3,4)))</f>
        <v>1</v>
      </c>
      <c r="M952" s="2">
        <v>0</v>
      </c>
    </row>
    <row r="953" spans="1:13">
      <c r="A953" s="2">
        <v>1452</v>
      </c>
      <c r="B953" s="2">
        <f xml:space="preserve"> IF(Orginal!B1453&lt;=Orginal!$P$3,1,IF(AND(Orginal!B1453&gt;Orginal!$P$3,Orginal!B1453&lt;=Orginal!$Q$3),2,IF(AND(Orginal!B1453&gt;Orginal!$Q$3,Orginal!B1453&lt;=Orginal!$R$3),3,4)))</f>
        <v>4</v>
      </c>
      <c r="C953" s="2">
        <f xml:space="preserve"> IF(Orginal!C1453&lt;=Orginal!$P$4,1,IF(AND(Orginal!C1453&gt;Orginal!$P$4,Orginal!C1453&lt;=Orginal!$Q$4),2,IF(AND(Orginal!C1453&gt;Orginal!$Q$4,Orginal!C1453&lt;=Orginal!$R$4),3,4)))</f>
        <v>2</v>
      </c>
      <c r="D953" s="2">
        <f xml:space="preserve"> IF(Orginal!D1453&lt;=Orginal!$P$5,1,IF(AND(Orginal!D1453&gt;Orginal!$P$5,Orginal!D1453&lt;=Orginal!$Q$5),2,IF(AND(Orginal!D1453&gt;Orginal!$Q$5,Orginal!D1453&lt;=Orginal!$R$5),3,4)))</f>
        <v>4</v>
      </c>
      <c r="E953" s="2">
        <f xml:space="preserve"> IF(Orginal!E1453&lt;=Orginal!$P$6,1,IF(AND(Orginal!E1453&gt;Orginal!$P$6,Orginal!E1453&lt;=Orginal!$Q$6),2,IF(AND(Orginal!E1453&gt;Orginal!$Q$6,Orginal!E1453&lt;=Orginal!$R$6),3,4)))</f>
        <v>2</v>
      </c>
      <c r="F953" s="2">
        <f xml:space="preserve"> IF(Orginal!F1453&lt;=Orginal!$P$7,1,IF(AND(Orginal!F1453&gt;Orginal!$P$7,Orginal!F1453&lt;=Orginal!$Q$7),2,IF(AND(Orginal!F1453&gt;Orginal!$Q$7,Orginal!F1453&lt;=Orginal!$R$7),3,4)))</f>
        <v>3</v>
      </c>
      <c r="G953" s="2">
        <f xml:space="preserve"> IF(Orginal!G1453&lt;=Orginal!$P$8,1,IF(AND(Orginal!G1453&gt;Orginal!$P$8,Orginal!G1453&lt;=Orginal!$Q$8),2,IF(AND(Orginal!G1453&gt;Orginal!$Q$8,Orginal!G1453&lt;=Orginal!$R$8),3,4)))</f>
        <v>4</v>
      </c>
      <c r="H953" s="2">
        <f xml:space="preserve"> IF(Orginal!H1453&lt;=Orginal!$P$9,1,IF(AND(Orginal!H1453&gt;Orginal!$P$9,Orginal!H1453&lt;=Orginal!$Q$9),2,IF(AND(Orginal!H1453&gt;Orginal!$Q$9,Orginal!H1453&lt;=Orginal!$R$9),3,4)))</f>
        <v>1</v>
      </c>
      <c r="I953" s="2">
        <f xml:space="preserve"> IF(Orginal!I1453&lt;=Orginal!$P$10,1,IF(AND(Orginal!I1453&gt;Orginal!$P$10,Orginal!I1453&lt;=Orginal!$Q$10),2,IF(AND(Orginal!I1453&gt;Orginal!$Q$10,Orginal!I1453&lt;=Orginal!$R$10),3,4)))</f>
        <v>2</v>
      </c>
      <c r="J953" s="2">
        <f xml:space="preserve"> IF(Orginal!J1453&lt;=Orginal!$P$11,1,IF(AND(Orginal!J1453&gt;Orginal!$P$11,Orginal!J1453&lt;=Orginal!$Q$11),2,IF(AND(Orginal!J1453&gt;Orginal!$Q$11,Orginal!J1453&lt;=Orginal!$R$11),3,4)))</f>
        <v>2</v>
      </c>
      <c r="K953" s="2">
        <f xml:space="preserve"> IF(Orginal!K1453&lt;=Orginal!$P$12,1,IF(AND(Orginal!K1453&gt;Orginal!$P$12,Orginal!K1453&lt;=Orginal!$Q$12),2,IF(AND(Orginal!K1453&gt;Orginal!$Q$12,Orginal!K1453&lt;=Orginal!$R$12),3,4)))</f>
        <v>3</v>
      </c>
      <c r="L953" s="2">
        <f xml:space="preserve"> IF(Orginal!L1453&lt;=Orginal!$P$13,1,IF(AND(Orginal!L1453&gt;Orginal!$P$13,Orginal!L1453&lt;=Orginal!$Q$13),2,IF(AND(Orginal!L1453&gt;Orginal!$Q$13,Orginal!L1453&lt;=Orginal!$R$13),3,4)))</f>
        <v>2</v>
      </c>
      <c r="M953" s="2">
        <v>0</v>
      </c>
    </row>
    <row r="954" spans="1:13">
      <c r="A954" s="2">
        <v>1453</v>
      </c>
      <c r="B954" s="2">
        <f xml:space="preserve"> IF(Orginal!B1454&lt;=Orginal!$P$3,1,IF(AND(Orginal!B1454&gt;Orginal!$P$3,Orginal!B1454&lt;=Orginal!$Q$3),2,IF(AND(Orginal!B1454&gt;Orginal!$Q$3,Orginal!B1454&lt;=Orginal!$R$3),3,4)))</f>
        <v>3</v>
      </c>
      <c r="C954" s="2">
        <f xml:space="preserve"> IF(Orginal!C1454&lt;=Orginal!$P$4,1,IF(AND(Orginal!C1454&gt;Orginal!$P$4,Orginal!C1454&lt;=Orginal!$Q$4),2,IF(AND(Orginal!C1454&gt;Orginal!$Q$4,Orginal!C1454&lt;=Orginal!$R$4),3,4)))</f>
        <v>4</v>
      </c>
      <c r="D954" s="2">
        <f xml:space="preserve"> IF(Orginal!D1454&lt;=Orginal!$P$5,1,IF(AND(Orginal!D1454&gt;Orginal!$P$5,Orginal!D1454&lt;=Orginal!$Q$5),2,IF(AND(Orginal!D1454&gt;Orginal!$Q$5,Orginal!D1454&lt;=Orginal!$R$5),3,4)))</f>
        <v>4</v>
      </c>
      <c r="E954" s="2">
        <f xml:space="preserve"> IF(Orginal!E1454&lt;=Orginal!$P$6,1,IF(AND(Orginal!E1454&gt;Orginal!$P$6,Orginal!E1454&lt;=Orginal!$Q$6),2,IF(AND(Orginal!E1454&gt;Orginal!$Q$6,Orginal!E1454&lt;=Orginal!$R$6),3,4)))</f>
        <v>2</v>
      </c>
      <c r="F954" s="2">
        <f xml:space="preserve"> IF(Orginal!F1454&lt;=Orginal!$P$7,1,IF(AND(Orginal!F1454&gt;Orginal!$P$7,Orginal!F1454&lt;=Orginal!$Q$7),2,IF(AND(Orginal!F1454&gt;Orginal!$Q$7,Orginal!F1454&lt;=Orginal!$R$7),3,4)))</f>
        <v>1</v>
      </c>
      <c r="G954" s="2">
        <f xml:space="preserve"> IF(Orginal!G1454&lt;=Orginal!$P$8,1,IF(AND(Orginal!G1454&gt;Orginal!$P$8,Orginal!G1454&lt;=Orginal!$Q$8),2,IF(AND(Orginal!G1454&gt;Orginal!$Q$8,Orginal!G1454&lt;=Orginal!$R$8),3,4)))</f>
        <v>3</v>
      </c>
      <c r="H954" s="2">
        <f xml:space="preserve"> IF(Orginal!H1454&lt;=Orginal!$P$9,1,IF(AND(Orginal!H1454&gt;Orginal!$P$9,Orginal!H1454&lt;=Orginal!$Q$9),2,IF(AND(Orginal!H1454&gt;Orginal!$Q$9,Orginal!H1454&lt;=Orginal!$R$9),3,4)))</f>
        <v>3</v>
      </c>
      <c r="I954" s="2">
        <f xml:space="preserve"> IF(Orginal!I1454&lt;=Orginal!$P$10,1,IF(AND(Orginal!I1454&gt;Orginal!$P$10,Orginal!I1454&lt;=Orginal!$Q$10),2,IF(AND(Orginal!I1454&gt;Orginal!$Q$10,Orginal!I1454&lt;=Orginal!$R$10),3,4)))</f>
        <v>3</v>
      </c>
      <c r="J954" s="2">
        <f xml:space="preserve"> IF(Orginal!J1454&lt;=Orginal!$P$11,1,IF(AND(Orginal!J1454&gt;Orginal!$P$11,Orginal!J1454&lt;=Orginal!$Q$11),2,IF(AND(Orginal!J1454&gt;Orginal!$Q$11,Orginal!J1454&lt;=Orginal!$R$11),3,4)))</f>
        <v>4</v>
      </c>
      <c r="K954" s="2">
        <f xml:space="preserve"> IF(Orginal!K1454&lt;=Orginal!$P$12,1,IF(AND(Orginal!K1454&gt;Orginal!$P$12,Orginal!K1454&lt;=Orginal!$Q$12),2,IF(AND(Orginal!K1454&gt;Orginal!$Q$12,Orginal!K1454&lt;=Orginal!$R$12),3,4)))</f>
        <v>1</v>
      </c>
      <c r="L954" s="2">
        <f xml:space="preserve"> IF(Orginal!L1454&lt;=Orginal!$P$13,1,IF(AND(Orginal!L1454&gt;Orginal!$P$13,Orginal!L1454&lt;=Orginal!$Q$13),2,IF(AND(Orginal!L1454&gt;Orginal!$Q$13,Orginal!L1454&lt;=Orginal!$R$13),3,4)))</f>
        <v>1</v>
      </c>
      <c r="M954" s="2">
        <v>0</v>
      </c>
    </row>
    <row r="955" spans="1:13">
      <c r="A955" s="2">
        <v>1454</v>
      </c>
      <c r="B955" s="2">
        <f xml:space="preserve"> IF(Orginal!B1455&lt;=Orginal!$P$3,1,IF(AND(Orginal!B1455&gt;Orginal!$P$3,Orginal!B1455&lt;=Orginal!$Q$3),2,IF(AND(Orginal!B1455&gt;Orginal!$Q$3,Orginal!B1455&lt;=Orginal!$R$3),3,4)))</f>
        <v>4</v>
      </c>
      <c r="C955" s="2">
        <f xml:space="preserve"> IF(Orginal!C1455&lt;=Orginal!$P$4,1,IF(AND(Orginal!C1455&gt;Orginal!$P$4,Orginal!C1455&lt;=Orginal!$Q$4),2,IF(AND(Orginal!C1455&gt;Orginal!$Q$4,Orginal!C1455&lt;=Orginal!$R$4),3,4)))</f>
        <v>3</v>
      </c>
      <c r="D955" s="2">
        <f xml:space="preserve"> IF(Orginal!D1455&lt;=Orginal!$P$5,1,IF(AND(Orginal!D1455&gt;Orginal!$P$5,Orginal!D1455&lt;=Orginal!$Q$5),2,IF(AND(Orginal!D1455&gt;Orginal!$Q$5,Orginal!D1455&lt;=Orginal!$R$5),3,4)))</f>
        <v>4</v>
      </c>
      <c r="E955" s="2">
        <f xml:space="preserve"> IF(Orginal!E1455&lt;=Orginal!$P$6,1,IF(AND(Orginal!E1455&gt;Orginal!$P$6,Orginal!E1455&lt;=Orginal!$Q$6),2,IF(AND(Orginal!E1455&gt;Orginal!$Q$6,Orginal!E1455&lt;=Orginal!$R$6),3,4)))</f>
        <v>4</v>
      </c>
      <c r="F955" s="2">
        <f xml:space="preserve"> IF(Orginal!F1455&lt;=Orginal!$P$7,1,IF(AND(Orginal!F1455&gt;Orginal!$P$7,Orginal!F1455&lt;=Orginal!$Q$7),2,IF(AND(Orginal!F1455&gt;Orginal!$Q$7,Orginal!F1455&lt;=Orginal!$R$7),3,4)))</f>
        <v>1</v>
      </c>
      <c r="G955" s="2">
        <f xml:space="preserve"> IF(Orginal!G1455&lt;=Orginal!$P$8,1,IF(AND(Orginal!G1455&gt;Orginal!$P$8,Orginal!G1455&lt;=Orginal!$Q$8),2,IF(AND(Orginal!G1455&gt;Orginal!$Q$8,Orginal!G1455&lt;=Orginal!$R$8),3,4)))</f>
        <v>4</v>
      </c>
      <c r="H955" s="2">
        <f xml:space="preserve"> IF(Orginal!H1455&lt;=Orginal!$P$9,1,IF(AND(Orginal!H1455&gt;Orginal!$P$9,Orginal!H1455&lt;=Orginal!$Q$9),2,IF(AND(Orginal!H1455&gt;Orginal!$Q$9,Orginal!H1455&lt;=Orginal!$R$9),3,4)))</f>
        <v>1</v>
      </c>
      <c r="I955" s="2">
        <f xml:space="preserve"> IF(Orginal!I1455&lt;=Orginal!$P$10,1,IF(AND(Orginal!I1455&gt;Orginal!$P$10,Orginal!I1455&lt;=Orginal!$Q$10),2,IF(AND(Orginal!I1455&gt;Orginal!$Q$10,Orginal!I1455&lt;=Orginal!$R$10),3,4)))</f>
        <v>4</v>
      </c>
      <c r="J955" s="2">
        <f xml:space="preserve"> IF(Orginal!J1455&lt;=Orginal!$P$11,1,IF(AND(Orginal!J1455&gt;Orginal!$P$11,Orginal!J1455&lt;=Orginal!$Q$11),2,IF(AND(Orginal!J1455&gt;Orginal!$Q$11,Orginal!J1455&lt;=Orginal!$R$11),3,4)))</f>
        <v>3</v>
      </c>
      <c r="K955" s="2">
        <f xml:space="preserve"> IF(Orginal!K1455&lt;=Orginal!$P$12,1,IF(AND(Orginal!K1455&gt;Orginal!$P$12,Orginal!K1455&lt;=Orginal!$Q$12),2,IF(AND(Orginal!K1455&gt;Orginal!$Q$12,Orginal!K1455&lt;=Orginal!$R$12),3,4)))</f>
        <v>1</v>
      </c>
      <c r="L955" s="2">
        <f xml:space="preserve"> IF(Orginal!L1455&lt;=Orginal!$P$13,1,IF(AND(Orginal!L1455&gt;Orginal!$P$13,Orginal!L1455&lt;=Orginal!$Q$13),2,IF(AND(Orginal!L1455&gt;Orginal!$Q$13,Orginal!L1455&lt;=Orginal!$R$13),3,4)))</f>
        <v>2</v>
      </c>
      <c r="M955" s="2">
        <v>0</v>
      </c>
    </row>
    <row r="956" spans="1:13">
      <c r="A956" s="2">
        <v>1455</v>
      </c>
      <c r="B956" s="2">
        <f xml:space="preserve"> IF(Orginal!B1456&lt;=Orginal!$P$3,1,IF(AND(Orginal!B1456&gt;Orginal!$P$3,Orginal!B1456&lt;=Orginal!$Q$3),2,IF(AND(Orginal!B1456&gt;Orginal!$Q$3,Orginal!B1456&lt;=Orginal!$R$3),3,4)))</f>
        <v>1</v>
      </c>
      <c r="C956" s="2">
        <f xml:space="preserve"> IF(Orginal!C1456&lt;=Orginal!$P$4,1,IF(AND(Orginal!C1456&gt;Orginal!$P$4,Orginal!C1456&lt;=Orginal!$Q$4),2,IF(AND(Orginal!C1456&gt;Orginal!$Q$4,Orginal!C1456&lt;=Orginal!$R$4),3,4)))</f>
        <v>4</v>
      </c>
      <c r="D956" s="2">
        <f xml:space="preserve"> IF(Orginal!D1456&lt;=Orginal!$P$5,1,IF(AND(Orginal!D1456&gt;Orginal!$P$5,Orginal!D1456&lt;=Orginal!$Q$5),2,IF(AND(Orginal!D1456&gt;Orginal!$Q$5,Orginal!D1456&lt;=Orginal!$R$5),3,4)))</f>
        <v>3</v>
      </c>
      <c r="E956" s="2">
        <f xml:space="preserve"> IF(Orginal!E1456&lt;=Orginal!$P$6,1,IF(AND(Orginal!E1456&gt;Orginal!$P$6,Orginal!E1456&lt;=Orginal!$Q$6),2,IF(AND(Orginal!E1456&gt;Orginal!$Q$6,Orginal!E1456&lt;=Orginal!$R$6),3,4)))</f>
        <v>2</v>
      </c>
      <c r="F956" s="2">
        <f xml:space="preserve"> IF(Orginal!F1456&lt;=Orginal!$P$7,1,IF(AND(Orginal!F1456&gt;Orginal!$P$7,Orginal!F1456&lt;=Orginal!$Q$7),2,IF(AND(Orginal!F1456&gt;Orginal!$Q$7,Orginal!F1456&lt;=Orginal!$R$7),3,4)))</f>
        <v>2</v>
      </c>
      <c r="G956" s="2">
        <f xml:space="preserve"> IF(Orginal!G1456&lt;=Orginal!$P$8,1,IF(AND(Orginal!G1456&gt;Orginal!$P$8,Orginal!G1456&lt;=Orginal!$Q$8),2,IF(AND(Orginal!G1456&gt;Orginal!$Q$8,Orginal!G1456&lt;=Orginal!$R$8),3,4)))</f>
        <v>2</v>
      </c>
      <c r="H956" s="2">
        <f xml:space="preserve"> IF(Orginal!H1456&lt;=Orginal!$P$9,1,IF(AND(Orginal!H1456&gt;Orginal!$P$9,Orginal!H1456&lt;=Orginal!$Q$9),2,IF(AND(Orginal!H1456&gt;Orginal!$Q$9,Orginal!H1456&lt;=Orginal!$R$9),3,4)))</f>
        <v>3</v>
      </c>
      <c r="I956" s="2">
        <f xml:space="preserve"> IF(Orginal!I1456&lt;=Orginal!$P$10,1,IF(AND(Orginal!I1456&gt;Orginal!$P$10,Orginal!I1456&lt;=Orginal!$Q$10),2,IF(AND(Orginal!I1456&gt;Orginal!$Q$10,Orginal!I1456&lt;=Orginal!$R$10),3,4)))</f>
        <v>4</v>
      </c>
      <c r="J956" s="2">
        <f xml:space="preserve"> IF(Orginal!J1456&lt;=Orginal!$P$11,1,IF(AND(Orginal!J1456&gt;Orginal!$P$11,Orginal!J1456&lt;=Orginal!$Q$11),2,IF(AND(Orginal!J1456&gt;Orginal!$Q$11,Orginal!J1456&lt;=Orginal!$R$11),3,4)))</f>
        <v>4</v>
      </c>
      <c r="K956" s="2">
        <f xml:space="preserve"> IF(Orginal!K1456&lt;=Orginal!$P$12,1,IF(AND(Orginal!K1456&gt;Orginal!$P$12,Orginal!K1456&lt;=Orginal!$Q$12),2,IF(AND(Orginal!K1456&gt;Orginal!$Q$12,Orginal!K1456&lt;=Orginal!$R$12),3,4)))</f>
        <v>1</v>
      </c>
      <c r="L956" s="2">
        <f xml:space="preserve"> IF(Orginal!L1456&lt;=Orginal!$P$13,1,IF(AND(Orginal!L1456&gt;Orginal!$P$13,Orginal!L1456&lt;=Orginal!$Q$13),2,IF(AND(Orginal!L1456&gt;Orginal!$Q$13,Orginal!L1456&lt;=Orginal!$R$13),3,4)))</f>
        <v>1</v>
      </c>
      <c r="M956" s="2">
        <v>0</v>
      </c>
    </row>
    <row r="957" spans="1:13">
      <c r="A957" s="2">
        <v>1456</v>
      </c>
      <c r="B957" s="2">
        <f xml:space="preserve"> IF(Orginal!B1457&lt;=Orginal!$P$3,1,IF(AND(Orginal!B1457&gt;Orginal!$P$3,Orginal!B1457&lt;=Orginal!$Q$3),2,IF(AND(Orginal!B1457&gt;Orginal!$Q$3,Orginal!B1457&lt;=Orginal!$R$3),3,4)))</f>
        <v>3</v>
      </c>
      <c r="C957" s="2">
        <f xml:space="preserve"> IF(Orginal!C1457&lt;=Orginal!$P$4,1,IF(AND(Orginal!C1457&gt;Orginal!$P$4,Orginal!C1457&lt;=Orginal!$Q$4),2,IF(AND(Orginal!C1457&gt;Orginal!$Q$4,Orginal!C1457&lt;=Orginal!$R$4),3,4)))</f>
        <v>3</v>
      </c>
      <c r="D957" s="2">
        <f xml:space="preserve"> IF(Orginal!D1457&lt;=Orginal!$P$5,1,IF(AND(Orginal!D1457&gt;Orginal!$P$5,Orginal!D1457&lt;=Orginal!$Q$5),2,IF(AND(Orginal!D1457&gt;Orginal!$Q$5,Orginal!D1457&lt;=Orginal!$R$5),3,4)))</f>
        <v>4</v>
      </c>
      <c r="E957" s="2">
        <f xml:space="preserve"> IF(Orginal!E1457&lt;=Orginal!$P$6,1,IF(AND(Orginal!E1457&gt;Orginal!$P$6,Orginal!E1457&lt;=Orginal!$Q$6),2,IF(AND(Orginal!E1457&gt;Orginal!$Q$6,Orginal!E1457&lt;=Orginal!$R$6),3,4)))</f>
        <v>2</v>
      </c>
      <c r="F957" s="2">
        <f xml:space="preserve"> IF(Orginal!F1457&lt;=Orginal!$P$7,1,IF(AND(Orginal!F1457&gt;Orginal!$P$7,Orginal!F1457&lt;=Orginal!$Q$7),2,IF(AND(Orginal!F1457&gt;Orginal!$Q$7,Orginal!F1457&lt;=Orginal!$R$7),3,4)))</f>
        <v>2</v>
      </c>
      <c r="G957" s="2">
        <f xml:space="preserve"> IF(Orginal!G1457&lt;=Orginal!$P$8,1,IF(AND(Orginal!G1457&gt;Orginal!$P$8,Orginal!G1457&lt;=Orginal!$Q$8),2,IF(AND(Orginal!G1457&gt;Orginal!$Q$8,Orginal!G1457&lt;=Orginal!$R$8),3,4)))</f>
        <v>4</v>
      </c>
      <c r="H957" s="2">
        <f xml:space="preserve"> IF(Orginal!H1457&lt;=Orginal!$P$9,1,IF(AND(Orginal!H1457&gt;Orginal!$P$9,Orginal!H1457&lt;=Orginal!$Q$9),2,IF(AND(Orginal!H1457&gt;Orginal!$Q$9,Orginal!H1457&lt;=Orginal!$R$9),3,4)))</f>
        <v>4</v>
      </c>
      <c r="I957" s="2">
        <f xml:space="preserve"> IF(Orginal!I1457&lt;=Orginal!$P$10,1,IF(AND(Orginal!I1457&gt;Orginal!$P$10,Orginal!I1457&lt;=Orginal!$Q$10),2,IF(AND(Orginal!I1457&gt;Orginal!$Q$10,Orginal!I1457&lt;=Orginal!$R$10),3,4)))</f>
        <v>4</v>
      </c>
      <c r="J957" s="2">
        <f xml:space="preserve"> IF(Orginal!J1457&lt;=Orginal!$P$11,1,IF(AND(Orginal!J1457&gt;Orginal!$P$11,Orginal!J1457&lt;=Orginal!$Q$11),2,IF(AND(Orginal!J1457&gt;Orginal!$Q$11,Orginal!J1457&lt;=Orginal!$R$11),3,4)))</f>
        <v>1</v>
      </c>
      <c r="K957" s="2">
        <f xml:space="preserve"> IF(Orginal!K1457&lt;=Orginal!$P$12,1,IF(AND(Orginal!K1457&gt;Orginal!$P$12,Orginal!K1457&lt;=Orginal!$Q$12),2,IF(AND(Orginal!K1457&gt;Orginal!$Q$12,Orginal!K1457&lt;=Orginal!$R$12),3,4)))</f>
        <v>1</v>
      </c>
      <c r="L957" s="2">
        <f xml:space="preserve"> IF(Orginal!L1457&lt;=Orginal!$P$13,1,IF(AND(Orginal!L1457&gt;Orginal!$P$13,Orginal!L1457&lt;=Orginal!$Q$13),2,IF(AND(Orginal!L1457&gt;Orginal!$Q$13,Orginal!L1457&lt;=Orginal!$R$13),3,4)))</f>
        <v>1</v>
      </c>
      <c r="M957" s="2">
        <v>0</v>
      </c>
    </row>
    <row r="958" spans="1:13">
      <c r="A958" s="2">
        <v>1457</v>
      </c>
      <c r="B958" s="2">
        <f xml:space="preserve"> IF(Orginal!B1458&lt;=Orginal!$P$3,1,IF(AND(Orginal!B1458&gt;Orginal!$P$3,Orginal!B1458&lt;=Orginal!$Q$3),2,IF(AND(Orginal!B1458&gt;Orginal!$Q$3,Orginal!B1458&lt;=Orginal!$R$3),3,4)))</f>
        <v>4</v>
      </c>
      <c r="C958" s="2">
        <f xml:space="preserve"> IF(Orginal!C1458&lt;=Orginal!$P$4,1,IF(AND(Orginal!C1458&gt;Orginal!$P$4,Orginal!C1458&lt;=Orginal!$Q$4),2,IF(AND(Orginal!C1458&gt;Orginal!$Q$4,Orginal!C1458&lt;=Orginal!$R$4),3,4)))</f>
        <v>3</v>
      </c>
      <c r="D958" s="2">
        <f xml:space="preserve"> IF(Orginal!D1458&lt;=Orginal!$P$5,1,IF(AND(Orginal!D1458&gt;Orginal!$P$5,Orginal!D1458&lt;=Orginal!$Q$5),2,IF(AND(Orginal!D1458&gt;Orginal!$Q$5,Orginal!D1458&lt;=Orginal!$R$5),3,4)))</f>
        <v>3</v>
      </c>
      <c r="E958" s="2">
        <f xml:space="preserve"> IF(Orginal!E1458&lt;=Orginal!$P$6,1,IF(AND(Orginal!E1458&gt;Orginal!$P$6,Orginal!E1458&lt;=Orginal!$Q$6),2,IF(AND(Orginal!E1458&gt;Orginal!$Q$6,Orginal!E1458&lt;=Orginal!$R$6),3,4)))</f>
        <v>4</v>
      </c>
      <c r="F958" s="2">
        <f xml:space="preserve"> IF(Orginal!F1458&lt;=Orginal!$P$7,1,IF(AND(Orginal!F1458&gt;Orginal!$P$7,Orginal!F1458&lt;=Orginal!$Q$7),2,IF(AND(Orginal!F1458&gt;Orginal!$Q$7,Orginal!F1458&lt;=Orginal!$R$7),3,4)))</f>
        <v>2</v>
      </c>
      <c r="G958" s="2">
        <f xml:space="preserve"> IF(Orginal!G1458&lt;=Orginal!$P$8,1,IF(AND(Orginal!G1458&gt;Orginal!$P$8,Orginal!G1458&lt;=Orginal!$Q$8),2,IF(AND(Orginal!G1458&gt;Orginal!$Q$8,Orginal!G1458&lt;=Orginal!$R$8),3,4)))</f>
        <v>4</v>
      </c>
      <c r="H958" s="2">
        <f xml:space="preserve"> IF(Orginal!H1458&lt;=Orginal!$P$9,1,IF(AND(Orginal!H1458&gt;Orginal!$P$9,Orginal!H1458&lt;=Orginal!$Q$9),2,IF(AND(Orginal!H1458&gt;Orginal!$Q$9,Orginal!H1458&lt;=Orginal!$R$9),3,4)))</f>
        <v>2</v>
      </c>
      <c r="I958" s="2">
        <f xml:space="preserve"> IF(Orginal!I1458&lt;=Orginal!$P$10,1,IF(AND(Orginal!I1458&gt;Orginal!$P$10,Orginal!I1458&lt;=Orginal!$Q$10),2,IF(AND(Orginal!I1458&gt;Orginal!$Q$10,Orginal!I1458&lt;=Orginal!$R$10),3,4)))</f>
        <v>3</v>
      </c>
      <c r="J958" s="2">
        <f xml:space="preserve"> IF(Orginal!J1458&lt;=Orginal!$P$11,1,IF(AND(Orginal!J1458&gt;Orginal!$P$11,Orginal!J1458&lt;=Orginal!$Q$11),2,IF(AND(Orginal!J1458&gt;Orginal!$Q$11,Orginal!J1458&lt;=Orginal!$R$11),3,4)))</f>
        <v>3</v>
      </c>
      <c r="K958" s="2">
        <f xml:space="preserve"> IF(Orginal!K1458&lt;=Orginal!$P$12,1,IF(AND(Orginal!K1458&gt;Orginal!$P$12,Orginal!K1458&lt;=Orginal!$Q$12),2,IF(AND(Orginal!K1458&gt;Orginal!$Q$12,Orginal!K1458&lt;=Orginal!$R$12),3,4)))</f>
        <v>2</v>
      </c>
      <c r="L958" s="2">
        <f xml:space="preserve"> IF(Orginal!L1458&lt;=Orginal!$P$13,1,IF(AND(Orginal!L1458&gt;Orginal!$P$13,Orginal!L1458&lt;=Orginal!$Q$13),2,IF(AND(Orginal!L1458&gt;Orginal!$Q$13,Orginal!L1458&lt;=Orginal!$R$13),3,4)))</f>
        <v>1</v>
      </c>
      <c r="M958" s="2">
        <v>0</v>
      </c>
    </row>
    <row r="959" spans="1:13">
      <c r="A959" s="2">
        <v>1458</v>
      </c>
      <c r="B959" s="2">
        <f xml:space="preserve"> IF(Orginal!B1459&lt;=Orginal!$P$3,1,IF(AND(Orginal!B1459&gt;Orginal!$P$3,Orginal!B1459&lt;=Orginal!$Q$3),2,IF(AND(Orginal!B1459&gt;Orginal!$Q$3,Orginal!B1459&lt;=Orginal!$R$3),3,4)))</f>
        <v>1</v>
      </c>
      <c r="C959" s="2">
        <f xml:space="preserve"> IF(Orginal!C1459&lt;=Orginal!$P$4,1,IF(AND(Orginal!C1459&gt;Orginal!$P$4,Orginal!C1459&lt;=Orginal!$Q$4),2,IF(AND(Orginal!C1459&gt;Orginal!$Q$4,Orginal!C1459&lt;=Orginal!$R$4),3,4)))</f>
        <v>3</v>
      </c>
      <c r="D959" s="2">
        <f xml:space="preserve"> IF(Orginal!D1459&lt;=Orginal!$P$5,1,IF(AND(Orginal!D1459&gt;Orginal!$P$5,Orginal!D1459&lt;=Orginal!$Q$5),2,IF(AND(Orginal!D1459&gt;Orginal!$Q$5,Orginal!D1459&lt;=Orginal!$R$5),3,4)))</f>
        <v>4</v>
      </c>
      <c r="E959" s="2">
        <f xml:space="preserve"> IF(Orginal!E1459&lt;=Orginal!$P$6,1,IF(AND(Orginal!E1459&gt;Orginal!$P$6,Orginal!E1459&lt;=Orginal!$Q$6),2,IF(AND(Orginal!E1459&gt;Orginal!$Q$6,Orginal!E1459&lt;=Orginal!$R$6),3,4)))</f>
        <v>4</v>
      </c>
      <c r="F959" s="2">
        <f xml:space="preserve"> IF(Orginal!F1459&lt;=Orginal!$P$7,1,IF(AND(Orginal!F1459&gt;Orginal!$P$7,Orginal!F1459&lt;=Orginal!$Q$7),2,IF(AND(Orginal!F1459&gt;Orginal!$Q$7,Orginal!F1459&lt;=Orginal!$R$7),3,4)))</f>
        <v>1</v>
      </c>
      <c r="G959" s="2">
        <f xml:space="preserve"> IF(Orginal!G1459&lt;=Orginal!$P$8,1,IF(AND(Orginal!G1459&gt;Orginal!$P$8,Orginal!G1459&lt;=Orginal!$Q$8),2,IF(AND(Orginal!G1459&gt;Orginal!$Q$8,Orginal!G1459&lt;=Orginal!$R$8),3,4)))</f>
        <v>4</v>
      </c>
      <c r="H959" s="2">
        <f xml:space="preserve"> IF(Orginal!H1459&lt;=Orginal!$P$9,1,IF(AND(Orginal!H1459&gt;Orginal!$P$9,Orginal!H1459&lt;=Orginal!$Q$9),2,IF(AND(Orginal!H1459&gt;Orginal!$Q$9,Orginal!H1459&lt;=Orginal!$R$9),3,4)))</f>
        <v>1</v>
      </c>
      <c r="I959" s="2">
        <f xml:space="preserve"> IF(Orginal!I1459&lt;=Orginal!$P$10,1,IF(AND(Orginal!I1459&gt;Orginal!$P$10,Orginal!I1459&lt;=Orginal!$Q$10),2,IF(AND(Orginal!I1459&gt;Orginal!$Q$10,Orginal!I1459&lt;=Orginal!$R$10),3,4)))</f>
        <v>2</v>
      </c>
      <c r="J959" s="2">
        <f xml:space="preserve"> IF(Orginal!J1459&lt;=Orginal!$P$11,1,IF(AND(Orginal!J1459&gt;Orginal!$P$11,Orginal!J1459&lt;=Orginal!$Q$11),2,IF(AND(Orginal!J1459&gt;Orginal!$Q$11,Orginal!J1459&lt;=Orginal!$R$11),3,4)))</f>
        <v>4</v>
      </c>
      <c r="K959" s="2">
        <f xml:space="preserve"> IF(Orginal!K1459&lt;=Orginal!$P$12,1,IF(AND(Orginal!K1459&gt;Orginal!$P$12,Orginal!K1459&lt;=Orginal!$Q$12),2,IF(AND(Orginal!K1459&gt;Orginal!$Q$12,Orginal!K1459&lt;=Orginal!$R$12),3,4)))</f>
        <v>1</v>
      </c>
      <c r="L959" s="2">
        <f xml:space="preserve"> IF(Orginal!L1459&lt;=Orginal!$P$13,1,IF(AND(Orginal!L1459&gt;Orginal!$P$13,Orginal!L1459&lt;=Orginal!$Q$13),2,IF(AND(Orginal!L1459&gt;Orginal!$Q$13,Orginal!L1459&lt;=Orginal!$R$13),3,4)))</f>
        <v>1</v>
      </c>
      <c r="M959" s="2">
        <v>0</v>
      </c>
    </row>
    <row r="960" spans="1:13">
      <c r="A960" s="2">
        <v>1459</v>
      </c>
      <c r="B960" s="2">
        <f xml:space="preserve"> IF(Orginal!B1460&lt;=Orginal!$P$3,1,IF(AND(Orginal!B1460&gt;Orginal!$P$3,Orginal!B1460&lt;=Orginal!$Q$3),2,IF(AND(Orginal!B1460&gt;Orginal!$Q$3,Orginal!B1460&lt;=Orginal!$R$3),3,4)))</f>
        <v>1</v>
      </c>
      <c r="C960" s="2">
        <f xml:space="preserve"> IF(Orginal!C1460&lt;=Orginal!$P$4,1,IF(AND(Orginal!C1460&gt;Orginal!$P$4,Orginal!C1460&lt;=Orginal!$Q$4),2,IF(AND(Orginal!C1460&gt;Orginal!$Q$4,Orginal!C1460&lt;=Orginal!$R$4),3,4)))</f>
        <v>3</v>
      </c>
      <c r="D960" s="2">
        <f xml:space="preserve"> IF(Orginal!D1460&lt;=Orginal!$P$5,1,IF(AND(Orginal!D1460&gt;Orginal!$P$5,Orginal!D1460&lt;=Orginal!$Q$5),2,IF(AND(Orginal!D1460&gt;Orginal!$Q$5,Orginal!D1460&lt;=Orginal!$R$5),3,4)))</f>
        <v>3</v>
      </c>
      <c r="E960" s="2">
        <f xml:space="preserve"> IF(Orginal!E1460&lt;=Orginal!$P$6,1,IF(AND(Orginal!E1460&gt;Orginal!$P$6,Orginal!E1460&lt;=Orginal!$Q$6),2,IF(AND(Orginal!E1460&gt;Orginal!$Q$6,Orginal!E1460&lt;=Orginal!$R$6),3,4)))</f>
        <v>4</v>
      </c>
      <c r="F960" s="2">
        <f xml:space="preserve"> IF(Orginal!F1460&lt;=Orginal!$P$7,1,IF(AND(Orginal!F1460&gt;Orginal!$P$7,Orginal!F1460&lt;=Orginal!$Q$7),2,IF(AND(Orginal!F1460&gt;Orginal!$Q$7,Orginal!F1460&lt;=Orginal!$R$7),3,4)))</f>
        <v>4</v>
      </c>
      <c r="G960" s="2">
        <f xml:space="preserve"> IF(Orginal!G1460&lt;=Orginal!$P$8,1,IF(AND(Orginal!G1460&gt;Orginal!$P$8,Orginal!G1460&lt;=Orginal!$Q$8),2,IF(AND(Orginal!G1460&gt;Orginal!$Q$8,Orginal!G1460&lt;=Orginal!$R$8),3,4)))</f>
        <v>4</v>
      </c>
      <c r="H960" s="2">
        <f xml:space="preserve"> IF(Orginal!H1460&lt;=Orginal!$P$9,1,IF(AND(Orginal!H1460&gt;Orginal!$P$9,Orginal!H1460&lt;=Orginal!$Q$9),2,IF(AND(Orginal!H1460&gt;Orginal!$Q$9,Orginal!H1460&lt;=Orginal!$R$9),3,4)))</f>
        <v>2</v>
      </c>
      <c r="I960" s="2">
        <f xml:space="preserve"> IF(Orginal!I1460&lt;=Orginal!$P$10,1,IF(AND(Orginal!I1460&gt;Orginal!$P$10,Orginal!I1460&lt;=Orginal!$Q$10),2,IF(AND(Orginal!I1460&gt;Orginal!$Q$10,Orginal!I1460&lt;=Orginal!$R$10),3,4)))</f>
        <v>3</v>
      </c>
      <c r="J960" s="2">
        <f xml:space="preserve"> IF(Orginal!J1460&lt;=Orginal!$P$11,1,IF(AND(Orginal!J1460&gt;Orginal!$P$11,Orginal!J1460&lt;=Orginal!$Q$11),2,IF(AND(Orginal!J1460&gt;Orginal!$Q$11,Orginal!J1460&lt;=Orginal!$R$11),3,4)))</f>
        <v>4</v>
      </c>
      <c r="K960" s="2">
        <f xml:space="preserve"> IF(Orginal!K1460&lt;=Orginal!$P$12,1,IF(AND(Orginal!K1460&gt;Orginal!$P$12,Orginal!K1460&lt;=Orginal!$Q$12),2,IF(AND(Orginal!K1460&gt;Orginal!$Q$12,Orginal!K1460&lt;=Orginal!$R$12),3,4)))</f>
        <v>1</v>
      </c>
      <c r="L960" s="2">
        <f xml:space="preserve"> IF(Orginal!L1460&lt;=Orginal!$P$13,1,IF(AND(Orginal!L1460&gt;Orginal!$P$13,Orginal!L1460&lt;=Orginal!$Q$13),2,IF(AND(Orginal!L1460&gt;Orginal!$Q$13,Orginal!L1460&lt;=Orginal!$R$13),3,4)))</f>
        <v>2</v>
      </c>
      <c r="M960" s="2">
        <v>0</v>
      </c>
    </row>
    <row r="961" spans="1:13">
      <c r="A961" s="2">
        <v>1460</v>
      </c>
      <c r="B961" s="2">
        <f xml:space="preserve"> IF(Orginal!B1461&lt;=Orginal!$P$3,1,IF(AND(Orginal!B1461&gt;Orginal!$P$3,Orginal!B1461&lt;=Orginal!$Q$3),2,IF(AND(Orginal!B1461&gt;Orginal!$Q$3,Orginal!B1461&lt;=Orginal!$R$3),3,4)))</f>
        <v>4</v>
      </c>
      <c r="C961" s="2">
        <f xml:space="preserve"> IF(Orginal!C1461&lt;=Orginal!$P$4,1,IF(AND(Orginal!C1461&gt;Orginal!$P$4,Orginal!C1461&lt;=Orginal!$Q$4),2,IF(AND(Orginal!C1461&gt;Orginal!$Q$4,Orginal!C1461&lt;=Orginal!$R$4),3,4)))</f>
        <v>4</v>
      </c>
      <c r="D961" s="2">
        <f xml:space="preserve"> IF(Orginal!D1461&lt;=Orginal!$P$5,1,IF(AND(Orginal!D1461&gt;Orginal!$P$5,Orginal!D1461&lt;=Orginal!$Q$5),2,IF(AND(Orginal!D1461&gt;Orginal!$Q$5,Orginal!D1461&lt;=Orginal!$R$5),3,4)))</f>
        <v>4</v>
      </c>
      <c r="E961" s="2">
        <f xml:space="preserve"> IF(Orginal!E1461&lt;=Orginal!$P$6,1,IF(AND(Orginal!E1461&gt;Orginal!$P$6,Orginal!E1461&lt;=Orginal!$Q$6),2,IF(AND(Orginal!E1461&gt;Orginal!$Q$6,Orginal!E1461&lt;=Orginal!$R$6),3,4)))</f>
        <v>4</v>
      </c>
      <c r="F961" s="2">
        <f xml:space="preserve"> IF(Orginal!F1461&lt;=Orginal!$P$7,1,IF(AND(Orginal!F1461&gt;Orginal!$P$7,Orginal!F1461&lt;=Orginal!$Q$7),2,IF(AND(Orginal!F1461&gt;Orginal!$Q$7,Orginal!F1461&lt;=Orginal!$R$7),3,4)))</f>
        <v>2</v>
      </c>
      <c r="G961" s="2">
        <f xml:space="preserve"> IF(Orginal!G1461&lt;=Orginal!$P$8,1,IF(AND(Orginal!G1461&gt;Orginal!$P$8,Orginal!G1461&lt;=Orginal!$Q$8),2,IF(AND(Orginal!G1461&gt;Orginal!$Q$8,Orginal!G1461&lt;=Orginal!$R$8),3,4)))</f>
        <v>3</v>
      </c>
      <c r="H961" s="2">
        <f xml:space="preserve"> IF(Orginal!H1461&lt;=Orginal!$P$9,1,IF(AND(Orginal!H1461&gt;Orginal!$P$9,Orginal!H1461&lt;=Orginal!$Q$9),2,IF(AND(Orginal!H1461&gt;Orginal!$Q$9,Orginal!H1461&lt;=Orginal!$R$9),3,4)))</f>
        <v>4</v>
      </c>
      <c r="I961" s="2">
        <f xml:space="preserve"> IF(Orginal!I1461&lt;=Orginal!$P$10,1,IF(AND(Orginal!I1461&gt;Orginal!$P$10,Orginal!I1461&lt;=Orginal!$Q$10),2,IF(AND(Orginal!I1461&gt;Orginal!$Q$10,Orginal!I1461&lt;=Orginal!$R$10),3,4)))</f>
        <v>4</v>
      </c>
      <c r="J961" s="2">
        <f xml:space="preserve"> IF(Orginal!J1461&lt;=Orginal!$P$11,1,IF(AND(Orginal!J1461&gt;Orginal!$P$11,Orginal!J1461&lt;=Orginal!$Q$11),2,IF(AND(Orginal!J1461&gt;Orginal!$Q$11,Orginal!J1461&lt;=Orginal!$R$11),3,4)))</f>
        <v>4</v>
      </c>
      <c r="K961" s="2">
        <f xml:space="preserve"> IF(Orginal!K1461&lt;=Orginal!$P$12,1,IF(AND(Orginal!K1461&gt;Orginal!$P$12,Orginal!K1461&lt;=Orginal!$Q$12),2,IF(AND(Orginal!K1461&gt;Orginal!$Q$12,Orginal!K1461&lt;=Orginal!$R$12),3,4)))</f>
        <v>3</v>
      </c>
      <c r="L961" s="2">
        <f xml:space="preserve"> IF(Orginal!L1461&lt;=Orginal!$P$13,1,IF(AND(Orginal!L1461&gt;Orginal!$P$13,Orginal!L1461&lt;=Orginal!$Q$13),2,IF(AND(Orginal!L1461&gt;Orginal!$Q$13,Orginal!L1461&lt;=Orginal!$R$13),3,4)))</f>
        <v>1</v>
      </c>
      <c r="M961" s="2">
        <v>0</v>
      </c>
    </row>
    <row r="962" spans="1:13">
      <c r="A962" s="2">
        <v>1461</v>
      </c>
      <c r="B962" s="2">
        <f xml:space="preserve"> IF(Orginal!B1462&lt;=Orginal!$P$3,1,IF(AND(Orginal!B1462&gt;Orginal!$P$3,Orginal!B1462&lt;=Orginal!$Q$3),2,IF(AND(Orginal!B1462&gt;Orginal!$Q$3,Orginal!B1462&lt;=Orginal!$R$3),3,4)))</f>
        <v>3</v>
      </c>
      <c r="C962" s="2">
        <f xml:space="preserve"> IF(Orginal!C1462&lt;=Orginal!$P$4,1,IF(AND(Orginal!C1462&gt;Orginal!$P$4,Orginal!C1462&lt;=Orginal!$Q$4),2,IF(AND(Orginal!C1462&gt;Orginal!$Q$4,Orginal!C1462&lt;=Orginal!$R$4),3,4)))</f>
        <v>2</v>
      </c>
      <c r="D962" s="2">
        <f xml:space="preserve"> IF(Orginal!D1462&lt;=Orginal!$P$5,1,IF(AND(Orginal!D1462&gt;Orginal!$P$5,Orginal!D1462&lt;=Orginal!$Q$5),2,IF(AND(Orginal!D1462&gt;Orginal!$Q$5,Orginal!D1462&lt;=Orginal!$R$5),3,4)))</f>
        <v>3</v>
      </c>
      <c r="E962" s="2">
        <f xml:space="preserve"> IF(Orginal!E1462&lt;=Orginal!$P$6,1,IF(AND(Orginal!E1462&gt;Orginal!$P$6,Orginal!E1462&lt;=Orginal!$Q$6),2,IF(AND(Orginal!E1462&gt;Orginal!$Q$6,Orginal!E1462&lt;=Orginal!$R$6),3,4)))</f>
        <v>4</v>
      </c>
      <c r="F962" s="2">
        <f xml:space="preserve"> IF(Orginal!F1462&lt;=Orginal!$P$7,1,IF(AND(Orginal!F1462&gt;Orginal!$P$7,Orginal!F1462&lt;=Orginal!$Q$7),2,IF(AND(Orginal!F1462&gt;Orginal!$Q$7,Orginal!F1462&lt;=Orginal!$R$7),3,4)))</f>
        <v>4</v>
      </c>
      <c r="G962" s="2">
        <f xml:space="preserve"> IF(Orginal!G1462&lt;=Orginal!$P$8,1,IF(AND(Orginal!G1462&gt;Orginal!$P$8,Orginal!G1462&lt;=Orginal!$Q$8),2,IF(AND(Orginal!G1462&gt;Orginal!$Q$8,Orginal!G1462&lt;=Orginal!$R$8),3,4)))</f>
        <v>2</v>
      </c>
      <c r="H962" s="2">
        <f xml:space="preserve"> IF(Orginal!H1462&lt;=Orginal!$P$9,1,IF(AND(Orginal!H1462&gt;Orginal!$P$9,Orginal!H1462&lt;=Orginal!$Q$9),2,IF(AND(Orginal!H1462&gt;Orginal!$Q$9,Orginal!H1462&lt;=Orginal!$R$9),3,4)))</f>
        <v>1</v>
      </c>
      <c r="I962" s="2">
        <f xml:space="preserve"> IF(Orginal!I1462&lt;=Orginal!$P$10,1,IF(AND(Orginal!I1462&gt;Orginal!$P$10,Orginal!I1462&lt;=Orginal!$Q$10),2,IF(AND(Orginal!I1462&gt;Orginal!$Q$10,Orginal!I1462&lt;=Orginal!$R$10),3,4)))</f>
        <v>4</v>
      </c>
      <c r="J962" s="2">
        <f xml:space="preserve"> IF(Orginal!J1462&lt;=Orginal!$P$11,1,IF(AND(Orginal!J1462&gt;Orginal!$P$11,Orginal!J1462&lt;=Orginal!$Q$11),2,IF(AND(Orginal!J1462&gt;Orginal!$Q$11,Orginal!J1462&lt;=Orginal!$R$11),3,4)))</f>
        <v>4</v>
      </c>
      <c r="K962" s="2">
        <f xml:space="preserve"> IF(Orginal!K1462&lt;=Orginal!$P$12,1,IF(AND(Orginal!K1462&gt;Orginal!$P$12,Orginal!K1462&lt;=Orginal!$Q$12),2,IF(AND(Orginal!K1462&gt;Orginal!$Q$12,Orginal!K1462&lt;=Orginal!$R$12),3,4)))</f>
        <v>2</v>
      </c>
      <c r="L962" s="2">
        <f xml:space="preserve"> IF(Orginal!L1462&lt;=Orginal!$P$13,1,IF(AND(Orginal!L1462&gt;Orginal!$P$13,Orginal!L1462&lt;=Orginal!$Q$13),2,IF(AND(Orginal!L1462&gt;Orginal!$Q$13,Orginal!L1462&lt;=Orginal!$R$13),3,4)))</f>
        <v>1</v>
      </c>
      <c r="M962" s="2">
        <v>0</v>
      </c>
    </row>
    <row r="963" spans="1:13">
      <c r="A963" s="2">
        <v>1462</v>
      </c>
      <c r="B963" s="2">
        <f xml:space="preserve"> IF(Orginal!B1463&lt;=Orginal!$P$3,1,IF(AND(Orginal!B1463&gt;Orginal!$P$3,Orginal!B1463&lt;=Orginal!$Q$3),2,IF(AND(Orginal!B1463&gt;Orginal!$Q$3,Orginal!B1463&lt;=Orginal!$R$3),3,4)))</f>
        <v>4</v>
      </c>
      <c r="C963" s="2">
        <f xml:space="preserve"> IF(Orginal!C1463&lt;=Orginal!$P$4,1,IF(AND(Orginal!C1463&gt;Orginal!$P$4,Orginal!C1463&lt;=Orginal!$Q$4),2,IF(AND(Orginal!C1463&gt;Orginal!$Q$4,Orginal!C1463&lt;=Orginal!$R$4),3,4)))</f>
        <v>3</v>
      </c>
      <c r="D963" s="2">
        <f xml:space="preserve"> IF(Orginal!D1463&lt;=Orginal!$P$5,1,IF(AND(Orginal!D1463&gt;Orginal!$P$5,Orginal!D1463&lt;=Orginal!$Q$5),2,IF(AND(Orginal!D1463&gt;Orginal!$Q$5,Orginal!D1463&lt;=Orginal!$R$5),3,4)))</f>
        <v>3</v>
      </c>
      <c r="E963" s="2">
        <f xml:space="preserve"> IF(Orginal!E1463&lt;=Orginal!$P$6,1,IF(AND(Orginal!E1463&gt;Orginal!$P$6,Orginal!E1463&lt;=Orginal!$Q$6),2,IF(AND(Orginal!E1463&gt;Orginal!$Q$6,Orginal!E1463&lt;=Orginal!$R$6),3,4)))</f>
        <v>4</v>
      </c>
      <c r="F963" s="2">
        <f xml:space="preserve"> IF(Orginal!F1463&lt;=Orginal!$P$7,1,IF(AND(Orginal!F1463&gt;Orginal!$P$7,Orginal!F1463&lt;=Orginal!$Q$7),2,IF(AND(Orginal!F1463&gt;Orginal!$Q$7,Orginal!F1463&lt;=Orginal!$R$7),3,4)))</f>
        <v>1</v>
      </c>
      <c r="G963" s="2">
        <f xml:space="preserve"> IF(Orginal!G1463&lt;=Orginal!$P$8,1,IF(AND(Orginal!G1463&gt;Orginal!$P$8,Orginal!G1463&lt;=Orginal!$Q$8),2,IF(AND(Orginal!G1463&gt;Orginal!$Q$8,Orginal!G1463&lt;=Orginal!$R$8),3,4)))</f>
        <v>1</v>
      </c>
      <c r="H963" s="2">
        <f xml:space="preserve"> IF(Orginal!H1463&lt;=Orginal!$P$9,1,IF(AND(Orginal!H1463&gt;Orginal!$P$9,Orginal!H1463&lt;=Orginal!$Q$9),2,IF(AND(Orginal!H1463&gt;Orginal!$Q$9,Orginal!H1463&lt;=Orginal!$R$9),3,4)))</f>
        <v>2</v>
      </c>
      <c r="I963" s="2">
        <f xml:space="preserve"> IF(Orginal!I1463&lt;=Orginal!$P$10,1,IF(AND(Orginal!I1463&gt;Orginal!$P$10,Orginal!I1463&lt;=Orginal!$Q$10),2,IF(AND(Orginal!I1463&gt;Orginal!$Q$10,Orginal!I1463&lt;=Orginal!$R$10),3,4)))</f>
        <v>3</v>
      </c>
      <c r="J963" s="2">
        <f xml:space="preserve"> IF(Orginal!J1463&lt;=Orginal!$P$11,1,IF(AND(Orginal!J1463&gt;Orginal!$P$11,Orginal!J1463&lt;=Orginal!$Q$11),2,IF(AND(Orginal!J1463&gt;Orginal!$Q$11,Orginal!J1463&lt;=Orginal!$R$11),3,4)))</f>
        <v>3</v>
      </c>
      <c r="K963" s="2">
        <f xml:space="preserve"> IF(Orginal!K1463&lt;=Orginal!$P$12,1,IF(AND(Orginal!K1463&gt;Orginal!$P$12,Orginal!K1463&lt;=Orginal!$Q$12),2,IF(AND(Orginal!K1463&gt;Orginal!$Q$12,Orginal!K1463&lt;=Orginal!$R$12),3,4)))</f>
        <v>1</v>
      </c>
      <c r="L963" s="2">
        <f xml:space="preserve"> IF(Orginal!L1463&lt;=Orginal!$P$13,1,IF(AND(Orginal!L1463&gt;Orginal!$P$13,Orginal!L1463&lt;=Orginal!$Q$13),2,IF(AND(Orginal!L1463&gt;Orginal!$Q$13,Orginal!L1463&lt;=Orginal!$R$13),3,4)))</f>
        <v>2</v>
      </c>
      <c r="M963" s="2">
        <v>0</v>
      </c>
    </row>
    <row r="964" spans="1:13">
      <c r="A964" s="2">
        <v>1463</v>
      </c>
      <c r="B964" s="2">
        <f xml:space="preserve"> IF(Orginal!B1464&lt;=Orginal!$P$3,1,IF(AND(Orginal!B1464&gt;Orginal!$P$3,Orginal!B1464&lt;=Orginal!$Q$3),2,IF(AND(Orginal!B1464&gt;Orginal!$Q$3,Orginal!B1464&lt;=Orginal!$R$3),3,4)))</f>
        <v>4</v>
      </c>
      <c r="C964" s="2">
        <f xml:space="preserve"> IF(Orginal!C1464&lt;=Orginal!$P$4,1,IF(AND(Orginal!C1464&gt;Orginal!$P$4,Orginal!C1464&lt;=Orginal!$Q$4),2,IF(AND(Orginal!C1464&gt;Orginal!$Q$4,Orginal!C1464&lt;=Orginal!$R$4),3,4)))</f>
        <v>4</v>
      </c>
      <c r="D964" s="2">
        <f xml:space="preserve"> IF(Orginal!D1464&lt;=Orginal!$P$5,1,IF(AND(Orginal!D1464&gt;Orginal!$P$5,Orginal!D1464&lt;=Orginal!$Q$5),2,IF(AND(Orginal!D1464&gt;Orginal!$Q$5,Orginal!D1464&lt;=Orginal!$R$5),3,4)))</f>
        <v>3</v>
      </c>
      <c r="E964" s="2">
        <f xml:space="preserve"> IF(Orginal!E1464&lt;=Orginal!$P$6,1,IF(AND(Orginal!E1464&gt;Orginal!$P$6,Orginal!E1464&lt;=Orginal!$Q$6),2,IF(AND(Orginal!E1464&gt;Orginal!$Q$6,Orginal!E1464&lt;=Orginal!$R$6),3,4)))</f>
        <v>4</v>
      </c>
      <c r="F964" s="2">
        <f xml:space="preserve"> IF(Orginal!F1464&lt;=Orginal!$P$7,1,IF(AND(Orginal!F1464&gt;Orginal!$P$7,Orginal!F1464&lt;=Orginal!$Q$7),2,IF(AND(Orginal!F1464&gt;Orginal!$Q$7,Orginal!F1464&lt;=Orginal!$R$7),3,4)))</f>
        <v>2</v>
      </c>
      <c r="G964" s="2">
        <f xml:space="preserve"> IF(Orginal!G1464&lt;=Orginal!$P$8,1,IF(AND(Orginal!G1464&gt;Orginal!$P$8,Orginal!G1464&lt;=Orginal!$Q$8),2,IF(AND(Orginal!G1464&gt;Orginal!$Q$8,Orginal!G1464&lt;=Orginal!$R$8),3,4)))</f>
        <v>1</v>
      </c>
      <c r="H964" s="2">
        <f xml:space="preserve"> IF(Orginal!H1464&lt;=Orginal!$P$9,1,IF(AND(Orginal!H1464&gt;Orginal!$P$9,Orginal!H1464&lt;=Orginal!$Q$9),2,IF(AND(Orginal!H1464&gt;Orginal!$Q$9,Orginal!H1464&lt;=Orginal!$R$9),3,4)))</f>
        <v>1</v>
      </c>
      <c r="I964" s="2">
        <f xml:space="preserve"> IF(Orginal!I1464&lt;=Orginal!$P$10,1,IF(AND(Orginal!I1464&gt;Orginal!$P$10,Orginal!I1464&lt;=Orginal!$Q$10),2,IF(AND(Orginal!I1464&gt;Orginal!$Q$10,Orginal!I1464&lt;=Orginal!$R$10),3,4)))</f>
        <v>3</v>
      </c>
      <c r="J964" s="2">
        <f xml:space="preserve"> IF(Orginal!J1464&lt;=Orginal!$P$11,1,IF(AND(Orginal!J1464&gt;Orginal!$P$11,Orginal!J1464&lt;=Orginal!$Q$11),2,IF(AND(Orginal!J1464&gt;Orginal!$Q$11,Orginal!J1464&lt;=Orginal!$R$11),3,4)))</f>
        <v>3</v>
      </c>
      <c r="K964" s="2">
        <f xml:space="preserve"> IF(Orginal!K1464&lt;=Orginal!$P$12,1,IF(AND(Orginal!K1464&gt;Orginal!$P$12,Orginal!K1464&lt;=Orginal!$Q$12),2,IF(AND(Orginal!K1464&gt;Orginal!$Q$12,Orginal!K1464&lt;=Orginal!$R$12),3,4)))</f>
        <v>1</v>
      </c>
      <c r="L964" s="2">
        <f xml:space="preserve"> IF(Orginal!L1464&lt;=Orginal!$P$13,1,IF(AND(Orginal!L1464&gt;Orginal!$P$13,Orginal!L1464&lt;=Orginal!$Q$13),2,IF(AND(Orginal!L1464&gt;Orginal!$Q$13,Orginal!L1464&lt;=Orginal!$R$13),3,4)))</f>
        <v>2</v>
      </c>
      <c r="M964" s="2">
        <v>0</v>
      </c>
    </row>
    <row r="965" spans="1:13">
      <c r="A965" s="2">
        <v>1464</v>
      </c>
      <c r="B965" s="2">
        <f xml:space="preserve"> IF(Orginal!B1465&lt;=Orginal!$P$3,1,IF(AND(Orginal!B1465&gt;Orginal!$P$3,Orginal!B1465&lt;=Orginal!$Q$3),2,IF(AND(Orginal!B1465&gt;Orginal!$Q$3,Orginal!B1465&lt;=Orginal!$R$3),3,4)))</f>
        <v>3</v>
      </c>
      <c r="C965" s="2">
        <f xml:space="preserve"> IF(Orginal!C1465&lt;=Orginal!$P$4,1,IF(AND(Orginal!C1465&gt;Orginal!$P$4,Orginal!C1465&lt;=Orginal!$Q$4),2,IF(AND(Orginal!C1465&gt;Orginal!$Q$4,Orginal!C1465&lt;=Orginal!$R$4),3,4)))</f>
        <v>4</v>
      </c>
      <c r="D965" s="2">
        <f xml:space="preserve"> IF(Orginal!D1465&lt;=Orginal!$P$5,1,IF(AND(Orginal!D1465&gt;Orginal!$P$5,Orginal!D1465&lt;=Orginal!$Q$5),2,IF(AND(Orginal!D1465&gt;Orginal!$Q$5,Orginal!D1465&lt;=Orginal!$R$5),3,4)))</f>
        <v>3</v>
      </c>
      <c r="E965" s="2">
        <f xml:space="preserve"> IF(Orginal!E1465&lt;=Orginal!$P$6,1,IF(AND(Orginal!E1465&gt;Orginal!$P$6,Orginal!E1465&lt;=Orginal!$Q$6),2,IF(AND(Orginal!E1465&gt;Orginal!$Q$6,Orginal!E1465&lt;=Orginal!$R$6),3,4)))</f>
        <v>2</v>
      </c>
      <c r="F965" s="2">
        <f xml:space="preserve"> IF(Orginal!F1465&lt;=Orginal!$P$7,1,IF(AND(Orginal!F1465&gt;Orginal!$P$7,Orginal!F1465&lt;=Orginal!$Q$7),2,IF(AND(Orginal!F1465&gt;Orginal!$Q$7,Orginal!F1465&lt;=Orginal!$R$7),3,4)))</f>
        <v>2</v>
      </c>
      <c r="G965" s="2">
        <f xml:space="preserve"> IF(Orginal!G1465&lt;=Orginal!$P$8,1,IF(AND(Orginal!G1465&gt;Orginal!$P$8,Orginal!G1465&lt;=Orginal!$Q$8),2,IF(AND(Orginal!G1465&gt;Orginal!$Q$8,Orginal!G1465&lt;=Orginal!$R$8),3,4)))</f>
        <v>1</v>
      </c>
      <c r="H965" s="2">
        <f xml:space="preserve"> IF(Orginal!H1465&lt;=Orginal!$P$9,1,IF(AND(Orginal!H1465&gt;Orginal!$P$9,Orginal!H1465&lt;=Orginal!$Q$9),2,IF(AND(Orginal!H1465&gt;Orginal!$Q$9,Orginal!H1465&lt;=Orginal!$R$9),3,4)))</f>
        <v>2</v>
      </c>
      <c r="I965" s="2">
        <f xml:space="preserve"> IF(Orginal!I1465&lt;=Orginal!$P$10,1,IF(AND(Orginal!I1465&gt;Orginal!$P$10,Orginal!I1465&lt;=Orginal!$Q$10),2,IF(AND(Orginal!I1465&gt;Orginal!$Q$10,Orginal!I1465&lt;=Orginal!$R$10),3,4)))</f>
        <v>3</v>
      </c>
      <c r="J965" s="2">
        <f xml:space="preserve"> IF(Orginal!J1465&lt;=Orginal!$P$11,1,IF(AND(Orginal!J1465&gt;Orginal!$P$11,Orginal!J1465&lt;=Orginal!$Q$11),2,IF(AND(Orginal!J1465&gt;Orginal!$Q$11,Orginal!J1465&lt;=Orginal!$R$11),3,4)))</f>
        <v>1</v>
      </c>
      <c r="K965" s="2">
        <f xml:space="preserve"> IF(Orginal!K1465&lt;=Orginal!$P$12,1,IF(AND(Orginal!K1465&gt;Orginal!$P$12,Orginal!K1465&lt;=Orginal!$Q$12),2,IF(AND(Orginal!K1465&gt;Orginal!$Q$12,Orginal!K1465&lt;=Orginal!$R$12),3,4)))</f>
        <v>2</v>
      </c>
      <c r="L965" s="2">
        <f xml:space="preserve"> IF(Orginal!L1465&lt;=Orginal!$P$13,1,IF(AND(Orginal!L1465&gt;Orginal!$P$13,Orginal!L1465&lt;=Orginal!$Q$13),2,IF(AND(Orginal!L1465&gt;Orginal!$Q$13,Orginal!L1465&lt;=Orginal!$R$13),3,4)))</f>
        <v>1</v>
      </c>
      <c r="M965" s="2">
        <v>0</v>
      </c>
    </row>
    <row r="966" spans="1:13">
      <c r="A966" s="2">
        <v>1465</v>
      </c>
      <c r="B966" s="2">
        <f xml:space="preserve"> IF(Orginal!B1466&lt;=Orginal!$P$3,1,IF(AND(Orginal!B1466&gt;Orginal!$P$3,Orginal!B1466&lt;=Orginal!$Q$3),2,IF(AND(Orginal!B1466&gt;Orginal!$Q$3,Orginal!B1466&lt;=Orginal!$R$3),3,4)))</f>
        <v>3</v>
      </c>
      <c r="C966" s="2">
        <f xml:space="preserve"> IF(Orginal!C1466&lt;=Orginal!$P$4,1,IF(AND(Orginal!C1466&gt;Orginal!$P$4,Orginal!C1466&lt;=Orginal!$Q$4),2,IF(AND(Orginal!C1466&gt;Orginal!$Q$4,Orginal!C1466&lt;=Orginal!$R$4),3,4)))</f>
        <v>4</v>
      </c>
      <c r="D966" s="2">
        <f xml:space="preserve"> IF(Orginal!D1466&lt;=Orginal!$P$5,1,IF(AND(Orginal!D1466&gt;Orginal!$P$5,Orginal!D1466&lt;=Orginal!$Q$5),2,IF(AND(Orginal!D1466&gt;Orginal!$Q$5,Orginal!D1466&lt;=Orginal!$R$5),3,4)))</f>
        <v>3</v>
      </c>
      <c r="E966" s="2">
        <f xml:space="preserve"> IF(Orginal!E1466&lt;=Orginal!$P$6,1,IF(AND(Orginal!E1466&gt;Orginal!$P$6,Orginal!E1466&lt;=Orginal!$Q$6),2,IF(AND(Orginal!E1466&gt;Orginal!$Q$6,Orginal!E1466&lt;=Orginal!$R$6),3,4)))</f>
        <v>2</v>
      </c>
      <c r="F966" s="2">
        <f xml:space="preserve"> IF(Orginal!F1466&lt;=Orginal!$P$7,1,IF(AND(Orginal!F1466&gt;Orginal!$P$7,Orginal!F1466&lt;=Orginal!$Q$7),2,IF(AND(Orginal!F1466&gt;Orginal!$Q$7,Orginal!F1466&lt;=Orginal!$R$7),3,4)))</f>
        <v>4</v>
      </c>
      <c r="G966" s="2">
        <f xml:space="preserve"> IF(Orginal!G1466&lt;=Orginal!$P$8,1,IF(AND(Orginal!G1466&gt;Orginal!$P$8,Orginal!G1466&lt;=Orginal!$Q$8),2,IF(AND(Orginal!G1466&gt;Orginal!$Q$8,Orginal!G1466&lt;=Orginal!$R$8),3,4)))</f>
        <v>4</v>
      </c>
      <c r="H966" s="2">
        <f xml:space="preserve"> IF(Orginal!H1466&lt;=Orginal!$P$9,1,IF(AND(Orginal!H1466&gt;Orginal!$P$9,Orginal!H1466&lt;=Orginal!$Q$9),2,IF(AND(Orginal!H1466&gt;Orginal!$Q$9,Orginal!H1466&lt;=Orginal!$R$9),3,4)))</f>
        <v>3</v>
      </c>
      <c r="I966" s="2">
        <f xml:space="preserve"> IF(Orginal!I1466&lt;=Orginal!$P$10,1,IF(AND(Orginal!I1466&gt;Orginal!$P$10,Orginal!I1466&lt;=Orginal!$Q$10),2,IF(AND(Orginal!I1466&gt;Orginal!$Q$10,Orginal!I1466&lt;=Orginal!$R$10),3,4)))</f>
        <v>1</v>
      </c>
      <c r="J966" s="2">
        <f xml:space="preserve"> IF(Orginal!J1466&lt;=Orginal!$P$11,1,IF(AND(Orginal!J1466&gt;Orginal!$P$11,Orginal!J1466&lt;=Orginal!$Q$11),2,IF(AND(Orginal!J1466&gt;Orginal!$Q$11,Orginal!J1466&lt;=Orginal!$R$11),3,4)))</f>
        <v>3</v>
      </c>
      <c r="K966" s="2">
        <f xml:space="preserve"> IF(Orginal!K1466&lt;=Orginal!$P$12,1,IF(AND(Orginal!K1466&gt;Orginal!$P$12,Orginal!K1466&lt;=Orginal!$Q$12),2,IF(AND(Orginal!K1466&gt;Orginal!$Q$12,Orginal!K1466&lt;=Orginal!$R$12),3,4)))</f>
        <v>2</v>
      </c>
      <c r="L966" s="2">
        <f xml:space="preserve"> IF(Orginal!L1466&lt;=Orginal!$P$13,1,IF(AND(Orginal!L1466&gt;Orginal!$P$13,Orginal!L1466&lt;=Orginal!$Q$13),2,IF(AND(Orginal!L1466&gt;Orginal!$Q$13,Orginal!L1466&lt;=Orginal!$R$13),3,4)))</f>
        <v>1</v>
      </c>
      <c r="M966" s="2">
        <v>0</v>
      </c>
    </row>
    <row r="967" spans="1:13">
      <c r="A967" s="2">
        <v>1466</v>
      </c>
      <c r="B967" s="2">
        <f xml:space="preserve"> IF(Orginal!B1467&lt;=Orginal!$P$3,1,IF(AND(Orginal!B1467&gt;Orginal!$P$3,Orginal!B1467&lt;=Orginal!$Q$3),2,IF(AND(Orginal!B1467&gt;Orginal!$Q$3,Orginal!B1467&lt;=Orginal!$R$3),3,4)))</f>
        <v>4</v>
      </c>
      <c r="C967" s="2">
        <f xml:space="preserve"> IF(Orginal!C1467&lt;=Orginal!$P$4,1,IF(AND(Orginal!C1467&gt;Orginal!$P$4,Orginal!C1467&lt;=Orginal!$Q$4),2,IF(AND(Orginal!C1467&gt;Orginal!$Q$4,Orginal!C1467&lt;=Orginal!$R$4),3,4)))</f>
        <v>4</v>
      </c>
      <c r="D967" s="2">
        <f xml:space="preserve"> IF(Orginal!D1467&lt;=Orginal!$P$5,1,IF(AND(Orginal!D1467&gt;Orginal!$P$5,Orginal!D1467&lt;=Orginal!$Q$5),2,IF(AND(Orginal!D1467&gt;Orginal!$Q$5,Orginal!D1467&lt;=Orginal!$R$5),3,4)))</f>
        <v>4</v>
      </c>
      <c r="E967" s="2">
        <f xml:space="preserve"> IF(Orginal!E1467&lt;=Orginal!$P$6,1,IF(AND(Orginal!E1467&gt;Orginal!$P$6,Orginal!E1467&lt;=Orginal!$Q$6),2,IF(AND(Orginal!E1467&gt;Orginal!$Q$6,Orginal!E1467&lt;=Orginal!$R$6),3,4)))</f>
        <v>3</v>
      </c>
      <c r="F967" s="2">
        <f xml:space="preserve"> IF(Orginal!F1467&lt;=Orginal!$P$7,1,IF(AND(Orginal!F1467&gt;Orginal!$P$7,Orginal!F1467&lt;=Orginal!$Q$7),2,IF(AND(Orginal!F1467&gt;Orginal!$Q$7,Orginal!F1467&lt;=Orginal!$R$7),3,4)))</f>
        <v>2</v>
      </c>
      <c r="G967" s="2">
        <f xml:space="preserve"> IF(Orginal!G1467&lt;=Orginal!$P$8,1,IF(AND(Orginal!G1467&gt;Orginal!$P$8,Orginal!G1467&lt;=Orginal!$Q$8),2,IF(AND(Orginal!G1467&gt;Orginal!$Q$8,Orginal!G1467&lt;=Orginal!$R$8),3,4)))</f>
        <v>4</v>
      </c>
      <c r="H967" s="2">
        <f xml:space="preserve"> IF(Orginal!H1467&lt;=Orginal!$P$9,1,IF(AND(Orginal!H1467&gt;Orginal!$P$9,Orginal!H1467&lt;=Orginal!$Q$9),2,IF(AND(Orginal!H1467&gt;Orginal!$Q$9,Orginal!H1467&lt;=Orginal!$R$9),3,4)))</f>
        <v>3</v>
      </c>
      <c r="I967" s="2">
        <f xml:space="preserve"> IF(Orginal!I1467&lt;=Orginal!$P$10,1,IF(AND(Orginal!I1467&gt;Orginal!$P$10,Orginal!I1467&lt;=Orginal!$Q$10),2,IF(AND(Orginal!I1467&gt;Orginal!$Q$10,Orginal!I1467&lt;=Orginal!$R$10),3,4)))</f>
        <v>4</v>
      </c>
      <c r="J967" s="2">
        <f xml:space="preserve"> IF(Orginal!J1467&lt;=Orginal!$P$11,1,IF(AND(Orginal!J1467&gt;Orginal!$P$11,Orginal!J1467&lt;=Orginal!$Q$11),2,IF(AND(Orginal!J1467&gt;Orginal!$Q$11,Orginal!J1467&lt;=Orginal!$R$11),3,4)))</f>
        <v>3</v>
      </c>
      <c r="K967" s="2">
        <f xml:space="preserve"> IF(Orginal!K1467&lt;=Orginal!$P$12,1,IF(AND(Orginal!K1467&gt;Orginal!$P$12,Orginal!K1467&lt;=Orginal!$Q$12),2,IF(AND(Orginal!K1467&gt;Orginal!$Q$12,Orginal!K1467&lt;=Orginal!$R$12),3,4)))</f>
        <v>2</v>
      </c>
      <c r="L967" s="2">
        <f xml:space="preserve"> IF(Orginal!L1467&lt;=Orginal!$P$13,1,IF(AND(Orginal!L1467&gt;Orginal!$P$13,Orginal!L1467&lt;=Orginal!$Q$13),2,IF(AND(Orginal!L1467&gt;Orginal!$Q$13,Orginal!L1467&lt;=Orginal!$R$13),3,4)))</f>
        <v>2</v>
      </c>
      <c r="M967" s="2">
        <v>0</v>
      </c>
    </row>
    <row r="968" spans="1:13">
      <c r="A968" s="2">
        <v>1467</v>
      </c>
      <c r="B968" s="2">
        <f xml:space="preserve"> IF(Orginal!B1468&lt;=Orginal!$P$3,1,IF(AND(Orginal!B1468&gt;Orginal!$P$3,Orginal!B1468&lt;=Orginal!$Q$3),2,IF(AND(Orginal!B1468&gt;Orginal!$Q$3,Orginal!B1468&lt;=Orginal!$R$3),3,4)))</f>
        <v>3</v>
      </c>
      <c r="C968" s="2">
        <f xml:space="preserve"> IF(Orginal!C1468&lt;=Orginal!$P$4,1,IF(AND(Orginal!C1468&gt;Orginal!$P$4,Orginal!C1468&lt;=Orginal!$Q$4),2,IF(AND(Orginal!C1468&gt;Orginal!$Q$4,Orginal!C1468&lt;=Orginal!$R$4),3,4)))</f>
        <v>4</v>
      </c>
      <c r="D968" s="2">
        <f xml:space="preserve"> IF(Orginal!D1468&lt;=Orginal!$P$5,1,IF(AND(Orginal!D1468&gt;Orginal!$P$5,Orginal!D1468&lt;=Orginal!$Q$5),2,IF(AND(Orginal!D1468&gt;Orginal!$Q$5,Orginal!D1468&lt;=Orginal!$R$5),3,4)))</f>
        <v>4</v>
      </c>
      <c r="E968" s="2">
        <f xml:space="preserve"> IF(Orginal!E1468&lt;=Orginal!$P$6,1,IF(AND(Orginal!E1468&gt;Orginal!$P$6,Orginal!E1468&lt;=Orginal!$Q$6),2,IF(AND(Orginal!E1468&gt;Orginal!$Q$6,Orginal!E1468&lt;=Orginal!$R$6),3,4)))</f>
        <v>2</v>
      </c>
      <c r="F968" s="2">
        <f xml:space="preserve"> IF(Orginal!F1468&lt;=Orginal!$P$7,1,IF(AND(Orginal!F1468&gt;Orginal!$P$7,Orginal!F1468&lt;=Orginal!$Q$7),2,IF(AND(Orginal!F1468&gt;Orginal!$Q$7,Orginal!F1468&lt;=Orginal!$R$7),3,4)))</f>
        <v>3</v>
      </c>
      <c r="G968" s="2">
        <f xml:space="preserve"> IF(Orginal!G1468&lt;=Orginal!$P$8,1,IF(AND(Orginal!G1468&gt;Orginal!$P$8,Orginal!G1468&lt;=Orginal!$Q$8),2,IF(AND(Orginal!G1468&gt;Orginal!$Q$8,Orginal!G1468&lt;=Orginal!$R$8),3,4)))</f>
        <v>3</v>
      </c>
      <c r="H968" s="2">
        <f xml:space="preserve"> IF(Orginal!H1468&lt;=Orginal!$P$9,1,IF(AND(Orginal!H1468&gt;Orginal!$P$9,Orginal!H1468&lt;=Orginal!$Q$9),2,IF(AND(Orginal!H1468&gt;Orginal!$Q$9,Orginal!H1468&lt;=Orginal!$R$9),3,4)))</f>
        <v>2</v>
      </c>
      <c r="I968" s="2">
        <f xml:space="preserve"> IF(Orginal!I1468&lt;=Orginal!$P$10,1,IF(AND(Orginal!I1468&gt;Orginal!$P$10,Orginal!I1468&lt;=Orginal!$Q$10),2,IF(AND(Orginal!I1468&gt;Orginal!$Q$10,Orginal!I1468&lt;=Orginal!$R$10),3,4)))</f>
        <v>3</v>
      </c>
      <c r="J968" s="2">
        <f xml:space="preserve"> IF(Orginal!J1468&lt;=Orginal!$P$11,1,IF(AND(Orginal!J1468&gt;Orginal!$P$11,Orginal!J1468&lt;=Orginal!$Q$11),2,IF(AND(Orginal!J1468&gt;Orginal!$Q$11,Orginal!J1468&lt;=Orginal!$R$11),3,4)))</f>
        <v>2</v>
      </c>
      <c r="K968" s="2">
        <f xml:space="preserve"> IF(Orginal!K1468&lt;=Orginal!$P$12,1,IF(AND(Orginal!K1468&gt;Orginal!$P$12,Orginal!K1468&lt;=Orginal!$Q$12),2,IF(AND(Orginal!K1468&gt;Orginal!$Q$12,Orginal!K1468&lt;=Orginal!$R$12),3,4)))</f>
        <v>2</v>
      </c>
      <c r="L968" s="2">
        <f xml:space="preserve"> IF(Orginal!L1468&lt;=Orginal!$P$13,1,IF(AND(Orginal!L1468&gt;Orginal!$P$13,Orginal!L1468&lt;=Orginal!$Q$13),2,IF(AND(Orginal!L1468&gt;Orginal!$Q$13,Orginal!L1468&lt;=Orginal!$R$13),3,4)))</f>
        <v>1</v>
      </c>
      <c r="M968" s="2">
        <v>0</v>
      </c>
    </row>
    <row r="969" spans="1:13">
      <c r="A969" s="2">
        <v>1468</v>
      </c>
      <c r="B969" s="2">
        <f xml:space="preserve"> IF(Orginal!B1469&lt;=Orginal!$P$3,1,IF(AND(Orginal!B1469&gt;Orginal!$P$3,Orginal!B1469&lt;=Orginal!$Q$3),2,IF(AND(Orginal!B1469&gt;Orginal!$Q$3,Orginal!B1469&lt;=Orginal!$R$3),3,4)))</f>
        <v>2</v>
      </c>
      <c r="C969" s="2">
        <f xml:space="preserve"> IF(Orginal!C1469&lt;=Orginal!$P$4,1,IF(AND(Orginal!C1469&gt;Orginal!$P$4,Orginal!C1469&lt;=Orginal!$Q$4),2,IF(AND(Orginal!C1469&gt;Orginal!$Q$4,Orginal!C1469&lt;=Orginal!$R$4),3,4)))</f>
        <v>4</v>
      </c>
      <c r="D969" s="2">
        <f xml:space="preserve"> IF(Orginal!D1469&lt;=Orginal!$P$5,1,IF(AND(Orginal!D1469&gt;Orginal!$P$5,Orginal!D1469&lt;=Orginal!$Q$5),2,IF(AND(Orginal!D1469&gt;Orginal!$Q$5,Orginal!D1469&lt;=Orginal!$R$5),3,4)))</f>
        <v>4</v>
      </c>
      <c r="E969" s="2">
        <f xml:space="preserve"> IF(Orginal!E1469&lt;=Orginal!$P$6,1,IF(AND(Orginal!E1469&gt;Orginal!$P$6,Orginal!E1469&lt;=Orginal!$Q$6),2,IF(AND(Orginal!E1469&gt;Orginal!$Q$6,Orginal!E1469&lt;=Orginal!$R$6),3,4)))</f>
        <v>3</v>
      </c>
      <c r="F969" s="2">
        <f xml:space="preserve"> IF(Orginal!F1469&lt;=Orginal!$P$7,1,IF(AND(Orginal!F1469&gt;Orginal!$P$7,Orginal!F1469&lt;=Orginal!$Q$7),2,IF(AND(Orginal!F1469&gt;Orginal!$Q$7,Orginal!F1469&lt;=Orginal!$R$7),3,4)))</f>
        <v>2</v>
      </c>
      <c r="G969" s="2">
        <f xml:space="preserve"> IF(Orginal!G1469&lt;=Orginal!$P$8,1,IF(AND(Orginal!G1469&gt;Orginal!$P$8,Orginal!G1469&lt;=Orginal!$Q$8),2,IF(AND(Orginal!G1469&gt;Orginal!$Q$8,Orginal!G1469&lt;=Orginal!$R$8),3,4)))</f>
        <v>2</v>
      </c>
      <c r="H969" s="2">
        <f xml:space="preserve"> IF(Orginal!H1469&lt;=Orginal!$P$9,1,IF(AND(Orginal!H1469&gt;Orginal!$P$9,Orginal!H1469&lt;=Orginal!$Q$9),2,IF(AND(Orginal!H1469&gt;Orginal!$Q$9,Orginal!H1469&lt;=Orginal!$R$9),3,4)))</f>
        <v>2</v>
      </c>
      <c r="I969" s="2">
        <f xml:space="preserve"> IF(Orginal!I1469&lt;=Orginal!$P$10,1,IF(AND(Orginal!I1469&gt;Orginal!$P$10,Orginal!I1469&lt;=Orginal!$Q$10),2,IF(AND(Orginal!I1469&gt;Orginal!$Q$10,Orginal!I1469&lt;=Orginal!$R$10),3,4)))</f>
        <v>2</v>
      </c>
      <c r="J969" s="2">
        <f xml:space="preserve"> IF(Orginal!J1469&lt;=Orginal!$P$11,1,IF(AND(Orginal!J1469&gt;Orginal!$P$11,Orginal!J1469&lt;=Orginal!$Q$11),2,IF(AND(Orginal!J1469&gt;Orginal!$Q$11,Orginal!J1469&lt;=Orginal!$R$11),3,4)))</f>
        <v>3</v>
      </c>
      <c r="K969" s="2">
        <f xml:space="preserve"> IF(Orginal!K1469&lt;=Orginal!$P$12,1,IF(AND(Orginal!K1469&gt;Orginal!$P$12,Orginal!K1469&lt;=Orginal!$Q$12),2,IF(AND(Orginal!K1469&gt;Orginal!$Q$12,Orginal!K1469&lt;=Orginal!$R$12),3,4)))</f>
        <v>2</v>
      </c>
      <c r="L969" s="2">
        <f xml:space="preserve"> IF(Orginal!L1469&lt;=Orginal!$P$13,1,IF(AND(Orginal!L1469&gt;Orginal!$P$13,Orginal!L1469&lt;=Orginal!$Q$13),2,IF(AND(Orginal!L1469&gt;Orginal!$Q$13,Orginal!L1469&lt;=Orginal!$R$13),3,4)))</f>
        <v>1</v>
      </c>
      <c r="M969" s="2">
        <v>0</v>
      </c>
    </row>
    <row r="970" spans="1:13">
      <c r="A970" s="2">
        <v>1469</v>
      </c>
      <c r="B970" s="2">
        <f xml:space="preserve"> IF(Orginal!B1470&lt;=Orginal!$P$3,1,IF(AND(Orginal!B1470&gt;Orginal!$P$3,Orginal!B1470&lt;=Orginal!$Q$3),2,IF(AND(Orginal!B1470&gt;Orginal!$Q$3,Orginal!B1470&lt;=Orginal!$R$3),3,4)))</f>
        <v>1</v>
      </c>
      <c r="C970" s="2">
        <f xml:space="preserve"> IF(Orginal!C1470&lt;=Orginal!$P$4,1,IF(AND(Orginal!C1470&gt;Orginal!$P$4,Orginal!C1470&lt;=Orginal!$Q$4),2,IF(AND(Orginal!C1470&gt;Orginal!$Q$4,Orginal!C1470&lt;=Orginal!$R$4),3,4)))</f>
        <v>3</v>
      </c>
      <c r="D970" s="2">
        <f xml:space="preserve"> IF(Orginal!D1470&lt;=Orginal!$P$5,1,IF(AND(Orginal!D1470&gt;Orginal!$P$5,Orginal!D1470&lt;=Orginal!$Q$5),2,IF(AND(Orginal!D1470&gt;Orginal!$Q$5,Orginal!D1470&lt;=Orginal!$R$5),3,4)))</f>
        <v>3</v>
      </c>
      <c r="E970" s="2">
        <f xml:space="preserve"> IF(Orginal!E1470&lt;=Orginal!$P$6,1,IF(AND(Orginal!E1470&gt;Orginal!$P$6,Orginal!E1470&lt;=Orginal!$Q$6),2,IF(AND(Orginal!E1470&gt;Orginal!$Q$6,Orginal!E1470&lt;=Orginal!$R$6),3,4)))</f>
        <v>4</v>
      </c>
      <c r="F970" s="2">
        <f xml:space="preserve"> IF(Orginal!F1470&lt;=Orginal!$P$7,1,IF(AND(Orginal!F1470&gt;Orginal!$P$7,Orginal!F1470&lt;=Orginal!$Q$7),2,IF(AND(Orginal!F1470&gt;Orginal!$Q$7,Orginal!F1470&lt;=Orginal!$R$7),3,4)))</f>
        <v>3</v>
      </c>
      <c r="G970" s="2">
        <f xml:space="preserve"> IF(Orginal!G1470&lt;=Orginal!$P$8,1,IF(AND(Orginal!G1470&gt;Orginal!$P$8,Orginal!G1470&lt;=Orginal!$Q$8),2,IF(AND(Orginal!G1470&gt;Orginal!$Q$8,Orginal!G1470&lt;=Orginal!$R$8),3,4)))</f>
        <v>4</v>
      </c>
      <c r="H970" s="2">
        <f xml:space="preserve"> IF(Orginal!H1470&lt;=Orginal!$P$9,1,IF(AND(Orginal!H1470&gt;Orginal!$P$9,Orginal!H1470&lt;=Orginal!$Q$9),2,IF(AND(Orginal!H1470&gt;Orginal!$Q$9,Orginal!H1470&lt;=Orginal!$R$9),3,4)))</f>
        <v>4</v>
      </c>
      <c r="I970" s="2">
        <f xml:space="preserve"> IF(Orginal!I1470&lt;=Orginal!$P$10,1,IF(AND(Orginal!I1470&gt;Orginal!$P$10,Orginal!I1470&lt;=Orginal!$Q$10),2,IF(AND(Orginal!I1470&gt;Orginal!$Q$10,Orginal!I1470&lt;=Orginal!$R$10),3,4)))</f>
        <v>3</v>
      </c>
      <c r="J970" s="2">
        <f xml:space="preserve"> IF(Orginal!J1470&lt;=Orginal!$P$11,1,IF(AND(Orginal!J1470&gt;Orginal!$P$11,Orginal!J1470&lt;=Orginal!$Q$11),2,IF(AND(Orginal!J1470&gt;Orginal!$Q$11,Orginal!J1470&lt;=Orginal!$R$11),3,4)))</f>
        <v>4</v>
      </c>
      <c r="K970" s="2">
        <f xml:space="preserve"> IF(Orginal!K1470&lt;=Orginal!$P$12,1,IF(AND(Orginal!K1470&gt;Orginal!$P$12,Orginal!K1470&lt;=Orginal!$Q$12),2,IF(AND(Orginal!K1470&gt;Orginal!$Q$12,Orginal!K1470&lt;=Orginal!$R$12),3,4)))</f>
        <v>1</v>
      </c>
      <c r="L970" s="2">
        <f xml:space="preserve"> IF(Orginal!L1470&lt;=Orginal!$P$13,1,IF(AND(Orginal!L1470&gt;Orginal!$P$13,Orginal!L1470&lt;=Orginal!$Q$13),2,IF(AND(Orginal!L1470&gt;Orginal!$Q$13,Orginal!L1470&lt;=Orginal!$R$13),3,4)))</f>
        <v>2</v>
      </c>
      <c r="M970" s="2">
        <v>0</v>
      </c>
    </row>
    <row r="971" spans="1:13">
      <c r="A971" s="2">
        <v>1470</v>
      </c>
      <c r="B971" s="2">
        <f xml:space="preserve"> IF(Orginal!B1471&lt;=Orginal!$P$3,1,IF(AND(Orginal!B1471&gt;Orginal!$P$3,Orginal!B1471&lt;=Orginal!$Q$3),2,IF(AND(Orginal!B1471&gt;Orginal!$Q$3,Orginal!B1471&lt;=Orginal!$R$3),3,4)))</f>
        <v>2</v>
      </c>
      <c r="C971" s="2">
        <f xml:space="preserve"> IF(Orginal!C1471&lt;=Orginal!$P$4,1,IF(AND(Orginal!C1471&gt;Orginal!$P$4,Orginal!C1471&lt;=Orginal!$Q$4),2,IF(AND(Orginal!C1471&gt;Orginal!$Q$4,Orginal!C1471&lt;=Orginal!$R$4),3,4)))</f>
        <v>4</v>
      </c>
      <c r="D971" s="2">
        <f xml:space="preserve"> IF(Orginal!D1471&lt;=Orginal!$P$5,1,IF(AND(Orginal!D1471&gt;Orginal!$P$5,Orginal!D1471&lt;=Orginal!$Q$5),2,IF(AND(Orginal!D1471&gt;Orginal!$Q$5,Orginal!D1471&lt;=Orginal!$R$5),3,4)))</f>
        <v>4</v>
      </c>
      <c r="E971" s="2">
        <f xml:space="preserve"> IF(Orginal!E1471&lt;=Orginal!$P$6,1,IF(AND(Orginal!E1471&gt;Orginal!$P$6,Orginal!E1471&lt;=Orginal!$Q$6),2,IF(AND(Orginal!E1471&gt;Orginal!$Q$6,Orginal!E1471&lt;=Orginal!$R$6),3,4)))</f>
        <v>2</v>
      </c>
      <c r="F971" s="2">
        <f xml:space="preserve"> IF(Orginal!F1471&lt;=Orginal!$P$7,1,IF(AND(Orginal!F1471&gt;Orginal!$P$7,Orginal!F1471&lt;=Orginal!$Q$7),2,IF(AND(Orginal!F1471&gt;Orginal!$Q$7,Orginal!F1471&lt;=Orginal!$R$7),3,4)))</f>
        <v>1</v>
      </c>
      <c r="G971" s="2">
        <f xml:space="preserve"> IF(Orginal!G1471&lt;=Orginal!$P$8,1,IF(AND(Orginal!G1471&gt;Orginal!$P$8,Orginal!G1471&lt;=Orginal!$Q$8),2,IF(AND(Orginal!G1471&gt;Orginal!$Q$8,Orginal!G1471&lt;=Orginal!$R$8),3,4)))</f>
        <v>1</v>
      </c>
      <c r="H971" s="2">
        <f xml:space="preserve"> IF(Orginal!H1471&lt;=Orginal!$P$9,1,IF(AND(Orginal!H1471&gt;Orginal!$P$9,Orginal!H1471&lt;=Orginal!$Q$9),2,IF(AND(Orginal!H1471&gt;Orginal!$Q$9,Orginal!H1471&lt;=Orginal!$R$9),3,4)))</f>
        <v>2</v>
      </c>
      <c r="I971" s="2">
        <f xml:space="preserve"> IF(Orginal!I1471&lt;=Orginal!$P$10,1,IF(AND(Orginal!I1471&gt;Orginal!$P$10,Orginal!I1471&lt;=Orginal!$Q$10),2,IF(AND(Orginal!I1471&gt;Orginal!$Q$10,Orginal!I1471&lt;=Orginal!$R$10),3,4)))</f>
        <v>3</v>
      </c>
      <c r="J971" s="2">
        <f xml:space="preserve"> IF(Orginal!J1471&lt;=Orginal!$P$11,1,IF(AND(Orginal!J1471&gt;Orginal!$P$11,Orginal!J1471&lt;=Orginal!$Q$11),2,IF(AND(Orginal!J1471&gt;Orginal!$Q$11,Orginal!J1471&lt;=Orginal!$R$11),3,4)))</f>
        <v>4</v>
      </c>
      <c r="K971" s="2">
        <f xml:space="preserve"> IF(Orginal!K1471&lt;=Orginal!$P$12,1,IF(AND(Orginal!K1471&gt;Orginal!$P$12,Orginal!K1471&lt;=Orginal!$Q$12),2,IF(AND(Orginal!K1471&gt;Orginal!$Q$12,Orginal!K1471&lt;=Orginal!$R$12),3,4)))</f>
        <v>2</v>
      </c>
      <c r="L971" s="2">
        <f xml:space="preserve"> IF(Orginal!L1471&lt;=Orginal!$P$13,1,IF(AND(Orginal!L1471&gt;Orginal!$P$13,Orginal!L1471&lt;=Orginal!$Q$13),2,IF(AND(Orginal!L1471&gt;Orginal!$Q$13,Orginal!L1471&lt;=Orginal!$R$13),3,4)))</f>
        <v>1</v>
      </c>
      <c r="M971" s="2">
        <v>0</v>
      </c>
    </row>
    <row r="972" spans="1:13">
      <c r="A972" s="2">
        <v>1471</v>
      </c>
      <c r="B972" s="2">
        <f xml:space="preserve"> IF(Orginal!B1472&lt;=Orginal!$P$3,1,IF(AND(Orginal!B1472&gt;Orginal!$P$3,Orginal!B1472&lt;=Orginal!$Q$3),2,IF(AND(Orginal!B1472&gt;Orginal!$Q$3,Orginal!B1472&lt;=Orginal!$R$3),3,4)))</f>
        <v>2</v>
      </c>
      <c r="C972" s="2">
        <f xml:space="preserve"> IF(Orginal!C1472&lt;=Orginal!$P$4,1,IF(AND(Orginal!C1472&gt;Orginal!$P$4,Orginal!C1472&lt;=Orginal!$Q$4),2,IF(AND(Orginal!C1472&gt;Orginal!$Q$4,Orginal!C1472&lt;=Orginal!$R$4),3,4)))</f>
        <v>4</v>
      </c>
      <c r="D972" s="2">
        <f xml:space="preserve"> IF(Orginal!D1472&lt;=Orginal!$P$5,1,IF(AND(Orginal!D1472&gt;Orginal!$P$5,Orginal!D1472&lt;=Orginal!$Q$5),2,IF(AND(Orginal!D1472&gt;Orginal!$Q$5,Orginal!D1472&lt;=Orginal!$R$5),3,4)))</f>
        <v>3</v>
      </c>
      <c r="E972" s="2">
        <f xml:space="preserve"> IF(Orginal!E1472&lt;=Orginal!$P$6,1,IF(AND(Orginal!E1472&gt;Orginal!$P$6,Orginal!E1472&lt;=Orginal!$Q$6),2,IF(AND(Orginal!E1472&gt;Orginal!$Q$6,Orginal!E1472&lt;=Orginal!$R$6),3,4)))</f>
        <v>3</v>
      </c>
      <c r="F972" s="2">
        <f xml:space="preserve"> IF(Orginal!F1472&lt;=Orginal!$P$7,1,IF(AND(Orginal!F1472&gt;Orginal!$P$7,Orginal!F1472&lt;=Orginal!$Q$7),2,IF(AND(Orginal!F1472&gt;Orginal!$Q$7,Orginal!F1472&lt;=Orginal!$R$7),3,4)))</f>
        <v>2</v>
      </c>
      <c r="G972" s="2">
        <f xml:space="preserve"> IF(Orginal!G1472&lt;=Orginal!$P$8,1,IF(AND(Orginal!G1472&gt;Orginal!$P$8,Orginal!G1472&lt;=Orginal!$Q$8),2,IF(AND(Orginal!G1472&gt;Orginal!$Q$8,Orginal!G1472&lt;=Orginal!$R$8),3,4)))</f>
        <v>4</v>
      </c>
      <c r="H972" s="2">
        <f xml:space="preserve"> IF(Orginal!H1472&lt;=Orginal!$P$9,1,IF(AND(Orginal!H1472&gt;Orginal!$P$9,Orginal!H1472&lt;=Orginal!$Q$9),2,IF(AND(Orginal!H1472&gt;Orginal!$Q$9,Orginal!H1472&lt;=Orginal!$R$9),3,4)))</f>
        <v>1</v>
      </c>
      <c r="I972" s="2">
        <f xml:space="preserve"> IF(Orginal!I1472&lt;=Orginal!$P$10,1,IF(AND(Orginal!I1472&gt;Orginal!$P$10,Orginal!I1472&lt;=Orginal!$Q$10),2,IF(AND(Orginal!I1472&gt;Orginal!$Q$10,Orginal!I1472&lt;=Orginal!$R$10),3,4)))</f>
        <v>4</v>
      </c>
      <c r="J972" s="2">
        <f xml:space="preserve"> IF(Orginal!J1472&lt;=Orginal!$P$11,1,IF(AND(Orginal!J1472&gt;Orginal!$P$11,Orginal!J1472&lt;=Orginal!$Q$11),2,IF(AND(Orginal!J1472&gt;Orginal!$Q$11,Orginal!J1472&lt;=Orginal!$R$11),3,4)))</f>
        <v>2</v>
      </c>
      <c r="K972" s="2">
        <f xml:space="preserve"> IF(Orginal!K1472&lt;=Orginal!$P$12,1,IF(AND(Orginal!K1472&gt;Orginal!$P$12,Orginal!K1472&lt;=Orginal!$Q$12),2,IF(AND(Orginal!K1472&gt;Orginal!$Q$12,Orginal!K1472&lt;=Orginal!$R$12),3,4)))</f>
        <v>1</v>
      </c>
      <c r="L972" s="2">
        <f xml:space="preserve"> IF(Orginal!L1472&lt;=Orginal!$P$13,1,IF(AND(Orginal!L1472&gt;Orginal!$P$13,Orginal!L1472&lt;=Orginal!$Q$13),2,IF(AND(Orginal!L1472&gt;Orginal!$Q$13,Orginal!L1472&lt;=Orginal!$R$13),3,4)))</f>
        <v>2</v>
      </c>
      <c r="M972" s="2">
        <v>0</v>
      </c>
    </row>
    <row r="973" spans="1:13">
      <c r="A973" s="2">
        <v>1472</v>
      </c>
      <c r="B973" s="2">
        <f xml:space="preserve"> IF(Orginal!B1473&lt;=Orginal!$P$3,1,IF(AND(Orginal!B1473&gt;Orginal!$P$3,Orginal!B1473&lt;=Orginal!$Q$3),2,IF(AND(Orginal!B1473&gt;Orginal!$Q$3,Orginal!B1473&lt;=Orginal!$R$3),3,4)))</f>
        <v>3</v>
      </c>
      <c r="C973" s="2">
        <f xml:space="preserve"> IF(Orginal!C1473&lt;=Orginal!$P$4,1,IF(AND(Orginal!C1473&gt;Orginal!$P$4,Orginal!C1473&lt;=Orginal!$Q$4),2,IF(AND(Orginal!C1473&gt;Orginal!$Q$4,Orginal!C1473&lt;=Orginal!$R$4),3,4)))</f>
        <v>4</v>
      </c>
      <c r="D973" s="2">
        <f xml:space="preserve"> IF(Orginal!D1473&lt;=Orginal!$P$5,1,IF(AND(Orginal!D1473&gt;Orginal!$P$5,Orginal!D1473&lt;=Orginal!$Q$5),2,IF(AND(Orginal!D1473&gt;Orginal!$Q$5,Orginal!D1473&lt;=Orginal!$R$5),3,4)))</f>
        <v>4</v>
      </c>
      <c r="E973" s="2">
        <f xml:space="preserve"> IF(Orginal!E1473&lt;=Orginal!$P$6,1,IF(AND(Orginal!E1473&gt;Orginal!$P$6,Orginal!E1473&lt;=Orginal!$Q$6),2,IF(AND(Orginal!E1473&gt;Orginal!$Q$6,Orginal!E1473&lt;=Orginal!$R$6),3,4)))</f>
        <v>2</v>
      </c>
      <c r="F973" s="2">
        <f xml:space="preserve"> IF(Orginal!F1473&lt;=Orginal!$P$7,1,IF(AND(Orginal!F1473&gt;Orginal!$P$7,Orginal!F1473&lt;=Orginal!$Q$7),2,IF(AND(Orginal!F1473&gt;Orginal!$Q$7,Orginal!F1473&lt;=Orginal!$R$7),3,4)))</f>
        <v>1</v>
      </c>
      <c r="G973" s="2">
        <f xml:space="preserve"> IF(Orginal!G1473&lt;=Orginal!$P$8,1,IF(AND(Orginal!G1473&gt;Orginal!$P$8,Orginal!G1473&lt;=Orginal!$Q$8),2,IF(AND(Orginal!G1473&gt;Orginal!$Q$8,Orginal!G1473&lt;=Orginal!$R$8),3,4)))</f>
        <v>2</v>
      </c>
      <c r="H973" s="2">
        <f xml:space="preserve"> IF(Orginal!H1473&lt;=Orginal!$P$9,1,IF(AND(Orginal!H1473&gt;Orginal!$P$9,Orginal!H1473&lt;=Orginal!$Q$9),2,IF(AND(Orginal!H1473&gt;Orginal!$Q$9,Orginal!H1473&lt;=Orginal!$R$9),3,4)))</f>
        <v>4</v>
      </c>
      <c r="I973" s="2">
        <f xml:space="preserve"> IF(Orginal!I1473&lt;=Orginal!$P$10,1,IF(AND(Orginal!I1473&gt;Orginal!$P$10,Orginal!I1473&lt;=Orginal!$Q$10),2,IF(AND(Orginal!I1473&gt;Orginal!$Q$10,Orginal!I1473&lt;=Orginal!$R$10),3,4)))</f>
        <v>2</v>
      </c>
      <c r="J973" s="2">
        <f xml:space="preserve"> IF(Orginal!J1473&lt;=Orginal!$P$11,1,IF(AND(Orginal!J1473&gt;Orginal!$P$11,Orginal!J1473&lt;=Orginal!$Q$11),2,IF(AND(Orginal!J1473&gt;Orginal!$Q$11,Orginal!J1473&lt;=Orginal!$R$11),3,4)))</f>
        <v>3</v>
      </c>
      <c r="K973" s="2">
        <f xml:space="preserve"> IF(Orginal!K1473&lt;=Orginal!$P$12,1,IF(AND(Orginal!K1473&gt;Orginal!$P$12,Orginal!K1473&lt;=Orginal!$Q$12),2,IF(AND(Orginal!K1473&gt;Orginal!$Q$12,Orginal!K1473&lt;=Orginal!$R$12),3,4)))</f>
        <v>2</v>
      </c>
      <c r="L973" s="2">
        <f xml:space="preserve"> IF(Orginal!L1473&lt;=Orginal!$P$13,1,IF(AND(Orginal!L1473&gt;Orginal!$P$13,Orginal!L1473&lt;=Orginal!$Q$13),2,IF(AND(Orginal!L1473&gt;Orginal!$Q$13,Orginal!L1473&lt;=Orginal!$R$13),3,4)))</f>
        <v>1</v>
      </c>
      <c r="M973" s="2">
        <v>0</v>
      </c>
    </row>
    <row r="974" spans="1:13">
      <c r="A974" s="2">
        <v>1473</v>
      </c>
      <c r="B974" s="2">
        <f xml:space="preserve"> IF(Orginal!B1474&lt;=Orginal!$P$3,1,IF(AND(Orginal!B1474&gt;Orginal!$P$3,Orginal!B1474&lt;=Orginal!$Q$3),2,IF(AND(Orginal!B1474&gt;Orginal!$Q$3,Orginal!B1474&lt;=Orginal!$R$3),3,4)))</f>
        <v>4</v>
      </c>
      <c r="C974" s="2">
        <f xml:space="preserve"> IF(Orginal!C1474&lt;=Orginal!$P$4,1,IF(AND(Orginal!C1474&gt;Orginal!$P$4,Orginal!C1474&lt;=Orginal!$Q$4),2,IF(AND(Orginal!C1474&gt;Orginal!$Q$4,Orginal!C1474&lt;=Orginal!$R$4),3,4)))</f>
        <v>3</v>
      </c>
      <c r="D974" s="2">
        <f xml:space="preserve"> IF(Orginal!D1474&lt;=Orginal!$P$5,1,IF(AND(Orginal!D1474&gt;Orginal!$P$5,Orginal!D1474&lt;=Orginal!$Q$5),2,IF(AND(Orginal!D1474&gt;Orginal!$Q$5,Orginal!D1474&lt;=Orginal!$R$5),3,4)))</f>
        <v>4</v>
      </c>
      <c r="E974" s="2">
        <f xml:space="preserve"> IF(Orginal!E1474&lt;=Orginal!$P$6,1,IF(AND(Orginal!E1474&gt;Orginal!$P$6,Orginal!E1474&lt;=Orginal!$Q$6),2,IF(AND(Orginal!E1474&gt;Orginal!$Q$6,Orginal!E1474&lt;=Orginal!$R$6),3,4)))</f>
        <v>3</v>
      </c>
      <c r="F974" s="2">
        <f xml:space="preserve"> IF(Orginal!F1474&lt;=Orginal!$P$7,1,IF(AND(Orginal!F1474&gt;Orginal!$P$7,Orginal!F1474&lt;=Orginal!$Q$7),2,IF(AND(Orginal!F1474&gt;Orginal!$Q$7,Orginal!F1474&lt;=Orginal!$R$7),3,4)))</f>
        <v>4</v>
      </c>
      <c r="G974" s="2">
        <f xml:space="preserve"> IF(Orginal!G1474&lt;=Orginal!$P$8,1,IF(AND(Orginal!G1474&gt;Orginal!$P$8,Orginal!G1474&lt;=Orginal!$Q$8),2,IF(AND(Orginal!G1474&gt;Orginal!$Q$8,Orginal!G1474&lt;=Orginal!$R$8),3,4)))</f>
        <v>3</v>
      </c>
      <c r="H974" s="2">
        <f xml:space="preserve"> IF(Orginal!H1474&lt;=Orginal!$P$9,1,IF(AND(Orginal!H1474&gt;Orginal!$P$9,Orginal!H1474&lt;=Orginal!$Q$9),2,IF(AND(Orginal!H1474&gt;Orginal!$Q$9,Orginal!H1474&lt;=Orginal!$R$9),3,4)))</f>
        <v>2</v>
      </c>
      <c r="I974" s="2">
        <f xml:space="preserve"> IF(Orginal!I1474&lt;=Orginal!$P$10,1,IF(AND(Orginal!I1474&gt;Orginal!$P$10,Orginal!I1474&lt;=Orginal!$Q$10),2,IF(AND(Orginal!I1474&gt;Orginal!$Q$10,Orginal!I1474&lt;=Orginal!$R$10),3,4)))</f>
        <v>1</v>
      </c>
      <c r="J974" s="2">
        <f xml:space="preserve"> IF(Orginal!J1474&lt;=Orginal!$P$11,1,IF(AND(Orginal!J1474&gt;Orginal!$P$11,Orginal!J1474&lt;=Orginal!$Q$11),2,IF(AND(Orginal!J1474&gt;Orginal!$Q$11,Orginal!J1474&lt;=Orginal!$R$11),3,4)))</f>
        <v>2</v>
      </c>
      <c r="K974" s="2">
        <f xml:space="preserve"> IF(Orginal!K1474&lt;=Orginal!$P$12,1,IF(AND(Orginal!K1474&gt;Orginal!$P$12,Orginal!K1474&lt;=Orginal!$Q$12),2,IF(AND(Orginal!K1474&gt;Orginal!$Q$12,Orginal!K1474&lt;=Orginal!$R$12),3,4)))</f>
        <v>3</v>
      </c>
      <c r="L974" s="2">
        <f xml:space="preserve"> IF(Orginal!L1474&lt;=Orginal!$P$13,1,IF(AND(Orginal!L1474&gt;Orginal!$P$13,Orginal!L1474&lt;=Orginal!$Q$13),2,IF(AND(Orginal!L1474&gt;Orginal!$Q$13,Orginal!L1474&lt;=Orginal!$R$13),3,4)))</f>
        <v>1</v>
      </c>
      <c r="M974" s="2">
        <v>0</v>
      </c>
    </row>
    <row r="975" spans="1:13">
      <c r="A975" s="2">
        <v>1474</v>
      </c>
      <c r="B975" s="2">
        <f xml:space="preserve"> IF(Orginal!B1475&lt;=Orginal!$P$3,1,IF(AND(Orginal!B1475&gt;Orginal!$P$3,Orginal!B1475&lt;=Orginal!$Q$3),2,IF(AND(Orginal!B1475&gt;Orginal!$Q$3,Orginal!B1475&lt;=Orginal!$R$3),3,4)))</f>
        <v>3</v>
      </c>
      <c r="C975" s="2">
        <f xml:space="preserve"> IF(Orginal!C1475&lt;=Orginal!$P$4,1,IF(AND(Orginal!C1475&gt;Orginal!$P$4,Orginal!C1475&lt;=Orginal!$Q$4),2,IF(AND(Orginal!C1475&gt;Orginal!$Q$4,Orginal!C1475&lt;=Orginal!$R$4),3,4)))</f>
        <v>4</v>
      </c>
      <c r="D975" s="2">
        <f xml:space="preserve"> IF(Orginal!D1475&lt;=Orginal!$P$5,1,IF(AND(Orginal!D1475&gt;Orginal!$P$5,Orginal!D1475&lt;=Orginal!$Q$5),2,IF(AND(Orginal!D1475&gt;Orginal!$Q$5,Orginal!D1475&lt;=Orginal!$R$5),3,4)))</f>
        <v>3</v>
      </c>
      <c r="E975" s="2">
        <f xml:space="preserve"> IF(Orginal!E1475&lt;=Orginal!$P$6,1,IF(AND(Orginal!E1475&gt;Orginal!$P$6,Orginal!E1475&lt;=Orginal!$Q$6),2,IF(AND(Orginal!E1475&gt;Orginal!$Q$6,Orginal!E1475&lt;=Orginal!$R$6),3,4)))</f>
        <v>4</v>
      </c>
      <c r="F975" s="2">
        <f xml:space="preserve"> IF(Orginal!F1475&lt;=Orginal!$P$7,1,IF(AND(Orginal!F1475&gt;Orginal!$P$7,Orginal!F1475&lt;=Orginal!$Q$7),2,IF(AND(Orginal!F1475&gt;Orginal!$Q$7,Orginal!F1475&lt;=Orginal!$R$7),3,4)))</f>
        <v>1</v>
      </c>
      <c r="G975" s="2">
        <f xml:space="preserve"> IF(Orginal!G1475&lt;=Orginal!$P$8,1,IF(AND(Orginal!G1475&gt;Orginal!$P$8,Orginal!G1475&lt;=Orginal!$Q$8),2,IF(AND(Orginal!G1475&gt;Orginal!$Q$8,Orginal!G1475&lt;=Orginal!$R$8),3,4)))</f>
        <v>4</v>
      </c>
      <c r="H975" s="2">
        <f xml:space="preserve"> IF(Orginal!H1475&lt;=Orginal!$P$9,1,IF(AND(Orginal!H1475&gt;Orginal!$P$9,Orginal!H1475&lt;=Orginal!$Q$9),2,IF(AND(Orginal!H1475&gt;Orginal!$Q$9,Orginal!H1475&lt;=Orginal!$R$9),3,4)))</f>
        <v>2</v>
      </c>
      <c r="I975" s="2">
        <f xml:space="preserve"> IF(Orginal!I1475&lt;=Orginal!$P$10,1,IF(AND(Orginal!I1475&gt;Orginal!$P$10,Orginal!I1475&lt;=Orginal!$Q$10),2,IF(AND(Orginal!I1475&gt;Orginal!$Q$10,Orginal!I1475&lt;=Orginal!$R$10),3,4)))</f>
        <v>1</v>
      </c>
      <c r="J975" s="2">
        <f xml:space="preserve"> IF(Orginal!J1475&lt;=Orginal!$P$11,1,IF(AND(Orginal!J1475&gt;Orginal!$P$11,Orginal!J1475&lt;=Orginal!$Q$11),2,IF(AND(Orginal!J1475&gt;Orginal!$Q$11,Orginal!J1475&lt;=Orginal!$R$11),3,4)))</f>
        <v>2</v>
      </c>
      <c r="K975" s="2">
        <f xml:space="preserve"> IF(Orginal!K1475&lt;=Orginal!$P$12,1,IF(AND(Orginal!K1475&gt;Orginal!$P$12,Orginal!K1475&lt;=Orginal!$Q$12),2,IF(AND(Orginal!K1475&gt;Orginal!$Q$12,Orginal!K1475&lt;=Orginal!$R$12),3,4)))</f>
        <v>3</v>
      </c>
      <c r="L975" s="2">
        <f xml:space="preserve"> IF(Orginal!L1475&lt;=Orginal!$P$13,1,IF(AND(Orginal!L1475&gt;Orginal!$P$13,Orginal!L1475&lt;=Orginal!$Q$13),2,IF(AND(Orginal!L1475&gt;Orginal!$Q$13,Orginal!L1475&lt;=Orginal!$R$13),3,4)))</f>
        <v>1</v>
      </c>
      <c r="M975" s="2">
        <v>0</v>
      </c>
    </row>
    <row r="976" spans="1:13">
      <c r="A976" s="2">
        <v>1475</v>
      </c>
      <c r="B976" s="2">
        <f xml:space="preserve"> IF(Orginal!B1476&lt;=Orginal!$P$3,1,IF(AND(Orginal!B1476&gt;Orginal!$P$3,Orginal!B1476&lt;=Orginal!$Q$3),2,IF(AND(Orginal!B1476&gt;Orginal!$Q$3,Orginal!B1476&lt;=Orginal!$R$3),3,4)))</f>
        <v>3</v>
      </c>
      <c r="C976" s="2">
        <f xml:space="preserve"> IF(Orginal!C1476&lt;=Orginal!$P$4,1,IF(AND(Orginal!C1476&gt;Orginal!$P$4,Orginal!C1476&lt;=Orginal!$Q$4),2,IF(AND(Orginal!C1476&gt;Orginal!$Q$4,Orginal!C1476&lt;=Orginal!$R$4),3,4)))</f>
        <v>2</v>
      </c>
      <c r="D976" s="2">
        <f xml:space="preserve"> IF(Orginal!D1476&lt;=Orginal!$P$5,1,IF(AND(Orginal!D1476&gt;Orginal!$P$5,Orginal!D1476&lt;=Orginal!$Q$5),2,IF(AND(Orginal!D1476&gt;Orginal!$Q$5,Orginal!D1476&lt;=Orginal!$R$5),3,4)))</f>
        <v>4</v>
      </c>
      <c r="E976" s="2">
        <f xml:space="preserve"> IF(Orginal!E1476&lt;=Orginal!$P$6,1,IF(AND(Orginal!E1476&gt;Orginal!$P$6,Orginal!E1476&lt;=Orginal!$Q$6),2,IF(AND(Orginal!E1476&gt;Orginal!$Q$6,Orginal!E1476&lt;=Orginal!$R$6),3,4)))</f>
        <v>3</v>
      </c>
      <c r="F976" s="2">
        <f xml:space="preserve"> IF(Orginal!F1476&lt;=Orginal!$P$7,1,IF(AND(Orginal!F1476&gt;Orginal!$P$7,Orginal!F1476&lt;=Orginal!$Q$7),2,IF(AND(Orginal!F1476&gt;Orginal!$Q$7,Orginal!F1476&lt;=Orginal!$R$7),3,4)))</f>
        <v>1</v>
      </c>
      <c r="G976" s="2">
        <f xml:space="preserve"> IF(Orginal!G1476&lt;=Orginal!$P$8,1,IF(AND(Orginal!G1476&gt;Orginal!$P$8,Orginal!G1476&lt;=Orginal!$Q$8),2,IF(AND(Orginal!G1476&gt;Orginal!$Q$8,Orginal!G1476&lt;=Orginal!$R$8),3,4)))</f>
        <v>4</v>
      </c>
      <c r="H976" s="2">
        <f xml:space="preserve"> IF(Orginal!H1476&lt;=Orginal!$P$9,1,IF(AND(Orginal!H1476&gt;Orginal!$P$9,Orginal!H1476&lt;=Orginal!$Q$9),2,IF(AND(Orginal!H1476&gt;Orginal!$Q$9,Orginal!H1476&lt;=Orginal!$R$9),3,4)))</f>
        <v>1</v>
      </c>
      <c r="I976" s="2">
        <f xml:space="preserve"> IF(Orginal!I1476&lt;=Orginal!$P$10,1,IF(AND(Orginal!I1476&gt;Orginal!$P$10,Orginal!I1476&lt;=Orginal!$Q$10),2,IF(AND(Orginal!I1476&gt;Orginal!$Q$10,Orginal!I1476&lt;=Orginal!$R$10),3,4)))</f>
        <v>3</v>
      </c>
      <c r="J976" s="2">
        <f xml:space="preserve"> IF(Orginal!J1476&lt;=Orginal!$P$11,1,IF(AND(Orginal!J1476&gt;Orginal!$P$11,Orginal!J1476&lt;=Orginal!$Q$11),2,IF(AND(Orginal!J1476&gt;Orginal!$Q$11,Orginal!J1476&lt;=Orginal!$R$11),3,4)))</f>
        <v>4</v>
      </c>
      <c r="K976" s="2">
        <f xml:space="preserve"> IF(Orginal!K1476&lt;=Orginal!$P$12,1,IF(AND(Orginal!K1476&gt;Orginal!$P$12,Orginal!K1476&lt;=Orginal!$Q$12),2,IF(AND(Orginal!K1476&gt;Orginal!$Q$12,Orginal!K1476&lt;=Orginal!$R$12),3,4)))</f>
        <v>1</v>
      </c>
      <c r="L976" s="2">
        <f xml:space="preserve"> IF(Orginal!L1476&lt;=Orginal!$P$13,1,IF(AND(Orginal!L1476&gt;Orginal!$P$13,Orginal!L1476&lt;=Orginal!$Q$13),2,IF(AND(Orginal!L1476&gt;Orginal!$Q$13,Orginal!L1476&lt;=Orginal!$R$13),3,4)))</f>
        <v>1</v>
      </c>
      <c r="M976" s="2">
        <v>0</v>
      </c>
    </row>
    <row r="977" spans="1:13">
      <c r="A977" s="2">
        <v>1476</v>
      </c>
      <c r="B977" s="2">
        <f xml:space="preserve"> IF(Orginal!B1477&lt;=Orginal!$P$3,1,IF(AND(Orginal!B1477&gt;Orginal!$P$3,Orginal!B1477&lt;=Orginal!$Q$3),2,IF(AND(Orginal!B1477&gt;Orginal!$Q$3,Orginal!B1477&lt;=Orginal!$R$3),3,4)))</f>
        <v>2</v>
      </c>
      <c r="C977" s="2">
        <f xml:space="preserve"> IF(Orginal!C1477&lt;=Orginal!$P$4,1,IF(AND(Orginal!C1477&gt;Orginal!$P$4,Orginal!C1477&lt;=Orginal!$Q$4),2,IF(AND(Orginal!C1477&gt;Orginal!$Q$4,Orginal!C1477&lt;=Orginal!$R$4),3,4)))</f>
        <v>2</v>
      </c>
      <c r="D977" s="2">
        <f xml:space="preserve"> IF(Orginal!D1477&lt;=Orginal!$P$5,1,IF(AND(Orginal!D1477&gt;Orginal!$P$5,Orginal!D1477&lt;=Orginal!$Q$5),2,IF(AND(Orginal!D1477&gt;Orginal!$Q$5,Orginal!D1477&lt;=Orginal!$R$5),3,4)))</f>
        <v>3</v>
      </c>
      <c r="E977" s="2">
        <f xml:space="preserve"> IF(Orginal!E1477&lt;=Orginal!$P$6,1,IF(AND(Orginal!E1477&gt;Orginal!$P$6,Orginal!E1477&lt;=Orginal!$Q$6),2,IF(AND(Orginal!E1477&gt;Orginal!$Q$6,Orginal!E1477&lt;=Orginal!$R$6),3,4)))</f>
        <v>4</v>
      </c>
      <c r="F977" s="2">
        <f xml:space="preserve"> IF(Orginal!F1477&lt;=Orginal!$P$7,1,IF(AND(Orginal!F1477&gt;Orginal!$P$7,Orginal!F1477&lt;=Orginal!$Q$7),2,IF(AND(Orginal!F1477&gt;Orginal!$Q$7,Orginal!F1477&lt;=Orginal!$R$7),3,4)))</f>
        <v>4</v>
      </c>
      <c r="G977" s="2">
        <f xml:space="preserve"> IF(Orginal!G1477&lt;=Orginal!$P$8,1,IF(AND(Orginal!G1477&gt;Orginal!$P$8,Orginal!G1477&lt;=Orginal!$Q$8),2,IF(AND(Orginal!G1477&gt;Orginal!$Q$8,Orginal!G1477&lt;=Orginal!$R$8),3,4)))</f>
        <v>3</v>
      </c>
      <c r="H977" s="2">
        <f xml:space="preserve"> IF(Orginal!H1477&lt;=Orginal!$P$9,1,IF(AND(Orginal!H1477&gt;Orginal!$P$9,Orginal!H1477&lt;=Orginal!$Q$9),2,IF(AND(Orginal!H1477&gt;Orginal!$Q$9,Orginal!H1477&lt;=Orginal!$R$9),3,4)))</f>
        <v>1</v>
      </c>
      <c r="I977" s="2">
        <f xml:space="preserve"> IF(Orginal!I1477&lt;=Orginal!$P$10,1,IF(AND(Orginal!I1477&gt;Orginal!$P$10,Orginal!I1477&lt;=Orginal!$Q$10),2,IF(AND(Orginal!I1477&gt;Orginal!$Q$10,Orginal!I1477&lt;=Orginal!$R$10),3,4)))</f>
        <v>4</v>
      </c>
      <c r="J977" s="2">
        <f xml:space="preserve"> IF(Orginal!J1477&lt;=Orginal!$P$11,1,IF(AND(Orginal!J1477&gt;Orginal!$P$11,Orginal!J1477&lt;=Orginal!$Q$11),2,IF(AND(Orginal!J1477&gt;Orginal!$Q$11,Orginal!J1477&lt;=Orginal!$R$11),3,4)))</f>
        <v>3</v>
      </c>
      <c r="K977" s="2">
        <f xml:space="preserve"> IF(Orginal!K1477&lt;=Orginal!$P$12,1,IF(AND(Orginal!K1477&gt;Orginal!$P$12,Orginal!K1477&lt;=Orginal!$Q$12),2,IF(AND(Orginal!K1477&gt;Orginal!$Q$12,Orginal!K1477&lt;=Orginal!$R$12),3,4)))</f>
        <v>1</v>
      </c>
      <c r="L977" s="2">
        <f xml:space="preserve"> IF(Orginal!L1477&lt;=Orginal!$P$13,1,IF(AND(Orginal!L1477&gt;Orginal!$P$13,Orginal!L1477&lt;=Orginal!$Q$13),2,IF(AND(Orginal!L1477&gt;Orginal!$Q$13,Orginal!L1477&lt;=Orginal!$R$13),3,4)))</f>
        <v>1</v>
      </c>
      <c r="M977" s="2">
        <v>0</v>
      </c>
    </row>
    <row r="978" spans="1:13">
      <c r="A978" s="2">
        <v>1477</v>
      </c>
      <c r="B978" s="2">
        <f xml:space="preserve"> IF(Orginal!B1478&lt;=Orginal!$P$3,1,IF(AND(Orginal!B1478&gt;Orginal!$P$3,Orginal!B1478&lt;=Orginal!$Q$3),2,IF(AND(Orginal!B1478&gt;Orginal!$Q$3,Orginal!B1478&lt;=Orginal!$R$3),3,4)))</f>
        <v>4</v>
      </c>
      <c r="C978" s="2">
        <f xml:space="preserve"> IF(Orginal!C1478&lt;=Orginal!$P$4,1,IF(AND(Orginal!C1478&gt;Orginal!$P$4,Orginal!C1478&lt;=Orginal!$Q$4),2,IF(AND(Orginal!C1478&gt;Orginal!$Q$4,Orginal!C1478&lt;=Orginal!$R$4),3,4)))</f>
        <v>2</v>
      </c>
      <c r="D978" s="2">
        <f xml:space="preserve"> IF(Orginal!D1478&lt;=Orginal!$P$5,1,IF(AND(Orginal!D1478&gt;Orginal!$P$5,Orginal!D1478&lt;=Orginal!$Q$5),2,IF(AND(Orginal!D1478&gt;Orginal!$Q$5,Orginal!D1478&lt;=Orginal!$R$5),3,4)))</f>
        <v>3</v>
      </c>
      <c r="E978" s="2">
        <f xml:space="preserve"> IF(Orginal!E1478&lt;=Orginal!$P$6,1,IF(AND(Orginal!E1478&gt;Orginal!$P$6,Orginal!E1478&lt;=Orginal!$Q$6),2,IF(AND(Orginal!E1478&gt;Orginal!$Q$6,Orginal!E1478&lt;=Orginal!$R$6),3,4)))</f>
        <v>4</v>
      </c>
      <c r="F978" s="2">
        <f xml:space="preserve"> IF(Orginal!F1478&lt;=Orginal!$P$7,1,IF(AND(Orginal!F1478&gt;Orginal!$P$7,Orginal!F1478&lt;=Orginal!$Q$7),2,IF(AND(Orginal!F1478&gt;Orginal!$Q$7,Orginal!F1478&lt;=Orginal!$R$7),3,4)))</f>
        <v>3</v>
      </c>
      <c r="G978" s="2">
        <f xml:space="preserve"> IF(Orginal!G1478&lt;=Orginal!$P$8,1,IF(AND(Orginal!G1478&gt;Orginal!$P$8,Orginal!G1478&lt;=Orginal!$Q$8),2,IF(AND(Orginal!G1478&gt;Orginal!$Q$8,Orginal!G1478&lt;=Orginal!$R$8),3,4)))</f>
        <v>4</v>
      </c>
      <c r="H978" s="2">
        <f xml:space="preserve"> IF(Orginal!H1478&lt;=Orginal!$P$9,1,IF(AND(Orginal!H1478&gt;Orginal!$P$9,Orginal!H1478&lt;=Orginal!$Q$9),2,IF(AND(Orginal!H1478&gt;Orginal!$Q$9,Orginal!H1478&lt;=Orginal!$R$9),3,4)))</f>
        <v>1</v>
      </c>
      <c r="I978" s="2">
        <f xml:space="preserve"> IF(Orginal!I1478&lt;=Orginal!$P$10,1,IF(AND(Orginal!I1478&gt;Orginal!$P$10,Orginal!I1478&lt;=Orginal!$Q$10),2,IF(AND(Orginal!I1478&gt;Orginal!$Q$10,Orginal!I1478&lt;=Orginal!$R$10),3,4)))</f>
        <v>3</v>
      </c>
      <c r="J978" s="2">
        <f xml:space="preserve"> IF(Orginal!J1478&lt;=Orginal!$P$11,1,IF(AND(Orginal!J1478&gt;Orginal!$P$11,Orginal!J1478&lt;=Orginal!$Q$11),2,IF(AND(Orginal!J1478&gt;Orginal!$Q$11,Orginal!J1478&lt;=Orginal!$R$11),3,4)))</f>
        <v>4</v>
      </c>
      <c r="K978" s="2">
        <f xml:space="preserve"> IF(Orginal!K1478&lt;=Orginal!$P$12,1,IF(AND(Orginal!K1478&gt;Orginal!$P$12,Orginal!K1478&lt;=Orginal!$Q$12),2,IF(AND(Orginal!K1478&gt;Orginal!$Q$12,Orginal!K1478&lt;=Orginal!$R$12),3,4)))</f>
        <v>1</v>
      </c>
      <c r="L978" s="2">
        <f xml:space="preserve"> IF(Orginal!L1478&lt;=Orginal!$P$13,1,IF(AND(Orginal!L1478&gt;Orginal!$P$13,Orginal!L1478&lt;=Orginal!$Q$13),2,IF(AND(Orginal!L1478&gt;Orginal!$Q$13,Orginal!L1478&lt;=Orginal!$R$13),3,4)))</f>
        <v>2</v>
      </c>
      <c r="M978" s="2">
        <v>0</v>
      </c>
    </row>
    <row r="979" spans="1:13">
      <c r="A979" s="2">
        <v>1478</v>
      </c>
      <c r="B979" s="2">
        <f xml:space="preserve"> IF(Orginal!B1479&lt;=Orginal!$P$3,1,IF(AND(Orginal!B1479&gt;Orginal!$P$3,Orginal!B1479&lt;=Orginal!$Q$3),2,IF(AND(Orginal!B1479&gt;Orginal!$Q$3,Orginal!B1479&lt;=Orginal!$R$3),3,4)))</f>
        <v>3</v>
      </c>
      <c r="C979" s="2">
        <f xml:space="preserve"> IF(Orginal!C1479&lt;=Orginal!$P$4,1,IF(AND(Orginal!C1479&gt;Orginal!$P$4,Orginal!C1479&lt;=Orginal!$Q$4),2,IF(AND(Orginal!C1479&gt;Orginal!$Q$4,Orginal!C1479&lt;=Orginal!$R$4),3,4)))</f>
        <v>3</v>
      </c>
      <c r="D979" s="2">
        <f xml:space="preserve"> IF(Orginal!D1479&lt;=Orginal!$P$5,1,IF(AND(Orginal!D1479&gt;Orginal!$P$5,Orginal!D1479&lt;=Orginal!$Q$5),2,IF(AND(Orginal!D1479&gt;Orginal!$Q$5,Orginal!D1479&lt;=Orginal!$R$5),3,4)))</f>
        <v>4</v>
      </c>
      <c r="E979" s="2">
        <f xml:space="preserve"> IF(Orginal!E1479&lt;=Orginal!$P$6,1,IF(AND(Orginal!E1479&gt;Orginal!$P$6,Orginal!E1479&lt;=Orginal!$Q$6),2,IF(AND(Orginal!E1479&gt;Orginal!$Q$6,Orginal!E1479&lt;=Orginal!$R$6),3,4)))</f>
        <v>2</v>
      </c>
      <c r="F979" s="2">
        <f xml:space="preserve"> IF(Orginal!F1479&lt;=Orginal!$P$7,1,IF(AND(Orginal!F1479&gt;Orginal!$P$7,Orginal!F1479&lt;=Orginal!$Q$7),2,IF(AND(Orginal!F1479&gt;Orginal!$Q$7,Orginal!F1479&lt;=Orginal!$R$7),3,4)))</f>
        <v>2</v>
      </c>
      <c r="G979" s="2">
        <f xml:space="preserve"> IF(Orginal!G1479&lt;=Orginal!$P$8,1,IF(AND(Orginal!G1479&gt;Orginal!$P$8,Orginal!G1479&lt;=Orginal!$Q$8),2,IF(AND(Orginal!G1479&gt;Orginal!$Q$8,Orginal!G1479&lt;=Orginal!$R$8),3,4)))</f>
        <v>1</v>
      </c>
      <c r="H979" s="2">
        <f xml:space="preserve"> IF(Orginal!H1479&lt;=Orginal!$P$9,1,IF(AND(Orginal!H1479&gt;Orginal!$P$9,Orginal!H1479&lt;=Orginal!$Q$9),2,IF(AND(Orginal!H1479&gt;Orginal!$Q$9,Orginal!H1479&lt;=Orginal!$R$9),3,4)))</f>
        <v>1</v>
      </c>
      <c r="I979" s="2">
        <f xml:space="preserve"> IF(Orginal!I1479&lt;=Orginal!$P$10,1,IF(AND(Orginal!I1479&gt;Orginal!$P$10,Orginal!I1479&lt;=Orginal!$Q$10),2,IF(AND(Orginal!I1479&gt;Orginal!$Q$10,Orginal!I1479&lt;=Orginal!$R$10),3,4)))</f>
        <v>1</v>
      </c>
      <c r="J979" s="2">
        <f xml:space="preserve"> IF(Orginal!J1479&lt;=Orginal!$P$11,1,IF(AND(Orginal!J1479&gt;Orginal!$P$11,Orginal!J1479&lt;=Orginal!$Q$11),2,IF(AND(Orginal!J1479&gt;Orginal!$Q$11,Orginal!J1479&lt;=Orginal!$R$11),3,4)))</f>
        <v>2</v>
      </c>
      <c r="K979" s="2">
        <f xml:space="preserve"> IF(Orginal!K1479&lt;=Orginal!$P$12,1,IF(AND(Orginal!K1479&gt;Orginal!$P$12,Orginal!K1479&lt;=Orginal!$Q$12),2,IF(AND(Orginal!K1479&gt;Orginal!$Q$12,Orginal!K1479&lt;=Orginal!$R$12),3,4)))</f>
        <v>1</v>
      </c>
      <c r="L979" s="2">
        <f xml:space="preserve"> IF(Orginal!L1479&lt;=Orginal!$P$13,1,IF(AND(Orginal!L1479&gt;Orginal!$P$13,Orginal!L1479&lt;=Orginal!$Q$13),2,IF(AND(Orginal!L1479&gt;Orginal!$Q$13,Orginal!L1479&lt;=Orginal!$R$13),3,4)))</f>
        <v>2</v>
      </c>
      <c r="M979" s="2">
        <v>0</v>
      </c>
    </row>
    <row r="980" spans="1:13">
      <c r="A980" s="2">
        <v>1479</v>
      </c>
      <c r="B980" s="2">
        <f xml:space="preserve"> IF(Orginal!B1480&lt;=Orginal!$P$3,1,IF(AND(Orginal!B1480&gt;Orginal!$P$3,Orginal!B1480&lt;=Orginal!$Q$3),2,IF(AND(Orginal!B1480&gt;Orginal!$Q$3,Orginal!B1480&lt;=Orginal!$R$3),3,4)))</f>
        <v>4</v>
      </c>
      <c r="C980" s="2">
        <f xml:space="preserve"> IF(Orginal!C1480&lt;=Orginal!$P$4,1,IF(AND(Orginal!C1480&gt;Orginal!$P$4,Orginal!C1480&lt;=Orginal!$Q$4),2,IF(AND(Orginal!C1480&gt;Orginal!$Q$4,Orginal!C1480&lt;=Orginal!$R$4),3,4)))</f>
        <v>3</v>
      </c>
      <c r="D980" s="2">
        <f xml:space="preserve"> IF(Orginal!D1480&lt;=Orginal!$P$5,1,IF(AND(Orginal!D1480&gt;Orginal!$P$5,Orginal!D1480&lt;=Orginal!$Q$5),2,IF(AND(Orginal!D1480&gt;Orginal!$Q$5,Orginal!D1480&lt;=Orginal!$R$5),3,4)))</f>
        <v>4</v>
      </c>
      <c r="E980" s="2">
        <f xml:space="preserve"> IF(Orginal!E1480&lt;=Orginal!$P$6,1,IF(AND(Orginal!E1480&gt;Orginal!$P$6,Orginal!E1480&lt;=Orginal!$Q$6),2,IF(AND(Orginal!E1480&gt;Orginal!$Q$6,Orginal!E1480&lt;=Orginal!$R$6),3,4)))</f>
        <v>4</v>
      </c>
      <c r="F980" s="2">
        <f xml:space="preserve"> IF(Orginal!F1480&lt;=Orginal!$P$7,1,IF(AND(Orginal!F1480&gt;Orginal!$P$7,Orginal!F1480&lt;=Orginal!$Q$7),2,IF(AND(Orginal!F1480&gt;Orginal!$Q$7,Orginal!F1480&lt;=Orginal!$R$7),3,4)))</f>
        <v>2</v>
      </c>
      <c r="G980" s="2">
        <f xml:space="preserve"> IF(Orginal!G1480&lt;=Orginal!$P$8,1,IF(AND(Orginal!G1480&gt;Orginal!$P$8,Orginal!G1480&lt;=Orginal!$Q$8),2,IF(AND(Orginal!G1480&gt;Orginal!$Q$8,Orginal!G1480&lt;=Orginal!$R$8),3,4)))</f>
        <v>2</v>
      </c>
      <c r="H980" s="2">
        <f xml:space="preserve"> IF(Orginal!H1480&lt;=Orginal!$P$9,1,IF(AND(Orginal!H1480&gt;Orginal!$P$9,Orginal!H1480&lt;=Orginal!$Q$9),2,IF(AND(Orginal!H1480&gt;Orginal!$Q$9,Orginal!H1480&lt;=Orginal!$R$9),3,4)))</f>
        <v>2</v>
      </c>
      <c r="I980" s="2">
        <f xml:space="preserve"> IF(Orginal!I1480&lt;=Orginal!$P$10,1,IF(AND(Orginal!I1480&gt;Orginal!$P$10,Orginal!I1480&lt;=Orginal!$Q$10),2,IF(AND(Orginal!I1480&gt;Orginal!$Q$10,Orginal!I1480&lt;=Orginal!$R$10),3,4)))</f>
        <v>1</v>
      </c>
      <c r="J980" s="2">
        <f xml:space="preserve"> IF(Orginal!J1480&lt;=Orginal!$P$11,1,IF(AND(Orginal!J1480&gt;Orginal!$P$11,Orginal!J1480&lt;=Orginal!$Q$11),2,IF(AND(Orginal!J1480&gt;Orginal!$Q$11,Orginal!J1480&lt;=Orginal!$R$11),3,4)))</f>
        <v>4</v>
      </c>
      <c r="K980" s="2">
        <f xml:space="preserve"> IF(Orginal!K1480&lt;=Orginal!$P$12,1,IF(AND(Orginal!K1480&gt;Orginal!$P$12,Orginal!K1480&lt;=Orginal!$Q$12),2,IF(AND(Orginal!K1480&gt;Orginal!$Q$12,Orginal!K1480&lt;=Orginal!$R$12),3,4)))</f>
        <v>2</v>
      </c>
      <c r="L980" s="2">
        <f xml:space="preserve"> IF(Orginal!L1480&lt;=Orginal!$P$13,1,IF(AND(Orginal!L1480&gt;Orginal!$P$13,Orginal!L1480&lt;=Orginal!$Q$13),2,IF(AND(Orginal!L1480&gt;Orginal!$Q$13,Orginal!L1480&lt;=Orginal!$R$13),3,4)))</f>
        <v>2</v>
      </c>
      <c r="M980" s="2">
        <v>0</v>
      </c>
    </row>
    <row r="981" spans="1:13">
      <c r="A981" s="2">
        <v>1480</v>
      </c>
      <c r="B981" s="2">
        <f xml:space="preserve"> IF(Orginal!B1481&lt;=Orginal!$P$3,1,IF(AND(Orginal!B1481&gt;Orginal!$P$3,Orginal!B1481&lt;=Orginal!$Q$3),2,IF(AND(Orginal!B1481&gt;Orginal!$Q$3,Orginal!B1481&lt;=Orginal!$R$3),3,4)))</f>
        <v>4</v>
      </c>
      <c r="C981" s="2">
        <f xml:space="preserve"> IF(Orginal!C1481&lt;=Orginal!$P$4,1,IF(AND(Orginal!C1481&gt;Orginal!$P$4,Orginal!C1481&lt;=Orginal!$Q$4),2,IF(AND(Orginal!C1481&gt;Orginal!$Q$4,Orginal!C1481&lt;=Orginal!$R$4),3,4)))</f>
        <v>3</v>
      </c>
      <c r="D981" s="2">
        <f xml:space="preserve"> IF(Orginal!D1481&lt;=Orginal!$P$5,1,IF(AND(Orginal!D1481&gt;Orginal!$P$5,Orginal!D1481&lt;=Orginal!$Q$5),2,IF(AND(Orginal!D1481&gt;Orginal!$Q$5,Orginal!D1481&lt;=Orginal!$R$5),3,4)))</f>
        <v>4</v>
      </c>
      <c r="E981" s="2">
        <f xml:space="preserve"> IF(Orginal!E1481&lt;=Orginal!$P$6,1,IF(AND(Orginal!E1481&gt;Orginal!$P$6,Orginal!E1481&lt;=Orginal!$Q$6),2,IF(AND(Orginal!E1481&gt;Orginal!$Q$6,Orginal!E1481&lt;=Orginal!$R$6),3,4)))</f>
        <v>4</v>
      </c>
      <c r="F981" s="2">
        <f xml:space="preserve"> IF(Orginal!F1481&lt;=Orginal!$P$7,1,IF(AND(Orginal!F1481&gt;Orginal!$P$7,Orginal!F1481&lt;=Orginal!$Q$7),2,IF(AND(Orginal!F1481&gt;Orginal!$Q$7,Orginal!F1481&lt;=Orginal!$R$7),3,4)))</f>
        <v>1</v>
      </c>
      <c r="G981" s="2">
        <f xml:space="preserve"> IF(Orginal!G1481&lt;=Orginal!$P$8,1,IF(AND(Orginal!G1481&gt;Orginal!$P$8,Orginal!G1481&lt;=Orginal!$Q$8),2,IF(AND(Orginal!G1481&gt;Orginal!$Q$8,Orginal!G1481&lt;=Orginal!$R$8),3,4)))</f>
        <v>4</v>
      </c>
      <c r="H981" s="2">
        <f xml:space="preserve"> IF(Orginal!H1481&lt;=Orginal!$P$9,1,IF(AND(Orginal!H1481&gt;Orginal!$P$9,Orginal!H1481&lt;=Orginal!$Q$9),2,IF(AND(Orginal!H1481&gt;Orginal!$Q$9,Orginal!H1481&lt;=Orginal!$R$9),3,4)))</f>
        <v>4</v>
      </c>
      <c r="I981" s="2">
        <f xml:space="preserve"> IF(Orginal!I1481&lt;=Orginal!$P$10,1,IF(AND(Orginal!I1481&gt;Orginal!$P$10,Orginal!I1481&lt;=Orginal!$Q$10),2,IF(AND(Orginal!I1481&gt;Orginal!$Q$10,Orginal!I1481&lt;=Orginal!$R$10),3,4)))</f>
        <v>1</v>
      </c>
      <c r="J981" s="2">
        <f xml:space="preserve"> IF(Orginal!J1481&lt;=Orginal!$P$11,1,IF(AND(Orginal!J1481&gt;Orginal!$P$11,Orginal!J1481&lt;=Orginal!$Q$11),2,IF(AND(Orginal!J1481&gt;Orginal!$Q$11,Orginal!J1481&lt;=Orginal!$R$11),3,4)))</f>
        <v>2</v>
      </c>
      <c r="K981" s="2">
        <f xml:space="preserve"> IF(Orginal!K1481&lt;=Orginal!$P$12,1,IF(AND(Orginal!K1481&gt;Orginal!$P$12,Orginal!K1481&lt;=Orginal!$Q$12),2,IF(AND(Orginal!K1481&gt;Orginal!$Q$12,Orginal!K1481&lt;=Orginal!$R$12),3,4)))</f>
        <v>1</v>
      </c>
      <c r="L981" s="2">
        <f xml:space="preserve"> IF(Orginal!L1481&lt;=Orginal!$P$13,1,IF(AND(Orginal!L1481&gt;Orginal!$P$13,Orginal!L1481&lt;=Orginal!$Q$13),2,IF(AND(Orginal!L1481&gt;Orginal!$Q$13,Orginal!L1481&lt;=Orginal!$R$13),3,4)))</f>
        <v>1</v>
      </c>
      <c r="M981" s="2">
        <v>0</v>
      </c>
    </row>
    <row r="982" spans="1:13">
      <c r="A982" s="2">
        <v>1481</v>
      </c>
      <c r="B982" s="2">
        <f xml:space="preserve"> IF(Orginal!B1482&lt;=Orginal!$P$3,1,IF(AND(Orginal!B1482&gt;Orginal!$P$3,Orginal!B1482&lt;=Orginal!$Q$3),2,IF(AND(Orginal!B1482&gt;Orginal!$Q$3,Orginal!B1482&lt;=Orginal!$R$3),3,4)))</f>
        <v>4</v>
      </c>
      <c r="C982" s="2">
        <f xml:space="preserve"> IF(Orginal!C1482&lt;=Orginal!$P$4,1,IF(AND(Orginal!C1482&gt;Orginal!$P$4,Orginal!C1482&lt;=Orginal!$Q$4),2,IF(AND(Orginal!C1482&gt;Orginal!$Q$4,Orginal!C1482&lt;=Orginal!$R$4),3,4)))</f>
        <v>4</v>
      </c>
      <c r="D982" s="2">
        <f xml:space="preserve"> IF(Orginal!D1482&lt;=Orginal!$P$5,1,IF(AND(Orginal!D1482&gt;Orginal!$P$5,Orginal!D1482&lt;=Orginal!$Q$5),2,IF(AND(Orginal!D1482&gt;Orginal!$Q$5,Orginal!D1482&lt;=Orginal!$R$5),3,4)))</f>
        <v>4</v>
      </c>
      <c r="E982" s="2">
        <f xml:space="preserve"> IF(Orginal!E1482&lt;=Orginal!$P$6,1,IF(AND(Orginal!E1482&gt;Orginal!$P$6,Orginal!E1482&lt;=Orginal!$Q$6),2,IF(AND(Orginal!E1482&gt;Orginal!$Q$6,Orginal!E1482&lt;=Orginal!$R$6),3,4)))</f>
        <v>3</v>
      </c>
      <c r="F982" s="2">
        <f xml:space="preserve"> IF(Orginal!F1482&lt;=Orginal!$P$7,1,IF(AND(Orginal!F1482&gt;Orginal!$P$7,Orginal!F1482&lt;=Orginal!$Q$7),2,IF(AND(Orginal!F1482&gt;Orginal!$Q$7,Orginal!F1482&lt;=Orginal!$R$7),3,4)))</f>
        <v>4</v>
      </c>
      <c r="G982" s="2">
        <f xml:space="preserve"> IF(Orginal!G1482&lt;=Orginal!$P$8,1,IF(AND(Orginal!G1482&gt;Orginal!$P$8,Orginal!G1482&lt;=Orginal!$Q$8),2,IF(AND(Orginal!G1482&gt;Orginal!$Q$8,Orginal!G1482&lt;=Orginal!$R$8),3,4)))</f>
        <v>4</v>
      </c>
      <c r="H982" s="2">
        <f xml:space="preserve"> IF(Orginal!H1482&lt;=Orginal!$P$9,1,IF(AND(Orginal!H1482&gt;Orginal!$P$9,Orginal!H1482&lt;=Orginal!$Q$9),2,IF(AND(Orginal!H1482&gt;Orginal!$Q$9,Orginal!H1482&lt;=Orginal!$R$9),3,4)))</f>
        <v>4</v>
      </c>
      <c r="I982" s="2">
        <f xml:space="preserve"> IF(Orginal!I1482&lt;=Orginal!$P$10,1,IF(AND(Orginal!I1482&gt;Orginal!$P$10,Orginal!I1482&lt;=Orginal!$Q$10),2,IF(AND(Orginal!I1482&gt;Orginal!$Q$10,Orginal!I1482&lt;=Orginal!$R$10),3,4)))</f>
        <v>4</v>
      </c>
      <c r="J982" s="2">
        <f xml:space="preserve"> IF(Orginal!J1482&lt;=Orginal!$P$11,1,IF(AND(Orginal!J1482&gt;Orginal!$P$11,Orginal!J1482&lt;=Orginal!$Q$11),2,IF(AND(Orginal!J1482&gt;Orginal!$Q$11,Orginal!J1482&lt;=Orginal!$R$11),3,4)))</f>
        <v>4</v>
      </c>
      <c r="K982" s="2">
        <f xml:space="preserve"> IF(Orginal!K1482&lt;=Orginal!$P$12,1,IF(AND(Orginal!K1482&gt;Orginal!$P$12,Orginal!K1482&lt;=Orginal!$Q$12),2,IF(AND(Orginal!K1482&gt;Orginal!$Q$12,Orginal!K1482&lt;=Orginal!$R$12),3,4)))</f>
        <v>2</v>
      </c>
      <c r="L982" s="2">
        <f xml:space="preserve"> IF(Orginal!L1482&lt;=Orginal!$P$13,1,IF(AND(Orginal!L1482&gt;Orginal!$P$13,Orginal!L1482&lt;=Orginal!$Q$13),2,IF(AND(Orginal!L1482&gt;Orginal!$Q$13,Orginal!L1482&lt;=Orginal!$R$13),3,4)))</f>
        <v>2</v>
      </c>
      <c r="M982" s="2">
        <v>0</v>
      </c>
    </row>
    <row r="983" spans="1:13">
      <c r="A983" s="2">
        <v>1482</v>
      </c>
      <c r="B983" s="2">
        <f xml:space="preserve"> IF(Orginal!B1483&lt;=Orginal!$P$3,1,IF(AND(Orginal!B1483&gt;Orginal!$P$3,Orginal!B1483&lt;=Orginal!$Q$3),2,IF(AND(Orginal!B1483&gt;Orginal!$Q$3,Orginal!B1483&lt;=Orginal!$R$3),3,4)))</f>
        <v>4</v>
      </c>
      <c r="C983" s="2">
        <f xml:space="preserve"> IF(Orginal!C1483&lt;=Orginal!$P$4,1,IF(AND(Orginal!C1483&gt;Orginal!$P$4,Orginal!C1483&lt;=Orginal!$Q$4),2,IF(AND(Orginal!C1483&gt;Orginal!$Q$4,Orginal!C1483&lt;=Orginal!$R$4),3,4)))</f>
        <v>3</v>
      </c>
      <c r="D983" s="2">
        <f xml:space="preserve"> IF(Orginal!D1483&lt;=Orginal!$P$5,1,IF(AND(Orginal!D1483&gt;Orginal!$P$5,Orginal!D1483&lt;=Orginal!$Q$5),2,IF(AND(Orginal!D1483&gt;Orginal!$Q$5,Orginal!D1483&lt;=Orginal!$R$5),3,4)))</f>
        <v>3</v>
      </c>
      <c r="E983" s="2">
        <f xml:space="preserve"> IF(Orginal!E1483&lt;=Orginal!$P$6,1,IF(AND(Orginal!E1483&gt;Orginal!$P$6,Orginal!E1483&lt;=Orginal!$Q$6),2,IF(AND(Orginal!E1483&gt;Orginal!$Q$6,Orginal!E1483&lt;=Orginal!$R$6),3,4)))</f>
        <v>1</v>
      </c>
      <c r="F983" s="2">
        <f xml:space="preserve"> IF(Orginal!F1483&lt;=Orginal!$P$7,1,IF(AND(Orginal!F1483&gt;Orginal!$P$7,Orginal!F1483&lt;=Orginal!$Q$7),2,IF(AND(Orginal!F1483&gt;Orginal!$Q$7,Orginal!F1483&lt;=Orginal!$R$7),3,4)))</f>
        <v>3</v>
      </c>
      <c r="G983" s="2">
        <f xml:space="preserve"> IF(Orginal!G1483&lt;=Orginal!$P$8,1,IF(AND(Orginal!G1483&gt;Orginal!$P$8,Orginal!G1483&lt;=Orginal!$Q$8),2,IF(AND(Orginal!G1483&gt;Orginal!$Q$8,Orginal!G1483&lt;=Orginal!$R$8),3,4)))</f>
        <v>4</v>
      </c>
      <c r="H983" s="2">
        <f xml:space="preserve"> IF(Orginal!H1483&lt;=Orginal!$P$9,1,IF(AND(Orginal!H1483&gt;Orginal!$P$9,Orginal!H1483&lt;=Orginal!$Q$9),2,IF(AND(Orginal!H1483&gt;Orginal!$Q$9,Orginal!H1483&lt;=Orginal!$R$9),3,4)))</f>
        <v>1</v>
      </c>
      <c r="I983" s="2">
        <f xml:space="preserve"> IF(Orginal!I1483&lt;=Orginal!$P$10,1,IF(AND(Orginal!I1483&gt;Orginal!$P$10,Orginal!I1483&lt;=Orginal!$Q$10),2,IF(AND(Orginal!I1483&gt;Orginal!$Q$10,Orginal!I1483&lt;=Orginal!$R$10),3,4)))</f>
        <v>3</v>
      </c>
      <c r="J983" s="2">
        <f xml:space="preserve"> IF(Orginal!J1483&lt;=Orginal!$P$11,1,IF(AND(Orginal!J1483&gt;Orginal!$P$11,Orginal!J1483&lt;=Orginal!$Q$11),2,IF(AND(Orginal!J1483&gt;Orginal!$Q$11,Orginal!J1483&lt;=Orginal!$R$11),3,4)))</f>
        <v>4</v>
      </c>
      <c r="K983" s="2">
        <f xml:space="preserve"> IF(Orginal!K1483&lt;=Orginal!$P$12,1,IF(AND(Orginal!K1483&gt;Orginal!$P$12,Orginal!K1483&lt;=Orginal!$Q$12),2,IF(AND(Orginal!K1483&gt;Orginal!$Q$12,Orginal!K1483&lt;=Orginal!$R$12),3,4)))</f>
        <v>2</v>
      </c>
      <c r="L983" s="2">
        <f xml:space="preserve"> IF(Orginal!L1483&lt;=Orginal!$P$13,1,IF(AND(Orginal!L1483&gt;Orginal!$P$13,Orginal!L1483&lt;=Orginal!$Q$13),2,IF(AND(Orginal!L1483&gt;Orginal!$Q$13,Orginal!L1483&lt;=Orginal!$R$13),3,4)))</f>
        <v>2</v>
      </c>
      <c r="M983" s="2">
        <v>0</v>
      </c>
    </row>
    <row r="984" spans="1:13">
      <c r="A984" s="2">
        <v>1483</v>
      </c>
      <c r="B984" s="2">
        <f xml:space="preserve"> IF(Orginal!B1484&lt;=Orginal!$P$3,1,IF(AND(Orginal!B1484&gt;Orginal!$P$3,Orginal!B1484&lt;=Orginal!$Q$3),2,IF(AND(Orginal!B1484&gt;Orginal!$Q$3,Orginal!B1484&lt;=Orginal!$R$3),3,4)))</f>
        <v>1</v>
      </c>
      <c r="C984" s="2">
        <f xml:space="preserve"> IF(Orginal!C1484&lt;=Orginal!$P$4,1,IF(AND(Orginal!C1484&gt;Orginal!$P$4,Orginal!C1484&lt;=Orginal!$Q$4),2,IF(AND(Orginal!C1484&gt;Orginal!$Q$4,Orginal!C1484&lt;=Orginal!$R$4),3,4)))</f>
        <v>1</v>
      </c>
      <c r="D984" s="2">
        <f xml:space="preserve"> IF(Orginal!D1484&lt;=Orginal!$P$5,1,IF(AND(Orginal!D1484&gt;Orginal!$P$5,Orginal!D1484&lt;=Orginal!$Q$5),2,IF(AND(Orginal!D1484&gt;Orginal!$Q$5,Orginal!D1484&lt;=Orginal!$R$5),3,4)))</f>
        <v>3</v>
      </c>
      <c r="E984" s="2">
        <f xml:space="preserve"> IF(Orginal!E1484&lt;=Orginal!$P$6,1,IF(AND(Orginal!E1484&gt;Orginal!$P$6,Orginal!E1484&lt;=Orginal!$Q$6),2,IF(AND(Orginal!E1484&gt;Orginal!$Q$6,Orginal!E1484&lt;=Orginal!$R$6),3,4)))</f>
        <v>3</v>
      </c>
      <c r="F984" s="2">
        <f xml:space="preserve"> IF(Orginal!F1484&lt;=Orginal!$P$7,1,IF(AND(Orginal!F1484&gt;Orginal!$P$7,Orginal!F1484&lt;=Orginal!$Q$7),2,IF(AND(Orginal!F1484&gt;Orginal!$Q$7,Orginal!F1484&lt;=Orginal!$R$7),3,4)))</f>
        <v>4</v>
      </c>
      <c r="G984" s="2">
        <f xml:space="preserve"> IF(Orginal!G1484&lt;=Orginal!$P$8,1,IF(AND(Orginal!G1484&gt;Orginal!$P$8,Orginal!G1484&lt;=Orginal!$Q$8),2,IF(AND(Orginal!G1484&gt;Orginal!$Q$8,Orginal!G1484&lt;=Orginal!$R$8),3,4)))</f>
        <v>4</v>
      </c>
      <c r="H984" s="2">
        <f xml:space="preserve"> IF(Orginal!H1484&lt;=Orginal!$P$9,1,IF(AND(Orginal!H1484&gt;Orginal!$P$9,Orginal!H1484&lt;=Orginal!$Q$9),2,IF(AND(Orginal!H1484&gt;Orginal!$Q$9,Orginal!H1484&lt;=Orginal!$R$9),3,4)))</f>
        <v>3</v>
      </c>
      <c r="I984" s="2">
        <f xml:space="preserve"> IF(Orginal!I1484&lt;=Orginal!$P$10,1,IF(AND(Orginal!I1484&gt;Orginal!$P$10,Orginal!I1484&lt;=Orginal!$Q$10),2,IF(AND(Orginal!I1484&gt;Orginal!$Q$10,Orginal!I1484&lt;=Orginal!$R$10),3,4)))</f>
        <v>2</v>
      </c>
      <c r="J984" s="2">
        <f xml:space="preserve"> IF(Orginal!J1484&lt;=Orginal!$P$11,1,IF(AND(Orginal!J1484&gt;Orginal!$P$11,Orginal!J1484&lt;=Orginal!$Q$11),2,IF(AND(Orginal!J1484&gt;Orginal!$Q$11,Orginal!J1484&lt;=Orginal!$R$11),3,4)))</f>
        <v>2</v>
      </c>
      <c r="K984" s="2">
        <f xml:space="preserve"> IF(Orginal!K1484&lt;=Orginal!$P$12,1,IF(AND(Orginal!K1484&gt;Orginal!$P$12,Orginal!K1484&lt;=Orginal!$Q$12),2,IF(AND(Orginal!K1484&gt;Orginal!$Q$12,Orginal!K1484&lt;=Orginal!$R$12),3,4)))</f>
        <v>1</v>
      </c>
      <c r="L984" s="2">
        <f xml:space="preserve"> IF(Orginal!L1484&lt;=Orginal!$P$13,1,IF(AND(Orginal!L1484&gt;Orginal!$P$13,Orginal!L1484&lt;=Orginal!$Q$13),2,IF(AND(Orginal!L1484&gt;Orginal!$Q$13,Orginal!L1484&lt;=Orginal!$R$13),3,4)))</f>
        <v>1</v>
      </c>
      <c r="M984" s="2">
        <v>0</v>
      </c>
    </row>
    <row r="985" spans="1:13">
      <c r="A985" s="2">
        <v>1484</v>
      </c>
      <c r="B985" s="2">
        <f xml:space="preserve"> IF(Orginal!B1485&lt;=Orginal!$P$3,1,IF(AND(Orginal!B1485&gt;Orginal!$P$3,Orginal!B1485&lt;=Orginal!$Q$3),2,IF(AND(Orginal!B1485&gt;Orginal!$Q$3,Orginal!B1485&lt;=Orginal!$R$3),3,4)))</f>
        <v>2</v>
      </c>
      <c r="C985" s="2">
        <f xml:space="preserve"> IF(Orginal!C1485&lt;=Orginal!$P$4,1,IF(AND(Orginal!C1485&gt;Orginal!$P$4,Orginal!C1485&lt;=Orginal!$Q$4),2,IF(AND(Orginal!C1485&gt;Orginal!$Q$4,Orginal!C1485&lt;=Orginal!$R$4),3,4)))</f>
        <v>3</v>
      </c>
      <c r="D985" s="2">
        <f xml:space="preserve"> IF(Orginal!D1485&lt;=Orginal!$P$5,1,IF(AND(Orginal!D1485&gt;Orginal!$P$5,Orginal!D1485&lt;=Orginal!$Q$5),2,IF(AND(Orginal!D1485&gt;Orginal!$Q$5,Orginal!D1485&lt;=Orginal!$R$5),3,4)))</f>
        <v>3</v>
      </c>
      <c r="E985" s="2">
        <f xml:space="preserve"> IF(Orginal!E1485&lt;=Orginal!$P$6,1,IF(AND(Orginal!E1485&gt;Orginal!$P$6,Orginal!E1485&lt;=Orginal!$Q$6),2,IF(AND(Orginal!E1485&gt;Orginal!$Q$6,Orginal!E1485&lt;=Orginal!$R$6),3,4)))</f>
        <v>4</v>
      </c>
      <c r="F985" s="2">
        <f xml:space="preserve"> IF(Orginal!F1485&lt;=Orginal!$P$7,1,IF(AND(Orginal!F1485&gt;Orginal!$P$7,Orginal!F1485&lt;=Orginal!$Q$7),2,IF(AND(Orginal!F1485&gt;Orginal!$Q$7,Orginal!F1485&lt;=Orginal!$R$7),3,4)))</f>
        <v>1</v>
      </c>
      <c r="G985" s="2">
        <f xml:space="preserve"> IF(Orginal!G1485&lt;=Orginal!$P$8,1,IF(AND(Orginal!G1485&gt;Orginal!$P$8,Orginal!G1485&lt;=Orginal!$Q$8),2,IF(AND(Orginal!G1485&gt;Orginal!$Q$8,Orginal!G1485&lt;=Orginal!$R$8),3,4)))</f>
        <v>3</v>
      </c>
      <c r="H985" s="2">
        <f xml:space="preserve"> IF(Orginal!H1485&lt;=Orginal!$P$9,1,IF(AND(Orginal!H1485&gt;Orginal!$P$9,Orginal!H1485&lt;=Orginal!$Q$9),2,IF(AND(Orginal!H1485&gt;Orginal!$Q$9,Orginal!H1485&lt;=Orginal!$R$9),3,4)))</f>
        <v>1</v>
      </c>
      <c r="I985" s="2">
        <f xml:space="preserve"> IF(Orginal!I1485&lt;=Orginal!$P$10,1,IF(AND(Orginal!I1485&gt;Orginal!$P$10,Orginal!I1485&lt;=Orginal!$Q$10),2,IF(AND(Orginal!I1485&gt;Orginal!$Q$10,Orginal!I1485&lt;=Orginal!$R$10),3,4)))</f>
        <v>3</v>
      </c>
      <c r="J985" s="2">
        <f xml:space="preserve"> IF(Orginal!J1485&lt;=Orginal!$P$11,1,IF(AND(Orginal!J1485&gt;Orginal!$P$11,Orginal!J1485&lt;=Orginal!$Q$11),2,IF(AND(Orginal!J1485&gt;Orginal!$Q$11,Orginal!J1485&lt;=Orginal!$R$11),3,4)))</f>
        <v>4</v>
      </c>
      <c r="K985" s="2">
        <f xml:space="preserve"> IF(Orginal!K1485&lt;=Orginal!$P$12,1,IF(AND(Orginal!K1485&gt;Orginal!$P$12,Orginal!K1485&lt;=Orginal!$Q$12),2,IF(AND(Orginal!K1485&gt;Orginal!$Q$12,Orginal!K1485&lt;=Orginal!$R$12),3,4)))</f>
        <v>1</v>
      </c>
      <c r="L985" s="2">
        <f xml:space="preserve"> IF(Orginal!L1485&lt;=Orginal!$P$13,1,IF(AND(Orginal!L1485&gt;Orginal!$P$13,Orginal!L1485&lt;=Orginal!$Q$13),2,IF(AND(Orginal!L1485&gt;Orginal!$Q$13,Orginal!L1485&lt;=Orginal!$R$13),3,4)))</f>
        <v>1</v>
      </c>
      <c r="M985" s="2">
        <v>0</v>
      </c>
    </row>
    <row r="986" spans="1:13">
      <c r="A986" s="2">
        <v>1485</v>
      </c>
      <c r="B986" s="2">
        <f xml:space="preserve"> IF(Orginal!B1486&lt;=Orginal!$P$3,1,IF(AND(Orginal!B1486&gt;Orginal!$P$3,Orginal!B1486&lt;=Orginal!$Q$3),2,IF(AND(Orginal!B1486&gt;Orginal!$Q$3,Orginal!B1486&lt;=Orginal!$R$3),3,4)))</f>
        <v>2</v>
      </c>
      <c r="C986" s="2">
        <f xml:space="preserve"> IF(Orginal!C1486&lt;=Orginal!$P$4,1,IF(AND(Orginal!C1486&gt;Orginal!$P$4,Orginal!C1486&lt;=Orginal!$Q$4),2,IF(AND(Orginal!C1486&gt;Orginal!$Q$4,Orginal!C1486&lt;=Orginal!$R$4),3,4)))</f>
        <v>2</v>
      </c>
      <c r="D986" s="2">
        <f xml:space="preserve"> IF(Orginal!D1486&lt;=Orginal!$P$5,1,IF(AND(Orginal!D1486&gt;Orginal!$P$5,Orginal!D1486&lt;=Orginal!$Q$5),2,IF(AND(Orginal!D1486&gt;Orginal!$Q$5,Orginal!D1486&lt;=Orginal!$R$5),3,4)))</f>
        <v>4</v>
      </c>
      <c r="E986" s="2">
        <f xml:space="preserve"> IF(Orginal!E1486&lt;=Orginal!$P$6,1,IF(AND(Orginal!E1486&gt;Orginal!$P$6,Orginal!E1486&lt;=Orginal!$Q$6),2,IF(AND(Orginal!E1486&gt;Orginal!$Q$6,Orginal!E1486&lt;=Orginal!$R$6),3,4)))</f>
        <v>2</v>
      </c>
      <c r="F986" s="2">
        <f xml:space="preserve"> IF(Orginal!F1486&lt;=Orginal!$P$7,1,IF(AND(Orginal!F1486&gt;Orginal!$P$7,Orginal!F1486&lt;=Orginal!$Q$7),2,IF(AND(Orginal!F1486&gt;Orginal!$Q$7,Orginal!F1486&lt;=Orginal!$R$7),3,4)))</f>
        <v>3</v>
      </c>
      <c r="G986" s="2">
        <f xml:space="preserve"> IF(Orginal!G1486&lt;=Orginal!$P$8,1,IF(AND(Orginal!G1486&gt;Orginal!$P$8,Orginal!G1486&lt;=Orginal!$Q$8),2,IF(AND(Orginal!G1486&gt;Orginal!$Q$8,Orginal!G1486&lt;=Orginal!$R$8),3,4)))</f>
        <v>2</v>
      </c>
      <c r="H986" s="2">
        <f xml:space="preserve"> IF(Orginal!H1486&lt;=Orginal!$P$9,1,IF(AND(Orginal!H1486&gt;Orginal!$P$9,Orginal!H1486&lt;=Orginal!$Q$9),2,IF(AND(Orginal!H1486&gt;Orginal!$Q$9,Orginal!H1486&lt;=Orginal!$R$9),3,4)))</f>
        <v>1</v>
      </c>
      <c r="I986" s="2">
        <f xml:space="preserve"> IF(Orginal!I1486&lt;=Orginal!$P$10,1,IF(AND(Orginal!I1486&gt;Orginal!$P$10,Orginal!I1486&lt;=Orginal!$Q$10),2,IF(AND(Orginal!I1486&gt;Orginal!$Q$10,Orginal!I1486&lt;=Orginal!$R$10),3,4)))</f>
        <v>4</v>
      </c>
      <c r="J986" s="2">
        <f xml:space="preserve"> IF(Orginal!J1486&lt;=Orginal!$P$11,1,IF(AND(Orginal!J1486&gt;Orginal!$P$11,Orginal!J1486&lt;=Orginal!$Q$11),2,IF(AND(Orginal!J1486&gt;Orginal!$Q$11,Orginal!J1486&lt;=Orginal!$R$11),3,4)))</f>
        <v>4</v>
      </c>
      <c r="K986" s="2">
        <f xml:space="preserve"> IF(Orginal!K1486&lt;=Orginal!$P$12,1,IF(AND(Orginal!K1486&gt;Orginal!$P$12,Orginal!K1486&lt;=Orginal!$Q$12),2,IF(AND(Orginal!K1486&gt;Orginal!$Q$12,Orginal!K1486&lt;=Orginal!$R$12),3,4)))</f>
        <v>1</v>
      </c>
      <c r="L986" s="2">
        <f xml:space="preserve"> IF(Orginal!L1486&lt;=Orginal!$P$13,1,IF(AND(Orginal!L1486&gt;Orginal!$P$13,Orginal!L1486&lt;=Orginal!$Q$13),2,IF(AND(Orginal!L1486&gt;Orginal!$Q$13,Orginal!L1486&lt;=Orginal!$R$13),3,4)))</f>
        <v>1</v>
      </c>
      <c r="M986" s="2">
        <v>0</v>
      </c>
    </row>
    <row r="987" spans="1:13">
      <c r="A987" s="2">
        <v>1486</v>
      </c>
      <c r="B987" s="2">
        <f xml:space="preserve"> IF(Orginal!B1487&lt;=Orginal!$P$3,1,IF(AND(Orginal!B1487&gt;Orginal!$P$3,Orginal!B1487&lt;=Orginal!$Q$3),2,IF(AND(Orginal!B1487&gt;Orginal!$Q$3,Orginal!B1487&lt;=Orginal!$R$3),3,4)))</f>
        <v>1</v>
      </c>
      <c r="C987" s="2">
        <f xml:space="preserve"> IF(Orginal!C1487&lt;=Orginal!$P$4,1,IF(AND(Orginal!C1487&gt;Orginal!$P$4,Orginal!C1487&lt;=Orginal!$Q$4),2,IF(AND(Orginal!C1487&gt;Orginal!$Q$4,Orginal!C1487&lt;=Orginal!$R$4),3,4)))</f>
        <v>4</v>
      </c>
      <c r="D987" s="2">
        <f xml:space="preserve"> IF(Orginal!D1487&lt;=Orginal!$P$5,1,IF(AND(Orginal!D1487&gt;Orginal!$P$5,Orginal!D1487&lt;=Orginal!$Q$5),2,IF(AND(Orginal!D1487&gt;Orginal!$Q$5,Orginal!D1487&lt;=Orginal!$R$5),3,4)))</f>
        <v>4</v>
      </c>
      <c r="E987" s="2">
        <f xml:space="preserve"> IF(Orginal!E1487&lt;=Orginal!$P$6,1,IF(AND(Orginal!E1487&gt;Orginal!$P$6,Orginal!E1487&lt;=Orginal!$Q$6),2,IF(AND(Orginal!E1487&gt;Orginal!$Q$6,Orginal!E1487&lt;=Orginal!$R$6),3,4)))</f>
        <v>2</v>
      </c>
      <c r="F987" s="2">
        <f xml:space="preserve"> IF(Orginal!F1487&lt;=Orginal!$P$7,1,IF(AND(Orginal!F1487&gt;Orginal!$P$7,Orginal!F1487&lt;=Orginal!$Q$7),2,IF(AND(Orginal!F1487&gt;Orginal!$Q$7,Orginal!F1487&lt;=Orginal!$R$7),3,4)))</f>
        <v>2</v>
      </c>
      <c r="G987" s="2">
        <f xml:space="preserve"> IF(Orginal!G1487&lt;=Orginal!$P$8,1,IF(AND(Orginal!G1487&gt;Orginal!$P$8,Orginal!G1487&lt;=Orginal!$Q$8),2,IF(AND(Orginal!G1487&gt;Orginal!$Q$8,Orginal!G1487&lt;=Orginal!$R$8),3,4)))</f>
        <v>1</v>
      </c>
      <c r="H987" s="2">
        <f xml:space="preserve"> IF(Orginal!H1487&lt;=Orginal!$P$9,1,IF(AND(Orginal!H1487&gt;Orginal!$P$9,Orginal!H1487&lt;=Orginal!$Q$9),2,IF(AND(Orginal!H1487&gt;Orginal!$Q$9,Orginal!H1487&lt;=Orginal!$R$9),3,4)))</f>
        <v>1</v>
      </c>
      <c r="I987" s="2">
        <f xml:space="preserve"> IF(Orginal!I1487&lt;=Orginal!$P$10,1,IF(AND(Orginal!I1487&gt;Orginal!$P$10,Orginal!I1487&lt;=Orginal!$Q$10),2,IF(AND(Orginal!I1487&gt;Orginal!$Q$10,Orginal!I1487&lt;=Orginal!$R$10),3,4)))</f>
        <v>2</v>
      </c>
      <c r="J987" s="2">
        <f xml:space="preserve"> IF(Orginal!J1487&lt;=Orginal!$P$11,1,IF(AND(Orginal!J1487&gt;Orginal!$P$11,Orginal!J1487&lt;=Orginal!$Q$11),2,IF(AND(Orginal!J1487&gt;Orginal!$Q$11,Orginal!J1487&lt;=Orginal!$R$11),3,4)))</f>
        <v>4</v>
      </c>
      <c r="K987" s="2">
        <f xml:space="preserve"> IF(Orginal!K1487&lt;=Orginal!$P$12,1,IF(AND(Orginal!K1487&gt;Orginal!$P$12,Orginal!K1487&lt;=Orginal!$Q$12),2,IF(AND(Orginal!K1487&gt;Orginal!$Q$12,Orginal!K1487&lt;=Orginal!$R$12),3,4)))</f>
        <v>3</v>
      </c>
      <c r="L987" s="2">
        <f xml:space="preserve"> IF(Orginal!L1487&lt;=Orginal!$P$13,1,IF(AND(Orginal!L1487&gt;Orginal!$P$13,Orginal!L1487&lt;=Orginal!$Q$13),2,IF(AND(Orginal!L1487&gt;Orginal!$Q$13,Orginal!L1487&lt;=Orginal!$R$13),3,4)))</f>
        <v>3</v>
      </c>
      <c r="M987" s="2">
        <v>0</v>
      </c>
    </row>
    <row r="988" spans="1:13">
      <c r="A988" s="2">
        <v>1487</v>
      </c>
      <c r="B988" s="2">
        <f xml:space="preserve"> IF(Orginal!B1488&lt;=Orginal!$P$3,1,IF(AND(Orginal!B1488&gt;Orginal!$P$3,Orginal!B1488&lt;=Orginal!$Q$3),2,IF(AND(Orginal!B1488&gt;Orginal!$Q$3,Orginal!B1488&lt;=Orginal!$R$3),3,4)))</f>
        <v>4</v>
      </c>
      <c r="C988" s="2">
        <f xml:space="preserve"> IF(Orginal!C1488&lt;=Orginal!$P$4,1,IF(AND(Orginal!C1488&gt;Orginal!$P$4,Orginal!C1488&lt;=Orginal!$Q$4),2,IF(AND(Orginal!C1488&gt;Orginal!$Q$4,Orginal!C1488&lt;=Orginal!$R$4),3,4)))</f>
        <v>4</v>
      </c>
      <c r="D988" s="2">
        <f xml:space="preserve"> IF(Orginal!D1488&lt;=Orginal!$P$5,1,IF(AND(Orginal!D1488&gt;Orginal!$P$5,Orginal!D1488&lt;=Orginal!$Q$5),2,IF(AND(Orginal!D1488&gt;Orginal!$Q$5,Orginal!D1488&lt;=Orginal!$R$5),3,4)))</f>
        <v>3</v>
      </c>
      <c r="E988" s="2">
        <f xml:space="preserve"> IF(Orginal!E1488&lt;=Orginal!$P$6,1,IF(AND(Orginal!E1488&gt;Orginal!$P$6,Orginal!E1488&lt;=Orginal!$Q$6),2,IF(AND(Orginal!E1488&gt;Orginal!$Q$6,Orginal!E1488&lt;=Orginal!$R$6),3,4)))</f>
        <v>3</v>
      </c>
      <c r="F988" s="2">
        <f xml:space="preserve"> IF(Orginal!F1488&lt;=Orginal!$P$7,1,IF(AND(Orginal!F1488&gt;Orginal!$P$7,Orginal!F1488&lt;=Orginal!$Q$7),2,IF(AND(Orginal!F1488&gt;Orginal!$Q$7,Orginal!F1488&lt;=Orginal!$R$7),3,4)))</f>
        <v>2</v>
      </c>
      <c r="G988" s="2">
        <f xml:space="preserve"> IF(Orginal!G1488&lt;=Orginal!$P$8,1,IF(AND(Orginal!G1488&gt;Orginal!$P$8,Orginal!G1488&lt;=Orginal!$Q$8),2,IF(AND(Orginal!G1488&gt;Orginal!$Q$8,Orginal!G1488&lt;=Orginal!$R$8),3,4)))</f>
        <v>2</v>
      </c>
      <c r="H988" s="2">
        <f xml:space="preserve"> IF(Orginal!H1488&lt;=Orginal!$P$9,1,IF(AND(Orginal!H1488&gt;Orginal!$P$9,Orginal!H1488&lt;=Orginal!$Q$9),2,IF(AND(Orginal!H1488&gt;Orginal!$Q$9,Orginal!H1488&lt;=Orginal!$R$9),3,4)))</f>
        <v>1</v>
      </c>
      <c r="I988" s="2">
        <f xml:space="preserve"> IF(Orginal!I1488&lt;=Orginal!$P$10,1,IF(AND(Orginal!I1488&gt;Orginal!$P$10,Orginal!I1488&lt;=Orginal!$Q$10),2,IF(AND(Orginal!I1488&gt;Orginal!$Q$10,Orginal!I1488&lt;=Orginal!$R$10),3,4)))</f>
        <v>4</v>
      </c>
      <c r="J988" s="2">
        <f xml:space="preserve"> IF(Orginal!J1488&lt;=Orginal!$P$11,1,IF(AND(Orginal!J1488&gt;Orginal!$P$11,Orginal!J1488&lt;=Orginal!$Q$11),2,IF(AND(Orginal!J1488&gt;Orginal!$Q$11,Orginal!J1488&lt;=Orginal!$R$11),3,4)))</f>
        <v>4</v>
      </c>
      <c r="K988" s="2">
        <f xml:space="preserve"> IF(Orginal!K1488&lt;=Orginal!$P$12,1,IF(AND(Orginal!K1488&gt;Orginal!$P$12,Orginal!K1488&lt;=Orginal!$Q$12),2,IF(AND(Orginal!K1488&gt;Orginal!$Q$12,Orginal!K1488&lt;=Orginal!$R$12),3,4)))</f>
        <v>1</v>
      </c>
      <c r="L988" s="2">
        <f xml:space="preserve"> IF(Orginal!L1488&lt;=Orginal!$P$13,1,IF(AND(Orginal!L1488&gt;Orginal!$P$13,Orginal!L1488&lt;=Orginal!$Q$13),2,IF(AND(Orginal!L1488&gt;Orginal!$Q$13,Orginal!L1488&lt;=Orginal!$R$13),3,4)))</f>
        <v>2</v>
      </c>
      <c r="M988" s="2">
        <v>0</v>
      </c>
    </row>
    <row r="989" spans="1:13">
      <c r="A989" s="2">
        <v>1488</v>
      </c>
      <c r="B989" s="2">
        <f xml:space="preserve"> IF(Orginal!B1489&lt;=Orginal!$P$3,1,IF(AND(Orginal!B1489&gt;Orginal!$P$3,Orginal!B1489&lt;=Orginal!$Q$3),2,IF(AND(Orginal!B1489&gt;Orginal!$Q$3,Orginal!B1489&lt;=Orginal!$R$3),3,4)))</f>
        <v>3</v>
      </c>
      <c r="C989" s="2">
        <f xml:space="preserve"> IF(Orginal!C1489&lt;=Orginal!$P$4,1,IF(AND(Orginal!C1489&gt;Orginal!$P$4,Orginal!C1489&lt;=Orginal!$Q$4),2,IF(AND(Orginal!C1489&gt;Orginal!$Q$4,Orginal!C1489&lt;=Orginal!$R$4),3,4)))</f>
        <v>3</v>
      </c>
      <c r="D989" s="2">
        <f xml:space="preserve"> IF(Orginal!D1489&lt;=Orginal!$P$5,1,IF(AND(Orginal!D1489&gt;Orginal!$P$5,Orginal!D1489&lt;=Orginal!$Q$5),2,IF(AND(Orginal!D1489&gt;Orginal!$Q$5,Orginal!D1489&lt;=Orginal!$R$5),3,4)))</f>
        <v>4</v>
      </c>
      <c r="E989" s="2">
        <f xml:space="preserve"> IF(Orginal!E1489&lt;=Orginal!$P$6,1,IF(AND(Orginal!E1489&gt;Orginal!$P$6,Orginal!E1489&lt;=Orginal!$Q$6),2,IF(AND(Orginal!E1489&gt;Orginal!$Q$6,Orginal!E1489&lt;=Orginal!$R$6),3,4)))</f>
        <v>2</v>
      </c>
      <c r="F989" s="2">
        <f xml:space="preserve"> IF(Orginal!F1489&lt;=Orginal!$P$7,1,IF(AND(Orginal!F1489&gt;Orginal!$P$7,Orginal!F1489&lt;=Orginal!$Q$7),2,IF(AND(Orginal!F1489&gt;Orginal!$Q$7,Orginal!F1489&lt;=Orginal!$R$7),3,4)))</f>
        <v>1</v>
      </c>
      <c r="G989" s="2">
        <f xml:space="preserve"> IF(Orginal!G1489&lt;=Orginal!$P$8,1,IF(AND(Orginal!G1489&gt;Orginal!$P$8,Orginal!G1489&lt;=Orginal!$Q$8),2,IF(AND(Orginal!G1489&gt;Orginal!$Q$8,Orginal!G1489&lt;=Orginal!$R$8),3,4)))</f>
        <v>3</v>
      </c>
      <c r="H989" s="2">
        <f xml:space="preserve"> IF(Orginal!H1489&lt;=Orginal!$P$9,1,IF(AND(Orginal!H1489&gt;Orginal!$P$9,Orginal!H1489&lt;=Orginal!$Q$9),2,IF(AND(Orginal!H1489&gt;Orginal!$Q$9,Orginal!H1489&lt;=Orginal!$R$9),3,4)))</f>
        <v>4</v>
      </c>
      <c r="I989" s="2">
        <f xml:space="preserve"> IF(Orginal!I1489&lt;=Orginal!$P$10,1,IF(AND(Orginal!I1489&gt;Orginal!$P$10,Orginal!I1489&lt;=Orginal!$Q$10),2,IF(AND(Orginal!I1489&gt;Orginal!$Q$10,Orginal!I1489&lt;=Orginal!$R$10),3,4)))</f>
        <v>3</v>
      </c>
      <c r="J989" s="2">
        <f xml:space="preserve"> IF(Orginal!J1489&lt;=Orginal!$P$11,1,IF(AND(Orginal!J1489&gt;Orginal!$P$11,Orginal!J1489&lt;=Orginal!$Q$11),2,IF(AND(Orginal!J1489&gt;Orginal!$Q$11,Orginal!J1489&lt;=Orginal!$R$11),3,4)))</f>
        <v>4</v>
      </c>
      <c r="K989" s="2">
        <f xml:space="preserve"> IF(Orginal!K1489&lt;=Orginal!$P$12,1,IF(AND(Orginal!K1489&gt;Orginal!$P$12,Orginal!K1489&lt;=Orginal!$Q$12),2,IF(AND(Orginal!K1489&gt;Orginal!$Q$12,Orginal!K1489&lt;=Orginal!$R$12),3,4)))</f>
        <v>1</v>
      </c>
      <c r="L989" s="2">
        <f xml:space="preserve"> IF(Orginal!L1489&lt;=Orginal!$P$13,1,IF(AND(Orginal!L1489&gt;Orginal!$P$13,Orginal!L1489&lt;=Orginal!$Q$13),2,IF(AND(Orginal!L1489&gt;Orginal!$Q$13,Orginal!L1489&lt;=Orginal!$R$13),3,4)))</f>
        <v>1</v>
      </c>
      <c r="M989" s="2">
        <v>0</v>
      </c>
    </row>
    <row r="990" spans="1:13">
      <c r="A990" s="2">
        <v>1489</v>
      </c>
      <c r="B990" s="2">
        <f xml:space="preserve"> IF(Orginal!B1490&lt;=Orginal!$P$3,1,IF(AND(Orginal!B1490&gt;Orginal!$P$3,Orginal!B1490&lt;=Orginal!$Q$3),2,IF(AND(Orginal!B1490&gt;Orginal!$Q$3,Orginal!B1490&lt;=Orginal!$R$3),3,4)))</f>
        <v>3</v>
      </c>
      <c r="C990" s="2">
        <f xml:space="preserve"> IF(Orginal!C1490&lt;=Orginal!$P$4,1,IF(AND(Orginal!C1490&gt;Orginal!$P$4,Orginal!C1490&lt;=Orginal!$Q$4),2,IF(AND(Orginal!C1490&gt;Orginal!$Q$4,Orginal!C1490&lt;=Orginal!$R$4),3,4)))</f>
        <v>4</v>
      </c>
      <c r="D990" s="2">
        <f xml:space="preserve"> IF(Orginal!D1490&lt;=Orginal!$P$5,1,IF(AND(Orginal!D1490&gt;Orginal!$P$5,Orginal!D1490&lt;=Orginal!$Q$5),2,IF(AND(Orginal!D1490&gt;Orginal!$Q$5,Orginal!D1490&lt;=Orginal!$R$5),3,4)))</f>
        <v>4</v>
      </c>
      <c r="E990" s="2">
        <f xml:space="preserve"> IF(Orginal!E1490&lt;=Orginal!$P$6,1,IF(AND(Orginal!E1490&gt;Orginal!$P$6,Orginal!E1490&lt;=Orginal!$Q$6),2,IF(AND(Orginal!E1490&gt;Orginal!$Q$6,Orginal!E1490&lt;=Orginal!$R$6),3,4)))</f>
        <v>2</v>
      </c>
      <c r="F990" s="2">
        <f xml:space="preserve"> IF(Orginal!F1490&lt;=Orginal!$P$7,1,IF(AND(Orginal!F1490&gt;Orginal!$P$7,Orginal!F1490&lt;=Orginal!$Q$7),2,IF(AND(Orginal!F1490&gt;Orginal!$Q$7,Orginal!F1490&lt;=Orginal!$R$7),3,4)))</f>
        <v>1</v>
      </c>
      <c r="G990" s="2">
        <f xml:space="preserve"> IF(Orginal!G1490&lt;=Orginal!$P$8,1,IF(AND(Orginal!G1490&gt;Orginal!$P$8,Orginal!G1490&lt;=Orginal!$Q$8),2,IF(AND(Orginal!G1490&gt;Orginal!$Q$8,Orginal!G1490&lt;=Orginal!$R$8),3,4)))</f>
        <v>3</v>
      </c>
      <c r="H990" s="2">
        <f xml:space="preserve"> IF(Orginal!H1490&lt;=Orginal!$P$9,1,IF(AND(Orginal!H1490&gt;Orginal!$P$9,Orginal!H1490&lt;=Orginal!$Q$9),2,IF(AND(Orginal!H1490&gt;Orginal!$Q$9,Orginal!H1490&lt;=Orginal!$R$9),3,4)))</f>
        <v>1</v>
      </c>
      <c r="I990" s="2">
        <f xml:space="preserve"> IF(Orginal!I1490&lt;=Orginal!$P$10,1,IF(AND(Orginal!I1490&gt;Orginal!$P$10,Orginal!I1490&lt;=Orginal!$Q$10),2,IF(AND(Orginal!I1490&gt;Orginal!$Q$10,Orginal!I1490&lt;=Orginal!$R$10),3,4)))</f>
        <v>1</v>
      </c>
      <c r="J990" s="2">
        <f xml:space="preserve"> IF(Orginal!J1490&lt;=Orginal!$P$11,1,IF(AND(Orginal!J1490&gt;Orginal!$P$11,Orginal!J1490&lt;=Orginal!$Q$11),2,IF(AND(Orginal!J1490&gt;Orginal!$Q$11,Orginal!J1490&lt;=Orginal!$R$11),3,4)))</f>
        <v>1</v>
      </c>
      <c r="K990" s="2">
        <f xml:space="preserve"> IF(Orginal!K1490&lt;=Orginal!$P$12,1,IF(AND(Orginal!K1490&gt;Orginal!$P$12,Orginal!K1490&lt;=Orginal!$Q$12),2,IF(AND(Orginal!K1490&gt;Orginal!$Q$12,Orginal!K1490&lt;=Orginal!$R$12),3,4)))</f>
        <v>2</v>
      </c>
      <c r="L990" s="2">
        <f xml:space="preserve"> IF(Orginal!L1490&lt;=Orginal!$P$13,1,IF(AND(Orginal!L1490&gt;Orginal!$P$13,Orginal!L1490&lt;=Orginal!$Q$13),2,IF(AND(Orginal!L1490&gt;Orginal!$Q$13,Orginal!L1490&lt;=Orginal!$R$13),3,4)))</f>
        <v>3</v>
      </c>
      <c r="M990" s="2">
        <v>0</v>
      </c>
    </row>
    <row r="991" spans="1:13">
      <c r="A991" s="2">
        <v>1490</v>
      </c>
      <c r="B991" s="2">
        <f xml:space="preserve"> IF(Orginal!B1491&lt;=Orginal!$P$3,1,IF(AND(Orginal!B1491&gt;Orginal!$P$3,Orginal!B1491&lt;=Orginal!$Q$3),2,IF(AND(Orginal!B1491&gt;Orginal!$Q$3,Orginal!B1491&lt;=Orginal!$R$3),3,4)))</f>
        <v>4</v>
      </c>
      <c r="C991" s="2">
        <f xml:space="preserve"> IF(Orginal!C1491&lt;=Orginal!$P$4,1,IF(AND(Orginal!C1491&gt;Orginal!$P$4,Orginal!C1491&lt;=Orginal!$Q$4),2,IF(AND(Orginal!C1491&gt;Orginal!$Q$4,Orginal!C1491&lt;=Orginal!$R$4),3,4)))</f>
        <v>2</v>
      </c>
      <c r="D991" s="2">
        <f xml:space="preserve"> IF(Orginal!D1491&lt;=Orginal!$P$5,1,IF(AND(Orginal!D1491&gt;Orginal!$P$5,Orginal!D1491&lt;=Orginal!$Q$5),2,IF(AND(Orginal!D1491&gt;Orginal!$Q$5,Orginal!D1491&lt;=Orginal!$R$5),3,4)))</f>
        <v>4</v>
      </c>
      <c r="E991" s="2">
        <f xml:space="preserve"> IF(Orginal!E1491&lt;=Orginal!$P$6,1,IF(AND(Orginal!E1491&gt;Orginal!$P$6,Orginal!E1491&lt;=Orginal!$Q$6),2,IF(AND(Orginal!E1491&gt;Orginal!$Q$6,Orginal!E1491&lt;=Orginal!$R$6),3,4)))</f>
        <v>2</v>
      </c>
      <c r="F991" s="2">
        <f xml:space="preserve"> IF(Orginal!F1491&lt;=Orginal!$P$7,1,IF(AND(Orginal!F1491&gt;Orginal!$P$7,Orginal!F1491&lt;=Orginal!$Q$7),2,IF(AND(Orginal!F1491&gt;Orginal!$Q$7,Orginal!F1491&lt;=Orginal!$R$7),3,4)))</f>
        <v>2</v>
      </c>
      <c r="G991" s="2">
        <f xml:space="preserve"> IF(Orginal!G1491&lt;=Orginal!$P$8,1,IF(AND(Orginal!G1491&gt;Orginal!$P$8,Orginal!G1491&lt;=Orginal!$Q$8),2,IF(AND(Orginal!G1491&gt;Orginal!$Q$8,Orginal!G1491&lt;=Orginal!$R$8),3,4)))</f>
        <v>3</v>
      </c>
      <c r="H991" s="2">
        <f xml:space="preserve"> IF(Orginal!H1491&lt;=Orginal!$P$9,1,IF(AND(Orginal!H1491&gt;Orginal!$P$9,Orginal!H1491&lt;=Orginal!$Q$9),2,IF(AND(Orginal!H1491&gt;Orginal!$Q$9,Orginal!H1491&lt;=Orginal!$R$9),3,4)))</f>
        <v>4</v>
      </c>
      <c r="I991" s="2">
        <f xml:space="preserve"> IF(Orginal!I1491&lt;=Orginal!$P$10,1,IF(AND(Orginal!I1491&gt;Orginal!$P$10,Orginal!I1491&lt;=Orginal!$Q$10),2,IF(AND(Orginal!I1491&gt;Orginal!$Q$10,Orginal!I1491&lt;=Orginal!$R$10),3,4)))</f>
        <v>2</v>
      </c>
      <c r="J991" s="2">
        <f xml:space="preserve"> IF(Orginal!J1491&lt;=Orginal!$P$11,1,IF(AND(Orginal!J1491&gt;Orginal!$P$11,Orginal!J1491&lt;=Orginal!$Q$11),2,IF(AND(Orginal!J1491&gt;Orginal!$Q$11,Orginal!J1491&lt;=Orginal!$R$11),3,4)))</f>
        <v>4</v>
      </c>
      <c r="K991" s="2">
        <f xml:space="preserve"> IF(Orginal!K1491&lt;=Orginal!$P$12,1,IF(AND(Orginal!K1491&gt;Orginal!$P$12,Orginal!K1491&lt;=Orginal!$Q$12),2,IF(AND(Orginal!K1491&gt;Orginal!$Q$12,Orginal!K1491&lt;=Orginal!$R$12),3,4)))</f>
        <v>2</v>
      </c>
      <c r="L991" s="2">
        <f xml:space="preserve"> IF(Orginal!L1491&lt;=Orginal!$P$13,1,IF(AND(Orginal!L1491&gt;Orginal!$P$13,Orginal!L1491&lt;=Orginal!$Q$13),2,IF(AND(Orginal!L1491&gt;Orginal!$Q$13,Orginal!L1491&lt;=Orginal!$R$13),3,4)))</f>
        <v>2</v>
      </c>
      <c r="M991" s="2">
        <v>0</v>
      </c>
    </row>
    <row r="992" spans="1:13">
      <c r="A992" s="2">
        <v>1491</v>
      </c>
      <c r="B992" s="2">
        <f xml:space="preserve"> IF(Orginal!B1492&lt;=Orginal!$P$3,1,IF(AND(Orginal!B1492&gt;Orginal!$P$3,Orginal!B1492&lt;=Orginal!$Q$3),2,IF(AND(Orginal!B1492&gt;Orginal!$Q$3,Orginal!B1492&lt;=Orginal!$R$3),3,4)))</f>
        <v>4</v>
      </c>
      <c r="C992" s="2">
        <f xml:space="preserve"> IF(Orginal!C1492&lt;=Orginal!$P$4,1,IF(AND(Orginal!C1492&gt;Orginal!$P$4,Orginal!C1492&lt;=Orginal!$Q$4),2,IF(AND(Orginal!C1492&gt;Orginal!$Q$4,Orginal!C1492&lt;=Orginal!$R$4),3,4)))</f>
        <v>4</v>
      </c>
      <c r="D992" s="2">
        <f xml:space="preserve"> IF(Orginal!D1492&lt;=Orginal!$P$5,1,IF(AND(Orginal!D1492&gt;Orginal!$P$5,Orginal!D1492&lt;=Orginal!$Q$5),2,IF(AND(Orginal!D1492&gt;Orginal!$Q$5,Orginal!D1492&lt;=Orginal!$R$5),3,4)))</f>
        <v>4</v>
      </c>
      <c r="E992" s="2">
        <f xml:space="preserve"> IF(Orginal!E1492&lt;=Orginal!$P$6,1,IF(AND(Orginal!E1492&gt;Orginal!$P$6,Orginal!E1492&lt;=Orginal!$Q$6),2,IF(AND(Orginal!E1492&gt;Orginal!$Q$6,Orginal!E1492&lt;=Orginal!$R$6),3,4)))</f>
        <v>1</v>
      </c>
      <c r="F992" s="2">
        <f xml:space="preserve"> IF(Orginal!F1492&lt;=Orginal!$P$7,1,IF(AND(Orginal!F1492&gt;Orginal!$P$7,Orginal!F1492&lt;=Orginal!$Q$7),2,IF(AND(Orginal!F1492&gt;Orginal!$Q$7,Orginal!F1492&lt;=Orginal!$R$7),3,4)))</f>
        <v>2</v>
      </c>
      <c r="G992" s="2">
        <f xml:space="preserve"> IF(Orginal!G1492&lt;=Orginal!$P$8,1,IF(AND(Orginal!G1492&gt;Orginal!$P$8,Orginal!G1492&lt;=Orginal!$Q$8),2,IF(AND(Orginal!G1492&gt;Orginal!$Q$8,Orginal!G1492&lt;=Orginal!$R$8),3,4)))</f>
        <v>3</v>
      </c>
      <c r="H992" s="2">
        <f xml:space="preserve"> IF(Orginal!H1492&lt;=Orginal!$P$9,1,IF(AND(Orginal!H1492&gt;Orginal!$P$9,Orginal!H1492&lt;=Orginal!$Q$9),2,IF(AND(Orginal!H1492&gt;Orginal!$Q$9,Orginal!H1492&lt;=Orginal!$R$9),3,4)))</f>
        <v>1</v>
      </c>
      <c r="I992" s="2">
        <f xml:space="preserve"> IF(Orginal!I1492&lt;=Orginal!$P$10,1,IF(AND(Orginal!I1492&gt;Orginal!$P$10,Orginal!I1492&lt;=Orginal!$Q$10),2,IF(AND(Orginal!I1492&gt;Orginal!$Q$10,Orginal!I1492&lt;=Orginal!$R$10),3,4)))</f>
        <v>4</v>
      </c>
      <c r="J992" s="2">
        <f xml:space="preserve"> IF(Orginal!J1492&lt;=Orginal!$P$11,1,IF(AND(Orginal!J1492&gt;Orginal!$P$11,Orginal!J1492&lt;=Orginal!$Q$11),2,IF(AND(Orginal!J1492&gt;Orginal!$Q$11,Orginal!J1492&lt;=Orginal!$R$11),3,4)))</f>
        <v>4</v>
      </c>
      <c r="K992" s="2">
        <f xml:space="preserve"> IF(Orginal!K1492&lt;=Orginal!$P$12,1,IF(AND(Orginal!K1492&gt;Orginal!$P$12,Orginal!K1492&lt;=Orginal!$Q$12),2,IF(AND(Orginal!K1492&gt;Orginal!$Q$12,Orginal!K1492&lt;=Orginal!$R$12),3,4)))</f>
        <v>2</v>
      </c>
      <c r="L992" s="2">
        <f xml:space="preserve"> IF(Orginal!L1492&lt;=Orginal!$P$13,1,IF(AND(Orginal!L1492&gt;Orginal!$P$13,Orginal!L1492&lt;=Orginal!$Q$13),2,IF(AND(Orginal!L1492&gt;Orginal!$Q$13,Orginal!L1492&lt;=Orginal!$R$13),3,4)))</f>
        <v>2</v>
      </c>
      <c r="M992" s="2">
        <v>0</v>
      </c>
    </row>
    <row r="993" spans="1:13">
      <c r="A993" s="2">
        <v>1492</v>
      </c>
      <c r="B993" s="2">
        <f xml:space="preserve"> IF(Orginal!B1493&lt;=Orginal!$P$3,1,IF(AND(Orginal!B1493&gt;Orginal!$P$3,Orginal!B1493&lt;=Orginal!$Q$3),2,IF(AND(Orginal!B1493&gt;Orginal!$Q$3,Orginal!B1493&lt;=Orginal!$R$3),3,4)))</f>
        <v>2</v>
      </c>
      <c r="C993" s="2">
        <f xml:space="preserve"> IF(Orginal!C1493&lt;=Orginal!$P$4,1,IF(AND(Orginal!C1493&gt;Orginal!$P$4,Orginal!C1493&lt;=Orginal!$Q$4),2,IF(AND(Orginal!C1493&gt;Orginal!$Q$4,Orginal!C1493&lt;=Orginal!$R$4),3,4)))</f>
        <v>2</v>
      </c>
      <c r="D993" s="2">
        <f xml:space="preserve"> IF(Orginal!D1493&lt;=Orginal!$P$5,1,IF(AND(Orginal!D1493&gt;Orginal!$P$5,Orginal!D1493&lt;=Orginal!$Q$5),2,IF(AND(Orginal!D1493&gt;Orginal!$Q$5,Orginal!D1493&lt;=Orginal!$R$5),3,4)))</f>
        <v>4</v>
      </c>
      <c r="E993" s="2">
        <f xml:space="preserve"> IF(Orginal!E1493&lt;=Orginal!$P$6,1,IF(AND(Orginal!E1493&gt;Orginal!$P$6,Orginal!E1493&lt;=Orginal!$Q$6),2,IF(AND(Orginal!E1493&gt;Orginal!$Q$6,Orginal!E1493&lt;=Orginal!$R$6),3,4)))</f>
        <v>3</v>
      </c>
      <c r="F993" s="2">
        <f xml:space="preserve"> IF(Orginal!F1493&lt;=Orginal!$P$7,1,IF(AND(Orginal!F1493&gt;Orginal!$P$7,Orginal!F1493&lt;=Orginal!$Q$7),2,IF(AND(Orginal!F1493&gt;Orginal!$Q$7,Orginal!F1493&lt;=Orginal!$R$7),3,4)))</f>
        <v>1</v>
      </c>
      <c r="G993" s="2">
        <f xml:space="preserve"> IF(Orginal!G1493&lt;=Orginal!$P$8,1,IF(AND(Orginal!G1493&gt;Orginal!$P$8,Orginal!G1493&lt;=Orginal!$Q$8),2,IF(AND(Orginal!G1493&gt;Orginal!$Q$8,Orginal!G1493&lt;=Orginal!$R$8),3,4)))</f>
        <v>2</v>
      </c>
      <c r="H993" s="2">
        <f xml:space="preserve"> IF(Orginal!H1493&lt;=Orginal!$P$9,1,IF(AND(Orginal!H1493&gt;Orginal!$P$9,Orginal!H1493&lt;=Orginal!$Q$9),2,IF(AND(Orginal!H1493&gt;Orginal!$Q$9,Orginal!H1493&lt;=Orginal!$R$9),3,4)))</f>
        <v>2</v>
      </c>
      <c r="I993" s="2">
        <f xml:space="preserve"> IF(Orginal!I1493&lt;=Orginal!$P$10,1,IF(AND(Orginal!I1493&gt;Orginal!$P$10,Orginal!I1493&lt;=Orginal!$Q$10),2,IF(AND(Orginal!I1493&gt;Orginal!$Q$10,Orginal!I1493&lt;=Orginal!$R$10),3,4)))</f>
        <v>3</v>
      </c>
      <c r="J993" s="2">
        <f xml:space="preserve"> IF(Orginal!J1493&lt;=Orginal!$P$11,1,IF(AND(Orginal!J1493&gt;Orginal!$P$11,Orginal!J1493&lt;=Orginal!$Q$11),2,IF(AND(Orginal!J1493&gt;Orginal!$Q$11,Orginal!J1493&lt;=Orginal!$R$11),3,4)))</f>
        <v>3</v>
      </c>
      <c r="K993" s="2">
        <f xml:space="preserve"> IF(Orginal!K1493&lt;=Orginal!$P$12,1,IF(AND(Orginal!K1493&gt;Orginal!$P$12,Orginal!K1493&lt;=Orginal!$Q$12),2,IF(AND(Orginal!K1493&gt;Orginal!$Q$12,Orginal!K1493&lt;=Orginal!$R$12),3,4)))</f>
        <v>2</v>
      </c>
      <c r="L993" s="2">
        <f xml:space="preserve"> IF(Orginal!L1493&lt;=Orginal!$P$13,1,IF(AND(Orginal!L1493&gt;Orginal!$P$13,Orginal!L1493&lt;=Orginal!$Q$13),2,IF(AND(Orginal!L1493&gt;Orginal!$Q$13,Orginal!L1493&lt;=Orginal!$R$13),3,4)))</f>
        <v>1</v>
      </c>
      <c r="M993" s="2">
        <v>0</v>
      </c>
    </row>
    <row r="994" spans="1:13">
      <c r="A994" s="2">
        <v>1493</v>
      </c>
      <c r="B994" s="2">
        <f xml:space="preserve"> IF(Orginal!B1494&lt;=Orginal!$P$3,1,IF(AND(Orginal!B1494&gt;Orginal!$P$3,Orginal!B1494&lt;=Orginal!$Q$3),2,IF(AND(Orginal!B1494&gt;Orginal!$Q$3,Orginal!B1494&lt;=Orginal!$R$3),3,4)))</f>
        <v>1</v>
      </c>
      <c r="C994" s="2">
        <f xml:space="preserve"> IF(Orginal!C1494&lt;=Orginal!$P$4,1,IF(AND(Orginal!C1494&gt;Orginal!$P$4,Orginal!C1494&lt;=Orginal!$Q$4),2,IF(AND(Orginal!C1494&gt;Orginal!$Q$4,Orginal!C1494&lt;=Orginal!$R$4),3,4)))</f>
        <v>4</v>
      </c>
      <c r="D994" s="2">
        <f xml:space="preserve"> IF(Orginal!D1494&lt;=Orginal!$P$5,1,IF(AND(Orginal!D1494&gt;Orginal!$P$5,Orginal!D1494&lt;=Orginal!$Q$5),2,IF(AND(Orginal!D1494&gt;Orginal!$Q$5,Orginal!D1494&lt;=Orginal!$R$5),3,4)))</f>
        <v>4</v>
      </c>
      <c r="E994" s="2">
        <f xml:space="preserve"> IF(Orginal!E1494&lt;=Orginal!$P$6,1,IF(AND(Orginal!E1494&gt;Orginal!$P$6,Orginal!E1494&lt;=Orginal!$Q$6),2,IF(AND(Orginal!E1494&gt;Orginal!$Q$6,Orginal!E1494&lt;=Orginal!$R$6),3,4)))</f>
        <v>1</v>
      </c>
      <c r="F994" s="2">
        <f xml:space="preserve"> IF(Orginal!F1494&lt;=Orginal!$P$7,1,IF(AND(Orginal!F1494&gt;Orginal!$P$7,Orginal!F1494&lt;=Orginal!$Q$7),2,IF(AND(Orginal!F1494&gt;Orginal!$Q$7,Orginal!F1494&lt;=Orginal!$R$7),3,4)))</f>
        <v>1</v>
      </c>
      <c r="G994" s="2">
        <f xml:space="preserve"> IF(Orginal!G1494&lt;=Orginal!$P$8,1,IF(AND(Orginal!G1494&gt;Orginal!$P$8,Orginal!G1494&lt;=Orginal!$Q$8),2,IF(AND(Orginal!G1494&gt;Orginal!$Q$8,Orginal!G1494&lt;=Orginal!$R$8),3,4)))</f>
        <v>3</v>
      </c>
      <c r="H994" s="2">
        <f xml:space="preserve"> IF(Orginal!H1494&lt;=Orginal!$P$9,1,IF(AND(Orginal!H1494&gt;Orginal!$P$9,Orginal!H1494&lt;=Orginal!$Q$9),2,IF(AND(Orginal!H1494&gt;Orginal!$Q$9,Orginal!H1494&lt;=Orginal!$R$9),3,4)))</f>
        <v>1</v>
      </c>
      <c r="I994" s="2">
        <f xml:space="preserve"> IF(Orginal!I1494&lt;=Orginal!$P$10,1,IF(AND(Orginal!I1494&gt;Orginal!$P$10,Orginal!I1494&lt;=Orginal!$Q$10),2,IF(AND(Orginal!I1494&gt;Orginal!$Q$10,Orginal!I1494&lt;=Orginal!$R$10),3,4)))</f>
        <v>3</v>
      </c>
      <c r="J994" s="2">
        <f xml:space="preserve"> IF(Orginal!J1494&lt;=Orginal!$P$11,1,IF(AND(Orginal!J1494&gt;Orginal!$P$11,Orginal!J1494&lt;=Orginal!$Q$11),2,IF(AND(Orginal!J1494&gt;Orginal!$Q$11,Orginal!J1494&lt;=Orginal!$R$11),3,4)))</f>
        <v>4</v>
      </c>
      <c r="K994" s="2">
        <f xml:space="preserve"> IF(Orginal!K1494&lt;=Orginal!$P$12,1,IF(AND(Orginal!K1494&gt;Orginal!$P$12,Orginal!K1494&lt;=Orginal!$Q$12),2,IF(AND(Orginal!K1494&gt;Orginal!$Q$12,Orginal!K1494&lt;=Orginal!$R$12),3,4)))</f>
        <v>3</v>
      </c>
      <c r="L994" s="2">
        <f xml:space="preserve"> IF(Orginal!L1494&lt;=Orginal!$P$13,1,IF(AND(Orginal!L1494&gt;Orginal!$P$13,Orginal!L1494&lt;=Orginal!$Q$13),2,IF(AND(Orginal!L1494&gt;Orginal!$Q$13,Orginal!L1494&lt;=Orginal!$R$13),3,4)))</f>
        <v>1</v>
      </c>
      <c r="M994" s="2">
        <v>0</v>
      </c>
    </row>
    <row r="995" spans="1:13">
      <c r="A995" s="2">
        <v>1494</v>
      </c>
      <c r="B995" s="2">
        <f xml:space="preserve"> IF(Orginal!B1495&lt;=Orginal!$P$3,1,IF(AND(Orginal!B1495&gt;Orginal!$P$3,Orginal!B1495&lt;=Orginal!$Q$3),2,IF(AND(Orginal!B1495&gt;Orginal!$Q$3,Orginal!B1495&lt;=Orginal!$R$3),3,4)))</f>
        <v>3</v>
      </c>
      <c r="C995" s="2">
        <f xml:space="preserve"> IF(Orginal!C1495&lt;=Orginal!$P$4,1,IF(AND(Orginal!C1495&gt;Orginal!$P$4,Orginal!C1495&lt;=Orginal!$Q$4),2,IF(AND(Orginal!C1495&gt;Orginal!$Q$4,Orginal!C1495&lt;=Orginal!$R$4),3,4)))</f>
        <v>3</v>
      </c>
      <c r="D995" s="2">
        <f xml:space="preserve"> IF(Orginal!D1495&lt;=Orginal!$P$5,1,IF(AND(Orginal!D1495&gt;Orginal!$P$5,Orginal!D1495&lt;=Orginal!$Q$5),2,IF(AND(Orginal!D1495&gt;Orginal!$Q$5,Orginal!D1495&lt;=Orginal!$R$5),3,4)))</f>
        <v>3</v>
      </c>
      <c r="E995" s="2">
        <f xml:space="preserve"> IF(Orginal!E1495&lt;=Orginal!$P$6,1,IF(AND(Orginal!E1495&gt;Orginal!$P$6,Orginal!E1495&lt;=Orginal!$Q$6),2,IF(AND(Orginal!E1495&gt;Orginal!$Q$6,Orginal!E1495&lt;=Orginal!$R$6),3,4)))</f>
        <v>2</v>
      </c>
      <c r="F995" s="2">
        <f xml:space="preserve"> IF(Orginal!F1495&lt;=Orginal!$P$7,1,IF(AND(Orginal!F1495&gt;Orginal!$P$7,Orginal!F1495&lt;=Orginal!$Q$7),2,IF(AND(Orginal!F1495&gt;Orginal!$Q$7,Orginal!F1495&lt;=Orginal!$R$7),3,4)))</f>
        <v>1</v>
      </c>
      <c r="G995" s="2">
        <f xml:space="preserve"> IF(Orginal!G1495&lt;=Orginal!$P$8,1,IF(AND(Orginal!G1495&gt;Orginal!$P$8,Orginal!G1495&lt;=Orginal!$Q$8),2,IF(AND(Orginal!G1495&gt;Orginal!$Q$8,Orginal!G1495&lt;=Orginal!$R$8),3,4)))</f>
        <v>3</v>
      </c>
      <c r="H995" s="2">
        <f xml:space="preserve"> IF(Orginal!H1495&lt;=Orginal!$P$9,1,IF(AND(Orginal!H1495&gt;Orginal!$P$9,Orginal!H1495&lt;=Orginal!$Q$9),2,IF(AND(Orginal!H1495&gt;Orginal!$Q$9,Orginal!H1495&lt;=Orginal!$R$9),3,4)))</f>
        <v>3</v>
      </c>
      <c r="I995" s="2">
        <f xml:space="preserve"> IF(Orginal!I1495&lt;=Orginal!$P$10,1,IF(AND(Orginal!I1495&gt;Orginal!$P$10,Orginal!I1495&lt;=Orginal!$Q$10),2,IF(AND(Orginal!I1495&gt;Orginal!$Q$10,Orginal!I1495&lt;=Orginal!$R$10),3,4)))</f>
        <v>1</v>
      </c>
      <c r="J995" s="2">
        <f xml:space="preserve"> IF(Orginal!J1495&lt;=Orginal!$P$11,1,IF(AND(Orginal!J1495&gt;Orginal!$P$11,Orginal!J1495&lt;=Orginal!$Q$11),2,IF(AND(Orginal!J1495&gt;Orginal!$Q$11,Orginal!J1495&lt;=Orginal!$R$11),3,4)))</f>
        <v>3</v>
      </c>
      <c r="K995" s="2">
        <f xml:space="preserve"> IF(Orginal!K1495&lt;=Orginal!$P$12,1,IF(AND(Orginal!K1495&gt;Orginal!$P$12,Orginal!K1495&lt;=Orginal!$Q$12),2,IF(AND(Orginal!K1495&gt;Orginal!$Q$12,Orginal!K1495&lt;=Orginal!$R$12),3,4)))</f>
        <v>1</v>
      </c>
      <c r="L995" s="2">
        <f xml:space="preserve"> IF(Orginal!L1495&lt;=Orginal!$P$13,1,IF(AND(Orginal!L1495&gt;Orginal!$P$13,Orginal!L1495&lt;=Orginal!$Q$13),2,IF(AND(Orginal!L1495&gt;Orginal!$Q$13,Orginal!L1495&lt;=Orginal!$R$13),3,4)))</f>
        <v>2</v>
      </c>
      <c r="M995" s="2">
        <v>0</v>
      </c>
    </row>
    <row r="996" spans="1:13">
      <c r="A996" s="2">
        <v>1495</v>
      </c>
      <c r="B996" s="2">
        <f xml:space="preserve"> IF(Orginal!B1496&lt;=Orginal!$P$3,1,IF(AND(Orginal!B1496&gt;Orginal!$P$3,Orginal!B1496&lt;=Orginal!$Q$3),2,IF(AND(Orginal!B1496&gt;Orginal!$Q$3,Orginal!B1496&lt;=Orginal!$R$3),3,4)))</f>
        <v>3</v>
      </c>
      <c r="C996" s="2">
        <f xml:space="preserve"> IF(Orginal!C1496&lt;=Orginal!$P$4,1,IF(AND(Orginal!C1496&gt;Orginal!$P$4,Orginal!C1496&lt;=Orginal!$Q$4),2,IF(AND(Orginal!C1496&gt;Orginal!$Q$4,Orginal!C1496&lt;=Orginal!$R$4),3,4)))</f>
        <v>4</v>
      </c>
      <c r="D996" s="2">
        <f xml:space="preserve"> IF(Orginal!D1496&lt;=Orginal!$P$5,1,IF(AND(Orginal!D1496&gt;Orginal!$P$5,Orginal!D1496&lt;=Orginal!$Q$5),2,IF(AND(Orginal!D1496&gt;Orginal!$Q$5,Orginal!D1496&lt;=Orginal!$R$5),3,4)))</f>
        <v>4</v>
      </c>
      <c r="E996" s="2">
        <f xml:space="preserve"> IF(Orginal!E1496&lt;=Orginal!$P$6,1,IF(AND(Orginal!E1496&gt;Orginal!$P$6,Orginal!E1496&lt;=Orginal!$Q$6),2,IF(AND(Orginal!E1496&gt;Orginal!$Q$6,Orginal!E1496&lt;=Orginal!$R$6),3,4)))</f>
        <v>4</v>
      </c>
      <c r="F996" s="2">
        <f xml:space="preserve"> IF(Orginal!F1496&lt;=Orginal!$P$7,1,IF(AND(Orginal!F1496&gt;Orginal!$P$7,Orginal!F1496&lt;=Orginal!$Q$7),2,IF(AND(Orginal!F1496&gt;Orginal!$Q$7,Orginal!F1496&lt;=Orginal!$R$7),3,4)))</f>
        <v>2</v>
      </c>
      <c r="G996" s="2">
        <f xml:space="preserve"> IF(Orginal!G1496&lt;=Orginal!$P$8,1,IF(AND(Orginal!G1496&gt;Orginal!$P$8,Orginal!G1496&lt;=Orginal!$Q$8),2,IF(AND(Orginal!G1496&gt;Orginal!$Q$8,Orginal!G1496&lt;=Orginal!$R$8),3,4)))</f>
        <v>3</v>
      </c>
      <c r="H996" s="2">
        <f xml:space="preserve"> IF(Orginal!H1496&lt;=Orginal!$P$9,1,IF(AND(Orginal!H1496&gt;Orginal!$P$9,Orginal!H1496&lt;=Orginal!$Q$9),2,IF(AND(Orginal!H1496&gt;Orginal!$Q$9,Orginal!H1496&lt;=Orginal!$R$9),3,4)))</f>
        <v>3</v>
      </c>
      <c r="I996" s="2">
        <f xml:space="preserve"> IF(Orginal!I1496&lt;=Orginal!$P$10,1,IF(AND(Orginal!I1496&gt;Orginal!$P$10,Orginal!I1496&lt;=Orginal!$Q$10),2,IF(AND(Orginal!I1496&gt;Orginal!$Q$10,Orginal!I1496&lt;=Orginal!$R$10),3,4)))</f>
        <v>3</v>
      </c>
      <c r="J996" s="2">
        <f xml:space="preserve"> IF(Orginal!J1496&lt;=Orginal!$P$11,1,IF(AND(Orginal!J1496&gt;Orginal!$P$11,Orginal!J1496&lt;=Orginal!$Q$11),2,IF(AND(Orginal!J1496&gt;Orginal!$Q$11,Orginal!J1496&lt;=Orginal!$R$11),3,4)))</f>
        <v>4</v>
      </c>
      <c r="K996" s="2">
        <f xml:space="preserve"> IF(Orginal!K1496&lt;=Orginal!$P$12,1,IF(AND(Orginal!K1496&gt;Orginal!$P$12,Orginal!K1496&lt;=Orginal!$Q$12),2,IF(AND(Orginal!K1496&gt;Orginal!$Q$12,Orginal!K1496&lt;=Orginal!$R$12),3,4)))</f>
        <v>1</v>
      </c>
      <c r="L996" s="2">
        <f xml:space="preserve"> IF(Orginal!L1496&lt;=Orginal!$P$13,1,IF(AND(Orginal!L1496&gt;Orginal!$P$13,Orginal!L1496&lt;=Orginal!$Q$13),2,IF(AND(Orginal!L1496&gt;Orginal!$Q$13,Orginal!L1496&lt;=Orginal!$R$13),3,4)))</f>
        <v>2</v>
      </c>
      <c r="M996" s="2">
        <v>0</v>
      </c>
    </row>
    <row r="997" spans="1:13">
      <c r="A997" s="2">
        <v>1496</v>
      </c>
      <c r="B997" s="2">
        <f xml:space="preserve"> IF(Orginal!B1497&lt;=Orginal!$P$3,1,IF(AND(Orginal!B1497&gt;Orginal!$P$3,Orginal!B1497&lt;=Orginal!$Q$3),2,IF(AND(Orginal!B1497&gt;Orginal!$Q$3,Orginal!B1497&lt;=Orginal!$R$3),3,4)))</f>
        <v>2</v>
      </c>
      <c r="C997" s="2">
        <f xml:space="preserve"> IF(Orginal!C1497&lt;=Orginal!$P$4,1,IF(AND(Orginal!C1497&gt;Orginal!$P$4,Orginal!C1497&lt;=Orginal!$Q$4),2,IF(AND(Orginal!C1497&gt;Orginal!$Q$4,Orginal!C1497&lt;=Orginal!$R$4),3,4)))</f>
        <v>4</v>
      </c>
      <c r="D997" s="2">
        <f xml:space="preserve"> IF(Orginal!D1497&lt;=Orginal!$P$5,1,IF(AND(Orginal!D1497&gt;Orginal!$P$5,Orginal!D1497&lt;=Orginal!$Q$5),2,IF(AND(Orginal!D1497&gt;Orginal!$Q$5,Orginal!D1497&lt;=Orginal!$R$5),3,4)))</f>
        <v>4</v>
      </c>
      <c r="E997" s="2">
        <f xml:space="preserve"> IF(Orginal!E1497&lt;=Orginal!$P$6,1,IF(AND(Orginal!E1497&gt;Orginal!$P$6,Orginal!E1497&lt;=Orginal!$Q$6),2,IF(AND(Orginal!E1497&gt;Orginal!$Q$6,Orginal!E1497&lt;=Orginal!$R$6),3,4)))</f>
        <v>3</v>
      </c>
      <c r="F997" s="2">
        <f xml:space="preserve"> IF(Orginal!F1497&lt;=Orginal!$P$7,1,IF(AND(Orginal!F1497&gt;Orginal!$P$7,Orginal!F1497&lt;=Orginal!$Q$7),2,IF(AND(Orginal!F1497&gt;Orginal!$Q$7,Orginal!F1497&lt;=Orginal!$R$7),3,4)))</f>
        <v>2</v>
      </c>
      <c r="G997" s="2">
        <f xml:space="preserve"> IF(Orginal!G1497&lt;=Orginal!$P$8,1,IF(AND(Orginal!G1497&gt;Orginal!$P$8,Orginal!G1497&lt;=Orginal!$Q$8),2,IF(AND(Orginal!G1497&gt;Orginal!$Q$8,Orginal!G1497&lt;=Orginal!$R$8),3,4)))</f>
        <v>2</v>
      </c>
      <c r="H997" s="2">
        <f xml:space="preserve"> IF(Orginal!H1497&lt;=Orginal!$P$9,1,IF(AND(Orginal!H1497&gt;Orginal!$P$9,Orginal!H1497&lt;=Orginal!$Q$9),2,IF(AND(Orginal!H1497&gt;Orginal!$Q$9,Orginal!H1497&lt;=Orginal!$R$9),3,4)))</f>
        <v>2</v>
      </c>
      <c r="I997" s="2">
        <f xml:space="preserve"> IF(Orginal!I1497&lt;=Orginal!$P$10,1,IF(AND(Orginal!I1497&gt;Orginal!$P$10,Orginal!I1497&lt;=Orginal!$Q$10),2,IF(AND(Orginal!I1497&gt;Orginal!$Q$10,Orginal!I1497&lt;=Orginal!$R$10),3,4)))</f>
        <v>4</v>
      </c>
      <c r="J997" s="2">
        <f xml:space="preserve"> IF(Orginal!J1497&lt;=Orginal!$P$11,1,IF(AND(Orginal!J1497&gt;Orginal!$P$11,Orginal!J1497&lt;=Orginal!$Q$11),2,IF(AND(Orginal!J1497&gt;Orginal!$Q$11,Orginal!J1497&lt;=Orginal!$R$11),3,4)))</f>
        <v>2</v>
      </c>
      <c r="K997" s="2">
        <f xml:space="preserve"> IF(Orginal!K1497&lt;=Orginal!$P$12,1,IF(AND(Orginal!K1497&gt;Orginal!$P$12,Orginal!K1497&lt;=Orginal!$Q$12),2,IF(AND(Orginal!K1497&gt;Orginal!$Q$12,Orginal!K1497&lt;=Orginal!$R$12),3,4)))</f>
        <v>2</v>
      </c>
      <c r="L997" s="2">
        <f xml:space="preserve"> IF(Orginal!L1497&lt;=Orginal!$P$13,1,IF(AND(Orginal!L1497&gt;Orginal!$P$13,Orginal!L1497&lt;=Orginal!$Q$13),2,IF(AND(Orginal!L1497&gt;Orginal!$Q$13,Orginal!L1497&lt;=Orginal!$R$13),3,4)))</f>
        <v>1</v>
      </c>
      <c r="M997" s="2">
        <v>0</v>
      </c>
    </row>
    <row r="998" spans="1:13">
      <c r="A998" s="2">
        <v>1497</v>
      </c>
      <c r="B998" s="2">
        <f xml:space="preserve"> IF(Orginal!B1498&lt;=Orginal!$P$3,1,IF(AND(Orginal!B1498&gt;Orginal!$P$3,Orginal!B1498&lt;=Orginal!$Q$3),2,IF(AND(Orginal!B1498&gt;Orginal!$Q$3,Orginal!B1498&lt;=Orginal!$R$3),3,4)))</f>
        <v>1</v>
      </c>
      <c r="C998" s="2">
        <f xml:space="preserve"> IF(Orginal!C1498&lt;=Orginal!$P$4,1,IF(AND(Orginal!C1498&gt;Orginal!$P$4,Orginal!C1498&lt;=Orginal!$Q$4),2,IF(AND(Orginal!C1498&gt;Orginal!$Q$4,Orginal!C1498&lt;=Orginal!$R$4),3,4)))</f>
        <v>3</v>
      </c>
      <c r="D998" s="2">
        <f xml:space="preserve"> IF(Orginal!D1498&lt;=Orginal!$P$5,1,IF(AND(Orginal!D1498&gt;Orginal!$P$5,Orginal!D1498&lt;=Orginal!$Q$5),2,IF(AND(Orginal!D1498&gt;Orginal!$Q$5,Orginal!D1498&lt;=Orginal!$R$5),3,4)))</f>
        <v>3</v>
      </c>
      <c r="E998" s="2">
        <f xml:space="preserve"> IF(Orginal!E1498&lt;=Orginal!$P$6,1,IF(AND(Orginal!E1498&gt;Orginal!$P$6,Orginal!E1498&lt;=Orginal!$Q$6),2,IF(AND(Orginal!E1498&gt;Orginal!$Q$6,Orginal!E1498&lt;=Orginal!$R$6),3,4)))</f>
        <v>3</v>
      </c>
      <c r="F998" s="2">
        <f xml:space="preserve"> IF(Orginal!F1498&lt;=Orginal!$P$7,1,IF(AND(Orginal!F1498&gt;Orginal!$P$7,Orginal!F1498&lt;=Orginal!$Q$7),2,IF(AND(Orginal!F1498&gt;Orginal!$Q$7,Orginal!F1498&lt;=Orginal!$R$7),3,4)))</f>
        <v>3</v>
      </c>
      <c r="G998" s="2">
        <f xml:space="preserve"> IF(Orginal!G1498&lt;=Orginal!$P$8,1,IF(AND(Orginal!G1498&gt;Orginal!$P$8,Orginal!G1498&lt;=Orginal!$Q$8),2,IF(AND(Orginal!G1498&gt;Orginal!$Q$8,Orginal!G1498&lt;=Orginal!$R$8),3,4)))</f>
        <v>4</v>
      </c>
      <c r="H998" s="2">
        <f xml:space="preserve"> IF(Orginal!H1498&lt;=Orginal!$P$9,1,IF(AND(Orginal!H1498&gt;Orginal!$P$9,Orginal!H1498&lt;=Orginal!$Q$9),2,IF(AND(Orginal!H1498&gt;Orginal!$Q$9,Orginal!H1498&lt;=Orginal!$R$9),3,4)))</f>
        <v>2</v>
      </c>
      <c r="I998" s="2">
        <f xml:space="preserve"> IF(Orginal!I1498&lt;=Orginal!$P$10,1,IF(AND(Orginal!I1498&gt;Orginal!$P$10,Orginal!I1498&lt;=Orginal!$Q$10),2,IF(AND(Orginal!I1498&gt;Orginal!$Q$10,Orginal!I1498&lt;=Orginal!$R$10),3,4)))</f>
        <v>3</v>
      </c>
      <c r="J998" s="2">
        <f xml:space="preserve"> IF(Orginal!J1498&lt;=Orginal!$P$11,1,IF(AND(Orginal!J1498&gt;Orginal!$P$11,Orginal!J1498&lt;=Orginal!$Q$11),2,IF(AND(Orginal!J1498&gt;Orginal!$Q$11,Orginal!J1498&lt;=Orginal!$R$11),3,4)))</f>
        <v>4</v>
      </c>
      <c r="K998" s="2">
        <f xml:space="preserve"> IF(Orginal!K1498&lt;=Orginal!$P$12,1,IF(AND(Orginal!K1498&gt;Orginal!$P$12,Orginal!K1498&lt;=Orginal!$Q$12),2,IF(AND(Orginal!K1498&gt;Orginal!$Q$12,Orginal!K1498&lt;=Orginal!$R$12),3,4)))</f>
        <v>1</v>
      </c>
      <c r="L998" s="2">
        <f xml:space="preserve"> IF(Orginal!L1498&lt;=Orginal!$P$13,1,IF(AND(Orginal!L1498&gt;Orginal!$P$13,Orginal!L1498&lt;=Orginal!$Q$13),2,IF(AND(Orginal!L1498&gt;Orginal!$Q$13,Orginal!L1498&lt;=Orginal!$R$13),3,4)))</f>
        <v>1</v>
      </c>
      <c r="M998" s="2">
        <v>0</v>
      </c>
    </row>
    <row r="999" spans="1:13">
      <c r="A999" s="2">
        <v>1498</v>
      </c>
      <c r="B999" s="2">
        <f xml:space="preserve"> IF(Orginal!B1499&lt;=Orginal!$P$3,1,IF(AND(Orginal!B1499&gt;Orginal!$P$3,Orginal!B1499&lt;=Orginal!$Q$3),2,IF(AND(Orginal!B1499&gt;Orginal!$Q$3,Orginal!B1499&lt;=Orginal!$R$3),3,4)))</f>
        <v>4</v>
      </c>
      <c r="C999" s="2">
        <f xml:space="preserve"> IF(Orginal!C1499&lt;=Orginal!$P$4,1,IF(AND(Orginal!C1499&gt;Orginal!$P$4,Orginal!C1499&lt;=Orginal!$Q$4),2,IF(AND(Orginal!C1499&gt;Orginal!$Q$4,Orginal!C1499&lt;=Orginal!$R$4),3,4)))</f>
        <v>4</v>
      </c>
      <c r="D999" s="2">
        <f xml:space="preserve"> IF(Orginal!D1499&lt;=Orginal!$P$5,1,IF(AND(Orginal!D1499&gt;Orginal!$P$5,Orginal!D1499&lt;=Orginal!$Q$5),2,IF(AND(Orginal!D1499&gt;Orginal!$Q$5,Orginal!D1499&lt;=Orginal!$R$5),3,4)))</f>
        <v>3</v>
      </c>
      <c r="E999" s="2">
        <f xml:space="preserve"> IF(Orginal!E1499&lt;=Orginal!$P$6,1,IF(AND(Orginal!E1499&gt;Orginal!$P$6,Orginal!E1499&lt;=Orginal!$Q$6),2,IF(AND(Orginal!E1499&gt;Orginal!$Q$6,Orginal!E1499&lt;=Orginal!$R$6),3,4)))</f>
        <v>4</v>
      </c>
      <c r="F999" s="2">
        <f xml:space="preserve"> IF(Orginal!F1499&lt;=Orginal!$P$7,1,IF(AND(Orginal!F1499&gt;Orginal!$P$7,Orginal!F1499&lt;=Orginal!$Q$7),2,IF(AND(Orginal!F1499&gt;Orginal!$Q$7,Orginal!F1499&lt;=Orginal!$R$7),3,4)))</f>
        <v>3</v>
      </c>
      <c r="G999" s="2">
        <f xml:space="preserve"> IF(Orginal!G1499&lt;=Orginal!$P$8,1,IF(AND(Orginal!G1499&gt;Orginal!$P$8,Orginal!G1499&lt;=Orginal!$Q$8),2,IF(AND(Orginal!G1499&gt;Orginal!$Q$8,Orginal!G1499&lt;=Orginal!$R$8),3,4)))</f>
        <v>2</v>
      </c>
      <c r="H999" s="2">
        <f xml:space="preserve"> IF(Orginal!H1499&lt;=Orginal!$P$9,1,IF(AND(Orginal!H1499&gt;Orginal!$P$9,Orginal!H1499&lt;=Orginal!$Q$9),2,IF(AND(Orginal!H1499&gt;Orginal!$Q$9,Orginal!H1499&lt;=Orginal!$R$9),3,4)))</f>
        <v>1</v>
      </c>
      <c r="I999" s="2">
        <f xml:space="preserve"> IF(Orginal!I1499&lt;=Orginal!$P$10,1,IF(AND(Orginal!I1499&gt;Orginal!$P$10,Orginal!I1499&lt;=Orginal!$Q$10),2,IF(AND(Orginal!I1499&gt;Orginal!$Q$10,Orginal!I1499&lt;=Orginal!$R$10),3,4)))</f>
        <v>2</v>
      </c>
      <c r="J999" s="2">
        <f xml:space="preserve"> IF(Orginal!J1499&lt;=Orginal!$P$11,1,IF(AND(Orginal!J1499&gt;Orginal!$P$11,Orginal!J1499&lt;=Orginal!$Q$11),2,IF(AND(Orginal!J1499&gt;Orginal!$Q$11,Orginal!J1499&lt;=Orginal!$R$11),3,4)))</f>
        <v>2</v>
      </c>
      <c r="K999" s="2">
        <f xml:space="preserve"> IF(Orginal!K1499&lt;=Orginal!$P$12,1,IF(AND(Orginal!K1499&gt;Orginal!$P$12,Orginal!K1499&lt;=Orginal!$Q$12),2,IF(AND(Orginal!K1499&gt;Orginal!$Q$12,Orginal!K1499&lt;=Orginal!$R$12),3,4)))</f>
        <v>1</v>
      </c>
      <c r="L999" s="2">
        <f xml:space="preserve"> IF(Orginal!L1499&lt;=Orginal!$P$13,1,IF(AND(Orginal!L1499&gt;Orginal!$P$13,Orginal!L1499&lt;=Orginal!$Q$13),2,IF(AND(Orginal!L1499&gt;Orginal!$Q$13,Orginal!L1499&lt;=Orginal!$R$13),3,4)))</f>
        <v>2</v>
      </c>
      <c r="M999" s="2">
        <v>0</v>
      </c>
    </row>
    <row r="1000" spans="1:13">
      <c r="A1000" s="2">
        <v>1499</v>
      </c>
      <c r="B1000" s="2">
        <f xml:space="preserve"> IF(Orginal!B1500&lt;=Orginal!$P$3,1,IF(AND(Orginal!B1500&gt;Orginal!$P$3,Orginal!B1500&lt;=Orginal!$Q$3),2,IF(AND(Orginal!B1500&gt;Orginal!$Q$3,Orginal!B1500&lt;=Orginal!$R$3),3,4)))</f>
        <v>4</v>
      </c>
      <c r="C1000" s="2">
        <f xml:space="preserve"> IF(Orginal!C1500&lt;=Orginal!$P$4,1,IF(AND(Orginal!C1500&gt;Orginal!$P$4,Orginal!C1500&lt;=Orginal!$Q$4),2,IF(AND(Orginal!C1500&gt;Orginal!$Q$4,Orginal!C1500&lt;=Orginal!$R$4),3,4)))</f>
        <v>4</v>
      </c>
      <c r="D1000" s="2">
        <f xml:space="preserve"> IF(Orginal!D1500&lt;=Orginal!$P$5,1,IF(AND(Orginal!D1500&gt;Orginal!$P$5,Orginal!D1500&lt;=Orginal!$Q$5),2,IF(AND(Orginal!D1500&gt;Orginal!$Q$5,Orginal!D1500&lt;=Orginal!$R$5),3,4)))</f>
        <v>3</v>
      </c>
      <c r="E1000" s="2">
        <f xml:space="preserve"> IF(Orginal!E1500&lt;=Orginal!$P$6,1,IF(AND(Orginal!E1500&gt;Orginal!$P$6,Orginal!E1500&lt;=Orginal!$Q$6),2,IF(AND(Orginal!E1500&gt;Orginal!$Q$6,Orginal!E1500&lt;=Orginal!$R$6),3,4)))</f>
        <v>4</v>
      </c>
      <c r="F1000" s="2">
        <f xml:space="preserve"> IF(Orginal!F1500&lt;=Orginal!$P$7,1,IF(AND(Orginal!F1500&gt;Orginal!$P$7,Orginal!F1500&lt;=Orginal!$Q$7),2,IF(AND(Orginal!F1500&gt;Orginal!$Q$7,Orginal!F1500&lt;=Orginal!$R$7),3,4)))</f>
        <v>2</v>
      </c>
      <c r="G1000" s="2">
        <f xml:space="preserve"> IF(Orginal!G1500&lt;=Orginal!$P$8,1,IF(AND(Orginal!G1500&gt;Orginal!$P$8,Orginal!G1500&lt;=Orginal!$Q$8),2,IF(AND(Orginal!G1500&gt;Orginal!$Q$8,Orginal!G1500&lt;=Orginal!$R$8),3,4)))</f>
        <v>4</v>
      </c>
      <c r="H1000" s="2">
        <f xml:space="preserve"> IF(Orginal!H1500&lt;=Orginal!$P$9,1,IF(AND(Orginal!H1500&gt;Orginal!$P$9,Orginal!H1500&lt;=Orginal!$Q$9),2,IF(AND(Orginal!H1500&gt;Orginal!$Q$9,Orginal!H1500&lt;=Orginal!$R$9),3,4)))</f>
        <v>1</v>
      </c>
      <c r="I1000" s="2">
        <f xml:space="preserve"> IF(Orginal!I1500&lt;=Orginal!$P$10,1,IF(AND(Orginal!I1500&gt;Orginal!$P$10,Orginal!I1500&lt;=Orginal!$Q$10),2,IF(AND(Orginal!I1500&gt;Orginal!$Q$10,Orginal!I1500&lt;=Orginal!$R$10),3,4)))</f>
        <v>2</v>
      </c>
      <c r="J1000" s="2">
        <f xml:space="preserve"> IF(Orginal!J1500&lt;=Orginal!$P$11,1,IF(AND(Orginal!J1500&gt;Orginal!$P$11,Orginal!J1500&lt;=Orginal!$Q$11),2,IF(AND(Orginal!J1500&gt;Orginal!$Q$11,Orginal!J1500&lt;=Orginal!$R$11),3,4)))</f>
        <v>4</v>
      </c>
      <c r="K1000" s="2">
        <f xml:space="preserve"> IF(Orginal!K1500&lt;=Orginal!$P$12,1,IF(AND(Orginal!K1500&gt;Orginal!$P$12,Orginal!K1500&lt;=Orginal!$Q$12),2,IF(AND(Orginal!K1500&gt;Orginal!$Q$12,Orginal!K1500&lt;=Orginal!$R$12),3,4)))</f>
        <v>1</v>
      </c>
      <c r="L1000" s="2">
        <f xml:space="preserve"> IF(Orginal!L1500&lt;=Orginal!$P$13,1,IF(AND(Orginal!L1500&gt;Orginal!$P$13,Orginal!L1500&lt;=Orginal!$Q$13),2,IF(AND(Orginal!L1500&gt;Orginal!$Q$13,Orginal!L1500&lt;=Orginal!$R$13),3,4)))</f>
        <v>2</v>
      </c>
      <c r="M1000" s="2">
        <v>0</v>
      </c>
    </row>
    <row r="1001" spans="1:13">
      <c r="A1001" s="2">
        <v>1500</v>
      </c>
      <c r="B1001" s="2">
        <f xml:space="preserve"> IF(Orginal!B1501&lt;=Orginal!$P$3,1,IF(AND(Orginal!B1501&gt;Orginal!$P$3,Orginal!B1501&lt;=Orginal!$Q$3),2,IF(AND(Orginal!B1501&gt;Orginal!$Q$3,Orginal!B1501&lt;=Orginal!$R$3),3,4)))</f>
        <v>3</v>
      </c>
      <c r="C1001" s="2">
        <f xml:space="preserve"> IF(Orginal!C1501&lt;=Orginal!$P$4,1,IF(AND(Orginal!C1501&gt;Orginal!$P$4,Orginal!C1501&lt;=Orginal!$Q$4),2,IF(AND(Orginal!C1501&gt;Orginal!$Q$4,Orginal!C1501&lt;=Orginal!$R$4),3,4)))</f>
        <v>4</v>
      </c>
      <c r="D1001" s="2">
        <f xml:space="preserve"> IF(Orginal!D1501&lt;=Orginal!$P$5,1,IF(AND(Orginal!D1501&gt;Orginal!$P$5,Orginal!D1501&lt;=Orginal!$Q$5),2,IF(AND(Orginal!D1501&gt;Orginal!$Q$5,Orginal!D1501&lt;=Orginal!$R$5),3,4)))</f>
        <v>4</v>
      </c>
      <c r="E1001" s="2">
        <f xml:space="preserve"> IF(Orginal!E1501&lt;=Orginal!$P$6,1,IF(AND(Orginal!E1501&gt;Orginal!$P$6,Orginal!E1501&lt;=Orginal!$Q$6),2,IF(AND(Orginal!E1501&gt;Orginal!$Q$6,Orginal!E1501&lt;=Orginal!$R$6),3,4)))</f>
        <v>3</v>
      </c>
      <c r="F1001" s="2">
        <f xml:space="preserve"> IF(Orginal!F1501&lt;=Orginal!$P$7,1,IF(AND(Orginal!F1501&gt;Orginal!$P$7,Orginal!F1501&lt;=Orginal!$Q$7),2,IF(AND(Orginal!F1501&gt;Orginal!$Q$7,Orginal!F1501&lt;=Orginal!$R$7),3,4)))</f>
        <v>1</v>
      </c>
      <c r="G1001" s="2">
        <f xml:space="preserve"> IF(Orginal!G1501&lt;=Orginal!$P$8,1,IF(AND(Orginal!G1501&gt;Orginal!$P$8,Orginal!G1501&lt;=Orginal!$Q$8),2,IF(AND(Orginal!G1501&gt;Orginal!$Q$8,Orginal!G1501&lt;=Orginal!$R$8),3,4)))</f>
        <v>4</v>
      </c>
      <c r="H1001" s="2">
        <f xml:space="preserve"> IF(Orginal!H1501&lt;=Orginal!$P$9,1,IF(AND(Orginal!H1501&gt;Orginal!$P$9,Orginal!H1501&lt;=Orginal!$Q$9),2,IF(AND(Orginal!H1501&gt;Orginal!$Q$9,Orginal!H1501&lt;=Orginal!$R$9),3,4)))</f>
        <v>4</v>
      </c>
      <c r="I1001" s="2">
        <f xml:space="preserve"> IF(Orginal!I1501&lt;=Orginal!$P$10,1,IF(AND(Orginal!I1501&gt;Orginal!$P$10,Orginal!I1501&lt;=Orginal!$Q$10),2,IF(AND(Orginal!I1501&gt;Orginal!$Q$10,Orginal!I1501&lt;=Orginal!$R$10),3,4)))</f>
        <v>4</v>
      </c>
      <c r="J1001" s="2">
        <f xml:space="preserve"> IF(Orginal!J1501&lt;=Orginal!$P$11,1,IF(AND(Orginal!J1501&gt;Orginal!$P$11,Orginal!J1501&lt;=Orginal!$Q$11),2,IF(AND(Orginal!J1501&gt;Orginal!$Q$11,Orginal!J1501&lt;=Orginal!$R$11),3,4)))</f>
        <v>4</v>
      </c>
      <c r="K1001" s="2">
        <f xml:space="preserve"> IF(Orginal!K1501&lt;=Orginal!$P$12,1,IF(AND(Orginal!K1501&gt;Orginal!$P$12,Orginal!K1501&lt;=Orginal!$Q$12),2,IF(AND(Orginal!K1501&gt;Orginal!$Q$12,Orginal!K1501&lt;=Orginal!$R$12),3,4)))</f>
        <v>1</v>
      </c>
      <c r="L1001" s="2">
        <f xml:space="preserve"> IF(Orginal!L1501&lt;=Orginal!$P$13,1,IF(AND(Orginal!L1501&gt;Orginal!$P$13,Orginal!L1501&lt;=Orginal!$Q$13),2,IF(AND(Orginal!L1501&gt;Orginal!$Q$13,Orginal!L1501&lt;=Orginal!$R$13),3,4)))</f>
        <v>1</v>
      </c>
      <c r="M1001" s="2">
        <v>0</v>
      </c>
    </row>
    <row r="1002" spans="1:13">
      <c r="A1002" s="2">
        <v>301</v>
      </c>
      <c r="B1002" s="2">
        <f xml:space="preserve"> IF(Orginal!B302&lt;=Orginal!$P$3,1,IF(AND(Orginal!B302&gt;Orginal!$P$3,Orginal!B302&lt;=Orginal!$Q$3),2,IF(AND(Orginal!B302&gt;Orginal!$Q$3,Orginal!B302&lt;=Orginal!$R$3),3,4)))</f>
        <v>2</v>
      </c>
      <c r="C1002" s="2">
        <f xml:space="preserve"> IF(Orginal!C302&lt;=Orginal!$P$4,1,IF(AND(Orginal!C302&gt;Orginal!$P$4,Orginal!C302&lt;=Orginal!$Q$4),2,IF(AND(Orginal!C302&gt;Orginal!$Q$4,Orginal!C302&lt;=Orginal!$R$4),3,4)))</f>
        <v>1</v>
      </c>
      <c r="D1002" s="2">
        <f xml:space="preserve"> IF(Orginal!D302&lt;=Orginal!$P$5,1,IF(AND(Orginal!D302&gt;Orginal!$P$5,Orginal!D302&lt;=Orginal!$Q$5),2,IF(AND(Orginal!D302&gt;Orginal!$Q$5,Orginal!D302&lt;=Orginal!$R$5),3,4)))</f>
        <v>1</v>
      </c>
      <c r="E1002" s="2">
        <f xml:space="preserve"> IF(Orginal!E302&lt;=Orginal!$P$6,1,IF(AND(Orginal!E302&gt;Orginal!$P$6,Orginal!E302&lt;=Orginal!$Q$6),2,IF(AND(Orginal!E302&gt;Orginal!$Q$6,Orginal!E302&lt;=Orginal!$R$6),3,4)))</f>
        <v>1</v>
      </c>
      <c r="F1002" s="2">
        <f xml:space="preserve"> IF(Orginal!F302&lt;=Orginal!$P$7,1,IF(AND(Orginal!F302&gt;Orginal!$P$7,Orginal!F302&lt;=Orginal!$Q$7),2,IF(AND(Orginal!F302&gt;Orginal!$Q$7,Orginal!F302&lt;=Orginal!$R$7),3,4)))</f>
        <v>4</v>
      </c>
      <c r="G1002" s="2">
        <f xml:space="preserve"> IF(Orginal!G302&lt;=Orginal!$P$8,1,IF(AND(Orginal!G302&gt;Orginal!$P$8,Orginal!G302&lt;=Orginal!$Q$8),2,IF(AND(Orginal!G302&gt;Orginal!$Q$8,Orginal!G302&lt;=Orginal!$R$8),3,4)))</f>
        <v>2</v>
      </c>
      <c r="H1002" s="2">
        <f xml:space="preserve"> IF(Orginal!H302&lt;=Orginal!$P$9,1,IF(AND(Orginal!H302&gt;Orginal!$P$9,Orginal!H302&lt;=Orginal!$Q$9),2,IF(AND(Orginal!H302&gt;Orginal!$Q$9,Orginal!H302&lt;=Orginal!$R$9),3,4)))</f>
        <v>4</v>
      </c>
      <c r="I1002" s="2">
        <f xml:space="preserve"> IF(Orginal!I302&lt;=Orginal!$P$10,1,IF(AND(Orginal!I302&gt;Orginal!$P$10,Orginal!I302&lt;=Orginal!$Q$10),2,IF(AND(Orginal!I302&gt;Orginal!$Q$10,Orginal!I302&lt;=Orginal!$R$10),3,4)))</f>
        <v>1</v>
      </c>
      <c r="J1002" s="2">
        <f xml:space="preserve"> IF(Orginal!J302&lt;=Orginal!$P$11,1,IF(AND(Orginal!J302&gt;Orginal!$P$11,Orginal!J302&lt;=Orginal!$Q$11),2,IF(AND(Orginal!J302&gt;Orginal!$Q$11,Orginal!J302&lt;=Orginal!$R$11),3,4)))</f>
        <v>3</v>
      </c>
      <c r="K1002" s="2">
        <f xml:space="preserve"> IF(Orginal!K302&lt;=Orginal!$P$12,1,IF(AND(Orginal!K302&gt;Orginal!$P$12,Orginal!K302&lt;=Orginal!$Q$12),2,IF(AND(Orginal!K302&gt;Orginal!$Q$12,Orginal!K302&lt;=Orginal!$R$12),3,4)))</f>
        <v>3</v>
      </c>
      <c r="L1002" s="2">
        <f xml:space="preserve"> IF(Orginal!L302&lt;=Orginal!$P$13,1,IF(AND(Orginal!L302&gt;Orginal!$P$13,Orginal!L302&lt;=Orginal!$Q$13),2,IF(AND(Orginal!L302&gt;Orginal!$Q$13,Orginal!L302&lt;=Orginal!$R$13),3,4)))</f>
        <v>4</v>
      </c>
      <c r="M1002" s="2">
        <v>1</v>
      </c>
    </row>
    <row r="1003" spans="1:13">
      <c r="A1003" s="2">
        <v>302</v>
      </c>
      <c r="B1003" s="2">
        <f xml:space="preserve"> IF(Orginal!B303&lt;=Orginal!$P$3,1,IF(AND(Orginal!B303&gt;Orginal!$P$3,Orginal!B303&lt;=Orginal!$Q$3),2,IF(AND(Orginal!B303&gt;Orginal!$Q$3,Orginal!B303&lt;=Orginal!$R$3),3,4)))</f>
        <v>1</v>
      </c>
      <c r="C1003" s="2">
        <f xml:space="preserve"> IF(Orginal!C303&lt;=Orginal!$P$4,1,IF(AND(Orginal!C303&gt;Orginal!$P$4,Orginal!C303&lt;=Orginal!$Q$4),2,IF(AND(Orginal!C303&gt;Orginal!$Q$4,Orginal!C303&lt;=Orginal!$R$4),3,4)))</f>
        <v>1</v>
      </c>
      <c r="D1003" s="2">
        <f xml:space="preserve"> IF(Orginal!D303&lt;=Orginal!$P$5,1,IF(AND(Orginal!D303&gt;Orginal!$P$5,Orginal!D303&lt;=Orginal!$Q$5),2,IF(AND(Orginal!D303&gt;Orginal!$Q$5,Orginal!D303&lt;=Orginal!$R$5),3,4)))</f>
        <v>2</v>
      </c>
      <c r="E1003" s="2">
        <f xml:space="preserve"> IF(Orginal!E303&lt;=Orginal!$P$6,1,IF(AND(Orginal!E303&gt;Orginal!$P$6,Orginal!E303&lt;=Orginal!$Q$6),2,IF(AND(Orginal!E303&gt;Orginal!$Q$6,Orginal!E303&lt;=Orginal!$R$6),3,4)))</f>
        <v>2</v>
      </c>
      <c r="F1003" s="2">
        <f xml:space="preserve"> IF(Orginal!F303&lt;=Orginal!$P$7,1,IF(AND(Orginal!F303&gt;Orginal!$P$7,Orginal!F303&lt;=Orginal!$Q$7),2,IF(AND(Orginal!F303&gt;Orginal!$Q$7,Orginal!F303&lt;=Orginal!$R$7),3,4)))</f>
        <v>4</v>
      </c>
      <c r="G1003" s="2">
        <f xml:space="preserve"> IF(Orginal!G303&lt;=Orginal!$P$8,1,IF(AND(Orginal!G303&gt;Orginal!$P$8,Orginal!G303&lt;=Orginal!$Q$8),2,IF(AND(Orginal!G303&gt;Orginal!$Q$8,Orginal!G303&lt;=Orginal!$R$8),3,4)))</f>
        <v>4</v>
      </c>
      <c r="H1003" s="2">
        <f xml:space="preserve"> IF(Orginal!H303&lt;=Orginal!$P$9,1,IF(AND(Orginal!H303&gt;Orginal!$P$9,Orginal!H303&lt;=Orginal!$Q$9),2,IF(AND(Orginal!H303&gt;Orginal!$Q$9,Orginal!H303&lt;=Orginal!$R$9),3,4)))</f>
        <v>3</v>
      </c>
      <c r="I1003" s="2">
        <f xml:space="preserve"> IF(Orginal!I303&lt;=Orginal!$P$10,1,IF(AND(Orginal!I303&gt;Orginal!$P$10,Orginal!I303&lt;=Orginal!$Q$10),2,IF(AND(Orginal!I303&gt;Orginal!$Q$10,Orginal!I303&lt;=Orginal!$R$10),3,4)))</f>
        <v>2</v>
      </c>
      <c r="J1003" s="2">
        <f xml:space="preserve"> IF(Orginal!J303&lt;=Orginal!$P$11,1,IF(AND(Orginal!J303&gt;Orginal!$P$11,Orginal!J303&lt;=Orginal!$Q$11),2,IF(AND(Orginal!J303&gt;Orginal!$Q$11,Orginal!J303&lt;=Orginal!$R$11),3,4)))</f>
        <v>2</v>
      </c>
      <c r="K1003" s="2">
        <f xml:space="preserve"> IF(Orginal!K303&lt;=Orginal!$P$12,1,IF(AND(Orginal!K303&gt;Orginal!$P$12,Orginal!K303&lt;=Orginal!$Q$12),2,IF(AND(Orginal!K303&gt;Orginal!$Q$12,Orginal!K303&lt;=Orginal!$R$12),3,4)))</f>
        <v>4</v>
      </c>
      <c r="L1003" s="2">
        <f xml:space="preserve"> IF(Orginal!L303&lt;=Orginal!$P$13,1,IF(AND(Orginal!L303&gt;Orginal!$P$13,Orginal!L303&lt;=Orginal!$Q$13),2,IF(AND(Orginal!L303&gt;Orginal!$Q$13,Orginal!L303&lt;=Orginal!$R$13),3,4)))</f>
        <v>3</v>
      </c>
      <c r="M1003" s="2">
        <v>1</v>
      </c>
    </row>
    <row r="1004" spans="1:13">
      <c r="A1004" s="2">
        <v>303</v>
      </c>
      <c r="B1004" s="2">
        <f xml:space="preserve"> IF(Orginal!B304&lt;=Orginal!$P$3,1,IF(AND(Orginal!B304&gt;Orginal!$P$3,Orginal!B304&lt;=Orginal!$Q$3),2,IF(AND(Orginal!B304&gt;Orginal!$Q$3,Orginal!B304&lt;=Orginal!$R$3),3,4)))</f>
        <v>2</v>
      </c>
      <c r="C1004" s="2">
        <f xml:space="preserve"> IF(Orginal!C304&lt;=Orginal!$P$4,1,IF(AND(Orginal!C304&gt;Orginal!$P$4,Orginal!C304&lt;=Orginal!$Q$4),2,IF(AND(Orginal!C304&gt;Orginal!$Q$4,Orginal!C304&lt;=Orginal!$R$4),3,4)))</f>
        <v>3</v>
      </c>
      <c r="D1004" s="2">
        <f xml:space="preserve"> IF(Orginal!D304&lt;=Orginal!$P$5,1,IF(AND(Orginal!D304&gt;Orginal!$P$5,Orginal!D304&lt;=Orginal!$Q$5),2,IF(AND(Orginal!D304&gt;Orginal!$Q$5,Orginal!D304&lt;=Orginal!$R$5),3,4)))</f>
        <v>2</v>
      </c>
      <c r="E1004" s="2">
        <f xml:space="preserve"> IF(Orginal!E304&lt;=Orginal!$P$6,1,IF(AND(Orginal!E304&gt;Orginal!$P$6,Orginal!E304&lt;=Orginal!$Q$6),2,IF(AND(Orginal!E304&gt;Orginal!$Q$6,Orginal!E304&lt;=Orginal!$R$6),3,4)))</f>
        <v>1</v>
      </c>
      <c r="F1004" s="2">
        <f xml:space="preserve"> IF(Orginal!F304&lt;=Orginal!$P$7,1,IF(AND(Orginal!F304&gt;Orginal!$P$7,Orginal!F304&lt;=Orginal!$Q$7),2,IF(AND(Orginal!F304&gt;Orginal!$Q$7,Orginal!F304&lt;=Orginal!$R$7),3,4)))</f>
        <v>2</v>
      </c>
      <c r="G1004" s="2">
        <f xml:space="preserve"> IF(Orginal!G304&lt;=Orginal!$P$8,1,IF(AND(Orginal!G304&gt;Orginal!$P$8,Orginal!G304&lt;=Orginal!$Q$8),2,IF(AND(Orginal!G304&gt;Orginal!$Q$8,Orginal!G304&lt;=Orginal!$R$8),3,4)))</f>
        <v>2</v>
      </c>
      <c r="H1004" s="2">
        <f xml:space="preserve"> IF(Orginal!H304&lt;=Orginal!$P$9,1,IF(AND(Orginal!H304&gt;Orginal!$P$9,Orginal!H304&lt;=Orginal!$Q$9),2,IF(AND(Orginal!H304&gt;Orginal!$Q$9,Orginal!H304&lt;=Orginal!$R$9),3,4)))</f>
        <v>3</v>
      </c>
      <c r="I1004" s="2">
        <f xml:space="preserve"> IF(Orginal!I304&lt;=Orginal!$P$10,1,IF(AND(Orginal!I304&gt;Orginal!$P$10,Orginal!I304&lt;=Orginal!$Q$10),2,IF(AND(Orginal!I304&gt;Orginal!$Q$10,Orginal!I304&lt;=Orginal!$R$10),3,4)))</f>
        <v>3</v>
      </c>
      <c r="J1004" s="2">
        <f xml:space="preserve"> IF(Orginal!J304&lt;=Orginal!$P$11,1,IF(AND(Orginal!J304&gt;Orginal!$P$11,Orginal!J304&lt;=Orginal!$Q$11),2,IF(AND(Orginal!J304&gt;Orginal!$Q$11,Orginal!J304&lt;=Orginal!$R$11),3,4)))</f>
        <v>1</v>
      </c>
      <c r="K1004" s="2">
        <f xml:space="preserve"> IF(Orginal!K304&lt;=Orginal!$P$12,1,IF(AND(Orginal!K304&gt;Orginal!$P$12,Orginal!K304&lt;=Orginal!$Q$12),2,IF(AND(Orginal!K304&gt;Orginal!$Q$12,Orginal!K304&lt;=Orginal!$R$12),3,4)))</f>
        <v>4</v>
      </c>
      <c r="L1004" s="2">
        <f xml:space="preserve"> IF(Orginal!L304&lt;=Orginal!$P$13,1,IF(AND(Orginal!L304&gt;Orginal!$P$13,Orginal!L304&lt;=Orginal!$Q$13),2,IF(AND(Orginal!L304&gt;Orginal!$Q$13,Orginal!L304&lt;=Orginal!$R$13),3,4)))</f>
        <v>3</v>
      </c>
      <c r="M1004" s="2">
        <v>1</v>
      </c>
    </row>
    <row r="1005" spans="1:13">
      <c r="A1005" s="2">
        <v>304</v>
      </c>
      <c r="B1005" s="2">
        <f xml:space="preserve"> IF(Orginal!B305&lt;=Orginal!$P$3,1,IF(AND(Orginal!B305&gt;Orginal!$P$3,Orginal!B305&lt;=Orginal!$Q$3),2,IF(AND(Orginal!B305&gt;Orginal!$Q$3,Orginal!B305&lt;=Orginal!$R$3),3,4)))</f>
        <v>1</v>
      </c>
      <c r="C1005" s="2">
        <f xml:space="preserve"> IF(Orginal!C305&lt;=Orginal!$P$4,1,IF(AND(Orginal!C305&gt;Orginal!$P$4,Orginal!C305&lt;=Orginal!$Q$4),2,IF(AND(Orginal!C305&gt;Orginal!$Q$4,Orginal!C305&lt;=Orginal!$R$4),3,4)))</f>
        <v>1</v>
      </c>
      <c r="D1005" s="2">
        <f xml:space="preserve"> IF(Orginal!D305&lt;=Orginal!$P$5,1,IF(AND(Orginal!D305&gt;Orginal!$P$5,Orginal!D305&lt;=Orginal!$Q$5),2,IF(AND(Orginal!D305&gt;Orginal!$Q$5,Orginal!D305&lt;=Orginal!$R$5),3,4)))</f>
        <v>1</v>
      </c>
      <c r="E1005" s="2">
        <f xml:space="preserve"> IF(Orginal!E305&lt;=Orginal!$P$6,1,IF(AND(Orginal!E305&gt;Orginal!$P$6,Orginal!E305&lt;=Orginal!$Q$6),2,IF(AND(Orginal!E305&gt;Orginal!$Q$6,Orginal!E305&lt;=Orginal!$R$6),3,4)))</f>
        <v>1</v>
      </c>
      <c r="F1005" s="2">
        <f xml:space="preserve"> IF(Orginal!F305&lt;=Orginal!$P$7,1,IF(AND(Orginal!F305&gt;Orginal!$P$7,Orginal!F305&lt;=Orginal!$Q$7),2,IF(AND(Orginal!F305&gt;Orginal!$Q$7,Orginal!F305&lt;=Orginal!$R$7),3,4)))</f>
        <v>4</v>
      </c>
      <c r="G1005" s="2">
        <f xml:space="preserve"> IF(Orginal!G305&lt;=Orginal!$P$8,1,IF(AND(Orginal!G305&gt;Orginal!$P$8,Orginal!G305&lt;=Orginal!$Q$8),2,IF(AND(Orginal!G305&gt;Orginal!$Q$8,Orginal!G305&lt;=Orginal!$R$8),3,4)))</f>
        <v>2</v>
      </c>
      <c r="H1005" s="2">
        <f xml:space="preserve"> IF(Orginal!H305&lt;=Orginal!$P$9,1,IF(AND(Orginal!H305&gt;Orginal!$P$9,Orginal!H305&lt;=Orginal!$Q$9),2,IF(AND(Orginal!H305&gt;Orginal!$Q$9,Orginal!H305&lt;=Orginal!$R$9),3,4)))</f>
        <v>2</v>
      </c>
      <c r="I1005" s="2">
        <f xml:space="preserve"> IF(Orginal!I305&lt;=Orginal!$P$10,1,IF(AND(Orginal!I305&gt;Orginal!$P$10,Orginal!I305&lt;=Orginal!$Q$10),2,IF(AND(Orginal!I305&gt;Orginal!$Q$10,Orginal!I305&lt;=Orginal!$R$10),3,4)))</f>
        <v>1</v>
      </c>
      <c r="J1005" s="2">
        <f xml:space="preserve"> IF(Orginal!J305&lt;=Orginal!$P$11,1,IF(AND(Orginal!J305&gt;Orginal!$P$11,Orginal!J305&lt;=Orginal!$Q$11),2,IF(AND(Orginal!J305&gt;Orginal!$Q$11,Orginal!J305&lt;=Orginal!$R$11),3,4)))</f>
        <v>1</v>
      </c>
      <c r="K1005" s="2">
        <f xml:space="preserve"> IF(Orginal!K305&lt;=Orginal!$P$12,1,IF(AND(Orginal!K305&gt;Orginal!$P$12,Orginal!K305&lt;=Orginal!$Q$12),2,IF(AND(Orginal!K305&gt;Orginal!$Q$12,Orginal!K305&lt;=Orginal!$R$12),3,4)))</f>
        <v>2</v>
      </c>
      <c r="L1005" s="2">
        <f xml:space="preserve"> IF(Orginal!L305&lt;=Orginal!$P$13,1,IF(AND(Orginal!L305&gt;Orginal!$P$13,Orginal!L305&lt;=Orginal!$Q$13),2,IF(AND(Orginal!L305&gt;Orginal!$Q$13,Orginal!L305&lt;=Orginal!$R$13),3,4)))</f>
        <v>4</v>
      </c>
      <c r="M1005" s="2">
        <v>1</v>
      </c>
    </row>
    <row r="1006" spans="1:13">
      <c r="A1006" s="2">
        <v>305</v>
      </c>
      <c r="B1006" s="2">
        <f xml:space="preserve"> IF(Orginal!B306&lt;=Orginal!$P$3,1,IF(AND(Orginal!B306&gt;Orginal!$P$3,Orginal!B306&lt;=Orginal!$Q$3),2,IF(AND(Orginal!B306&gt;Orginal!$Q$3,Orginal!B306&lt;=Orginal!$R$3),3,4)))</f>
        <v>3</v>
      </c>
      <c r="C1006" s="2">
        <f xml:space="preserve"> IF(Orginal!C306&lt;=Orginal!$P$4,1,IF(AND(Orginal!C306&gt;Orginal!$P$4,Orginal!C306&lt;=Orginal!$Q$4),2,IF(AND(Orginal!C306&gt;Orginal!$Q$4,Orginal!C306&lt;=Orginal!$R$4),3,4)))</f>
        <v>1</v>
      </c>
      <c r="D1006" s="2">
        <f xml:space="preserve"> IF(Orginal!D306&lt;=Orginal!$P$5,1,IF(AND(Orginal!D306&gt;Orginal!$P$5,Orginal!D306&lt;=Orginal!$Q$5),2,IF(AND(Orginal!D306&gt;Orginal!$Q$5,Orginal!D306&lt;=Orginal!$R$5),3,4)))</f>
        <v>2</v>
      </c>
      <c r="E1006" s="2">
        <f xml:space="preserve"> IF(Orginal!E306&lt;=Orginal!$P$6,1,IF(AND(Orginal!E306&gt;Orginal!$P$6,Orginal!E306&lt;=Orginal!$Q$6),2,IF(AND(Orginal!E306&gt;Orginal!$Q$6,Orginal!E306&lt;=Orginal!$R$6),3,4)))</f>
        <v>1</v>
      </c>
      <c r="F1006" s="2">
        <f xml:space="preserve"> IF(Orginal!F306&lt;=Orginal!$P$7,1,IF(AND(Orginal!F306&gt;Orginal!$P$7,Orginal!F306&lt;=Orginal!$Q$7),2,IF(AND(Orginal!F306&gt;Orginal!$Q$7,Orginal!F306&lt;=Orginal!$R$7),3,4)))</f>
        <v>3</v>
      </c>
      <c r="G1006" s="2">
        <f xml:space="preserve"> IF(Orginal!G306&lt;=Orginal!$P$8,1,IF(AND(Orginal!G306&gt;Orginal!$P$8,Orginal!G306&lt;=Orginal!$Q$8),2,IF(AND(Orginal!G306&gt;Orginal!$Q$8,Orginal!G306&lt;=Orginal!$R$8),3,4)))</f>
        <v>4</v>
      </c>
      <c r="H1006" s="2">
        <f xml:space="preserve"> IF(Orginal!H306&lt;=Orginal!$P$9,1,IF(AND(Orginal!H306&gt;Orginal!$P$9,Orginal!H306&lt;=Orginal!$Q$9),2,IF(AND(Orginal!H306&gt;Orginal!$Q$9,Orginal!H306&lt;=Orginal!$R$9),3,4)))</f>
        <v>3</v>
      </c>
      <c r="I1006" s="2">
        <f xml:space="preserve"> IF(Orginal!I306&lt;=Orginal!$P$10,1,IF(AND(Orginal!I306&gt;Orginal!$P$10,Orginal!I306&lt;=Orginal!$Q$10),2,IF(AND(Orginal!I306&gt;Orginal!$Q$10,Orginal!I306&lt;=Orginal!$R$10),3,4)))</f>
        <v>1</v>
      </c>
      <c r="J1006" s="2">
        <f xml:space="preserve"> IF(Orginal!J306&lt;=Orginal!$P$11,1,IF(AND(Orginal!J306&gt;Orginal!$P$11,Orginal!J306&lt;=Orginal!$Q$11),2,IF(AND(Orginal!J306&gt;Orginal!$Q$11,Orginal!J306&lt;=Orginal!$R$11),3,4)))</f>
        <v>1</v>
      </c>
      <c r="K1006" s="2">
        <f xml:space="preserve"> IF(Orginal!K306&lt;=Orginal!$P$12,1,IF(AND(Orginal!K306&gt;Orginal!$P$12,Orginal!K306&lt;=Orginal!$Q$12),2,IF(AND(Orginal!K306&gt;Orginal!$Q$12,Orginal!K306&lt;=Orginal!$R$12),3,4)))</f>
        <v>4</v>
      </c>
      <c r="L1006" s="2">
        <f xml:space="preserve"> IF(Orginal!L306&lt;=Orginal!$P$13,1,IF(AND(Orginal!L306&gt;Orginal!$P$13,Orginal!L306&lt;=Orginal!$Q$13),2,IF(AND(Orginal!L306&gt;Orginal!$Q$13,Orginal!L306&lt;=Orginal!$R$13),3,4)))</f>
        <v>4</v>
      </c>
      <c r="M1006" s="2">
        <v>1</v>
      </c>
    </row>
    <row r="1007" spans="1:13">
      <c r="A1007" s="2">
        <v>306</v>
      </c>
      <c r="B1007" s="2">
        <f xml:space="preserve"> IF(Orginal!B307&lt;=Orginal!$P$3,1,IF(AND(Orginal!B307&gt;Orginal!$P$3,Orginal!B307&lt;=Orginal!$Q$3),2,IF(AND(Orginal!B307&gt;Orginal!$Q$3,Orginal!B307&lt;=Orginal!$R$3),3,4)))</f>
        <v>3</v>
      </c>
      <c r="C1007" s="2">
        <f xml:space="preserve"> IF(Orginal!C307&lt;=Orginal!$P$4,1,IF(AND(Orginal!C307&gt;Orginal!$P$4,Orginal!C307&lt;=Orginal!$Q$4),2,IF(AND(Orginal!C307&gt;Orginal!$Q$4,Orginal!C307&lt;=Orginal!$R$4),3,4)))</f>
        <v>1</v>
      </c>
      <c r="D1007" s="2">
        <f xml:space="preserve"> IF(Orginal!D307&lt;=Orginal!$P$5,1,IF(AND(Orginal!D307&gt;Orginal!$P$5,Orginal!D307&lt;=Orginal!$Q$5),2,IF(AND(Orginal!D307&gt;Orginal!$Q$5,Orginal!D307&lt;=Orginal!$R$5),3,4)))</f>
        <v>1</v>
      </c>
      <c r="E1007" s="2">
        <f xml:space="preserve"> IF(Orginal!E307&lt;=Orginal!$P$6,1,IF(AND(Orginal!E307&gt;Orginal!$P$6,Orginal!E307&lt;=Orginal!$Q$6),2,IF(AND(Orginal!E307&gt;Orginal!$Q$6,Orginal!E307&lt;=Orginal!$R$6),3,4)))</f>
        <v>1</v>
      </c>
      <c r="F1007" s="2">
        <f xml:space="preserve"> IF(Orginal!F307&lt;=Orginal!$P$7,1,IF(AND(Orginal!F307&gt;Orginal!$P$7,Orginal!F307&lt;=Orginal!$Q$7),2,IF(AND(Orginal!F307&gt;Orginal!$Q$7,Orginal!F307&lt;=Orginal!$R$7),3,4)))</f>
        <v>2</v>
      </c>
      <c r="G1007" s="2">
        <f xml:space="preserve"> IF(Orginal!G307&lt;=Orginal!$P$8,1,IF(AND(Orginal!G307&gt;Orginal!$P$8,Orginal!G307&lt;=Orginal!$Q$8),2,IF(AND(Orginal!G307&gt;Orginal!$Q$8,Orginal!G307&lt;=Orginal!$R$8),3,4)))</f>
        <v>1</v>
      </c>
      <c r="H1007" s="2">
        <f xml:space="preserve"> IF(Orginal!H307&lt;=Orginal!$P$9,1,IF(AND(Orginal!H307&gt;Orginal!$P$9,Orginal!H307&lt;=Orginal!$Q$9),2,IF(AND(Orginal!H307&gt;Orginal!$Q$9,Orginal!H307&lt;=Orginal!$R$9),3,4)))</f>
        <v>3</v>
      </c>
      <c r="I1007" s="2">
        <f xml:space="preserve"> IF(Orginal!I307&lt;=Orginal!$P$10,1,IF(AND(Orginal!I307&gt;Orginal!$P$10,Orginal!I307&lt;=Orginal!$Q$10),2,IF(AND(Orginal!I307&gt;Orginal!$Q$10,Orginal!I307&lt;=Orginal!$R$10),3,4)))</f>
        <v>4</v>
      </c>
      <c r="J1007" s="2">
        <f xml:space="preserve"> IF(Orginal!J307&lt;=Orginal!$P$11,1,IF(AND(Orginal!J307&gt;Orginal!$P$11,Orginal!J307&lt;=Orginal!$Q$11),2,IF(AND(Orginal!J307&gt;Orginal!$Q$11,Orginal!J307&lt;=Orginal!$R$11),3,4)))</f>
        <v>2</v>
      </c>
      <c r="K1007" s="2">
        <f xml:space="preserve"> IF(Orginal!K307&lt;=Orginal!$P$12,1,IF(AND(Orginal!K307&gt;Orginal!$P$12,Orginal!K307&lt;=Orginal!$Q$12),2,IF(AND(Orginal!K307&gt;Orginal!$Q$12,Orginal!K307&lt;=Orginal!$R$12),3,4)))</f>
        <v>2</v>
      </c>
      <c r="L1007" s="2">
        <f xml:space="preserve"> IF(Orginal!L307&lt;=Orginal!$P$13,1,IF(AND(Orginal!L307&gt;Orginal!$P$13,Orginal!L307&lt;=Orginal!$Q$13),2,IF(AND(Orginal!L307&gt;Orginal!$Q$13,Orginal!L307&lt;=Orginal!$R$13),3,4)))</f>
        <v>3</v>
      </c>
      <c r="M1007" s="2">
        <v>1</v>
      </c>
    </row>
    <row r="1008" spans="1:13">
      <c r="A1008" s="2">
        <v>307</v>
      </c>
      <c r="B1008" s="2">
        <f xml:space="preserve"> IF(Orginal!B308&lt;=Orginal!$P$3,1,IF(AND(Orginal!B308&gt;Orginal!$P$3,Orginal!B308&lt;=Orginal!$Q$3),2,IF(AND(Orginal!B308&gt;Orginal!$Q$3,Orginal!B308&lt;=Orginal!$R$3),3,4)))</f>
        <v>1</v>
      </c>
      <c r="C1008" s="2">
        <f xml:space="preserve"> IF(Orginal!C308&lt;=Orginal!$P$4,1,IF(AND(Orginal!C308&gt;Orginal!$P$4,Orginal!C308&lt;=Orginal!$Q$4),2,IF(AND(Orginal!C308&gt;Orginal!$Q$4,Orginal!C308&lt;=Orginal!$R$4),3,4)))</f>
        <v>3</v>
      </c>
      <c r="D1008" s="2">
        <f xml:space="preserve"> IF(Orginal!D308&lt;=Orginal!$P$5,1,IF(AND(Orginal!D308&gt;Orginal!$P$5,Orginal!D308&lt;=Orginal!$Q$5),2,IF(AND(Orginal!D308&gt;Orginal!$Q$5,Orginal!D308&lt;=Orginal!$R$5),3,4)))</f>
        <v>1</v>
      </c>
      <c r="E1008" s="2">
        <f xml:space="preserve"> IF(Orginal!E308&lt;=Orginal!$P$6,1,IF(AND(Orginal!E308&gt;Orginal!$P$6,Orginal!E308&lt;=Orginal!$Q$6),2,IF(AND(Orginal!E308&gt;Orginal!$Q$6,Orginal!E308&lt;=Orginal!$R$6),3,4)))</f>
        <v>4</v>
      </c>
      <c r="F1008" s="2">
        <f xml:space="preserve"> IF(Orginal!F308&lt;=Orginal!$P$7,1,IF(AND(Orginal!F308&gt;Orginal!$P$7,Orginal!F308&lt;=Orginal!$Q$7),2,IF(AND(Orginal!F308&gt;Orginal!$Q$7,Orginal!F308&lt;=Orginal!$R$7),3,4)))</f>
        <v>4</v>
      </c>
      <c r="G1008" s="2">
        <f xml:space="preserve"> IF(Orginal!G308&lt;=Orginal!$P$8,1,IF(AND(Orginal!G308&gt;Orginal!$P$8,Orginal!G308&lt;=Orginal!$Q$8),2,IF(AND(Orginal!G308&gt;Orginal!$Q$8,Orginal!G308&lt;=Orginal!$R$8),3,4)))</f>
        <v>2</v>
      </c>
      <c r="H1008" s="2">
        <f xml:space="preserve"> IF(Orginal!H308&lt;=Orginal!$P$9,1,IF(AND(Orginal!H308&gt;Orginal!$P$9,Orginal!H308&lt;=Orginal!$Q$9),2,IF(AND(Orginal!H308&gt;Orginal!$Q$9,Orginal!H308&lt;=Orginal!$R$9),3,4)))</f>
        <v>4</v>
      </c>
      <c r="I1008" s="2">
        <f xml:space="preserve"> IF(Orginal!I308&lt;=Orginal!$P$10,1,IF(AND(Orginal!I308&gt;Orginal!$P$10,Orginal!I308&lt;=Orginal!$Q$10),2,IF(AND(Orginal!I308&gt;Orginal!$Q$10,Orginal!I308&lt;=Orginal!$R$10),3,4)))</f>
        <v>1</v>
      </c>
      <c r="J1008" s="2">
        <f xml:space="preserve"> IF(Orginal!J308&lt;=Orginal!$P$11,1,IF(AND(Orginal!J308&gt;Orginal!$P$11,Orginal!J308&lt;=Orginal!$Q$11),2,IF(AND(Orginal!J308&gt;Orginal!$Q$11,Orginal!J308&lt;=Orginal!$R$11),3,4)))</f>
        <v>2</v>
      </c>
      <c r="K1008" s="2">
        <f xml:space="preserve"> IF(Orginal!K308&lt;=Orginal!$P$12,1,IF(AND(Orginal!K308&gt;Orginal!$P$12,Orginal!K308&lt;=Orginal!$Q$12),2,IF(AND(Orginal!K308&gt;Orginal!$Q$12,Orginal!K308&lt;=Orginal!$R$12),3,4)))</f>
        <v>4</v>
      </c>
      <c r="L1008" s="2">
        <f xml:space="preserve"> IF(Orginal!L308&lt;=Orginal!$P$13,1,IF(AND(Orginal!L308&gt;Orginal!$P$13,Orginal!L308&lt;=Orginal!$Q$13),2,IF(AND(Orginal!L308&gt;Orginal!$Q$13,Orginal!L308&lt;=Orginal!$R$13),3,4)))</f>
        <v>2</v>
      </c>
      <c r="M1008" s="2">
        <v>1</v>
      </c>
    </row>
    <row r="1009" spans="1:13">
      <c r="A1009" s="2">
        <v>308</v>
      </c>
      <c r="B1009" s="2">
        <f xml:space="preserve"> IF(Orginal!B309&lt;=Orginal!$P$3,1,IF(AND(Orginal!B309&gt;Orginal!$P$3,Orginal!B309&lt;=Orginal!$Q$3),2,IF(AND(Orginal!B309&gt;Orginal!$Q$3,Orginal!B309&lt;=Orginal!$R$3),3,4)))</f>
        <v>1</v>
      </c>
      <c r="C1009" s="2">
        <f xml:space="preserve"> IF(Orginal!C309&lt;=Orginal!$P$4,1,IF(AND(Orginal!C309&gt;Orginal!$P$4,Orginal!C309&lt;=Orginal!$Q$4),2,IF(AND(Orginal!C309&gt;Orginal!$Q$4,Orginal!C309&lt;=Orginal!$R$4),3,4)))</f>
        <v>1</v>
      </c>
      <c r="D1009" s="2">
        <f xml:space="preserve"> IF(Orginal!D309&lt;=Orginal!$P$5,1,IF(AND(Orginal!D309&gt;Orginal!$P$5,Orginal!D309&lt;=Orginal!$Q$5),2,IF(AND(Orginal!D309&gt;Orginal!$Q$5,Orginal!D309&lt;=Orginal!$R$5),3,4)))</f>
        <v>1</v>
      </c>
      <c r="E1009" s="2">
        <f xml:space="preserve"> IF(Orginal!E309&lt;=Orginal!$P$6,1,IF(AND(Orginal!E309&gt;Orginal!$P$6,Orginal!E309&lt;=Orginal!$Q$6),2,IF(AND(Orginal!E309&gt;Orginal!$Q$6,Orginal!E309&lt;=Orginal!$R$6),3,4)))</f>
        <v>2</v>
      </c>
      <c r="F1009" s="2">
        <f xml:space="preserve"> IF(Orginal!F309&lt;=Orginal!$P$7,1,IF(AND(Orginal!F309&gt;Orginal!$P$7,Orginal!F309&lt;=Orginal!$Q$7),2,IF(AND(Orginal!F309&gt;Orginal!$Q$7,Orginal!F309&lt;=Orginal!$R$7),3,4)))</f>
        <v>2</v>
      </c>
      <c r="G1009" s="2">
        <f xml:space="preserve"> IF(Orginal!G309&lt;=Orginal!$P$8,1,IF(AND(Orginal!G309&gt;Orginal!$P$8,Orginal!G309&lt;=Orginal!$Q$8),2,IF(AND(Orginal!G309&gt;Orginal!$Q$8,Orginal!G309&lt;=Orginal!$R$8),3,4)))</f>
        <v>2</v>
      </c>
      <c r="H1009" s="2">
        <f xml:space="preserve"> IF(Orginal!H309&lt;=Orginal!$P$9,1,IF(AND(Orginal!H309&gt;Orginal!$P$9,Orginal!H309&lt;=Orginal!$Q$9),2,IF(AND(Orginal!H309&gt;Orginal!$Q$9,Orginal!H309&lt;=Orginal!$R$9),3,4)))</f>
        <v>2</v>
      </c>
      <c r="I1009" s="2">
        <f xml:space="preserve"> IF(Orginal!I309&lt;=Orginal!$P$10,1,IF(AND(Orginal!I309&gt;Orginal!$P$10,Orginal!I309&lt;=Orginal!$Q$10),2,IF(AND(Orginal!I309&gt;Orginal!$Q$10,Orginal!I309&lt;=Orginal!$R$10),3,4)))</f>
        <v>1</v>
      </c>
      <c r="J1009" s="2">
        <f xml:space="preserve"> IF(Orginal!J309&lt;=Orginal!$P$11,1,IF(AND(Orginal!J309&gt;Orginal!$P$11,Orginal!J309&lt;=Orginal!$Q$11),2,IF(AND(Orginal!J309&gt;Orginal!$Q$11,Orginal!J309&lt;=Orginal!$R$11),3,4)))</f>
        <v>1</v>
      </c>
      <c r="K1009" s="2">
        <f xml:space="preserve"> IF(Orginal!K309&lt;=Orginal!$P$12,1,IF(AND(Orginal!K309&gt;Orginal!$P$12,Orginal!K309&lt;=Orginal!$Q$12),2,IF(AND(Orginal!K309&gt;Orginal!$Q$12,Orginal!K309&lt;=Orginal!$R$12),3,4)))</f>
        <v>3</v>
      </c>
      <c r="L1009" s="2">
        <f xml:space="preserve"> IF(Orginal!L309&lt;=Orginal!$P$13,1,IF(AND(Orginal!L309&gt;Orginal!$P$13,Orginal!L309&lt;=Orginal!$Q$13),2,IF(AND(Orginal!L309&gt;Orginal!$Q$13,Orginal!L309&lt;=Orginal!$R$13),3,4)))</f>
        <v>4</v>
      </c>
      <c r="M1009" s="2">
        <v>1</v>
      </c>
    </row>
    <row r="1010" spans="1:13">
      <c r="A1010" s="2">
        <v>309</v>
      </c>
      <c r="B1010" s="2">
        <f xml:space="preserve"> IF(Orginal!B310&lt;=Orginal!$P$3,1,IF(AND(Orginal!B310&gt;Orginal!$P$3,Orginal!B310&lt;=Orginal!$Q$3),2,IF(AND(Orginal!B310&gt;Orginal!$Q$3,Orginal!B310&lt;=Orginal!$R$3),3,4)))</f>
        <v>1</v>
      </c>
      <c r="C1010" s="2">
        <f xml:space="preserve"> IF(Orginal!C310&lt;=Orginal!$P$4,1,IF(AND(Orginal!C310&gt;Orginal!$P$4,Orginal!C310&lt;=Orginal!$Q$4),2,IF(AND(Orginal!C310&gt;Orginal!$Q$4,Orginal!C310&lt;=Orginal!$R$4),3,4)))</f>
        <v>1</v>
      </c>
      <c r="D1010" s="2">
        <f xml:space="preserve"> IF(Orginal!D310&lt;=Orginal!$P$5,1,IF(AND(Orginal!D310&gt;Orginal!$P$5,Orginal!D310&lt;=Orginal!$Q$5),2,IF(AND(Orginal!D310&gt;Orginal!$Q$5,Orginal!D310&lt;=Orginal!$R$5),3,4)))</f>
        <v>2</v>
      </c>
      <c r="E1010" s="2">
        <f xml:space="preserve"> IF(Orginal!E310&lt;=Orginal!$P$6,1,IF(AND(Orginal!E310&gt;Orginal!$P$6,Orginal!E310&lt;=Orginal!$Q$6),2,IF(AND(Orginal!E310&gt;Orginal!$Q$6,Orginal!E310&lt;=Orginal!$R$6),3,4)))</f>
        <v>1</v>
      </c>
      <c r="F1010" s="2">
        <f xml:space="preserve"> IF(Orginal!F310&lt;=Orginal!$P$7,1,IF(AND(Orginal!F310&gt;Orginal!$P$7,Orginal!F310&lt;=Orginal!$Q$7),2,IF(AND(Orginal!F310&gt;Orginal!$Q$7,Orginal!F310&lt;=Orginal!$R$7),3,4)))</f>
        <v>2</v>
      </c>
      <c r="G1010" s="2">
        <f xml:space="preserve"> IF(Orginal!G310&lt;=Orginal!$P$8,1,IF(AND(Orginal!G310&gt;Orginal!$P$8,Orginal!G310&lt;=Orginal!$Q$8),2,IF(AND(Orginal!G310&gt;Orginal!$Q$8,Orginal!G310&lt;=Orginal!$R$8),3,4)))</f>
        <v>3</v>
      </c>
      <c r="H1010" s="2">
        <f xml:space="preserve"> IF(Orginal!H310&lt;=Orginal!$P$9,1,IF(AND(Orginal!H310&gt;Orginal!$P$9,Orginal!H310&lt;=Orginal!$Q$9),2,IF(AND(Orginal!H310&gt;Orginal!$Q$9,Orginal!H310&lt;=Orginal!$R$9),3,4)))</f>
        <v>1</v>
      </c>
      <c r="I1010" s="2">
        <f xml:space="preserve"> IF(Orginal!I310&lt;=Orginal!$P$10,1,IF(AND(Orginal!I310&gt;Orginal!$P$10,Orginal!I310&lt;=Orginal!$Q$10),2,IF(AND(Orginal!I310&gt;Orginal!$Q$10,Orginal!I310&lt;=Orginal!$R$10),3,4)))</f>
        <v>1</v>
      </c>
      <c r="J1010" s="2">
        <f xml:space="preserve"> IF(Orginal!J310&lt;=Orginal!$P$11,1,IF(AND(Orginal!J310&gt;Orginal!$P$11,Orginal!J310&lt;=Orginal!$Q$11),2,IF(AND(Orginal!J310&gt;Orginal!$Q$11,Orginal!J310&lt;=Orginal!$R$11),3,4)))</f>
        <v>1</v>
      </c>
      <c r="K1010" s="2">
        <f xml:space="preserve"> IF(Orginal!K310&lt;=Orginal!$P$12,1,IF(AND(Orginal!K310&gt;Orginal!$P$12,Orginal!K310&lt;=Orginal!$Q$12),2,IF(AND(Orginal!K310&gt;Orginal!$Q$12,Orginal!K310&lt;=Orginal!$R$12),3,4)))</f>
        <v>4</v>
      </c>
      <c r="L1010" s="2">
        <f xml:space="preserve"> IF(Orginal!L310&lt;=Orginal!$P$13,1,IF(AND(Orginal!L310&gt;Orginal!$P$13,Orginal!L310&lt;=Orginal!$Q$13),2,IF(AND(Orginal!L310&gt;Orginal!$Q$13,Orginal!L310&lt;=Orginal!$R$13),3,4)))</f>
        <v>4</v>
      </c>
      <c r="M1010" s="2">
        <v>1</v>
      </c>
    </row>
    <row r="1011" spans="1:13">
      <c r="A1011" s="2">
        <v>310</v>
      </c>
      <c r="B1011" s="2">
        <f xml:space="preserve"> IF(Orginal!B311&lt;=Orginal!$P$3,1,IF(AND(Orginal!B311&gt;Orginal!$P$3,Orginal!B311&lt;=Orginal!$Q$3),2,IF(AND(Orginal!B311&gt;Orginal!$Q$3,Orginal!B311&lt;=Orginal!$R$3),3,4)))</f>
        <v>2</v>
      </c>
      <c r="C1011" s="2">
        <f xml:space="preserve"> IF(Orginal!C311&lt;=Orginal!$P$4,1,IF(AND(Orginal!C311&gt;Orginal!$P$4,Orginal!C311&lt;=Orginal!$Q$4),2,IF(AND(Orginal!C311&gt;Orginal!$Q$4,Orginal!C311&lt;=Orginal!$R$4),3,4)))</f>
        <v>3</v>
      </c>
      <c r="D1011" s="2">
        <f xml:space="preserve"> IF(Orginal!D311&lt;=Orginal!$P$5,1,IF(AND(Orginal!D311&gt;Orginal!$P$5,Orginal!D311&lt;=Orginal!$Q$5),2,IF(AND(Orginal!D311&gt;Orginal!$Q$5,Orginal!D311&lt;=Orginal!$R$5),3,4)))</f>
        <v>2</v>
      </c>
      <c r="E1011" s="2">
        <f xml:space="preserve"> IF(Orginal!E311&lt;=Orginal!$P$6,1,IF(AND(Orginal!E311&gt;Orginal!$P$6,Orginal!E311&lt;=Orginal!$Q$6),2,IF(AND(Orginal!E311&gt;Orginal!$Q$6,Orginal!E311&lt;=Orginal!$R$6),3,4)))</f>
        <v>2</v>
      </c>
      <c r="F1011" s="2">
        <f xml:space="preserve"> IF(Orginal!F311&lt;=Orginal!$P$7,1,IF(AND(Orginal!F311&gt;Orginal!$P$7,Orginal!F311&lt;=Orginal!$Q$7),2,IF(AND(Orginal!F311&gt;Orginal!$Q$7,Orginal!F311&lt;=Orginal!$R$7),3,4)))</f>
        <v>4</v>
      </c>
      <c r="G1011" s="2">
        <f xml:space="preserve"> IF(Orginal!G311&lt;=Orginal!$P$8,1,IF(AND(Orginal!G311&gt;Orginal!$P$8,Orginal!G311&lt;=Orginal!$Q$8),2,IF(AND(Orginal!G311&gt;Orginal!$Q$8,Orginal!G311&lt;=Orginal!$R$8),3,4)))</f>
        <v>2</v>
      </c>
      <c r="H1011" s="2">
        <f xml:space="preserve"> IF(Orginal!H311&lt;=Orginal!$P$9,1,IF(AND(Orginal!H311&gt;Orginal!$P$9,Orginal!H311&lt;=Orginal!$Q$9),2,IF(AND(Orginal!H311&gt;Orginal!$Q$9,Orginal!H311&lt;=Orginal!$R$9),3,4)))</f>
        <v>1</v>
      </c>
      <c r="I1011" s="2">
        <f xml:space="preserve"> IF(Orginal!I311&lt;=Orginal!$P$10,1,IF(AND(Orginal!I311&gt;Orginal!$P$10,Orginal!I311&lt;=Orginal!$Q$10),2,IF(AND(Orginal!I311&gt;Orginal!$Q$10,Orginal!I311&lt;=Orginal!$R$10),3,4)))</f>
        <v>3</v>
      </c>
      <c r="J1011" s="2">
        <f xml:space="preserve"> IF(Orginal!J311&lt;=Orginal!$P$11,1,IF(AND(Orginal!J311&gt;Orginal!$P$11,Orginal!J311&lt;=Orginal!$Q$11),2,IF(AND(Orginal!J311&gt;Orginal!$Q$11,Orginal!J311&lt;=Orginal!$R$11),3,4)))</f>
        <v>1</v>
      </c>
      <c r="K1011" s="2">
        <f xml:space="preserve"> IF(Orginal!K311&lt;=Orginal!$P$12,1,IF(AND(Orginal!K311&gt;Orginal!$P$12,Orginal!K311&lt;=Orginal!$Q$12),2,IF(AND(Orginal!K311&gt;Orginal!$Q$12,Orginal!K311&lt;=Orginal!$R$12),3,4)))</f>
        <v>3</v>
      </c>
      <c r="L1011" s="2">
        <f xml:space="preserve"> IF(Orginal!L311&lt;=Orginal!$P$13,1,IF(AND(Orginal!L311&gt;Orginal!$P$13,Orginal!L311&lt;=Orginal!$Q$13),2,IF(AND(Orginal!L311&gt;Orginal!$Q$13,Orginal!L311&lt;=Orginal!$R$13),3,4)))</f>
        <v>2</v>
      </c>
      <c r="M1011" s="2">
        <v>1</v>
      </c>
    </row>
    <row r="1012" spans="1:13">
      <c r="A1012" s="2">
        <v>311</v>
      </c>
      <c r="B1012" s="2">
        <f xml:space="preserve"> IF(Orginal!B312&lt;=Orginal!$P$3,1,IF(AND(Orginal!B312&gt;Orginal!$P$3,Orginal!B312&lt;=Orginal!$Q$3),2,IF(AND(Orginal!B312&gt;Orginal!$Q$3,Orginal!B312&lt;=Orginal!$R$3),3,4)))</f>
        <v>2</v>
      </c>
      <c r="C1012" s="2">
        <f xml:space="preserve"> IF(Orginal!C312&lt;=Orginal!$P$4,1,IF(AND(Orginal!C312&gt;Orginal!$P$4,Orginal!C312&lt;=Orginal!$Q$4),2,IF(AND(Orginal!C312&gt;Orginal!$Q$4,Orginal!C312&lt;=Orginal!$R$4),3,4)))</f>
        <v>3</v>
      </c>
      <c r="D1012" s="2">
        <f xml:space="preserve"> IF(Orginal!D312&lt;=Orginal!$P$5,1,IF(AND(Orginal!D312&gt;Orginal!$P$5,Orginal!D312&lt;=Orginal!$Q$5),2,IF(AND(Orginal!D312&gt;Orginal!$Q$5,Orginal!D312&lt;=Orginal!$R$5),3,4)))</f>
        <v>1</v>
      </c>
      <c r="E1012" s="2">
        <f xml:space="preserve"> IF(Orginal!E312&lt;=Orginal!$P$6,1,IF(AND(Orginal!E312&gt;Orginal!$P$6,Orginal!E312&lt;=Orginal!$Q$6),2,IF(AND(Orginal!E312&gt;Orginal!$Q$6,Orginal!E312&lt;=Orginal!$R$6),3,4)))</f>
        <v>3</v>
      </c>
      <c r="F1012" s="2">
        <f xml:space="preserve"> IF(Orginal!F312&lt;=Orginal!$P$7,1,IF(AND(Orginal!F312&gt;Orginal!$P$7,Orginal!F312&lt;=Orginal!$Q$7),2,IF(AND(Orginal!F312&gt;Orginal!$Q$7,Orginal!F312&lt;=Orginal!$R$7),3,4)))</f>
        <v>4</v>
      </c>
      <c r="G1012" s="2">
        <f xml:space="preserve"> IF(Orginal!G312&lt;=Orginal!$P$8,1,IF(AND(Orginal!G312&gt;Orginal!$P$8,Orginal!G312&lt;=Orginal!$Q$8),2,IF(AND(Orginal!G312&gt;Orginal!$Q$8,Orginal!G312&lt;=Orginal!$R$8),3,4)))</f>
        <v>1</v>
      </c>
      <c r="H1012" s="2">
        <f xml:space="preserve"> IF(Orginal!H312&lt;=Orginal!$P$9,1,IF(AND(Orginal!H312&gt;Orginal!$P$9,Orginal!H312&lt;=Orginal!$Q$9),2,IF(AND(Orginal!H312&gt;Orginal!$Q$9,Orginal!H312&lt;=Orginal!$R$9),3,4)))</f>
        <v>3</v>
      </c>
      <c r="I1012" s="2">
        <f xml:space="preserve"> IF(Orginal!I312&lt;=Orginal!$P$10,1,IF(AND(Orginal!I312&gt;Orginal!$P$10,Orginal!I312&lt;=Orginal!$Q$10),2,IF(AND(Orginal!I312&gt;Orginal!$Q$10,Orginal!I312&lt;=Orginal!$R$10),3,4)))</f>
        <v>1</v>
      </c>
      <c r="J1012" s="2">
        <f xml:space="preserve"> IF(Orginal!J312&lt;=Orginal!$P$11,1,IF(AND(Orginal!J312&gt;Orginal!$P$11,Orginal!J312&lt;=Orginal!$Q$11),2,IF(AND(Orginal!J312&gt;Orginal!$Q$11,Orginal!J312&lt;=Orginal!$R$11),3,4)))</f>
        <v>2</v>
      </c>
      <c r="K1012" s="2">
        <f xml:space="preserve"> IF(Orginal!K312&lt;=Orginal!$P$12,1,IF(AND(Orginal!K312&gt;Orginal!$P$12,Orginal!K312&lt;=Orginal!$Q$12),2,IF(AND(Orginal!K312&gt;Orginal!$Q$12,Orginal!K312&lt;=Orginal!$R$12),3,4)))</f>
        <v>4</v>
      </c>
      <c r="L1012" s="2">
        <f xml:space="preserve"> IF(Orginal!L312&lt;=Orginal!$P$13,1,IF(AND(Orginal!L312&gt;Orginal!$P$13,Orginal!L312&lt;=Orginal!$Q$13),2,IF(AND(Orginal!L312&gt;Orginal!$Q$13,Orginal!L312&lt;=Orginal!$R$13),3,4)))</f>
        <v>4</v>
      </c>
      <c r="M1012" s="2">
        <v>1</v>
      </c>
    </row>
    <row r="1013" spans="1:13">
      <c r="A1013" s="2">
        <v>312</v>
      </c>
      <c r="B1013" s="2">
        <f xml:space="preserve"> IF(Orginal!B313&lt;=Orginal!$P$3,1,IF(AND(Orginal!B313&gt;Orginal!$P$3,Orginal!B313&lt;=Orginal!$Q$3),2,IF(AND(Orginal!B313&gt;Orginal!$Q$3,Orginal!B313&lt;=Orginal!$R$3),3,4)))</f>
        <v>3</v>
      </c>
      <c r="C1013" s="2">
        <f xml:space="preserve"> IF(Orginal!C313&lt;=Orginal!$P$4,1,IF(AND(Orginal!C313&gt;Orginal!$P$4,Orginal!C313&lt;=Orginal!$Q$4),2,IF(AND(Orginal!C313&gt;Orginal!$Q$4,Orginal!C313&lt;=Orginal!$R$4),3,4)))</f>
        <v>1</v>
      </c>
      <c r="D1013" s="2">
        <f xml:space="preserve"> IF(Orginal!D313&lt;=Orginal!$P$5,1,IF(AND(Orginal!D313&gt;Orginal!$P$5,Orginal!D313&lt;=Orginal!$Q$5),2,IF(AND(Orginal!D313&gt;Orginal!$Q$5,Orginal!D313&lt;=Orginal!$R$5),3,4)))</f>
        <v>1</v>
      </c>
      <c r="E1013" s="2">
        <f xml:space="preserve"> IF(Orginal!E313&lt;=Orginal!$P$6,1,IF(AND(Orginal!E313&gt;Orginal!$P$6,Orginal!E313&lt;=Orginal!$Q$6),2,IF(AND(Orginal!E313&gt;Orginal!$Q$6,Orginal!E313&lt;=Orginal!$R$6),3,4)))</f>
        <v>2</v>
      </c>
      <c r="F1013" s="2">
        <f xml:space="preserve"> IF(Orginal!F313&lt;=Orginal!$P$7,1,IF(AND(Orginal!F313&gt;Orginal!$P$7,Orginal!F313&lt;=Orginal!$Q$7),2,IF(AND(Orginal!F313&gt;Orginal!$Q$7,Orginal!F313&lt;=Orginal!$R$7),3,4)))</f>
        <v>2</v>
      </c>
      <c r="G1013" s="2">
        <f xml:space="preserve"> IF(Orginal!G313&lt;=Orginal!$P$8,1,IF(AND(Orginal!G313&gt;Orginal!$P$8,Orginal!G313&lt;=Orginal!$Q$8),2,IF(AND(Orginal!G313&gt;Orginal!$Q$8,Orginal!G313&lt;=Orginal!$R$8),3,4)))</f>
        <v>4</v>
      </c>
      <c r="H1013" s="2">
        <f xml:space="preserve"> IF(Orginal!H313&lt;=Orginal!$P$9,1,IF(AND(Orginal!H313&gt;Orginal!$P$9,Orginal!H313&lt;=Orginal!$Q$9),2,IF(AND(Orginal!H313&gt;Orginal!$Q$9,Orginal!H313&lt;=Orginal!$R$9),3,4)))</f>
        <v>2</v>
      </c>
      <c r="I1013" s="2">
        <f xml:space="preserve"> IF(Orginal!I313&lt;=Orginal!$P$10,1,IF(AND(Orginal!I313&gt;Orginal!$P$10,Orginal!I313&lt;=Orginal!$Q$10),2,IF(AND(Orginal!I313&gt;Orginal!$Q$10,Orginal!I313&lt;=Orginal!$R$10),3,4)))</f>
        <v>1</v>
      </c>
      <c r="J1013" s="2">
        <f xml:space="preserve"> IF(Orginal!J313&lt;=Orginal!$P$11,1,IF(AND(Orginal!J313&gt;Orginal!$P$11,Orginal!J313&lt;=Orginal!$Q$11),2,IF(AND(Orginal!J313&gt;Orginal!$Q$11,Orginal!J313&lt;=Orginal!$R$11),3,4)))</f>
        <v>1</v>
      </c>
      <c r="K1013" s="2">
        <f xml:space="preserve"> IF(Orginal!K313&lt;=Orginal!$P$12,1,IF(AND(Orginal!K313&gt;Orginal!$P$12,Orginal!K313&lt;=Orginal!$Q$12),2,IF(AND(Orginal!K313&gt;Orginal!$Q$12,Orginal!K313&lt;=Orginal!$R$12),3,4)))</f>
        <v>3</v>
      </c>
      <c r="L1013" s="2">
        <f xml:space="preserve"> IF(Orginal!L313&lt;=Orginal!$P$13,1,IF(AND(Orginal!L313&gt;Orginal!$P$13,Orginal!L313&lt;=Orginal!$Q$13),2,IF(AND(Orginal!L313&gt;Orginal!$Q$13,Orginal!L313&lt;=Orginal!$R$13),3,4)))</f>
        <v>4</v>
      </c>
      <c r="M1013" s="2">
        <v>1</v>
      </c>
    </row>
    <row r="1014" spans="1:13">
      <c r="A1014" s="2">
        <v>313</v>
      </c>
      <c r="B1014" s="2">
        <f xml:space="preserve"> IF(Orginal!B314&lt;=Orginal!$P$3,1,IF(AND(Orginal!B314&gt;Orginal!$P$3,Orginal!B314&lt;=Orginal!$Q$3),2,IF(AND(Orginal!B314&gt;Orginal!$Q$3,Orginal!B314&lt;=Orginal!$R$3),3,4)))</f>
        <v>1</v>
      </c>
      <c r="C1014" s="2">
        <f xml:space="preserve"> IF(Orginal!C314&lt;=Orginal!$P$4,1,IF(AND(Orginal!C314&gt;Orginal!$P$4,Orginal!C314&lt;=Orginal!$Q$4),2,IF(AND(Orginal!C314&gt;Orginal!$Q$4,Orginal!C314&lt;=Orginal!$R$4),3,4)))</f>
        <v>3</v>
      </c>
      <c r="D1014" s="2">
        <f xml:space="preserve"> IF(Orginal!D314&lt;=Orginal!$P$5,1,IF(AND(Orginal!D314&gt;Orginal!$P$5,Orginal!D314&lt;=Orginal!$Q$5),2,IF(AND(Orginal!D314&gt;Orginal!$Q$5,Orginal!D314&lt;=Orginal!$R$5),3,4)))</f>
        <v>2</v>
      </c>
      <c r="E1014" s="2">
        <f xml:space="preserve"> IF(Orginal!E314&lt;=Orginal!$P$6,1,IF(AND(Orginal!E314&gt;Orginal!$P$6,Orginal!E314&lt;=Orginal!$Q$6),2,IF(AND(Orginal!E314&gt;Orginal!$Q$6,Orginal!E314&lt;=Orginal!$R$6),3,4)))</f>
        <v>3</v>
      </c>
      <c r="F1014" s="2">
        <f xml:space="preserve"> IF(Orginal!F314&lt;=Orginal!$P$7,1,IF(AND(Orginal!F314&gt;Orginal!$P$7,Orginal!F314&lt;=Orginal!$Q$7),2,IF(AND(Orginal!F314&gt;Orginal!$Q$7,Orginal!F314&lt;=Orginal!$R$7),3,4)))</f>
        <v>4</v>
      </c>
      <c r="G1014" s="2">
        <f xml:space="preserve"> IF(Orginal!G314&lt;=Orginal!$P$8,1,IF(AND(Orginal!G314&gt;Orginal!$P$8,Orginal!G314&lt;=Orginal!$Q$8),2,IF(AND(Orginal!G314&gt;Orginal!$Q$8,Orginal!G314&lt;=Orginal!$R$8),3,4)))</f>
        <v>2</v>
      </c>
      <c r="H1014" s="2">
        <f xml:space="preserve"> IF(Orginal!H314&lt;=Orginal!$P$9,1,IF(AND(Orginal!H314&gt;Orginal!$P$9,Orginal!H314&lt;=Orginal!$Q$9),2,IF(AND(Orginal!H314&gt;Orginal!$Q$9,Orginal!H314&lt;=Orginal!$R$9),3,4)))</f>
        <v>3</v>
      </c>
      <c r="I1014" s="2">
        <f xml:space="preserve"> IF(Orginal!I314&lt;=Orginal!$P$10,1,IF(AND(Orginal!I314&gt;Orginal!$P$10,Orginal!I314&lt;=Orginal!$Q$10),2,IF(AND(Orginal!I314&gt;Orginal!$Q$10,Orginal!I314&lt;=Orginal!$R$10),3,4)))</f>
        <v>2</v>
      </c>
      <c r="J1014" s="2">
        <f xml:space="preserve"> IF(Orginal!J314&lt;=Orginal!$P$11,1,IF(AND(Orginal!J314&gt;Orginal!$P$11,Orginal!J314&lt;=Orginal!$Q$11),2,IF(AND(Orginal!J314&gt;Orginal!$Q$11,Orginal!J314&lt;=Orginal!$R$11),3,4)))</f>
        <v>2</v>
      </c>
      <c r="K1014" s="2">
        <f xml:space="preserve"> IF(Orginal!K314&lt;=Orginal!$P$12,1,IF(AND(Orginal!K314&gt;Orginal!$P$12,Orginal!K314&lt;=Orginal!$Q$12),2,IF(AND(Orginal!K314&gt;Orginal!$Q$12,Orginal!K314&lt;=Orginal!$R$12),3,4)))</f>
        <v>3</v>
      </c>
      <c r="L1014" s="2">
        <f xml:space="preserve"> IF(Orginal!L314&lt;=Orginal!$P$13,1,IF(AND(Orginal!L314&gt;Orginal!$P$13,Orginal!L314&lt;=Orginal!$Q$13),2,IF(AND(Orginal!L314&gt;Orginal!$Q$13,Orginal!L314&lt;=Orginal!$R$13),3,4)))</f>
        <v>4</v>
      </c>
      <c r="M1014" s="2">
        <v>1</v>
      </c>
    </row>
    <row r="1015" spans="1:13">
      <c r="A1015" s="2">
        <v>314</v>
      </c>
      <c r="B1015" s="2">
        <f xml:space="preserve"> IF(Orginal!B315&lt;=Orginal!$P$3,1,IF(AND(Orginal!B315&gt;Orginal!$P$3,Orginal!B315&lt;=Orginal!$Q$3),2,IF(AND(Orginal!B315&gt;Orginal!$Q$3,Orginal!B315&lt;=Orginal!$R$3),3,4)))</f>
        <v>1</v>
      </c>
      <c r="C1015" s="2">
        <f xml:space="preserve"> IF(Orginal!C315&lt;=Orginal!$P$4,1,IF(AND(Orginal!C315&gt;Orginal!$P$4,Orginal!C315&lt;=Orginal!$Q$4),2,IF(AND(Orginal!C315&gt;Orginal!$Q$4,Orginal!C315&lt;=Orginal!$R$4),3,4)))</f>
        <v>1</v>
      </c>
      <c r="D1015" s="2">
        <f xml:space="preserve"> IF(Orginal!D315&lt;=Orginal!$P$5,1,IF(AND(Orginal!D315&gt;Orginal!$P$5,Orginal!D315&lt;=Orginal!$Q$5),2,IF(AND(Orginal!D315&gt;Orginal!$Q$5,Orginal!D315&lt;=Orginal!$R$5),3,4)))</f>
        <v>2</v>
      </c>
      <c r="E1015" s="2">
        <f xml:space="preserve"> IF(Orginal!E315&lt;=Orginal!$P$6,1,IF(AND(Orginal!E315&gt;Orginal!$P$6,Orginal!E315&lt;=Orginal!$Q$6),2,IF(AND(Orginal!E315&gt;Orginal!$Q$6,Orginal!E315&lt;=Orginal!$R$6),3,4)))</f>
        <v>1</v>
      </c>
      <c r="F1015" s="2">
        <f xml:space="preserve"> IF(Orginal!F315&lt;=Orginal!$P$7,1,IF(AND(Orginal!F315&gt;Orginal!$P$7,Orginal!F315&lt;=Orginal!$Q$7),2,IF(AND(Orginal!F315&gt;Orginal!$Q$7,Orginal!F315&lt;=Orginal!$R$7),3,4)))</f>
        <v>2</v>
      </c>
      <c r="G1015" s="2">
        <f xml:space="preserve"> IF(Orginal!G315&lt;=Orginal!$P$8,1,IF(AND(Orginal!G315&gt;Orginal!$P$8,Orginal!G315&lt;=Orginal!$Q$8),2,IF(AND(Orginal!G315&gt;Orginal!$Q$8,Orginal!G315&lt;=Orginal!$R$8),3,4)))</f>
        <v>1</v>
      </c>
      <c r="H1015" s="2">
        <f xml:space="preserve"> IF(Orginal!H315&lt;=Orginal!$P$9,1,IF(AND(Orginal!H315&gt;Orginal!$P$9,Orginal!H315&lt;=Orginal!$Q$9),2,IF(AND(Orginal!H315&gt;Orginal!$Q$9,Orginal!H315&lt;=Orginal!$R$9),3,4)))</f>
        <v>3</v>
      </c>
      <c r="I1015" s="2">
        <f xml:space="preserve"> IF(Orginal!I315&lt;=Orginal!$P$10,1,IF(AND(Orginal!I315&gt;Orginal!$P$10,Orginal!I315&lt;=Orginal!$Q$10),2,IF(AND(Orginal!I315&gt;Orginal!$Q$10,Orginal!I315&lt;=Orginal!$R$10),3,4)))</f>
        <v>1</v>
      </c>
      <c r="J1015" s="2">
        <f xml:space="preserve"> IF(Orginal!J315&lt;=Orginal!$P$11,1,IF(AND(Orginal!J315&gt;Orginal!$P$11,Orginal!J315&lt;=Orginal!$Q$11),2,IF(AND(Orginal!J315&gt;Orginal!$Q$11,Orginal!J315&lt;=Orginal!$R$11),3,4)))</f>
        <v>1</v>
      </c>
      <c r="K1015" s="2">
        <f xml:space="preserve"> IF(Orginal!K315&lt;=Orginal!$P$12,1,IF(AND(Orginal!K315&gt;Orginal!$P$12,Orginal!K315&lt;=Orginal!$Q$12),2,IF(AND(Orginal!K315&gt;Orginal!$Q$12,Orginal!K315&lt;=Orginal!$R$12),3,4)))</f>
        <v>3</v>
      </c>
      <c r="L1015" s="2">
        <f xml:space="preserve"> IF(Orginal!L315&lt;=Orginal!$P$13,1,IF(AND(Orginal!L315&gt;Orginal!$P$13,Orginal!L315&lt;=Orginal!$Q$13),2,IF(AND(Orginal!L315&gt;Orginal!$Q$13,Orginal!L315&lt;=Orginal!$R$13),3,4)))</f>
        <v>4</v>
      </c>
      <c r="M1015" s="2">
        <v>1</v>
      </c>
    </row>
    <row r="1016" spans="1:13">
      <c r="A1016" s="2">
        <v>315</v>
      </c>
      <c r="B1016" s="2">
        <f xml:space="preserve"> IF(Orginal!B316&lt;=Orginal!$P$3,1,IF(AND(Orginal!B316&gt;Orginal!$P$3,Orginal!B316&lt;=Orginal!$Q$3),2,IF(AND(Orginal!B316&gt;Orginal!$Q$3,Orginal!B316&lt;=Orginal!$R$3),3,4)))</f>
        <v>2</v>
      </c>
      <c r="C1016" s="2">
        <f xml:space="preserve"> IF(Orginal!C316&lt;=Orginal!$P$4,1,IF(AND(Orginal!C316&gt;Orginal!$P$4,Orginal!C316&lt;=Orginal!$Q$4),2,IF(AND(Orginal!C316&gt;Orginal!$Q$4,Orginal!C316&lt;=Orginal!$R$4),3,4)))</f>
        <v>1</v>
      </c>
      <c r="D1016" s="2">
        <f xml:space="preserve"> IF(Orginal!D316&lt;=Orginal!$P$5,1,IF(AND(Orginal!D316&gt;Orginal!$P$5,Orginal!D316&lt;=Orginal!$Q$5),2,IF(AND(Orginal!D316&gt;Orginal!$Q$5,Orginal!D316&lt;=Orginal!$R$5),3,4)))</f>
        <v>1</v>
      </c>
      <c r="E1016" s="2">
        <f xml:space="preserve"> IF(Orginal!E316&lt;=Orginal!$P$6,1,IF(AND(Orginal!E316&gt;Orginal!$P$6,Orginal!E316&lt;=Orginal!$Q$6),2,IF(AND(Orginal!E316&gt;Orginal!$Q$6,Orginal!E316&lt;=Orginal!$R$6),3,4)))</f>
        <v>1</v>
      </c>
      <c r="F1016" s="2">
        <f xml:space="preserve"> IF(Orginal!F316&lt;=Orginal!$P$7,1,IF(AND(Orginal!F316&gt;Orginal!$P$7,Orginal!F316&lt;=Orginal!$Q$7),2,IF(AND(Orginal!F316&gt;Orginal!$Q$7,Orginal!F316&lt;=Orginal!$R$7),3,4)))</f>
        <v>2</v>
      </c>
      <c r="G1016" s="2">
        <f xml:space="preserve"> IF(Orginal!G316&lt;=Orginal!$P$8,1,IF(AND(Orginal!G316&gt;Orginal!$P$8,Orginal!G316&lt;=Orginal!$Q$8),2,IF(AND(Orginal!G316&gt;Orginal!$Q$8,Orginal!G316&lt;=Orginal!$R$8),3,4)))</f>
        <v>4</v>
      </c>
      <c r="H1016" s="2">
        <f xml:space="preserve"> IF(Orginal!H316&lt;=Orginal!$P$9,1,IF(AND(Orginal!H316&gt;Orginal!$P$9,Orginal!H316&lt;=Orginal!$Q$9),2,IF(AND(Orginal!H316&gt;Orginal!$Q$9,Orginal!H316&lt;=Orginal!$R$9),3,4)))</f>
        <v>3</v>
      </c>
      <c r="I1016" s="2">
        <f xml:space="preserve"> IF(Orginal!I316&lt;=Orginal!$P$10,1,IF(AND(Orginal!I316&gt;Orginal!$P$10,Orginal!I316&lt;=Orginal!$Q$10),2,IF(AND(Orginal!I316&gt;Orginal!$Q$10,Orginal!I316&lt;=Orginal!$R$10),3,4)))</f>
        <v>1</v>
      </c>
      <c r="J1016" s="2">
        <f xml:space="preserve"> IF(Orginal!J316&lt;=Orginal!$P$11,1,IF(AND(Orginal!J316&gt;Orginal!$P$11,Orginal!J316&lt;=Orginal!$Q$11),2,IF(AND(Orginal!J316&gt;Orginal!$Q$11,Orginal!J316&lt;=Orginal!$R$11),3,4)))</f>
        <v>2</v>
      </c>
      <c r="K1016" s="2">
        <f xml:space="preserve"> IF(Orginal!K316&lt;=Orginal!$P$12,1,IF(AND(Orginal!K316&gt;Orginal!$P$12,Orginal!K316&lt;=Orginal!$Q$12),2,IF(AND(Orginal!K316&gt;Orginal!$Q$12,Orginal!K316&lt;=Orginal!$R$12),3,4)))</f>
        <v>4</v>
      </c>
      <c r="L1016" s="2">
        <f xml:space="preserve"> IF(Orginal!L316&lt;=Orginal!$P$13,1,IF(AND(Orginal!L316&gt;Orginal!$P$13,Orginal!L316&lt;=Orginal!$Q$13),2,IF(AND(Orginal!L316&gt;Orginal!$Q$13,Orginal!L316&lt;=Orginal!$R$13),3,4)))</f>
        <v>4</v>
      </c>
      <c r="M1016" s="2">
        <v>1</v>
      </c>
    </row>
    <row r="1017" spans="1:13">
      <c r="A1017" s="2">
        <v>316</v>
      </c>
      <c r="B1017" s="2">
        <f xml:space="preserve"> IF(Orginal!B317&lt;=Orginal!$P$3,1,IF(AND(Orginal!B317&gt;Orginal!$P$3,Orginal!B317&lt;=Orginal!$Q$3),2,IF(AND(Orginal!B317&gt;Orginal!$Q$3,Orginal!B317&lt;=Orginal!$R$3),3,4)))</f>
        <v>2</v>
      </c>
      <c r="C1017" s="2">
        <f xml:space="preserve"> IF(Orginal!C317&lt;=Orginal!$P$4,1,IF(AND(Orginal!C317&gt;Orginal!$P$4,Orginal!C317&lt;=Orginal!$Q$4),2,IF(AND(Orginal!C317&gt;Orginal!$Q$4,Orginal!C317&lt;=Orginal!$R$4),3,4)))</f>
        <v>2</v>
      </c>
      <c r="D1017" s="2">
        <f xml:space="preserve"> IF(Orginal!D317&lt;=Orginal!$P$5,1,IF(AND(Orginal!D317&gt;Orginal!$P$5,Orginal!D317&lt;=Orginal!$Q$5),2,IF(AND(Orginal!D317&gt;Orginal!$Q$5,Orginal!D317&lt;=Orginal!$R$5),3,4)))</f>
        <v>1</v>
      </c>
      <c r="E1017" s="2">
        <f xml:space="preserve"> IF(Orginal!E317&lt;=Orginal!$P$6,1,IF(AND(Orginal!E317&gt;Orginal!$P$6,Orginal!E317&lt;=Orginal!$Q$6),2,IF(AND(Orginal!E317&gt;Orginal!$Q$6,Orginal!E317&lt;=Orginal!$R$6),3,4)))</f>
        <v>3</v>
      </c>
      <c r="F1017" s="2">
        <f xml:space="preserve"> IF(Orginal!F317&lt;=Orginal!$P$7,1,IF(AND(Orginal!F317&gt;Orginal!$P$7,Orginal!F317&lt;=Orginal!$Q$7),2,IF(AND(Orginal!F317&gt;Orginal!$Q$7,Orginal!F317&lt;=Orginal!$R$7),3,4)))</f>
        <v>4</v>
      </c>
      <c r="G1017" s="2">
        <f xml:space="preserve"> IF(Orginal!G317&lt;=Orginal!$P$8,1,IF(AND(Orginal!G317&gt;Orginal!$P$8,Orginal!G317&lt;=Orginal!$Q$8),2,IF(AND(Orginal!G317&gt;Orginal!$Q$8,Orginal!G317&lt;=Orginal!$R$8),3,4)))</f>
        <v>1</v>
      </c>
      <c r="H1017" s="2">
        <f xml:space="preserve"> IF(Orginal!H317&lt;=Orginal!$P$9,1,IF(AND(Orginal!H317&gt;Orginal!$P$9,Orginal!H317&lt;=Orginal!$Q$9),2,IF(AND(Orginal!H317&gt;Orginal!$Q$9,Orginal!H317&lt;=Orginal!$R$9),3,4)))</f>
        <v>2</v>
      </c>
      <c r="I1017" s="2">
        <f xml:space="preserve"> IF(Orginal!I317&lt;=Orginal!$P$10,1,IF(AND(Orginal!I317&gt;Orginal!$P$10,Orginal!I317&lt;=Orginal!$Q$10),2,IF(AND(Orginal!I317&gt;Orginal!$Q$10,Orginal!I317&lt;=Orginal!$R$10),3,4)))</f>
        <v>2</v>
      </c>
      <c r="J1017" s="2">
        <f xml:space="preserve"> IF(Orginal!J317&lt;=Orginal!$P$11,1,IF(AND(Orginal!J317&gt;Orginal!$P$11,Orginal!J317&lt;=Orginal!$Q$11),2,IF(AND(Orginal!J317&gt;Orginal!$Q$11,Orginal!J317&lt;=Orginal!$R$11),3,4)))</f>
        <v>2</v>
      </c>
      <c r="K1017" s="2">
        <f xml:space="preserve"> IF(Orginal!K317&lt;=Orginal!$P$12,1,IF(AND(Orginal!K317&gt;Orginal!$P$12,Orginal!K317&lt;=Orginal!$Q$12),2,IF(AND(Orginal!K317&gt;Orginal!$Q$12,Orginal!K317&lt;=Orginal!$R$12),3,4)))</f>
        <v>3</v>
      </c>
      <c r="L1017" s="2">
        <f xml:space="preserve"> IF(Orginal!L317&lt;=Orginal!$P$13,1,IF(AND(Orginal!L317&gt;Orginal!$P$13,Orginal!L317&lt;=Orginal!$Q$13),2,IF(AND(Orginal!L317&gt;Orginal!$Q$13,Orginal!L317&lt;=Orginal!$R$13),3,4)))</f>
        <v>3</v>
      </c>
      <c r="M1017" s="2">
        <v>1</v>
      </c>
    </row>
    <row r="1018" spans="1:13">
      <c r="A1018" s="2">
        <v>317</v>
      </c>
      <c r="B1018" s="2">
        <f xml:space="preserve"> IF(Orginal!B318&lt;=Orginal!$P$3,1,IF(AND(Orginal!B318&gt;Orginal!$P$3,Orginal!B318&lt;=Orginal!$Q$3),2,IF(AND(Orginal!B318&gt;Orginal!$Q$3,Orginal!B318&lt;=Orginal!$R$3),3,4)))</f>
        <v>1</v>
      </c>
      <c r="C1018" s="2">
        <f xml:space="preserve"> IF(Orginal!C318&lt;=Orginal!$P$4,1,IF(AND(Orginal!C318&gt;Orginal!$P$4,Orginal!C318&lt;=Orginal!$Q$4),2,IF(AND(Orginal!C318&gt;Orginal!$Q$4,Orginal!C318&lt;=Orginal!$R$4),3,4)))</f>
        <v>1</v>
      </c>
      <c r="D1018" s="2">
        <f xml:space="preserve"> IF(Orginal!D318&lt;=Orginal!$P$5,1,IF(AND(Orginal!D318&gt;Orginal!$P$5,Orginal!D318&lt;=Orginal!$Q$5),2,IF(AND(Orginal!D318&gt;Orginal!$Q$5,Orginal!D318&lt;=Orginal!$R$5),3,4)))</f>
        <v>2</v>
      </c>
      <c r="E1018" s="2">
        <f xml:space="preserve"> IF(Orginal!E318&lt;=Orginal!$P$6,1,IF(AND(Orginal!E318&gt;Orginal!$P$6,Orginal!E318&lt;=Orginal!$Q$6),2,IF(AND(Orginal!E318&gt;Orginal!$Q$6,Orginal!E318&lt;=Orginal!$R$6),3,4)))</f>
        <v>2</v>
      </c>
      <c r="F1018" s="2">
        <f xml:space="preserve"> IF(Orginal!F318&lt;=Orginal!$P$7,1,IF(AND(Orginal!F318&gt;Orginal!$P$7,Orginal!F318&lt;=Orginal!$Q$7),2,IF(AND(Orginal!F318&gt;Orginal!$Q$7,Orginal!F318&lt;=Orginal!$R$7),3,4)))</f>
        <v>3</v>
      </c>
      <c r="G1018" s="2">
        <f xml:space="preserve"> IF(Orginal!G318&lt;=Orginal!$P$8,1,IF(AND(Orginal!G318&gt;Orginal!$P$8,Orginal!G318&lt;=Orginal!$Q$8),2,IF(AND(Orginal!G318&gt;Orginal!$Q$8,Orginal!G318&lt;=Orginal!$R$8),3,4)))</f>
        <v>3</v>
      </c>
      <c r="H1018" s="2">
        <f xml:space="preserve"> IF(Orginal!H318&lt;=Orginal!$P$9,1,IF(AND(Orginal!H318&gt;Orginal!$P$9,Orginal!H318&lt;=Orginal!$Q$9),2,IF(AND(Orginal!H318&gt;Orginal!$Q$9,Orginal!H318&lt;=Orginal!$R$9),3,4)))</f>
        <v>4</v>
      </c>
      <c r="I1018" s="2">
        <f xml:space="preserve"> IF(Orginal!I318&lt;=Orginal!$P$10,1,IF(AND(Orginal!I318&gt;Orginal!$P$10,Orginal!I318&lt;=Orginal!$Q$10),2,IF(AND(Orginal!I318&gt;Orginal!$Q$10,Orginal!I318&lt;=Orginal!$R$10),3,4)))</f>
        <v>1</v>
      </c>
      <c r="J1018" s="2">
        <f xml:space="preserve"> IF(Orginal!J318&lt;=Orginal!$P$11,1,IF(AND(Orginal!J318&gt;Orginal!$P$11,Orginal!J318&lt;=Orginal!$Q$11),2,IF(AND(Orginal!J318&gt;Orginal!$Q$11,Orginal!J318&lt;=Orginal!$R$11),3,4)))</f>
        <v>1</v>
      </c>
      <c r="K1018" s="2">
        <f xml:space="preserve"> IF(Orginal!K318&lt;=Orginal!$P$12,1,IF(AND(Orginal!K318&gt;Orginal!$P$12,Orginal!K318&lt;=Orginal!$Q$12),2,IF(AND(Orginal!K318&gt;Orginal!$Q$12,Orginal!K318&lt;=Orginal!$R$12),3,4)))</f>
        <v>4</v>
      </c>
      <c r="L1018" s="2">
        <f xml:space="preserve"> IF(Orginal!L318&lt;=Orginal!$P$13,1,IF(AND(Orginal!L318&gt;Orginal!$P$13,Orginal!L318&lt;=Orginal!$Q$13),2,IF(AND(Orginal!L318&gt;Orginal!$Q$13,Orginal!L318&lt;=Orginal!$R$13),3,4)))</f>
        <v>2</v>
      </c>
      <c r="M1018" s="2">
        <v>1</v>
      </c>
    </row>
    <row r="1019" spans="1:13">
      <c r="A1019" s="2">
        <v>318</v>
      </c>
      <c r="B1019" s="2">
        <f xml:space="preserve"> IF(Orginal!B319&lt;=Orginal!$P$3,1,IF(AND(Orginal!B319&gt;Orginal!$P$3,Orginal!B319&lt;=Orginal!$Q$3),2,IF(AND(Orginal!B319&gt;Orginal!$Q$3,Orginal!B319&lt;=Orginal!$R$3),3,4)))</f>
        <v>1</v>
      </c>
      <c r="C1019" s="2">
        <f xml:space="preserve"> IF(Orginal!C319&lt;=Orginal!$P$4,1,IF(AND(Orginal!C319&gt;Orginal!$P$4,Orginal!C319&lt;=Orginal!$Q$4),2,IF(AND(Orginal!C319&gt;Orginal!$Q$4,Orginal!C319&lt;=Orginal!$R$4),3,4)))</f>
        <v>2</v>
      </c>
      <c r="D1019" s="2">
        <f xml:space="preserve"> IF(Orginal!D319&lt;=Orginal!$P$5,1,IF(AND(Orginal!D319&gt;Orginal!$P$5,Orginal!D319&lt;=Orginal!$Q$5),2,IF(AND(Orginal!D319&gt;Orginal!$Q$5,Orginal!D319&lt;=Orginal!$R$5),3,4)))</f>
        <v>1</v>
      </c>
      <c r="E1019" s="2">
        <f xml:space="preserve"> IF(Orginal!E319&lt;=Orginal!$P$6,1,IF(AND(Orginal!E319&gt;Orginal!$P$6,Orginal!E319&lt;=Orginal!$Q$6),2,IF(AND(Orginal!E319&gt;Orginal!$Q$6,Orginal!E319&lt;=Orginal!$R$6),3,4)))</f>
        <v>1</v>
      </c>
      <c r="F1019" s="2">
        <f xml:space="preserve"> IF(Orginal!F319&lt;=Orginal!$P$7,1,IF(AND(Orginal!F319&gt;Orginal!$P$7,Orginal!F319&lt;=Orginal!$Q$7),2,IF(AND(Orginal!F319&gt;Orginal!$Q$7,Orginal!F319&lt;=Orginal!$R$7),3,4)))</f>
        <v>2</v>
      </c>
      <c r="G1019" s="2">
        <f xml:space="preserve"> IF(Orginal!G319&lt;=Orginal!$P$8,1,IF(AND(Orginal!G319&gt;Orginal!$P$8,Orginal!G319&lt;=Orginal!$Q$8),2,IF(AND(Orginal!G319&gt;Orginal!$Q$8,Orginal!G319&lt;=Orginal!$R$8),3,4)))</f>
        <v>1</v>
      </c>
      <c r="H1019" s="2">
        <f xml:space="preserve"> IF(Orginal!H319&lt;=Orginal!$P$9,1,IF(AND(Orginal!H319&gt;Orginal!$P$9,Orginal!H319&lt;=Orginal!$Q$9),2,IF(AND(Orginal!H319&gt;Orginal!$Q$9,Orginal!H319&lt;=Orginal!$R$9),3,4)))</f>
        <v>2</v>
      </c>
      <c r="I1019" s="2">
        <f xml:space="preserve"> IF(Orginal!I319&lt;=Orginal!$P$10,1,IF(AND(Orginal!I319&gt;Orginal!$P$10,Orginal!I319&lt;=Orginal!$Q$10),2,IF(AND(Orginal!I319&gt;Orginal!$Q$10,Orginal!I319&lt;=Orginal!$R$10),3,4)))</f>
        <v>2</v>
      </c>
      <c r="J1019" s="2">
        <f xml:space="preserve"> IF(Orginal!J319&lt;=Orginal!$P$11,1,IF(AND(Orginal!J319&gt;Orginal!$P$11,Orginal!J319&lt;=Orginal!$Q$11),2,IF(AND(Orginal!J319&gt;Orginal!$Q$11,Orginal!J319&lt;=Orginal!$R$11),3,4)))</f>
        <v>3</v>
      </c>
      <c r="K1019" s="2">
        <f xml:space="preserve"> IF(Orginal!K319&lt;=Orginal!$P$12,1,IF(AND(Orginal!K319&gt;Orginal!$P$12,Orginal!K319&lt;=Orginal!$Q$12),2,IF(AND(Orginal!K319&gt;Orginal!$Q$12,Orginal!K319&lt;=Orginal!$R$12),3,4)))</f>
        <v>3</v>
      </c>
      <c r="L1019" s="2">
        <f xml:space="preserve"> IF(Orginal!L319&lt;=Orginal!$P$13,1,IF(AND(Orginal!L319&gt;Orginal!$P$13,Orginal!L319&lt;=Orginal!$Q$13),2,IF(AND(Orginal!L319&gt;Orginal!$Q$13,Orginal!L319&lt;=Orginal!$R$13),3,4)))</f>
        <v>4</v>
      </c>
      <c r="M1019" s="2">
        <v>1</v>
      </c>
    </row>
    <row r="1020" spans="1:13">
      <c r="A1020" s="2">
        <v>319</v>
      </c>
      <c r="B1020" s="2">
        <f xml:space="preserve"> IF(Orginal!B320&lt;=Orginal!$P$3,1,IF(AND(Orginal!B320&gt;Orginal!$P$3,Orginal!B320&lt;=Orginal!$Q$3),2,IF(AND(Orginal!B320&gt;Orginal!$Q$3,Orginal!B320&lt;=Orginal!$R$3),3,4)))</f>
        <v>1</v>
      </c>
      <c r="C1020" s="2">
        <f xml:space="preserve"> IF(Orginal!C320&lt;=Orginal!$P$4,1,IF(AND(Orginal!C320&gt;Orginal!$P$4,Orginal!C320&lt;=Orginal!$Q$4),2,IF(AND(Orginal!C320&gt;Orginal!$Q$4,Orginal!C320&lt;=Orginal!$R$4),3,4)))</f>
        <v>2</v>
      </c>
      <c r="D1020" s="2">
        <f xml:space="preserve"> IF(Orginal!D320&lt;=Orginal!$P$5,1,IF(AND(Orginal!D320&gt;Orginal!$P$5,Orginal!D320&lt;=Orginal!$Q$5),2,IF(AND(Orginal!D320&gt;Orginal!$Q$5,Orginal!D320&lt;=Orginal!$R$5),3,4)))</f>
        <v>2</v>
      </c>
      <c r="E1020" s="2">
        <f xml:space="preserve"> IF(Orginal!E320&lt;=Orginal!$P$6,1,IF(AND(Orginal!E320&gt;Orginal!$P$6,Orginal!E320&lt;=Orginal!$Q$6),2,IF(AND(Orginal!E320&gt;Orginal!$Q$6,Orginal!E320&lt;=Orginal!$R$6),3,4)))</f>
        <v>2</v>
      </c>
      <c r="F1020" s="2">
        <f xml:space="preserve"> IF(Orginal!F320&lt;=Orginal!$P$7,1,IF(AND(Orginal!F320&gt;Orginal!$P$7,Orginal!F320&lt;=Orginal!$Q$7),2,IF(AND(Orginal!F320&gt;Orginal!$Q$7,Orginal!F320&lt;=Orginal!$R$7),3,4)))</f>
        <v>1</v>
      </c>
      <c r="G1020" s="2">
        <f xml:space="preserve"> IF(Orginal!G320&lt;=Orginal!$P$8,1,IF(AND(Orginal!G320&gt;Orginal!$P$8,Orginal!G320&lt;=Orginal!$Q$8),2,IF(AND(Orginal!G320&gt;Orginal!$Q$8,Orginal!G320&lt;=Orginal!$R$8),3,4)))</f>
        <v>2</v>
      </c>
      <c r="H1020" s="2">
        <f xml:space="preserve"> IF(Orginal!H320&lt;=Orginal!$P$9,1,IF(AND(Orginal!H320&gt;Orginal!$P$9,Orginal!H320&lt;=Orginal!$Q$9),2,IF(AND(Orginal!H320&gt;Orginal!$Q$9,Orginal!H320&lt;=Orginal!$R$9),3,4)))</f>
        <v>4</v>
      </c>
      <c r="I1020" s="2">
        <f xml:space="preserve"> IF(Orginal!I320&lt;=Orginal!$P$10,1,IF(AND(Orginal!I320&gt;Orginal!$P$10,Orginal!I320&lt;=Orginal!$Q$10),2,IF(AND(Orginal!I320&gt;Orginal!$Q$10,Orginal!I320&lt;=Orginal!$R$10),3,4)))</f>
        <v>1</v>
      </c>
      <c r="J1020" s="2">
        <f xml:space="preserve"> IF(Orginal!J320&lt;=Orginal!$P$11,1,IF(AND(Orginal!J320&gt;Orginal!$P$11,Orginal!J320&lt;=Orginal!$Q$11),2,IF(AND(Orginal!J320&gt;Orginal!$Q$11,Orginal!J320&lt;=Orginal!$R$11),3,4)))</f>
        <v>1</v>
      </c>
      <c r="K1020" s="2">
        <f xml:space="preserve"> IF(Orginal!K320&lt;=Orginal!$P$12,1,IF(AND(Orginal!K320&gt;Orginal!$P$12,Orginal!K320&lt;=Orginal!$Q$12),2,IF(AND(Orginal!K320&gt;Orginal!$Q$12,Orginal!K320&lt;=Orginal!$R$12),3,4)))</f>
        <v>4</v>
      </c>
      <c r="L1020" s="2">
        <f xml:space="preserve"> IF(Orginal!L320&lt;=Orginal!$P$13,1,IF(AND(Orginal!L320&gt;Orginal!$P$13,Orginal!L320&lt;=Orginal!$Q$13),2,IF(AND(Orginal!L320&gt;Orginal!$Q$13,Orginal!L320&lt;=Orginal!$R$13),3,4)))</f>
        <v>4</v>
      </c>
      <c r="M1020" s="2">
        <v>1</v>
      </c>
    </row>
    <row r="1021" spans="1:13">
      <c r="A1021" s="2">
        <v>320</v>
      </c>
      <c r="B1021" s="2">
        <f xml:space="preserve"> IF(Orginal!B321&lt;=Orginal!$P$3,1,IF(AND(Orginal!B321&gt;Orginal!$P$3,Orginal!B321&lt;=Orginal!$Q$3),2,IF(AND(Orginal!B321&gt;Orginal!$Q$3,Orginal!B321&lt;=Orginal!$R$3),3,4)))</f>
        <v>2</v>
      </c>
      <c r="C1021" s="2">
        <f xml:space="preserve"> IF(Orginal!C321&lt;=Orginal!$P$4,1,IF(AND(Orginal!C321&gt;Orginal!$P$4,Orginal!C321&lt;=Orginal!$Q$4),2,IF(AND(Orginal!C321&gt;Orginal!$Q$4,Orginal!C321&lt;=Orginal!$R$4),3,4)))</f>
        <v>1</v>
      </c>
      <c r="D1021" s="2">
        <f xml:space="preserve"> IF(Orginal!D321&lt;=Orginal!$P$5,1,IF(AND(Orginal!D321&gt;Orginal!$P$5,Orginal!D321&lt;=Orginal!$Q$5),2,IF(AND(Orginal!D321&gt;Orginal!$Q$5,Orginal!D321&lt;=Orginal!$R$5),3,4)))</f>
        <v>2</v>
      </c>
      <c r="E1021" s="2">
        <f xml:space="preserve"> IF(Orginal!E321&lt;=Orginal!$P$6,1,IF(AND(Orginal!E321&gt;Orginal!$P$6,Orginal!E321&lt;=Orginal!$Q$6),2,IF(AND(Orginal!E321&gt;Orginal!$Q$6,Orginal!E321&lt;=Orginal!$R$6),3,4)))</f>
        <v>2</v>
      </c>
      <c r="F1021" s="2">
        <f xml:space="preserve"> IF(Orginal!F321&lt;=Orginal!$P$7,1,IF(AND(Orginal!F321&gt;Orginal!$P$7,Orginal!F321&lt;=Orginal!$Q$7),2,IF(AND(Orginal!F321&gt;Orginal!$Q$7,Orginal!F321&lt;=Orginal!$R$7),3,4)))</f>
        <v>1</v>
      </c>
      <c r="G1021" s="2">
        <f xml:space="preserve"> IF(Orginal!G321&lt;=Orginal!$P$8,1,IF(AND(Orginal!G321&gt;Orginal!$P$8,Orginal!G321&lt;=Orginal!$Q$8),2,IF(AND(Orginal!G321&gt;Orginal!$Q$8,Orginal!G321&lt;=Orginal!$R$8),3,4)))</f>
        <v>3</v>
      </c>
      <c r="H1021" s="2">
        <f xml:space="preserve"> IF(Orginal!H321&lt;=Orginal!$P$9,1,IF(AND(Orginal!H321&gt;Orginal!$P$9,Orginal!H321&lt;=Orginal!$Q$9),2,IF(AND(Orginal!H321&gt;Orginal!$Q$9,Orginal!H321&lt;=Orginal!$R$9),3,4)))</f>
        <v>4</v>
      </c>
      <c r="I1021" s="2">
        <f xml:space="preserve"> IF(Orginal!I321&lt;=Orginal!$P$10,1,IF(AND(Orginal!I321&gt;Orginal!$P$10,Orginal!I321&lt;=Orginal!$Q$10),2,IF(AND(Orginal!I321&gt;Orginal!$Q$10,Orginal!I321&lt;=Orginal!$R$10),3,4)))</f>
        <v>2</v>
      </c>
      <c r="J1021" s="2">
        <f xml:space="preserve"> IF(Orginal!J321&lt;=Orginal!$P$11,1,IF(AND(Orginal!J321&gt;Orginal!$P$11,Orginal!J321&lt;=Orginal!$Q$11),2,IF(AND(Orginal!J321&gt;Orginal!$Q$11,Orginal!J321&lt;=Orginal!$R$11),3,4)))</f>
        <v>1</v>
      </c>
      <c r="K1021" s="2">
        <f xml:space="preserve"> IF(Orginal!K321&lt;=Orginal!$P$12,1,IF(AND(Orginal!K321&gt;Orginal!$P$12,Orginal!K321&lt;=Orginal!$Q$12),2,IF(AND(Orginal!K321&gt;Orginal!$Q$12,Orginal!K321&lt;=Orginal!$R$12),3,4)))</f>
        <v>4</v>
      </c>
      <c r="L1021" s="2">
        <f xml:space="preserve"> IF(Orginal!L321&lt;=Orginal!$P$13,1,IF(AND(Orginal!L321&gt;Orginal!$P$13,Orginal!L321&lt;=Orginal!$Q$13),2,IF(AND(Orginal!L321&gt;Orginal!$Q$13,Orginal!L321&lt;=Orginal!$R$13),3,4)))</f>
        <v>4</v>
      </c>
      <c r="M1021" s="2">
        <v>1</v>
      </c>
    </row>
    <row r="1022" spans="1:13">
      <c r="A1022" s="2">
        <v>321</v>
      </c>
      <c r="B1022" s="2">
        <f xml:space="preserve"> IF(Orginal!B322&lt;=Orginal!$P$3,1,IF(AND(Orginal!B322&gt;Orginal!$P$3,Orginal!B322&lt;=Orginal!$Q$3),2,IF(AND(Orginal!B322&gt;Orginal!$Q$3,Orginal!B322&lt;=Orginal!$R$3),3,4)))</f>
        <v>3</v>
      </c>
      <c r="C1022" s="2">
        <f xml:space="preserve"> IF(Orginal!C322&lt;=Orginal!$P$4,1,IF(AND(Orginal!C322&gt;Orginal!$P$4,Orginal!C322&lt;=Orginal!$Q$4),2,IF(AND(Orginal!C322&gt;Orginal!$Q$4,Orginal!C322&lt;=Orginal!$R$4),3,4)))</f>
        <v>3</v>
      </c>
      <c r="D1022" s="2">
        <f xml:space="preserve"> IF(Orginal!D322&lt;=Orginal!$P$5,1,IF(AND(Orginal!D322&gt;Orginal!$P$5,Orginal!D322&lt;=Orginal!$Q$5),2,IF(AND(Orginal!D322&gt;Orginal!$Q$5,Orginal!D322&lt;=Orginal!$R$5),3,4)))</f>
        <v>2</v>
      </c>
      <c r="E1022" s="2">
        <f xml:space="preserve"> IF(Orginal!E322&lt;=Orginal!$P$6,1,IF(AND(Orginal!E322&gt;Orginal!$P$6,Orginal!E322&lt;=Orginal!$Q$6),2,IF(AND(Orginal!E322&gt;Orginal!$Q$6,Orginal!E322&lt;=Orginal!$R$6),3,4)))</f>
        <v>1</v>
      </c>
      <c r="F1022" s="2">
        <f xml:space="preserve"> IF(Orginal!F322&lt;=Orginal!$P$7,1,IF(AND(Orginal!F322&gt;Orginal!$P$7,Orginal!F322&lt;=Orginal!$Q$7),2,IF(AND(Orginal!F322&gt;Orginal!$Q$7,Orginal!F322&lt;=Orginal!$R$7),3,4)))</f>
        <v>2</v>
      </c>
      <c r="G1022" s="2">
        <f xml:space="preserve"> IF(Orginal!G322&lt;=Orginal!$P$8,1,IF(AND(Orginal!G322&gt;Orginal!$P$8,Orginal!G322&lt;=Orginal!$Q$8),2,IF(AND(Orginal!G322&gt;Orginal!$Q$8,Orginal!G322&lt;=Orginal!$R$8),3,4)))</f>
        <v>3</v>
      </c>
      <c r="H1022" s="2">
        <f xml:space="preserve"> IF(Orginal!H322&lt;=Orginal!$P$9,1,IF(AND(Orginal!H322&gt;Orginal!$P$9,Orginal!H322&lt;=Orginal!$Q$9),2,IF(AND(Orginal!H322&gt;Orginal!$Q$9,Orginal!H322&lt;=Orginal!$R$9),3,4)))</f>
        <v>4</v>
      </c>
      <c r="I1022" s="2">
        <f xml:space="preserve"> IF(Orginal!I322&lt;=Orginal!$P$10,1,IF(AND(Orginal!I322&gt;Orginal!$P$10,Orginal!I322&lt;=Orginal!$Q$10),2,IF(AND(Orginal!I322&gt;Orginal!$Q$10,Orginal!I322&lt;=Orginal!$R$10),3,4)))</f>
        <v>1</v>
      </c>
      <c r="J1022" s="2">
        <f xml:space="preserve"> IF(Orginal!J322&lt;=Orginal!$P$11,1,IF(AND(Orginal!J322&gt;Orginal!$P$11,Orginal!J322&lt;=Orginal!$Q$11),2,IF(AND(Orginal!J322&gt;Orginal!$Q$11,Orginal!J322&lt;=Orginal!$R$11),3,4)))</f>
        <v>1</v>
      </c>
      <c r="K1022" s="2">
        <f xml:space="preserve"> IF(Orginal!K322&lt;=Orginal!$P$12,1,IF(AND(Orginal!K322&gt;Orginal!$P$12,Orginal!K322&lt;=Orginal!$Q$12),2,IF(AND(Orginal!K322&gt;Orginal!$Q$12,Orginal!K322&lt;=Orginal!$R$12),3,4)))</f>
        <v>4</v>
      </c>
      <c r="L1022" s="2">
        <f xml:space="preserve"> IF(Orginal!L322&lt;=Orginal!$P$13,1,IF(AND(Orginal!L322&gt;Orginal!$P$13,Orginal!L322&lt;=Orginal!$Q$13),2,IF(AND(Orginal!L322&gt;Orginal!$Q$13,Orginal!L322&lt;=Orginal!$R$13),3,4)))</f>
        <v>4</v>
      </c>
      <c r="M1022" s="2">
        <v>1</v>
      </c>
    </row>
    <row r="1023" spans="1:13">
      <c r="A1023" s="2">
        <v>322</v>
      </c>
      <c r="B1023" s="2">
        <f xml:space="preserve"> IF(Orginal!B323&lt;=Orginal!$P$3,1,IF(AND(Orginal!B323&gt;Orginal!$P$3,Orginal!B323&lt;=Orginal!$Q$3),2,IF(AND(Orginal!B323&gt;Orginal!$Q$3,Orginal!B323&lt;=Orginal!$R$3),3,4)))</f>
        <v>1</v>
      </c>
      <c r="C1023" s="2">
        <f xml:space="preserve"> IF(Orginal!C323&lt;=Orginal!$P$4,1,IF(AND(Orginal!C323&gt;Orginal!$P$4,Orginal!C323&lt;=Orginal!$Q$4),2,IF(AND(Orginal!C323&gt;Orginal!$Q$4,Orginal!C323&lt;=Orginal!$R$4),3,4)))</f>
        <v>2</v>
      </c>
      <c r="D1023" s="2">
        <f xml:space="preserve"> IF(Orginal!D323&lt;=Orginal!$P$5,1,IF(AND(Orginal!D323&gt;Orginal!$P$5,Orginal!D323&lt;=Orginal!$Q$5),2,IF(AND(Orginal!D323&gt;Orginal!$Q$5,Orginal!D323&lt;=Orginal!$R$5),3,4)))</f>
        <v>1</v>
      </c>
      <c r="E1023" s="2">
        <f xml:space="preserve"> IF(Orginal!E323&lt;=Orginal!$P$6,1,IF(AND(Orginal!E323&gt;Orginal!$P$6,Orginal!E323&lt;=Orginal!$Q$6),2,IF(AND(Orginal!E323&gt;Orginal!$Q$6,Orginal!E323&lt;=Orginal!$R$6),3,4)))</f>
        <v>2</v>
      </c>
      <c r="F1023" s="2">
        <f xml:space="preserve"> IF(Orginal!F323&lt;=Orginal!$P$7,1,IF(AND(Orginal!F323&gt;Orginal!$P$7,Orginal!F323&lt;=Orginal!$Q$7),2,IF(AND(Orginal!F323&gt;Orginal!$Q$7,Orginal!F323&lt;=Orginal!$R$7),3,4)))</f>
        <v>4</v>
      </c>
      <c r="G1023" s="2">
        <f xml:space="preserve"> IF(Orginal!G323&lt;=Orginal!$P$8,1,IF(AND(Orginal!G323&gt;Orginal!$P$8,Orginal!G323&lt;=Orginal!$Q$8),2,IF(AND(Orginal!G323&gt;Orginal!$Q$8,Orginal!G323&lt;=Orginal!$R$8),3,4)))</f>
        <v>1</v>
      </c>
      <c r="H1023" s="2">
        <f xml:space="preserve"> IF(Orginal!H323&lt;=Orginal!$P$9,1,IF(AND(Orginal!H323&gt;Orginal!$P$9,Orginal!H323&lt;=Orginal!$Q$9),2,IF(AND(Orginal!H323&gt;Orginal!$Q$9,Orginal!H323&lt;=Orginal!$R$9),3,4)))</f>
        <v>2</v>
      </c>
      <c r="I1023" s="2">
        <f xml:space="preserve"> IF(Orginal!I323&lt;=Orginal!$P$10,1,IF(AND(Orginal!I323&gt;Orginal!$P$10,Orginal!I323&lt;=Orginal!$Q$10),2,IF(AND(Orginal!I323&gt;Orginal!$Q$10,Orginal!I323&lt;=Orginal!$R$10),3,4)))</f>
        <v>2</v>
      </c>
      <c r="J1023" s="2">
        <f xml:space="preserve"> IF(Orginal!J323&lt;=Orginal!$P$11,1,IF(AND(Orginal!J323&gt;Orginal!$P$11,Orginal!J323&lt;=Orginal!$Q$11),2,IF(AND(Orginal!J323&gt;Orginal!$Q$11,Orginal!J323&lt;=Orginal!$R$11),3,4)))</f>
        <v>1</v>
      </c>
      <c r="K1023" s="2">
        <f xml:space="preserve"> IF(Orginal!K323&lt;=Orginal!$P$12,1,IF(AND(Orginal!K323&gt;Orginal!$P$12,Orginal!K323&lt;=Orginal!$Q$12),2,IF(AND(Orginal!K323&gt;Orginal!$Q$12,Orginal!K323&lt;=Orginal!$R$12),3,4)))</f>
        <v>2</v>
      </c>
      <c r="L1023" s="2">
        <f xml:space="preserve"> IF(Orginal!L323&lt;=Orginal!$P$13,1,IF(AND(Orginal!L323&gt;Orginal!$P$13,Orginal!L323&lt;=Orginal!$Q$13),2,IF(AND(Orginal!L323&gt;Orginal!$Q$13,Orginal!L323&lt;=Orginal!$R$13),3,4)))</f>
        <v>3</v>
      </c>
      <c r="M1023" s="2">
        <v>1</v>
      </c>
    </row>
    <row r="1024" spans="1:13">
      <c r="A1024" s="2">
        <v>323</v>
      </c>
      <c r="B1024" s="2">
        <f xml:space="preserve"> IF(Orginal!B324&lt;=Orginal!$P$3,1,IF(AND(Orginal!B324&gt;Orginal!$P$3,Orginal!B324&lt;=Orginal!$Q$3),2,IF(AND(Orginal!B324&gt;Orginal!$Q$3,Orginal!B324&lt;=Orginal!$R$3),3,4)))</f>
        <v>3</v>
      </c>
      <c r="C1024" s="2">
        <f xml:space="preserve"> IF(Orginal!C324&lt;=Orginal!$P$4,1,IF(AND(Orginal!C324&gt;Orginal!$P$4,Orginal!C324&lt;=Orginal!$Q$4),2,IF(AND(Orginal!C324&gt;Orginal!$Q$4,Orginal!C324&lt;=Orginal!$R$4),3,4)))</f>
        <v>1</v>
      </c>
      <c r="D1024" s="2">
        <f xml:space="preserve"> IF(Orginal!D324&lt;=Orginal!$P$5,1,IF(AND(Orginal!D324&gt;Orginal!$P$5,Orginal!D324&lt;=Orginal!$Q$5),2,IF(AND(Orginal!D324&gt;Orginal!$Q$5,Orginal!D324&lt;=Orginal!$R$5),3,4)))</f>
        <v>1</v>
      </c>
      <c r="E1024" s="2">
        <f xml:space="preserve"> IF(Orginal!E324&lt;=Orginal!$P$6,1,IF(AND(Orginal!E324&gt;Orginal!$P$6,Orginal!E324&lt;=Orginal!$Q$6),2,IF(AND(Orginal!E324&gt;Orginal!$Q$6,Orginal!E324&lt;=Orginal!$R$6),3,4)))</f>
        <v>3</v>
      </c>
      <c r="F1024" s="2">
        <f xml:space="preserve"> IF(Orginal!F324&lt;=Orginal!$P$7,1,IF(AND(Orginal!F324&gt;Orginal!$P$7,Orginal!F324&lt;=Orginal!$Q$7),2,IF(AND(Orginal!F324&gt;Orginal!$Q$7,Orginal!F324&lt;=Orginal!$R$7),3,4)))</f>
        <v>2</v>
      </c>
      <c r="G1024" s="2">
        <f xml:space="preserve"> IF(Orginal!G324&lt;=Orginal!$P$8,1,IF(AND(Orginal!G324&gt;Orginal!$P$8,Orginal!G324&lt;=Orginal!$Q$8),2,IF(AND(Orginal!G324&gt;Orginal!$Q$8,Orginal!G324&lt;=Orginal!$R$8),3,4)))</f>
        <v>3</v>
      </c>
      <c r="H1024" s="2">
        <f xml:space="preserve"> IF(Orginal!H324&lt;=Orginal!$P$9,1,IF(AND(Orginal!H324&gt;Orginal!$P$9,Orginal!H324&lt;=Orginal!$Q$9),2,IF(AND(Orginal!H324&gt;Orginal!$Q$9,Orginal!H324&lt;=Orginal!$R$9),3,4)))</f>
        <v>2</v>
      </c>
      <c r="I1024" s="2">
        <f xml:space="preserve"> IF(Orginal!I324&lt;=Orginal!$P$10,1,IF(AND(Orginal!I324&gt;Orginal!$P$10,Orginal!I324&lt;=Orginal!$Q$10),2,IF(AND(Orginal!I324&gt;Orginal!$Q$10,Orginal!I324&lt;=Orginal!$R$10),3,4)))</f>
        <v>1</v>
      </c>
      <c r="J1024" s="2">
        <f xml:space="preserve"> IF(Orginal!J324&lt;=Orginal!$P$11,1,IF(AND(Orginal!J324&gt;Orginal!$P$11,Orginal!J324&lt;=Orginal!$Q$11),2,IF(AND(Orginal!J324&gt;Orginal!$Q$11,Orginal!J324&lt;=Orginal!$R$11),3,4)))</f>
        <v>2</v>
      </c>
      <c r="K1024" s="2">
        <f xml:space="preserve"> IF(Orginal!K324&lt;=Orginal!$P$12,1,IF(AND(Orginal!K324&gt;Orginal!$P$12,Orginal!K324&lt;=Orginal!$Q$12),2,IF(AND(Orginal!K324&gt;Orginal!$Q$12,Orginal!K324&lt;=Orginal!$R$12),3,4)))</f>
        <v>2</v>
      </c>
      <c r="L1024" s="2">
        <f xml:space="preserve"> IF(Orginal!L324&lt;=Orginal!$P$13,1,IF(AND(Orginal!L324&gt;Orginal!$P$13,Orginal!L324&lt;=Orginal!$Q$13),2,IF(AND(Orginal!L324&gt;Orginal!$Q$13,Orginal!L324&lt;=Orginal!$R$13),3,4)))</f>
        <v>3</v>
      </c>
      <c r="M1024" s="2">
        <v>1</v>
      </c>
    </row>
    <row r="1025" spans="1:13">
      <c r="A1025" s="2">
        <v>324</v>
      </c>
      <c r="B1025" s="2">
        <f xml:space="preserve"> IF(Orginal!B325&lt;=Orginal!$P$3,1,IF(AND(Orginal!B325&gt;Orginal!$P$3,Orginal!B325&lt;=Orginal!$Q$3),2,IF(AND(Orginal!B325&gt;Orginal!$Q$3,Orginal!B325&lt;=Orginal!$R$3),3,4)))</f>
        <v>2</v>
      </c>
      <c r="C1025" s="2">
        <f xml:space="preserve"> IF(Orginal!C325&lt;=Orginal!$P$4,1,IF(AND(Orginal!C325&gt;Orginal!$P$4,Orginal!C325&lt;=Orginal!$Q$4),2,IF(AND(Orginal!C325&gt;Orginal!$Q$4,Orginal!C325&lt;=Orginal!$R$4),3,4)))</f>
        <v>2</v>
      </c>
      <c r="D1025" s="2">
        <f xml:space="preserve"> IF(Orginal!D325&lt;=Orginal!$P$5,1,IF(AND(Orginal!D325&gt;Orginal!$P$5,Orginal!D325&lt;=Orginal!$Q$5),2,IF(AND(Orginal!D325&gt;Orginal!$Q$5,Orginal!D325&lt;=Orginal!$R$5),3,4)))</f>
        <v>1</v>
      </c>
      <c r="E1025" s="2">
        <f xml:space="preserve"> IF(Orginal!E325&lt;=Orginal!$P$6,1,IF(AND(Orginal!E325&gt;Orginal!$P$6,Orginal!E325&lt;=Orginal!$Q$6),2,IF(AND(Orginal!E325&gt;Orginal!$Q$6,Orginal!E325&lt;=Orginal!$R$6),3,4)))</f>
        <v>1</v>
      </c>
      <c r="F1025" s="2">
        <f xml:space="preserve"> IF(Orginal!F325&lt;=Orginal!$P$7,1,IF(AND(Orginal!F325&gt;Orginal!$P$7,Orginal!F325&lt;=Orginal!$Q$7),2,IF(AND(Orginal!F325&gt;Orginal!$Q$7,Orginal!F325&lt;=Orginal!$R$7),3,4)))</f>
        <v>2</v>
      </c>
      <c r="G1025" s="2">
        <f xml:space="preserve"> IF(Orginal!G325&lt;=Orginal!$P$8,1,IF(AND(Orginal!G325&gt;Orginal!$P$8,Orginal!G325&lt;=Orginal!$Q$8),2,IF(AND(Orginal!G325&gt;Orginal!$Q$8,Orginal!G325&lt;=Orginal!$R$8),3,4)))</f>
        <v>2</v>
      </c>
      <c r="H1025" s="2">
        <f xml:space="preserve"> IF(Orginal!H325&lt;=Orginal!$P$9,1,IF(AND(Orginal!H325&gt;Orginal!$P$9,Orginal!H325&lt;=Orginal!$Q$9),2,IF(AND(Orginal!H325&gt;Orginal!$Q$9,Orginal!H325&lt;=Orginal!$R$9),3,4)))</f>
        <v>1</v>
      </c>
      <c r="I1025" s="2">
        <f xml:space="preserve"> IF(Orginal!I325&lt;=Orginal!$P$10,1,IF(AND(Orginal!I325&gt;Orginal!$P$10,Orginal!I325&lt;=Orginal!$Q$10),2,IF(AND(Orginal!I325&gt;Orginal!$Q$10,Orginal!I325&lt;=Orginal!$R$10),3,4)))</f>
        <v>1</v>
      </c>
      <c r="J1025" s="2">
        <f xml:space="preserve"> IF(Orginal!J325&lt;=Orginal!$P$11,1,IF(AND(Orginal!J325&gt;Orginal!$P$11,Orginal!J325&lt;=Orginal!$Q$11),2,IF(AND(Orginal!J325&gt;Orginal!$Q$11,Orginal!J325&lt;=Orginal!$R$11),3,4)))</f>
        <v>1</v>
      </c>
      <c r="K1025" s="2">
        <f xml:space="preserve"> IF(Orginal!K325&lt;=Orginal!$P$12,1,IF(AND(Orginal!K325&gt;Orginal!$P$12,Orginal!K325&lt;=Orginal!$Q$12),2,IF(AND(Orginal!K325&gt;Orginal!$Q$12,Orginal!K325&lt;=Orginal!$R$12),3,4)))</f>
        <v>4</v>
      </c>
      <c r="L1025" s="2">
        <f xml:space="preserve"> IF(Orginal!L325&lt;=Orginal!$P$13,1,IF(AND(Orginal!L325&gt;Orginal!$P$13,Orginal!L325&lt;=Orginal!$Q$13),2,IF(AND(Orginal!L325&gt;Orginal!$Q$13,Orginal!L325&lt;=Orginal!$R$13),3,4)))</f>
        <v>3</v>
      </c>
      <c r="M1025" s="2">
        <v>1</v>
      </c>
    </row>
    <row r="1026" spans="1:13">
      <c r="A1026" s="2">
        <v>325</v>
      </c>
      <c r="B1026" s="2">
        <f xml:space="preserve"> IF(Orginal!B326&lt;=Orginal!$P$3,1,IF(AND(Orginal!B326&gt;Orginal!$P$3,Orginal!B326&lt;=Orginal!$Q$3),2,IF(AND(Orginal!B326&gt;Orginal!$Q$3,Orginal!B326&lt;=Orginal!$R$3),3,4)))</f>
        <v>4</v>
      </c>
      <c r="C1026" s="2">
        <f xml:space="preserve"> IF(Orginal!C326&lt;=Orginal!$P$4,1,IF(AND(Orginal!C326&gt;Orginal!$P$4,Orginal!C326&lt;=Orginal!$Q$4),2,IF(AND(Orginal!C326&gt;Orginal!$Q$4,Orginal!C326&lt;=Orginal!$R$4),3,4)))</f>
        <v>3</v>
      </c>
      <c r="D1026" s="2">
        <f xml:space="preserve"> IF(Orginal!D326&lt;=Orginal!$P$5,1,IF(AND(Orginal!D326&gt;Orginal!$P$5,Orginal!D326&lt;=Orginal!$Q$5),2,IF(AND(Orginal!D326&gt;Orginal!$Q$5,Orginal!D326&lt;=Orginal!$R$5),3,4)))</f>
        <v>2</v>
      </c>
      <c r="E1026" s="2">
        <f xml:space="preserve"> IF(Orginal!E326&lt;=Orginal!$P$6,1,IF(AND(Orginal!E326&gt;Orginal!$P$6,Orginal!E326&lt;=Orginal!$Q$6),2,IF(AND(Orginal!E326&gt;Orginal!$Q$6,Orginal!E326&lt;=Orginal!$R$6),3,4)))</f>
        <v>2</v>
      </c>
      <c r="F1026" s="2">
        <f xml:space="preserve"> IF(Orginal!F326&lt;=Orginal!$P$7,1,IF(AND(Orginal!F326&gt;Orginal!$P$7,Orginal!F326&lt;=Orginal!$Q$7),2,IF(AND(Orginal!F326&gt;Orginal!$Q$7,Orginal!F326&lt;=Orginal!$R$7),3,4)))</f>
        <v>2</v>
      </c>
      <c r="G1026" s="2">
        <f xml:space="preserve"> IF(Orginal!G326&lt;=Orginal!$P$8,1,IF(AND(Orginal!G326&gt;Orginal!$P$8,Orginal!G326&lt;=Orginal!$Q$8),2,IF(AND(Orginal!G326&gt;Orginal!$Q$8,Orginal!G326&lt;=Orginal!$R$8),3,4)))</f>
        <v>3</v>
      </c>
      <c r="H1026" s="2">
        <f xml:space="preserve"> IF(Orginal!H326&lt;=Orginal!$P$9,1,IF(AND(Orginal!H326&gt;Orginal!$P$9,Orginal!H326&lt;=Orginal!$Q$9),2,IF(AND(Orginal!H326&gt;Orginal!$Q$9,Orginal!H326&lt;=Orginal!$R$9),3,4)))</f>
        <v>4</v>
      </c>
      <c r="I1026" s="2">
        <f xml:space="preserve"> IF(Orginal!I326&lt;=Orginal!$P$10,1,IF(AND(Orginal!I326&gt;Orginal!$P$10,Orginal!I326&lt;=Orginal!$Q$10),2,IF(AND(Orginal!I326&gt;Orginal!$Q$10,Orginal!I326&lt;=Orginal!$R$10),3,4)))</f>
        <v>1</v>
      </c>
      <c r="J1026" s="2">
        <f xml:space="preserve"> IF(Orginal!J326&lt;=Orginal!$P$11,1,IF(AND(Orginal!J326&gt;Orginal!$P$11,Orginal!J326&lt;=Orginal!$Q$11),2,IF(AND(Orginal!J326&gt;Orginal!$Q$11,Orginal!J326&lt;=Orginal!$R$11),3,4)))</f>
        <v>2</v>
      </c>
      <c r="K1026" s="2">
        <f xml:space="preserve"> IF(Orginal!K326&lt;=Orginal!$P$12,1,IF(AND(Orginal!K326&gt;Orginal!$P$12,Orginal!K326&lt;=Orginal!$Q$12),2,IF(AND(Orginal!K326&gt;Orginal!$Q$12,Orginal!K326&lt;=Orginal!$R$12),3,4)))</f>
        <v>4</v>
      </c>
      <c r="L1026" s="2">
        <f xml:space="preserve"> IF(Orginal!L326&lt;=Orginal!$P$13,1,IF(AND(Orginal!L326&gt;Orginal!$P$13,Orginal!L326&lt;=Orginal!$Q$13),2,IF(AND(Orginal!L326&gt;Orginal!$Q$13,Orginal!L326&lt;=Orginal!$R$13),3,4)))</f>
        <v>4</v>
      </c>
      <c r="M1026" s="2">
        <v>1</v>
      </c>
    </row>
    <row r="1027" spans="1:13">
      <c r="A1027" s="2">
        <v>326</v>
      </c>
      <c r="B1027" s="2">
        <f xml:space="preserve"> IF(Orginal!B327&lt;=Orginal!$P$3,1,IF(AND(Orginal!B327&gt;Orginal!$P$3,Orginal!B327&lt;=Orginal!$Q$3),2,IF(AND(Orginal!B327&gt;Orginal!$Q$3,Orginal!B327&lt;=Orginal!$R$3),3,4)))</f>
        <v>4</v>
      </c>
      <c r="C1027" s="2">
        <f xml:space="preserve"> IF(Orginal!C327&lt;=Orginal!$P$4,1,IF(AND(Orginal!C327&gt;Orginal!$P$4,Orginal!C327&lt;=Orginal!$Q$4),2,IF(AND(Orginal!C327&gt;Orginal!$Q$4,Orginal!C327&lt;=Orginal!$R$4),3,4)))</f>
        <v>1</v>
      </c>
      <c r="D1027" s="2">
        <f xml:space="preserve"> IF(Orginal!D327&lt;=Orginal!$P$5,1,IF(AND(Orginal!D327&gt;Orginal!$P$5,Orginal!D327&lt;=Orginal!$Q$5),2,IF(AND(Orginal!D327&gt;Orginal!$Q$5,Orginal!D327&lt;=Orginal!$R$5),3,4)))</f>
        <v>2</v>
      </c>
      <c r="E1027" s="2">
        <f xml:space="preserve"> IF(Orginal!E327&lt;=Orginal!$P$6,1,IF(AND(Orginal!E327&gt;Orginal!$P$6,Orginal!E327&lt;=Orginal!$Q$6),2,IF(AND(Orginal!E327&gt;Orginal!$Q$6,Orginal!E327&lt;=Orginal!$R$6),3,4)))</f>
        <v>2</v>
      </c>
      <c r="F1027" s="2">
        <f xml:space="preserve"> IF(Orginal!F327&lt;=Orginal!$P$7,1,IF(AND(Orginal!F327&gt;Orginal!$P$7,Orginal!F327&lt;=Orginal!$Q$7),2,IF(AND(Orginal!F327&gt;Orginal!$Q$7,Orginal!F327&lt;=Orginal!$R$7),3,4)))</f>
        <v>2</v>
      </c>
      <c r="G1027" s="2">
        <f xml:space="preserve"> IF(Orginal!G327&lt;=Orginal!$P$8,1,IF(AND(Orginal!G327&gt;Orginal!$P$8,Orginal!G327&lt;=Orginal!$Q$8),2,IF(AND(Orginal!G327&gt;Orginal!$Q$8,Orginal!G327&lt;=Orginal!$R$8),3,4)))</f>
        <v>1</v>
      </c>
      <c r="H1027" s="2">
        <f xml:space="preserve"> IF(Orginal!H327&lt;=Orginal!$P$9,1,IF(AND(Orginal!H327&gt;Orginal!$P$9,Orginal!H327&lt;=Orginal!$Q$9),2,IF(AND(Orginal!H327&gt;Orginal!$Q$9,Orginal!H327&lt;=Orginal!$R$9),3,4)))</f>
        <v>4</v>
      </c>
      <c r="I1027" s="2">
        <f xml:space="preserve"> IF(Orginal!I327&lt;=Orginal!$P$10,1,IF(AND(Orginal!I327&gt;Orginal!$P$10,Orginal!I327&lt;=Orginal!$Q$10),2,IF(AND(Orginal!I327&gt;Orginal!$Q$10,Orginal!I327&lt;=Orginal!$R$10),3,4)))</f>
        <v>3</v>
      </c>
      <c r="J1027" s="2">
        <f xml:space="preserve"> IF(Orginal!J327&lt;=Orginal!$P$11,1,IF(AND(Orginal!J327&gt;Orginal!$P$11,Orginal!J327&lt;=Orginal!$Q$11),2,IF(AND(Orginal!J327&gt;Orginal!$Q$11,Orginal!J327&lt;=Orginal!$R$11),3,4)))</f>
        <v>1</v>
      </c>
      <c r="K1027" s="2">
        <f xml:space="preserve"> IF(Orginal!K327&lt;=Orginal!$P$12,1,IF(AND(Orginal!K327&gt;Orginal!$P$12,Orginal!K327&lt;=Orginal!$Q$12),2,IF(AND(Orginal!K327&gt;Orginal!$Q$12,Orginal!K327&lt;=Orginal!$R$12),3,4)))</f>
        <v>3</v>
      </c>
      <c r="L1027" s="2">
        <f xml:space="preserve"> IF(Orginal!L327&lt;=Orginal!$P$13,1,IF(AND(Orginal!L327&gt;Orginal!$P$13,Orginal!L327&lt;=Orginal!$Q$13),2,IF(AND(Orginal!L327&gt;Orginal!$Q$13,Orginal!L327&lt;=Orginal!$R$13),3,4)))</f>
        <v>3</v>
      </c>
      <c r="M1027" s="2">
        <v>1</v>
      </c>
    </row>
    <row r="1028" spans="1:13">
      <c r="A1028" s="2">
        <v>327</v>
      </c>
      <c r="B1028" s="2">
        <f xml:space="preserve"> IF(Orginal!B328&lt;=Orginal!$P$3,1,IF(AND(Orginal!B328&gt;Orginal!$P$3,Orginal!B328&lt;=Orginal!$Q$3),2,IF(AND(Orginal!B328&gt;Orginal!$Q$3,Orginal!B328&lt;=Orginal!$R$3),3,4)))</f>
        <v>1</v>
      </c>
      <c r="C1028" s="2">
        <f xml:space="preserve"> IF(Orginal!C328&lt;=Orginal!$P$4,1,IF(AND(Orginal!C328&gt;Orginal!$P$4,Orginal!C328&lt;=Orginal!$Q$4),2,IF(AND(Orginal!C328&gt;Orginal!$Q$4,Orginal!C328&lt;=Orginal!$R$4),3,4)))</f>
        <v>1</v>
      </c>
      <c r="D1028" s="2">
        <f xml:space="preserve"> IF(Orginal!D328&lt;=Orginal!$P$5,1,IF(AND(Orginal!D328&gt;Orginal!$P$5,Orginal!D328&lt;=Orginal!$Q$5),2,IF(AND(Orginal!D328&gt;Orginal!$Q$5,Orginal!D328&lt;=Orginal!$R$5),3,4)))</f>
        <v>2</v>
      </c>
      <c r="E1028" s="2">
        <f xml:space="preserve"> IF(Orginal!E328&lt;=Orginal!$P$6,1,IF(AND(Orginal!E328&gt;Orginal!$P$6,Orginal!E328&lt;=Orginal!$Q$6),2,IF(AND(Orginal!E328&gt;Orginal!$Q$6,Orginal!E328&lt;=Orginal!$R$6),3,4)))</f>
        <v>4</v>
      </c>
      <c r="F1028" s="2">
        <f xml:space="preserve"> IF(Orginal!F328&lt;=Orginal!$P$7,1,IF(AND(Orginal!F328&gt;Orginal!$P$7,Orginal!F328&lt;=Orginal!$Q$7),2,IF(AND(Orginal!F328&gt;Orginal!$Q$7,Orginal!F328&lt;=Orginal!$R$7),3,4)))</f>
        <v>3</v>
      </c>
      <c r="G1028" s="2">
        <f xml:space="preserve"> IF(Orginal!G328&lt;=Orginal!$P$8,1,IF(AND(Orginal!G328&gt;Orginal!$P$8,Orginal!G328&lt;=Orginal!$Q$8),2,IF(AND(Orginal!G328&gt;Orginal!$Q$8,Orginal!G328&lt;=Orginal!$R$8),3,4)))</f>
        <v>3</v>
      </c>
      <c r="H1028" s="2">
        <f xml:space="preserve"> IF(Orginal!H328&lt;=Orginal!$P$9,1,IF(AND(Orginal!H328&gt;Orginal!$P$9,Orginal!H328&lt;=Orginal!$Q$9),2,IF(AND(Orginal!H328&gt;Orginal!$Q$9,Orginal!H328&lt;=Orginal!$R$9),3,4)))</f>
        <v>3</v>
      </c>
      <c r="I1028" s="2">
        <f xml:space="preserve"> IF(Orginal!I328&lt;=Orginal!$P$10,1,IF(AND(Orginal!I328&gt;Orginal!$P$10,Orginal!I328&lt;=Orginal!$Q$10),2,IF(AND(Orginal!I328&gt;Orginal!$Q$10,Orginal!I328&lt;=Orginal!$R$10),3,4)))</f>
        <v>2</v>
      </c>
      <c r="J1028" s="2">
        <f xml:space="preserve"> IF(Orginal!J328&lt;=Orginal!$P$11,1,IF(AND(Orginal!J328&gt;Orginal!$P$11,Orginal!J328&lt;=Orginal!$Q$11),2,IF(AND(Orginal!J328&gt;Orginal!$Q$11,Orginal!J328&lt;=Orginal!$R$11),3,4)))</f>
        <v>1</v>
      </c>
      <c r="K1028" s="2">
        <f xml:space="preserve"> IF(Orginal!K328&lt;=Orginal!$P$12,1,IF(AND(Orginal!K328&gt;Orginal!$P$12,Orginal!K328&lt;=Orginal!$Q$12),2,IF(AND(Orginal!K328&gt;Orginal!$Q$12,Orginal!K328&lt;=Orginal!$R$12),3,4)))</f>
        <v>3</v>
      </c>
      <c r="L1028" s="2">
        <f xml:space="preserve"> IF(Orginal!L328&lt;=Orginal!$P$13,1,IF(AND(Orginal!L328&gt;Orginal!$P$13,Orginal!L328&lt;=Orginal!$Q$13),2,IF(AND(Orginal!L328&gt;Orginal!$Q$13,Orginal!L328&lt;=Orginal!$R$13),3,4)))</f>
        <v>3</v>
      </c>
      <c r="M1028" s="2">
        <v>1</v>
      </c>
    </row>
    <row r="1029" spans="1:13">
      <c r="A1029" s="2">
        <v>328</v>
      </c>
      <c r="B1029" s="2">
        <f xml:space="preserve"> IF(Orginal!B329&lt;=Orginal!$P$3,1,IF(AND(Orginal!B329&gt;Orginal!$P$3,Orginal!B329&lt;=Orginal!$Q$3),2,IF(AND(Orginal!B329&gt;Orginal!$Q$3,Orginal!B329&lt;=Orginal!$R$3),3,4)))</f>
        <v>1</v>
      </c>
      <c r="C1029" s="2">
        <f xml:space="preserve"> IF(Orginal!C329&lt;=Orginal!$P$4,1,IF(AND(Orginal!C329&gt;Orginal!$P$4,Orginal!C329&lt;=Orginal!$Q$4),2,IF(AND(Orginal!C329&gt;Orginal!$Q$4,Orginal!C329&lt;=Orginal!$R$4),3,4)))</f>
        <v>2</v>
      </c>
      <c r="D1029" s="2">
        <f xml:space="preserve"> IF(Orginal!D329&lt;=Orginal!$P$5,1,IF(AND(Orginal!D329&gt;Orginal!$P$5,Orginal!D329&lt;=Orginal!$Q$5),2,IF(AND(Orginal!D329&gt;Orginal!$Q$5,Orginal!D329&lt;=Orginal!$R$5),3,4)))</f>
        <v>2</v>
      </c>
      <c r="E1029" s="2">
        <f xml:space="preserve"> IF(Orginal!E329&lt;=Orginal!$P$6,1,IF(AND(Orginal!E329&gt;Orginal!$P$6,Orginal!E329&lt;=Orginal!$Q$6),2,IF(AND(Orginal!E329&gt;Orginal!$Q$6,Orginal!E329&lt;=Orginal!$R$6),3,4)))</f>
        <v>2</v>
      </c>
      <c r="F1029" s="2">
        <f xml:space="preserve"> IF(Orginal!F329&lt;=Orginal!$P$7,1,IF(AND(Orginal!F329&gt;Orginal!$P$7,Orginal!F329&lt;=Orginal!$Q$7),2,IF(AND(Orginal!F329&gt;Orginal!$Q$7,Orginal!F329&lt;=Orginal!$R$7),3,4)))</f>
        <v>2</v>
      </c>
      <c r="G1029" s="2">
        <f xml:space="preserve"> IF(Orginal!G329&lt;=Orginal!$P$8,1,IF(AND(Orginal!G329&gt;Orginal!$P$8,Orginal!G329&lt;=Orginal!$Q$8),2,IF(AND(Orginal!G329&gt;Orginal!$Q$8,Orginal!G329&lt;=Orginal!$R$8),3,4)))</f>
        <v>1</v>
      </c>
      <c r="H1029" s="2">
        <f xml:space="preserve"> IF(Orginal!H329&lt;=Orginal!$P$9,1,IF(AND(Orginal!H329&gt;Orginal!$P$9,Orginal!H329&lt;=Orginal!$Q$9),2,IF(AND(Orginal!H329&gt;Orginal!$Q$9,Orginal!H329&lt;=Orginal!$R$9),3,4)))</f>
        <v>2</v>
      </c>
      <c r="I1029" s="2">
        <f xml:space="preserve"> IF(Orginal!I329&lt;=Orginal!$P$10,1,IF(AND(Orginal!I329&gt;Orginal!$P$10,Orginal!I329&lt;=Orginal!$Q$10),2,IF(AND(Orginal!I329&gt;Orginal!$Q$10,Orginal!I329&lt;=Orginal!$R$10),3,4)))</f>
        <v>2</v>
      </c>
      <c r="J1029" s="2">
        <f xml:space="preserve"> IF(Orginal!J329&lt;=Orginal!$P$11,1,IF(AND(Orginal!J329&gt;Orginal!$P$11,Orginal!J329&lt;=Orginal!$Q$11),2,IF(AND(Orginal!J329&gt;Orginal!$Q$11,Orginal!J329&lt;=Orginal!$R$11),3,4)))</f>
        <v>2</v>
      </c>
      <c r="K1029" s="2">
        <f xml:space="preserve"> IF(Orginal!K329&lt;=Orginal!$P$12,1,IF(AND(Orginal!K329&gt;Orginal!$P$12,Orginal!K329&lt;=Orginal!$Q$12),2,IF(AND(Orginal!K329&gt;Orginal!$Q$12,Orginal!K329&lt;=Orginal!$R$12),3,4)))</f>
        <v>4</v>
      </c>
      <c r="L1029" s="2">
        <f xml:space="preserve"> IF(Orginal!L329&lt;=Orginal!$P$13,1,IF(AND(Orginal!L329&gt;Orginal!$P$13,Orginal!L329&lt;=Orginal!$Q$13),2,IF(AND(Orginal!L329&gt;Orginal!$Q$13,Orginal!L329&lt;=Orginal!$R$13),3,4)))</f>
        <v>3</v>
      </c>
      <c r="M1029" s="2">
        <v>1</v>
      </c>
    </row>
    <row r="1030" spans="1:13">
      <c r="A1030" s="2">
        <v>329</v>
      </c>
      <c r="B1030" s="2">
        <f xml:space="preserve"> IF(Orginal!B330&lt;=Orginal!$P$3,1,IF(AND(Orginal!B330&gt;Orginal!$P$3,Orginal!B330&lt;=Orginal!$Q$3),2,IF(AND(Orginal!B330&gt;Orginal!$Q$3,Orginal!B330&lt;=Orginal!$R$3),3,4)))</f>
        <v>2</v>
      </c>
      <c r="C1030" s="2">
        <f xml:space="preserve"> IF(Orginal!C330&lt;=Orginal!$P$4,1,IF(AND(Orginal!C330&gt;Orginal!$P$4,Orginal!C330&lt;=Orginal!$Q$4),2,IF(AND(Orginal!C330&gt;Orginal!$Q$4,Orginal!C330&lt;=Orginal!$R$4),3,4)))</f>
        <v>1</v>
      </c>
      <c r="D1030" s="2">
        <f xml:space="preserve"> IF(Orginal!D330&lt;=Orginal!$P$5,1,IF(AND(Orginal!D330&gt;Orginal!$P$5,Orginal!D330&lt;=Orginal!$Q$5),2,IF(AND(Orginal!D330&gt;Orginal!$Q$5,Orginal!D330&lt;=Orginal!$R$5),3,4)))</f>
        <v>2</v>
      </c>
      <c r="E1030" s="2">
        <f xml:space="preserve"> IF(Orginal!E330&lt;=Orginal!$P$6,1,IF(AND(Orginal!E330&gt;Orginal!$P$6,Orginal!E330&lt;=Orginal!$Q$6),2,IF(AND(Orginal!E330&gt;Orginal!$Q$6,Orginal!E330&lt;=Orginal!$R$6),3,4)))</f>
        <v>4</v>
      </c>
      <c r="F1030" s="2">
        <f xml:space="preserve"> IF(Orginal!F330&lt;=Orginal!$P$7,1,IF(AND(Orginal!F330&gt;Orginal!$P$7,Orginal!F330&lt;=Orginal!$Q$7),2,IF(AND(Orginal!F330&gt;Orginal!$Q$7,Orginal!F330&lt;=Orginal!$R$7),3,4)))</f>
        <v>3</v>
      </c>
      <c r="G1030" s="2">
        <f xml:space="preserve"> IF(Orginal!G330&lt;=Orginal!$P$8,1,IF(AND(Orginal!G330&gt;Orginal!$P$8,Orginal!G330&lt;=Orginal!$Q$8),2,IF(AND(Orginal!G330&gt;Orginal!$Q$8,Orginal!G330&lt;=Orginal!$R$8),3,4)))</f>
        <v>1</v>
      </c>
      <c r="H1030" s="2">
        <f xml:space="preserve"> IF(Orginal!H330&lt;=Orginal!$P$9,1,IF(AND(Orginal!H330&gt;Orginal!$P$9,Orginal!H330&lt;=Orginal!$Q$9),2,IF(AND(Orginal!H330&gt;Orginal!$Q$9,Orginal!H330&lt;=Orginal!$R$9),3,4)))</f>
        <v>4</v>
      </c>
      <c r="I1030" s="2">
        <f xml:space="preserve"> IF(Orginal!I330&lt;=Orginal!$P$10,1,IF(AND(Orginal!I330&gt;Orginal!$P$10,Orginal!I330&lt;=Orginal!$Q$10),2,IF(AND(Orginal!I330&gt;Orginal!$Q$10,Orginal!I330&lt;=Orginal!$R$10),3,4)))</f>
        <v>4</v>
      </c>
      <c r="J1030" s="2">
        <f xml:space="preserve"> IF(Orginal!J330&lt;=Orginal!$P$11,1,IF(AND(Orginal!J330&gt;Orginal!$P$11,Orginal!J330&lt;=Orginal!$Q$11),2,IF(AND(Orginal!J330&gt;Orginal!$Q$11,Orginal!J330&lt;=Orginal!$R$11),3,4)))</f>
        <v>2</v>
      </c>
      <c r="K1030" s="2">
        <f xml:space="preserve"> IF(Orginal!K330&lt;=Orginal!$P$12,1,IF(AND(Orginal!K330&gt;Orginal!$P$12,Orginal!K330&lt;=Orginal!$Q$12),2,IF(AND(Orginal!K330&gt;Orginal!$Q$12,Orginal!K330&lt;=Orginal!$R$12),3,4)))</f>
        <v>4</v>
      </c>
      <c r="L1030" s="2">
        <f xml:space="preserve"> IF(Orginal!L330&lt;=Orginal!$P$13,1,IF(AND(Orginal!L330&gt;Orginal!$P$13,Orginal!L330&lt;=Orginal!$Q$13),2,IF(AND(Orginal!L330&gt;Orginal!$Q$13,Orginal!L330&lt;=Orginal!$R$13),3,4)))</f>
        <v>3</v>
      </c>
      <c r="M1030" s="2">
        <v>1</v>
      </c>
    </row>
    <row r="1031" spans="1:13">
      <c r="A1031" s="2">
        <v>330</v>
      </c>
      <c r="B1031" s="2">
        <f xml:space="preserve"> IF(Orginal!B331&lt;=Orginal!$P$3,1,IF(AND(Orginal!B331&gt;Orginal!$P$3,Orginal!B331&lt;=Orginal!$Q$3),2,IF(AND(Orginal!B331&gt;Orginal!$Q$3,Orginal!B331&lt;=Orginal!$R$3),3,4)))</f>
        <v>2</v>
      </c>
      <c r="C1031" s="2">
        <f xml:space="preserve"> IF(Orginal!C331&lt;=Orginal!$P$4,1,IF(AND(Orginal!C331&gt;Orginal!$P$4,Orginal!C331&lt;=Orginal!$Q$4),2,IF(AND(Orginal!C331&gt;Orginal!$Q$4,Orginal!C331&lt;=Orginal!$R$4),3,4)))</f>
        <v>2</v>
      </c>
      <c r="D1031" s="2">
        <f xml:space="preserve"> IF(Orginal!D331&lt;=Orginal!$P$5,1,IF(AND(Orginal!D331&gt;Orginal!$P$5,Orginal!D331&lt;=Orginal!$Q$5),2,IF(AND(Orginal!D331&gt;Orginal!$Q$5,Orginal!D331&lt;=Orginal!$R$5),3,4)))</f>
        <v>1</v>
      </c>
      <c r="E1031" s="2">
        <f xml:space="preserve"> IF(Orginal!E331&lt;=Orginal!$P$6,1,IF(AND(Orginal!E331&gt;Orginal!$P$6,Orginal!E331&lt;=Orginal!$Q$6),2,IF(AND(Orginal!E331&gt;Orginal!$Q$6,Orginal!E331&lt;=Orginal!$R$6),3,4)))</f>
        <v>3</v>
      </c>
      <c r="F1031" s="2">
        <f xml:space="preserve"> IF(Orginal!F331&lt;=Orginal!$P$7,1,IF(AND(Orginal!F331&gt;Orginal!$P$7,Orginal!F331&lt;=Orginal!$Q$7),2,IF(AND(Orginal!F331&gt;Orginal!$Q$7,Orginal!F331&lt;=Orginal!$R$7),3,4)))</f>
        <v>3</v>
      </c>
      <c r="G1031" s="2">
        <f xml:space="preserve"> IF(Orginal!G331&lt;=Orginal!$P$8,1,IF(AND(Orginal!G331&gt;Orginal!$P$8,Orginal!G331&lt;=Orginal!$Q$8),2,IF(AND(Orginal!G331&gt;Orginal!$Q$8,Orginal!G331&lt;=Orginal!$R$8),3,4)))</f>
        <v>4</v>
      </c>
      <c r="H1031" s="2">
        <f xml:space="preserve"> IF(Orginal!H331&lt;=Orginal!$P$9,1,IF(AND(Orginal!H331&gt;Orginal!$P$9,Orginal!H331&lt;=Orginal!$Q$9),2,IF(AND(Orginal!H331&gt;Orginal!$Q$9,Orginal!H331&lt;=Orginal!$R$9),3,4)))</f>
        <v>4</v>
      </c>
      <c r="I1031" s="2">
        <f xml:space="preserve"> IF(Orginal!I331&lt;=Orginal!$P$10,1,IF(AND(Orginal!I331&gt;Orginal!$P$10,Orginal!I331&lt;=Orginal!$Q$10),2,IF(AND(Orginal!I331&gt;Orginal!$Q$10,Orginal!I331&lt;=Orginal!$R$10),3,4)))</f>
        <v>1</v>
      </c>
      <c r="J1031" s="2">
        <f xml:space="preserve"> IF(Orginal!J331&lt;=Orginal!$P$11,1,IF(AND(Orginal!J331&gt;Orginal!$P$11,Orginal!J331&lt;=Orginal!$Q$11),2,IF(AND(Orginal!J331&gt;Orginal!$Q$11,Orginal!J331&lt;=Orginal!$R$11),3,4)))</f>
        <v>2</v>
      </c>
      <c r="K1031" s="2">
        <f xml:space="preserve"> IF(Orginal!K331&lt;=Orginal!$P$12,1,IF(AND(Orginal!K331&gt;Orginal!$P$12,Orginal!K331&lt;=Orginal!$Q$12),2,IF(AND(Orginal!K331&gt;Orginal!$Q$12,Orginal!K331&lt;=Orginal!$R$12),3,4)))</f>
        <v>3</v>
      </c>
      <c r="L1031" s="2">
        <f xml:space="preserve"> IF(Orginal!L331&lt;=Orginal!$P$13,1,IF(AND(Orginal!L331&gt;Orginal!$P$13,Orginal!L331&lt;=Orginal!$Q$13),2,IF(AND(Orginal!L331&gt;Orginal!$Q$13,Orginal!L331&lt;=Orginal!$R$13),3,4)))</f>
        <v>4</v>
      </c>
      <c r="M1031" s="2">
        <v>1</v>
      </c>
    </row>
    <row r="1032" spans="1:13">
      <c r="A1032" s="2">
        <v>331</v>
      </c>
      <c r="B1032" s="2">
        <f xml:space="preserve"> IF(Orginal!B332&lt;=Orginal!$P$3,1,IF(AND(Orginal!B332&gt;Orginal!$P$3,Orginal!B332&lt;=Orginal!$Q$3),2,IF(AND(Orginal!B332&gt;Orginal!$Q$3,Orginal!B332&lt;=Orginal!$R$3),3,4)))</f>
        <v>2</v>
      </c>
      <c r="C1032" s="2">
        <f xml:space="preserve"> IF(Orginal!C332&lt;=Orginal!$P$4,1,IF(AND(Orginal!C332&gt;Orginal!$P$4,Orginal!C332&lt;=Orginal!$Q$4),2,IF(AND(Orginal!C332&gt;Orginal!$Q$4,Orginal!C332&lt;=Orginal!$R$4),3,4)))</f>
        <v>1</v>
      </c>
      <c r="D1032" s="2">
        <f xml:space="preserve"> IF(Orginal!D332&lt;=Orginal!$P$5,1,IF(AND(Orginal!D332&gt;Orginal!$P$5,Orginal!D332&lt;=Orginal!$Q$5),2,IF(AND(Orginal!D332&gt;Orginal!$Q$5,Orginal!D332&lt;=Orginal!$R$5),3,4)))</f>
        <v>1</v>
      </c>
      <c r="E1032" s="2">
        <f xml:space="preserve"> IF(Orginal!E332&lt;=Orginal!$P$6,1,IF(AND(Orginal!E332&gt;Orginal!$P$6,Orginal!E332&lt;=Orginal!$Q$6),2,IF(AND(Orginal!E332&gt;Orginal!$Q$6,Orginal!E332&lt;=Orginal!$R$6),3,4)))</f>
        <v>4</v>
      </c>
      <c r="F1032" s="2">
        <f xml:space="preserve"> IF(Orginal!F332&lt;=Orginal!$P$7,1,IF(AND(Orginal!F332&gt;Orginal!$P$7,Orginal!F332&lt;=Orginal!$Q$7),2,IF(AND(Orginal!F332&gt;Orginal!$Q$7,Orginal!F332&lt;=Orginal!$R$7),3,4)))</f>
        <v>3</v>
      </c>
      <c r="G1032" s="2">
        <f xml:space="preserve"> IF(Orginal!G332&lt;=Orginal!$P$8,1,IF(AND(Orginal!G332&gt;Orginal!$P$8,Orginal!G332&lt;=Orginal!$Q$8),2,IF(AND(Orginal!G332&gt;Orginal!$Q$8,Orginal!G332&lt;=Orginal!$R$8),3,4)))</f>
        <v>3</v>
      </c>
      <c r="H1032" s="2">
        <f xml:space="preserve"> IF(Orginal!H332&lt;=Orginal!$P$9,1,IF(AND(Orginal!H332&gt;Orginal!$P$9,Orginal!H332&lt;=Orginal!$Q$9),2,IF(AND(Orginal!H332&gt;Orginal!$Q$9,Orginal!H332&lt;=Orginal!$R$9),3,4)))</f>
        <v>4</v>
      </c>
      <c r="I1032" s="2">
        <f xml:space="preserve"> IF(Orginal!I332&lt;=Orginal!$P$10,1,IF(AND(Orginal!I332&gt;Orginal!$P$10,Orginal!I332&lt;=Orginal!$Q$10),2,IF(AND(Orginal!I332&gt;Orginal!$Q$10,Orginal!I332&lt;=Orginal!$R$10),3,4)))</f>
        <v>1</v>
      </c>
      <c r="J1032" s="2">
        <f xml:space="preserve"> IF(Orginal!J332&lt;=Orginal!$P$11,1,IF(AND(Orginal!J332&gt;Orginal!$P$11,Orginal!J332&lt;=Orginal!$Q$11),2,IF(AND(Orginal!J332&gt;Orginal!$Q$11,Orginal!J332&lt;=Orginal!$R$11),3,4)))</f>
        <v>1</v>
      </c>
      <c r="K1032" s="2">
        <f xml:space="preserve"> IF(Orginal!K332&lt;=Orginal!$P$12,1,IF(AND(Orginal!K332&gt;Orginal!$P$12,Orginal!K332&lt;=Orginal!$Q$12),2,IF(AND(Orginal!K332&gt;Orginal!$Q$12,Orginal!K332&lt;=Orginal!$R$12),3,4)))</f>
        <v>3</v>
      </c>
      <c r="L1032" s="2">
        <f xml:space="preserve"> IF(Orginal!L332&lt;=Orginal!$P$13,1,IF(AND(Orginal!L332&gt;Orginal!$P$13,Orginal!L332&lt;=Orginal!$Q$13),2,IF(AND(Orginal!L332&gt;Orginal!$Q$13,Orginal!L332&lt;=Orginal!$R$13),3,4)))</f>
        <v>3</v>
      </c>
      <c r="M1032" s="2">
        <v>1</v>
      </c>
    </row>
    <row r="1033" spans="1:13">
      <c r="A1033" s="2">
        <v>332</v>
      </c>
      <c r="B1033" s="2">
        <f xml:space="preserve"> IF(Orginal!B333&lt;=Orginal!$P$3,1,IF(AND(Orginal!B333&gt;Orginal!$P$3,Orginal!B333&lt;=Orginal!$Q$3),2,IF(AND(Orginal!B333&gt;Orginal!$Q$3,Orginal!B333&lt;=Orginal!$R$3),3,4)))</f>
        <v>2</v>
      </c>
      <c r="C1033" s="2">
        <f xml:space="preserve"> IF(Orginal!C333&lt;=Orginal!$P$4,1,IF(AND(Orginal!C333&gt;Orginal!$P$4,Orginal!C333&lt;=Orginal!$Q$4),2,IF(AND(Orginal!C333&gt;Orginal!$Q$4,Orginal!C333&lt;=Orginal!$R$4),3,4)))</f>
        <v>2</v>
      </c>
      <c r="D1033" s="2">
        <f xml:space="preserve"> IF(Orginal!D333&lt;=Orginal!$P$5,1,IF(AND(Orginal!D333&gt;Orginal!$P$5,Orginal!D333&lt;=Orginal!$Q$5),2,IF(AND(Orginal!D333&gt;Orginal!$Q$5,Orginal!D333&lt;=Orginal!$R$5),3,4)))</f>
        <v>1</v>
      </c>
      <c r="E1033" s="2">
        <f xml:space="preserve"> IF(Orginal!E333&lt;=Orginal!$P$6,1,IF(AND(Orginal!E333&gt;Orginal!$P$6,Orginal!E333&lt;=Orginal!$Q$6),2,IF(AND(Orginal!E333&gt;Orginal!$Q$6,Orginal!E333&lt;=Orginal!$R$6),3,4)))</f>
        <v>1</v>
      </c>
      <c r="F1033" s="2">
        <f xml:space="preserve"> IF(Orginal!F333&lt;=Orginal!$P$7,1,IF(AND(Orginal!F333&gt;Orginal!$P$7,Orginal!F333&lt;=Orginal!$Q$7),2,IF(AND(Orginal!F333&gt;Orginal!$Q$7,Orginal!F333&lt;=Orginal!$R$7),3,4)))</f>
        <v>1</v>
      </c>
      <c r="G1033" s="2">
        <f xml:space="preserve"> IF(Orginal!G333&lt;=Orginal!$P$8,1,IF(AND(Orginal!G333&gt;Orginal!$P$8,Orginal!G333&lt;=Orginal!$Q$8),2,IF(AND(Orginal!G333&gt;Orginal!$Q$8,Orginal!G333&lt;=Orginal!$R$8),3,4)))</f>
        <v>4</v>
      </c>
      <c r="H1033" s="2">
        <f xml:space="preserve"> IF(Orginal!H333&lt;=Orginal!$P$9,1,IF(AND(Orginal!H333&gt;Orginal!$P$9,Orginal!H333&lt;=Orginal!$Q$9),2,IF(AND(Orginal!H333&gt;Orginal!$Q$9,Orginal!H333&lt;=Orginal!$R$9),3,4)))</f>
        <v>4</v>
      </c>
      <c r="I1033" s="2">
        <f xml:space="preserve"> IF(Orginal!I333&lt;=Orginal!$P$10,1,IF(AND(Orginal!I333&gt;Orginal!$P$10,Orginal!I333&lt;=Orginal!$Q$10),2,IF(AND(Orginal!I333&gt;Orginal!$Q$10,Orginal!I333&lt;=Orginal!$R$10),3,4)))</f>
        <v>4</v>
      </c>
      <c r="J1033" s="2">
        <f xml:space="preserve"> IF(Orginal!J333&lt;=Orginal!$P$11,1,IF(AND(Orginal!J333&gt;Orginal!$P$11,Orginal!J333&lt;=Orginal!$Q$11),2,IF(AND(Orginal!J333&gt;Orginal!$Q$11,Orginal!J333&lt;=Orginal!$R$11),3,4)))</f>
        <v>1</v>
      </c>
      <c r="K1033" s="2">
        <f xml:space="preserve"> IF(Orginal!K333&lt;=Orginal!$P$12,1,IF(AND(Orginal!K333&gt;Orginal!$P$12,Orginal!K333&lt;=Orginal!$Q$12),2,IF(AND(Orginal!K333&gt;Orginal!$Q$12,Orginal!K333&lt;=Orginal!$R$12),3,4)))</f>
        <v>4</v>
      </c>
      <c r="L1033" s="2">
        <f xml:space="preserve"> IF(Orginal!L333&lt;=Orginal!$P$13,1,IF(AND(Orginal!L333&gt;Orginal!$P$13,Orginal!L333&lt;=Orginal!$Q$13),2,IF(AND(Orginal!L333&gt;Orginal!$Q$13,Orginal!L333&lt;=Orginal!$R$13),3,4)))</f>
        <v>3</v>
      </c>
      <c r="M1033" s="2">
        <v>1</v>
      </c>
    </row>
    <row r="1034" spans="1:13">
      <c r="A1034" s="2">
        <v>333</v>
      </c>
      <c r="B1034" s="2">
        <f xml:space="preserve"> IF(Orginal!B334&lt;=Orginal!$P$3,1,IF(AND(Orginal!B334&gt;Orginal!$P$3,Orginal!B334&lt;=Orginal!$Q$3),2,IF(AND(Orginal!B334&gt;Orginal!$Q$3,Orginal!B334&lt;=Orginal!$R$3),3,4)))</f>
        <v>1</v>
      </c>
      <c r="C1034" s="2">
        <f xml:space="preserve"> IF(Orginal!C334&lt;=Orginal!$P$4,1,IF(AND(Orginal!C334&gt;Orginal!$P$4,Orginal!C334&lt;=Orginal!$Q$4),2,IF(AND(Orginal!C334&gt;Orginal!$Q$4,Orginal!C334&lt;=Orginal!$R$4),3,4)))</f>
        <v>1</v>
      </c>
      <c r="D1034" s="2">
        <f xml:space="preserve"> IF(Orginal!D334&lt;=Orginal!$P$5,1,IF(AND(Orginal!D334&gt;Orginal!$P$5,Orginal!D334&lt;=Orginal!$Q$5),2,IF(AND(Orginal!D334&gt;Orginal!$Q$5,Orginal!D334&lt;=Orginal!$R$5),3,4)))</f>
        <v>1</v>
      </c>
      <c r="E1034" s="2">
        <f xml:space="preserve"> IF(Orginal!E334&lt;=Orginal!$P$6,1,IF(AND(Orginal!E334&gt;Orginal!$P$6,Orginal!E334&lt;=Orginal!$Q$6),2,IF(AND(Orginal!E334&gt;Orginal!$Q$6,Orginal!E334&lt;=Orginal!$R$6),3,4)))</f>
        <v>1</v>
      </c>
      <c r="F1034" s="2">
        <f xml:space="preserve"> IF(Orginal!F334&lt;=Orginal!$P$7,1,IF(AND(Orginal!F334&gt;Orginal!$P$7,Orginal!F334&lt;=Orginal!$Q$7),2,IF(AND(Orginal!F334&gt;Orginal!$Q$7,Orginal!F334&lt;=Orginal!$R$7),3,4)))</f>
        <v>1</v>
      </c>
      <c r="G1034" s="2">
        <f xml:space="preserve"> IF(Orginal!G334&lt;=Orginal!$P$8,1,IF(AND(Orginal!G334&gt;Orginal!$P$8,Orginal!G334&lt;=Orginal!$Q$8),2,IF(AND(Orginal!G334&gt;Orginal!$Q$8,Orginal!G334&lt;=Orginal!$R$8),3,4)))</f>
        <v>4</v>
      </c>
      <c r="H1034" s="2">
        <f xml:space="preserve"> IF(Orginal!H334&lt;=Orginal!$P$9,1,IF(AND(Orginal!H334&gt;Orginal!$P$9,Orginal!H334&lt;=Orginal!$Q$9),2,IF(AND(Orginal!H334&gt;Orginal!$Q$9,Orginal!H334&lt;=Orginal!$R$9),3,4)))</f>
        <v>4</v>
      </c>
      <c r="I1034" s="2">
        <f xml:space="preserve"> IF(Orginal!I334&lt;=Orginal!$P$10,1,IF(AND(Orginal!I334&gt;Orginal!$P$10,Orginal!I334&lt;=Orginal!$Q$10),2,IF(AND(Orginal!I334&gt;Orginal!$Q$10,Orginal!I334&lt;=Orginal!$R$10),3,4)))</f>
        <v>3</v>
      </c>
      <c r="J1034" s="2">
        <f xml:space="preserve"> IF(Orginal!J334&lt;=Orginal!$P$11,1,IF(AND(Orginal!J334&gt;Orginal!$P$11,Orginal!J334&lt;=Orginal!$Q$11),2,IF(AND(Orginal!J334&gt;Orginal!$Q$11,Orginal!J334&lt;=Orginal!$R$11),3,4)))</f>
        <v>2</v>
      </c>
      <c r="K1034" s="2">
        <f xml:space="preserve"> IF(Orginal!K334&lt;=Orginal!$P$12,1,IF(AND(Orginal!K334&gt;Orginal!$P$12,Orginal!K334&lt;=Orginal!$Q$12),2,IF(AND(Orginal!K334&gt;Orginal!$Q$12,Orginal!K334&lt;=Orginal!$R$12),3,4)))</f>
        <v>4</v>
      </c>
      <c r="L1034" s="2">
        <f xml:space="preserve"> IF(Orginal!L334&lt;=Orginal!$P$13,1,IF(AND(Orginal!L334&gt;Orginal!$P$13,Orginal!L334&lt;=Orginal!$Q$13),2,IF(AND(Orginal!L334&gt;Orginal!$Q$13,Orginal!L334&lt;=Orginal!$R$13),3,4)))</f>
        <v>3</v>
      </c>
      <c r="M1034" s="2">
        <v>1</v>
      </c>
    </row>
    <row r="1035" spans="1:13">
      <c r="A1035" s="2">
        <v>334</v>
      </c>
      <c r="B1035" s="2">
        <f xml:space="preserve"> IF(Orginal!B335&lt;=Orginal!$P$3,1,IF(AND(Orginal!B335&gt;Orginal!$P$3,Orginal!B335&lt;=Orginal!$Q$3),2,IF(AND(Orginal!B335&gt;Orginal!$Q$3,Orginal!B335&lt;=Orginal!$R$3),3,4)))</f>
        <v>2</v>
      </c>
      <c r="C1035" s="2">
        <f xml:space="preserve"> IF(Orginal!C335&lt;=Orginal!$P$4,1,IF(AND(Orginal!C335&gt;Orginal!$P$4,Orginal!C335&lt;=Orginal!$Q$4),2,IF(AND(Orginal!C335&gt;Orginal!$Q$4,Orginal!C335&lt;=Orginal!$R$4),3,4)))</f>
        <v>1</v>
      </c>
      <c r="D1035" s="2">
        <f xml:space="preserve"> IF(Orginal!D335&lt;=Orginal!$P$5,1,IF(AND(Orginal!D335&gt;Orginal!$P$5,Orginal!D335&lt;=Orginal!$Q$5),2,IF(AND(Orginal!D335&gt;Orginal!$Q$5,Orginal!D335&lt;=Orginal!$R$5),3,4)))</f>
        <v>1</v>
      </c>
      <c r="E1035" s="2">
        <f xml:space="preserve"> IF(Orginal!E335&lt;=Orginal!$P$6,1,IF(AND(Orginal!E335&gt;Orginal!$P$6,Orginal!E335&lt;=Orginal!$Q$6),2,IF(AND(Orginal!E335&gt;Orginal!$Q$6,Orginal!E335&lt;=Orginal!$R$6),3,4)))</f>
        <v>3</v>
      </c>
      <c r="F1035" s="2">
        <f xml:space="preserve"> IF(Orginal!F335&lt;=Orginal!$P$7,1,IF(AND(Orginal!F335&gt;Orginal!$P$7,Orginal!F335&lt;=Orginal!$Q$7),2,IF(AND(Orginal!F335&gt;Orginal!$Q$7,Orginal!F335&lt;=Orginal!$R$7),3,4)))</f>
        <v>3</v>
      </c>
      <c r="G1035" s="2">
        <f xml:space="preserve"> IF(Orginal!G335&lt;=Orginal!$P$8,1,IF(AND(Orginal!G335&gt;Orginal!$P$8,Orginal!G335&lt;=Orginal!$Q$8),2,IF(AND(Orginal!G335&gt;Orginal!$Q$8,Orginal!G335&lt;=Orginal!$R$8),3,4)))</f>
        <v>1</v>
      </c>
      <c r="H1035" s="2">
        <f xml:space="preserve"> IF(Orginal!H335&lt;=Orginal!$P$9,1,IF(AND(Orginal!H335&gt;Orginal!$P$9,Orginal!H335&lt;=Orginal!$Q$9),2,IF(AND(Orginal!H335&gt;Orginal!$Q$9,Orginal!H335&lt;=Orginal!$R$9),3,4)))</f>
        <v>3</v>
      </c>
      <c r="I1035" s="2">
        <f xml:space="preserve"> IF(Orginal!I335&lt;=Orginal!$P$10,1,IF(AND(Orginal!I335&gt;Orginal!$P$10,Orginal!I335&lt;=Orginal!$Q$10),2,IF(AND(Orginal!I335&gt;Orginal!$Q$10,Orginal!I335&lt;=Orginal!$R$10),3,4)))</f>
        <v>1</v>
      </c>
      <c r="J1035" s="2">
        <f xml:space="preserve"> IF(Orginal!J335&lt;=Orginal!$P$11,1,IF(AND(Orginal!J335&gt;Orginal!$P$11,Orginal!J335&lt;=Orginal!$Q$11),2,IF(AND(Orginal!J335&gt;Orginal!$Q$11,Orginal!J335&lt;=Orginal!$R$11),3,4)))</f>
        <v>2</v>
      </c>
      <c r="K1035" s="2">
        <f xml:space="preserve"> IF(Orginal!K335&lt;=Orginal!$P$12,1,IF(AND(Orginal!K335&gt;Orginal!$P$12,Orginal!K335&lt;=Orginal!$Q$12),2,IF(AND(Orginal!K335&gt;Orginal!$Q$12,Orginal!K335&lt;=Orginal!$R$12),3,4)))</f>
        <v>3</v>
      </c>
      <c r="L1035" s="2">
        <f xml:space="preserve"> IF(Orginal!L335&lt;=Orginal!$P$13,1,IF(AND(Orginal!L335&gt;Orginal!$P$13,Orginal!L335&lt;=Orginal!$Q$13),2,IF(AND(Orginal!L335&gt;Orginal!$Q$13,Orginal!L335&lt;=Orginal!$R$13),3,4)))</f>
        <v>4</v>
      </c>
      <c r="M1035" s="2">
        <v>1</v>
      </c>
    </row>
    <row r="1036" spans="1:13">
      <c r="A1036" s="2">
        <v>335</v>
      </c>
      <c r="B1036" s="2">
        <f xml:space="preserve"> IF(Orginal!B336&lt;=Orginal!$P$3,1,IF(AND(Orginal!B336&gt;Orginal!$P$3,Orginal!B336&lt;=Orginal!$Q$3),2,IF(AND(Orginal!B336&gt;Orginal!$Q$3,Orginal!B336&lt;=Orginal!$R$3),3,4)))</f>
        <v>1</v>
      </c>
      <c r="C1036" s="2">
        <f xml:space="preserve"> IF(Orginal!C336&lt;=Orginal!$P$4,1,IF(AND(Orginal!C336&gt;Orginal!$P$4,Orginal!C336&lt;=Orginal!$Q$4),2,IF(AND(Orginal!C336&gt;Orginal!$Q$4,Orginal!C336&lt;=Orginal!$R$4),3,4)))</f>
        <v>2</v>
      </c>
      <c r="D1036" s="2">
        <f xml:space="preserve"> IF(Orginal!D336&lt;=Orginal!$P$5,1,IF(AND(Orginal!D336&gt;Orginal!$P$5,Orginal!D336&lt;=Orginal!$Q$5),2,IF(AND(Orginal!D336&gt;Orginal!$Q$5,Orginal!D336&lt;=Orginal!$R$5),3,4)))</f>
        <v>2</v>
      </c>
      <c r="E1036" s="2">
        <f xml:space="preserve"> IF(Orginal!E336&lt;=Orginal!$P$6,1,IF(AND(Orginal!E336&gt;Orginal!$P$6,Orginal!E336&lt;=Orginal!$Q$6),2,IF(AND(Orginal!E336&gt;Orginal!$Q$6,Orginal!E336&lt;=Orginal!$R$6),3,4)))</f>
        <v>4</v>
      </c>
      <c r="F1036" s="2">
        <f xml:space="preserve"> IF(Orginal!F336&lt;=Orginal!$P$7,1,IF(AND(Orginal!F336&gt;Orginal!$P$7,Orginal!F336&lt;=Orginal!$Q$7),2,IF(AND(Orginal!F336&gt;Orginal!$Q$7,Orginal!F336&lt;=Orginal!$R$7),3,4)))</f>
        <v>1</v>
      </c>
      <c r="G1036" s="2">
        <f xml:space="preserve"> IF(Orginal!G336&lt;=Orginal!$P$8,1,IF(AND(Orginal!G336&gt;Orginal!$P$8,Orginal!G336&lt;=Orginal!$Q$8),2,IF(AND(Orginal!G336&gt;Orginal!$Q$8,Orginal!G336&lt;=Orginal!$R$8),3,4)))</f>
        <v>3</v>
      </c>
      <c r="H1036" s="2">
        <f xml:space="preserve"> IF(Orginal!H336&lt;=Orginal!$P$9,1,IF(AND(Orginal!H336&gt;Orginal!$P$9,Orginal!H336&lt;=Orginal!$Q$9),2,IF(AND(Orginal!H336&gt;Orginal!$Q$9,Orginal!H336&lt;=Orginal!$R$9),3,4)))</f>
        <v>2</v>
      </c>
      <c r="I1036" s="2">
        <f xml:space="preserve"> IF(Orginal!I336&lt;=Orginal!$P$10,1,IF(AND(Orginal!I336&gt;Orginal!$P$10,Orginal!I336&lt;=Orginal!$Q$10),2,IF(AND(Orginal!I336&gt;Orginal!$Q$10,Orginal!I336&lt;=Orginal!$R$10),3,4)))</f>
        <v>3</v>
      </c>
      <c r="J1036" s="2">
        <f xml:space="preserve"> IF(Orginal!J336&lt;=Orginal!$P$11,1,IF(AND(Orginal!J336&gt;Orginal!$P$11,Orginal!J336&lt;=Orginal!$Q$11),2,IF(AND(Orginal!J336&gt;Orginal!$Q$11,Orginal!J336&lt;=Orginal!$R$11),3,4)))</f>
        <v>3</v>
      </c>
      <c r="K1036" s="2">
        <f xml:space="preserve"> IF(Orginal!K336&lt;=Orginal!$P$12,1,IF(AND(Orginal!K336&gt;Orginal!$P$12,Orginal!K336&lt;=Orginal!$Q$12),2,IF(AND(Orginal!K336&gt;Orginal!$Q$12,Orginal!K336&lt;=Orginal!$R$12),3,4)))</f>
        <v>2</v>
      </c>
      <c r="L1036" s="2">
        <f xml:space="preserve"> IF(Orginal!L336&lt;=Orginal!$P$13,1,IF(AND(Orginal!L336&gt;Orginal!$P$13,Orginal!L336&lt;=Orginal!$Q$13),2,IF(AND(Orginal!L336&gt;Orginal!$Q$13,Orginal!L336&lt;=Orginal!$R$13),3,4)))</f>
        <v>4</v>
      </c>
      <c r="M1036" s="2">
        <v>1</v>
      </c>
    </row>
    <row r="1037" spans="1:13">
      <c r="A1037" s="2">
        <v>336</v>
      </c>
      <c r="B1037" s="2">
        <f xml:space="preserve"> IF(Orginal!B337&lt;=Orginal!$P$3,1,IF(AND(Orginal!B337&gt;Orginal!$P$3,Orginal!B337&lt;=Orginal!$Q$3),2,IF(AND(Orginal!B337&gt;Orginal!$Q$3,Orginal!B337&lt;=Orginal!$R$3),3,4)))</f>
        <v>4</v>
      </c>
      <c r="C1037" s="2">
        <f xml:space="preserve"> IF(Orginal!C337&lt;=Orginal!$P$4,1,IF(AND(Orginal!C337&gt;Orginal!$P$4,Orginal!C337&lt;=Orginal!$Q$4),2,IF(AND(Orginal!C337&gt;Orginal!$Q$4,Orginal!C337&lt;=Orginal!$R$4),3,4)))</f>
        <v>1</v>
      </c>
      <c r="D1037" s="2">
        <f xml:space="preserve"> IF(Orginal!D337&lt;=Orginal!$P$5,1,IF(AND(Orginal!D337&gt;Orginal!$P$5,Orginal!D337&lt;=Orginal!$Q$5),2,IF(AND(Orginal!D337&gt;Orginal!$Q$5,Orginal!D337&lt;=Orginal!$R$5),3,4)))</f>
        <v>2</v>
      </c>
      <c r="E1037" s="2">
        <f xml:space="preserve"> IF(Orginal!E337&lt;=Orginal!$P$6,1,IF(AND(Orginal!E337&gt;Orginal!$P$6,Orginal!E337&lt;=Orginal!$Q$6),2,IF(AND(Orginal!E337&gt;Orginal!$Q$6,Orginal!E337&lt;=Orginal!$R$6),3,4)))</f>
        <v>3</v>
      </c>
      <c r="F1037" s="2">
        <f xml:space="preserve"> IF(Orginal!F337&lt;=Orginal!$P$7,1,IF(AND(Orginal!F337&gt;Orginal!$P$7,Orginal!F337&lt;=Orginal!$Q$7),2,IF(AND(Orginal!F337&gt;Orginal!$Q$7,Orginal!F337&lt;=Orginal!$R$7),3,4)))</f>
        <v>4</v>
      </c>
      <c r="G1037" s="2">
        <f xml:space="preserve"> IF(Orginal!G337&lt;=Orginal!$P$8,1,IF(AND(Orginal!G337&gt;Orginal!$P$8,Orginal!G337&lt;=Orginal!$Q$8),2,IF(AND(Orginal!G337&gt;Orginal!$Q$8,Orginal!G337&lt;=Orginal!$R$8),3,4)))</f>
        <v>2</v>
      </c>
      <c r="H1037" s="2">
        <f xml:space="preserve"> IF(Orginal!H337&lt;=Orginal!$P$9,1,IF(AND(Orginal!H337&gt;Orginal!$P$9,Orginal!H337&lt;=Orginal!$Q$9),2,IF(AND(Orginal!H337&gt;Orginal!$Q$9,Orginal!H337&lt;=Orginal!$R$9),3,4)))</f>
        <v>3</v>
      </c>
      <c r="I1037" s="2">
        <f xml:space="preserve"> IF(Orginal!I337&lt;=Orginal!$P$10,1,IF(AND(Orginal!I337&gt;Orginal!$P$10,Orginal!I337&lt;=Orginal!$Q$10),2,IF(AND(Orginal!I337&gt;Orginal!$Q$10,Orginal!I337&lt;=Orginal!$R$10),3,4)))</f>
        <v>1</v>
      </c>
      <c r="J1037" s="2">
        <f xml:space="preserve"> IF(Orginal!J337&lt;=Orginal!$P$11,1,IF(AND(Orginal!J337&gt;Orginal!$P$11,Orginal!J337&lt;=Orginal!$Q$11),2,IF(AND(Orginal!J337&gt;Orginal!$Q$11,Orginal!J337&lt;=Orginal!$R$11),3,4)))</f>
        <v>2</v>
      </c>
      <c r="K1037" s="2">
        <f xml:space="preserve"> IF(Orginal!K337&lt;=Orginal!$P$12,1,IF(AND(Orginal!K337&gt;Orginal!$P$12,Orginal!K337&lt;=Orginal!$Q$12),2,IF(AND(Orginal!K337&gt;Orginal!$Q$12,Orginal!K337&lt;=Orginal!$R$12),3,4)))</f>
        <v>3</v>
      </c>
      <c r="L1037" s="2">
        <f xml:space="preserve"> IF(Orginal!L337&lt;=Orginal!$P$13,1,IF(AND(Orginal!L337&gt;Orginal!$P$13,Orginal!L337&lt;=Orginal!$Q$13),2,IF(AND(Orginal!L337&gt;Orginal!$Q$13,Orginal!L337&lt;=Orginal!$R$13),3,4)))</f>
        <v>3</v>
      </c>
      <c r="M1037" s="2">
        <v>1</v>
      </c>
    </row>
    <row r="1038" spans="1:13">
      <c r="A1038" s="2">
        <v>337</v>
      </c>
      <c r="B1038" s="2">
        <f xml:space="preserve"> IF(Orginal!B338&lt;=Orginal!$P$3,1,IF(AND(Orginal!B338&gt;Orginal!$P$3,Orginal!B338&lt;=Orginal!$Q$3),2,IF(AND(Orginal!B338&gt;Orginal!$Q$3,Orginal!B338&lt;=Orginal!$R$3),3,4)))</f>
        <v>3</v>
      </c>
      <c r="C1038" s="2">
        <f xml:space="preserve"> IF(Orginal!C338&lt;=Orginal!$P$4,1,IF(AND(Orginal!C338&gt;Orginal!$P$4,Orginal!C338&lt;=Orginal!$Q$4),2,IF(AND(Orginal!C338&gt;Orginal!$Q$4,Orginal!C338&lt;=Orginal!$R$4),3,4)))</f>
        <v>3</v>
      </c>
      <c r="D1038" s="2">
        <f xml:space="preserve"> IF(Orginal!D338&lt;=Orginal!$P$5,1,IF(AND(Orginal!D338&gt;Orginal!$P$5,Orginal!D338&lt;=Orginal!$Q$5),2,IF(AND(Orginal!D338&gt;Orginal!$Q$5,Orginal!D338&lt;=Orginal!$R$5),3,4)))</f>
        <v>2</v>
      </c>
      <c r="E1038" s="2">
        <f xml:space="preserve"> IF(Orginal!E338&lt;=Orginal!$P$6,1,IF(AND(Orginal!E338&gt;Orginal!$P$6,Orginal!E338&lt;=Orginal!$Q$6),2,IF(AND(Orginal!E338&gt;Orginal!$Q$6,Orginal!E338&lt;=Orginal!$R$6),3,4)))</f>
        <v>3</v>
      </c>
      <c r="F1038" s="2">
        <f xml:space="preserve"> IF(Orginal!F338&lt;=Orginal!$P$7,1,IF(AND(Orginal!F338&gt;Orginal!$P$7,Orginal!F338&lt;=Orginal!$Q$7),2,IF(AND(Orginal!F338&gt;Orginal!$Q$7,Orginal!F338&lt;=Orginal!$R$7),3,4)))</f>
        <v>2</v>
      </c>
      <c r="G1038" s="2">
        <f xml:space="preserve"> IF(Orginal!G338&lt;=Orginal!$P$8,1,IF(AND(Orginal!G338&gt;Orginal!$P$8,Orginal!G338&lt;=Orginal!$Q$8),2,IF(AND(Orginal!G338&gt;Orginal!$Q$8,Orginal!G338&lt;=Orginal!$R$8),3,4)))</f>
        <v>4</v>
      </c>
      <c r="H1038" s="2">
        <f xml:space="preserve"> IF(Orginal!H338&lt;=Orginal!$P$9,1,IF(AND(Orginal!H338&gt;Orginal!$P$9,Orginal!H338&lt;=Orginal!$Q$9),2,IF(AND(Orginal!H338&gt;Orginal!$Q$9,Orginal!H338&lt;=Orginal!$R$9),3,4)))</f>
        <v>4</v>
      </c>
      <c r="I1038" s="2">
        <f xml:space="preserve"> IF(Orginal!I338&lt;=Orginal!$P$10,1,IF(AND(Orginal!I338&gt;Orginal!$P$10,Orginal!I338&lt;=Orginal!$Q$10),2,IF(AND(Orginal!I338&gt;Orginal!$Q$10,Orginal!I338&lt;=Orginal!$R$10),3,4)))</f>
        <v>3</v>
      </c>
      <c r="J1038" s="2">
        <f xml:space="preserve"> IF(Orginal!J338&lt;=Orginal!$P$11,1,IF(AND(Orginal!J338&gt;Orginal!$P$11,Orginal!J338&lt;=Orginal!$Q$11),2,IF(AND(Orginal!J338&gt;Orginal!$Q$11,Orginal!J338&lt;=Orginal!$R$11),3,4)))</f>
        <v>3</v>
      </c>
      <c r="K1038" s="2">
        <f xml:space="preserve"> IF(Orginal!K338&lt;=Orginal!$P$12,1,IF(AND(Orginal!K338&gt;Orginal!$P$12,Orginal!K338&lt;=Orginal!$Q$12),2,IF(AND(Orginal!K338&gt;Orginal!$Q$12,Orginal!K338&lt;=Orginal!$R$12),3,4)))</f>
        <v>4</v>
      </c>
      <c r="L1038" s="2">
        <f xml:space="preserve"> IF(Orginal!L338&lt;=Orginal!$P$13,1,IF(AND(Orginal!L338&gt;Orginal!$P$13,Orginal!L338&lt;=Orginal!$Q$13),2,IF(AND(Orginal!L338&gt;Orginal!$Q$13,Orginal!L338&lt;=Orginal!$R$13),3,4)))</f>
        <v>3</v>
      </c>
      <c r="M1038" s="2">
        <v>1</v>
      </c>
    </row>
    <row r="1039" spans="1:13">
      <c r="A1039" s="2">
        <v>338</v>
      </c>
      <c r="B1039" s="2">
        <f xml:space="preserve"> IF(Orginal!B339&lt;=Orginal!$P$3,1,IF(AND(Orginal!B339&gt;Orginal!$P$3,Orginal!B339&lt;=Orginal!$Q$3),2,IF(AND(Orginal!B339&gt;Orginal!$Q$3,Orginal!B339&lt;=Orginal!$R$3),3,4)))</f>
        <v>3</v>
      </c>
      <c r="C1039" s="2">
        <f xml:space="preserve"> IF(Orginal!C339&lt;=Orginal!$P$4,1,IF(AND(Orginal!C339&gt;Orginal!$P$4,Orginal!C339&lt;=Orginal!$Q$4),2,IF(AND(Orginal!C339&gt;Orginal!$Q$4,Orginal!C339&lt;=Orginal!$R$4),3,4)))</f>
        <v>1</v>
      </c>
      <c r="D1039" s="2">
        <f xml:space="preserve"> IF(Orginal!D339&lt;=Orginal!$P$5,1,IF(AND(Orginal!D339&gt;Orginal!$P$5,Orginal!D339&lt;=Orginal!$Q$5),2,IF(AND(Orginal!D339&gt;Orginal!$Q$5,Orginal!D339&lt;=Orginal!$R$5),3,4)))</f>
        <v>2</v>
      </c>
      <c r="E1039" s="2">
        <f xml:space="preserve"> IF(Orginal!E339&lt;=Orginal!$P$6,1,IF(AND(Orginal!E339&gt;Orginal!$P$6,Orginal!E339&lt;=Orginal!$Q$6),2,IF(AND(Orginal!E339&gt;Orginal!$Q$6,Orginal!E339&lt;=Orginal!$R$6),3,4)))</f>
        <v>1</v>
      </c>
      <c r="F1039" s="2">
        <f xml:space="preserve"> IF(Orginal!F339&lt;=Orginal!$P$7,1,IF(AND(Orginal!F339&gt;Orginal!$P$7,Orginal!F339&lt;=Orginal!$Q$7),2,IF(AND(Orginal!F339&gt;Orginal!$Q$7,Orginal!F339&lt;=Orginal!$R$7),3,4)))</f>
        <v>4</v>
      </c>
      <c r="G1039" s="2">
        <f xml:space="preserve"> IF(Orginal!G339&lt;=Orginal!$P$8,1,IF(AND(Orginal!G339&gt;Orginal!$P$8,Orginal!G339&lt;=Orginal!$Q$8),2,IF(AND(Orginal!G339&gt;Orginal!$Q$8,Orginal!G339&lt;=Orginal!$R$8),3,4)))</f>
        <v>3</v>
      </c>
      <c r="H1039" s="2">
        <f xml:space="preserve"> IF(Orginal!H339&lt;=Orginal!$P$9,1,IF(AND(Orginal!H339&gt;Orginal!$P$9,Orginal!H339&lt;=Orginal!$Q$9),2,IF(AND(Orginal!H339&gt;Orginal!$Q$9,Orginal!H339&lt;=Orginal!$R$9),3,4)))</f>
        <v>4</v>
      </c>
      <c r="I1039" s="2">
        <f xml:space="preserve"> IF(Orginal!I339&lt;=Orginal!$P$10,1,IF(AND(Orginal!I339&gt;Orginal!$P$10,Orginal!I339&lt;=Orginal!$Q$10),2,IF(AND(Orginal!I339&gt;Orginal!$Q$10,Orginal!I339&lt;=Orginal!$R$10),3,4)))</f>
        <v>2</v>
      </c>
      <c r="J1039" s="2">
        <f xml:space="preserve"> IF(Orginal!J339&lt;=Orginal!$P$11,1,IF(AND(Orginal!J339&gt;Orginal!$P$11,Orginal!J339&lt;=Orginal!$Q$11),2,IF(AND(Orginal!J339&gt;Orginal!$Q$11,Orginal!J339&lt;=Orginal!$R$11),3,4)))</f>
        <v>1</v>
      </c>
      <c r="K1039" s="2">
        <f xml:space="preserve"> IF(Orginal!K339&lt;=Orginal!$P$12,1,IF(AND(Orginal!K339&gt;Orginal!$P$12,Orginal!K339&lt;=Orginal!$Q$12),2,IF(AND(Orginal!K339&gt;Orginal!$Q$12,Orginal!K339&lt;=Orginal!$R$12),3,4)))</f>
        <v>2</v>
      </c>
      <c r="L1039" s="2">
        <f xml:space="preserve"> IF(Orginal!L339&lt;=Orginal!$P$13,1,IF(AND(Orginal!L339&gt;Orginal!$P$13,Orginal!L339&lt;=Orginal!$Q$13),2,IF(AND(Orginal!L339&gt;Orginal!$Q$13,Orginal!L339&lt;=Orginal!$R$13),3,4)))</f>
        <v>3</v>
      </c>
      <c r="M1039" s="2">
        <v>1</v>
      </c>
    </row>
    <row r="1040" spans="1:13">
      <c r="A1040" s="2">
        <v>339</v>
      </c>
      <c r="B1040" s="2">
        <f xml:space="preserve"> IF(Orginal!B340&lt;=Orginal!$P$3,1,IF(AND(Orginal!B340&gt;Orginal!$P$3,Orginal!B340&lt;=Orginal!$Q$3),2,IF(AND(Orginal!B340&gt;Orginal!$Q$3,Orginal!B340&lt;=Orginal!$R$3),3,4)))</f>
        <v>1</v>
      </c>
      <c r="C1040" s="2">
        <f xml:space="preserve"> IF(Orginal!C340&lt;=Orginal!$P$4,1,IF(AND(Orginal!C340&gt;Orginal!$P$4,Orginal!C340&lt;=Orginal!$Q$4),2,IF(AND(Orginal!C340&gt;Orginal!$Q$4,Orginal!C340&lt;=Orginal!$R$4),3,4)))</f>
        <v>1</v>
      </c>
      <c r="D1040" s="2">
        <f xml:space="preserve"> IF(Orginal!D340&lt;=Orginal!$P$5,1,IF(AND(Orginal!D340&gt;Orginal!$P$5,Orginal!D340&lt;=Orginal!$Q$5),2,IF(AND(Orginal!D340&gt;Orginal!$Q$5,Orginal!D340&lt;=Orginal!$R$5),3,4)))</f>
        <v>1</v>
      </c>
      <c r="E1040" s="2">
        <f xml:space="preserve"> IF(Orginal!E340&lt;=Orginal!$P$6,1,IF(AND(Orginal!E340&gt;Orginal!$P$6,Orginal!E340&lt;=Orginal!$Q$6),2,IF(AND(Orginal!E340&gt;Orginal!$Q$6,Orginal!E340&lt;=Orginal!$R$6),3,4)))</f>
        <v>4</v>
      </c>
      <c r="F1040" s="2">
        <f xml:space="preserve"> IF(Orginal!F340&lt;=Orginal!$P$7,1,IF(AND(Orginal!F340&gt;Orginal!$P$7,Orginal!F340&lt;=Orginal!$Q$7),2,IF(AND(Orginal!F340&gt;Orginal!$Q$7,Orginal!F340&lt;=Orginal!$R$7),3,4)))</f>
        <v>1</v>
      </c>
      <c r="G1040" s="2">
        <f xml:space="preserve"> IF(Orginal!G340&lt;=Orginal!$P$8,1,IF(AND(Orginal!G340&gt;Orginal!$P$8,Orginal!G340&lt;=Orginal!$Q$8),2,IF(AND(Orginal!G340&gt;Orginal!$Q$8,Orginal!G340&lt;=Orginal!$R$8),3,4)))</f>
        <v>1</v>
      </c>
      <c r="H1040" s="2">
        <f xml:space="preserve"> IF(Orginal!H340&lt;=Orginal!$P$9,1,IF(AND(Orginal!H340&gt;Orginal!$P$9,Orginal!H340&lt;=Orginal!$Q$9),2,IF(AND(Orginal!H340&gt;Orginal!$Q$9,Orginal!H340&lt;=Orginal!$R$9),3,4)))</f>
        <v>2</v>
      </c>
      <c r="I1040" s="2">
        <f xml:space="preserve"> IF(Orginal!I340&lt;=Orginal!$P$10,1,IF(AND(Orginal!I340&gt;Orginal!$P$10,Orginal!I340&lt;=Orginal!$Q$10),2,IF(AND(Orginal!I340&gt;Orginal!$Q$10,Orginal!I340&lt;=Orginal!$R$10),3,4)))</f>
        <v>2</v>
      </c>
      <c r="J1040" s="2">
        <f xml:space="preserve"> IF(Orginal!J340&lt;=Orginal!$P$11,1,IF(AND(Orginal!J340&gt;Orginal!$P$11,Orginal!J340&lt;=Orginal!$Q$11),2,IF(AND(Orginal!J340&gt;Orginal!$Q$11,Orginal!J340&lt;=Orginal!$R$11),3,4)))</f>
        <v>1</v>
      </c>
      <c r="K1040" s="2">
        <f xml:space="preserve"> IF(Orginal!K340&lt;=Orginal!$P$12,1,IF(AND(Orginal!K340&gt;Orginal!$P$12,Orginal!K340&lt;=Orginal!$Q$12),2,IF(AND(Orginal!K340&gt;Orginal!$Q$12,Orginal!K340&lt;=Orginal!$R$12),3,4)))</f>
        <v>3</v>
      </c>
      <c r="L1040" s="2">
        <f xml:space="preserve"> IF(Orginal!L340&lt;=Orginal!$P$13,1,IF(AND(Orginal!L340&gt;Orginal!$P$13,Orginal!L340&lt;=Orginal!$Q$13),2,IF(AND(Orginal!L340&gt;Orginal!$Q$13,Orginal!L340&lt;=Orginal!$R$13),3,4)))</f>
        <v>3</v>
      </c>
      <c r="M1040" s="2">
        <v>1</v>
      </c>
    </row>
    <row r="1041" spans="1:13">
      <c r="A1041" s="2">
        <v>340</v>
      </c>
      <c r="B1041" s="2">
        <f xml:space="preserve"> IF(Orginal!B341&lt;=Orginal!$P$3,1,IF(AND(Orginal!B341&gt;Orginal!$P$3,Orginal!B341&lt;=Orginal!$Q$3),2,IF(AND(Orginal!B341&gt;Orginal!$Q$3,Orginal!B341&lt;=Orginal!$R$3),3,4)))</f>
        <v>4</v>
      </c>
      <c r="C1041" s="2">
        <f xml:space="preserve"> IF(Orginal!C341&lt;=Orginal!$P$4,1,IF(AND(Orginal!C341&gt;Orginal!$P$4,Orginal!C341&lt;=Orginal!$Q$4),2,IF(AND(Orginal!C341&gt;Orginal!$Q$4,Orginal!C341&lt;=Orginal!$R$4),3,4)))</f>
        <v>2</v>
      </c>
      <c r="D1041" s="2">
        <f xml:space="preserve"> IF(Orginal!D341&lt;=Orginal!$P$5,1,IF(AND(Orginal!D341&gt;Orginal!$P$5,Orginal!D341&lt;=Orginal!$Q$5),2,IF(AND(Orginal!D341&gt;Orginal!$Q$5,Orginal!D341&lt;=Orginal!$R$5),3,4)))</f>
        <v>1</v>
      </c>
      <c r="E1041" s="2">
        <f xml:space="preserve"> IF(Orginal!E341&lt;=Orginal!$P$6,1,IF(AND(Orginal!E341&gt;Orginal!$P$6,Orginal!E341&lt;=Orginal!$Q$6),2,IF(AND(Orginal!E341&gt;Orginal!$Q$6,Orginal!E341&lt;=Orginal!$R$6),3,4)))</f>
        <v>3</v>
      </c>
      <c r="F1041" s="2">
        <f xml:space="preserve"> IF(Orginal!F341&lt;=Orginal!$P$7,1,IF(AND(Orginal!F341&gt;Orginal!$P$7,Orginal!F341&lt;=Orginal!$Q$7),2,IF(AND(Orginal!F341&gt;Orginal!$Q$7,Orginal!F341&lt;=Orginal!$R$7),3,4)))</f>
        <v>1</v>
      </c>
      <c r="G1041" s="2">
        <f xml:space="preserve"> IF(Orginal!G341&lt;=Orginal!$P$8,1,IF(AND(Orginal!G341&gt;Orginal!$P$8,Orginal!G341&lt;=Orginal!$Q$8),2,IF(AND(Orginal!G341&gt;Orginal!$Q$8,Orginal!G341&lt;=Orginal!$R$8),3,4)))</f>
        <v>4</v>
      </c>
      <c r="H1041" s="2">
        <f xml:space="preserve"> IF(Orginal!H341&lt;=Orginal!$P$9,1,IF(AND(Orginal!H341&gt;Orginal!$P$9,Orginal!H341&lt;=Orginal!$Q$9),2,IF(AND(Orginal!H341&gt;Orginal!$Q$9,Orginal!H341&lt;=Orginal!$R$9),3,4)))</f>
        <v>4</v>
      </c>
      <c r="I1041" s="2">
        <f xml:space="preserve"> IF(Orginal!I341&lt;=Orginal!$P$10,1,IF(AND(Orginal!I341&gt;Orginal!$P$10,Orginal!I341&lt;=Orginal!$Q$10),2,IF(AND(Orginal!I341&gt;Orginal!$Q$10,Orginal!I341&lt;=Orginal!$R$10),3,4)))</f>
        <v>1</v>
      </c>
      <c r="J1041" s="2">
        <f xml:space="preserve"> IF(Orginal!J341&lt;=Orginal!$P$11,1,IF(AND(Orginal!J341&gt;Orginal!$P$11,Orginal!J341&lt;=Orginal!$Q$11),2,IF(AND(Orginal!J341&gt;Orginal!$Q$11,Orginal!J341&lt;=Orginal!$R$11),3,4)))</f>
        <v>1</v>
      </c>
      <c r="K1041" s="2">
        <f xml:space="preserve"> IF(Orginal!K341&lt;=Orginal!$P$12,1,IF(AND(Orginal!K341&gt;Orginal!$P$12,Orginal!K341&lt;=Orginal!$Q$12),2,IF(AND(Orginal!K341&gt;Orginal!$Q$12,Orginal!K341&lt;=Orginal!$R$12),3,4)))</f>
        <v>4</v>
      </c>
      <c r="L1041" s="2">
        <f xml:space="preserve"> IF(Orginal!L341&lt;=Orginal!$P$13,1,IF(AND(Orginal!L341&gt;Orginal!$P$13,Orginal!L341&lt;=Orginal!$Q$13),2,IF(AND(Orginal!L341&gt;Orginal!$Q$13,Orginal!L341&lt;=Orginal!$R$13),3,4)))</f>
        <v>3</v>
      </c>
      <c r="M1041" s="2">
        <v>1</v>
      </c>
    </row>
    <row r="1042" spans="1:13">
      <c r="A1042" s="2">
        <v>341</v>
      </c>
      <c r="B1042" s="2">
        <f xml:space="preserve"> IF(Orginal!B342&lt;=Orginal!$P$3,1,IF(AND(Orginal!B342&gt;Orginal!$P$3,Orginal!B342&lt;=Orginal!$Q$3),2,IF(AND(Orginal!B342&gt;Orginal!$Q$3,Orginal!B342&lt;=Orginal!$R$3),3,4)))</f>
        <v>3</v>
      </c>
      <c r="C1042" s="2">
        <f xml:space="preserve"> IF(Orginal!C342&lt;=Orginal!$P$4,1,IF(AND(Orginal!C342&gt;Orginal!$P$4,Orginal!C342&lt;=Orginal!$Q$4),2,IF(AND(Orginal!C342&gt;Orginal!$Q$4,Orginal!C342&lt;=Orginal!$R$4),3,4)))</f>
        <v>2</v>
      </c>
      <c r="D1042" s="2">
        <f xml:space="preserve"> IF(Orginal!D342&lt;=Orginal!$P$5,1,IF(AND(Orginal!D342&gt;Orginal!$P$5,Orginal!D342&lt;=Orginal!$Q$5),2,IF(AND(Orginal!D342&gt;Orginal!$Q$5,Orginal!D342&lt;=Orginal!$R$5),3,4)))</f>
        <v>1</v>
      </c>
      <c r="E1042" s="2">
        <f xml:space="preserve"> IF(Orginal!E342&lt;=Orginal!$P$6,1,IF(AND(Orginal!E342&gt;Orginal!$P$6,Orginal!E342&lt;=Orginal!$Q$6),2,IF(AND(Orginal!E342&gt;Orginal!$Q$6,Orginal!E342&lt;=Orginal!$R$6),3,4)))</f>
        <v>2</v>
      </c>
      <c r="F1042" s="2">
        <f xml:space="preserve"> IF(Orginal!F342&lt;=Orginal!$P$7,1,IF(AND(Orginal!F342&gt;Orginal!$P$7,Orginal!F342&lt;=Orginal!$Q$7),2,IF(AND(Orginal!F342&gt;Orginal!$Q$7,Orginal!F342&lt;=Orginal!$R$7),3,4)))</f>
        <v>4</v>
      </c>
      <c r="G1042" s="2">
        <f xml:space="preserve"> IF(Orginal!G342&lt;=Orginal!$P$8,1,IF(AND(Orginal!G342&gt;Orginal!$P$8,Orginal!G342&lt;=Orginal!$Q$8),2,IF(AND(Orginal!G342&gt;Orginal!$Q$8,Orginal!G342&lt;=Orginal!$R$8),3,4)))</f>
        <v>2</v>
      </c>
      <c r="H1042" s="2">
        <f xml:space="preserve"> IF(Orginal!H342&lt;=Orginal!$P$9,1,IF(AND(Orginal!H342&gt;Orginal!$P$9,Orginal!H342&lt;=Orginal!$Q$9),2,IF(AND(Orginal!H342&gt;Orginal!$Q$9,Orginal!H342&lt;=Orginal!$R$9),3,4)))</f>
        <v>4</v>
      </c>
      <c r="I1042" s="2">
        <f xml:space="preserve"> IF(Orginal!I342&lt;=Orginal!$P$10,1,IF(AND(Orginal!I342&gt;Orginal!$P$10,Orginal!I342&lt;=Orginal!$Q$10),2,IF(AND(Orginal!I342&gt;Orginal!$Q$10,Orginal!I342&lt;=Orginal!$R$10),3,4)))</f>
        <v>3</v>
      </c>
      <c r="J1042" s="2">
        <f xml:space="preserve"> IF(Orginal!J342&lt;=Orginal!$P$11,1,IF(AND(Orginal!J342&gt;Orginal!$P$11,Orginal!J342&lt;=Orginal!$Q$11),2,IF(AND(Orginal!J342&gt;Orginal!$Q$11,Orginal!J342&lt;=Orginal!$R$11),3,4)))</f>
        <v>1</v>
      </c>
      <c r="K1042" s="2">
        <f xml:space="preserve"> IF(Orginal!K342&lt;=Orginal!$P$12,1,IF(AND(Orginal!K342&gt;Orginal!$P$12,Orginal!K342&lt;=Orginal!$Q$12),2,IF(AND(Orginal!K342&gt;Orginal!$Q$12,Orginal!K342&lt;=Orginal!$R$12),3,4)))</f>
        <v>4</v>
      </c>
      <c r="L1042" s="2">
        <f xml:space="preserve"> IF(Orginal!L342&lt;=Orginal!$P$13,1,IF(AND(Orginal!L342&gt;Orginal!$P$13,Orginal!L342&lt;=Orginal!$Q$13),2,IF(AND(Orginal!L342&gt;Orginal!$Q$13,Orginal!L342&lt;=Orginal!$R$13),3,4)))</f>
        <v>2</v>
      </c>
      <c r="M1042" s="2">
        <v>1</v>
      </c>
    </row>
    <row r="1043" spans="1:13">
      <c r="A1043" s="2">
        <v>342</v>
      </c>
      <c r="B1043" s="2">
        <f xml:space="preserve"> IF(Orginal!B343&lt;=Orginal!$P$3,1,IF(AND(Orginal!B343&gt;Orginal!$P$3,Orginal!B343&lt;=Orginal!$Q$3),2,IF(AND(Orginal!B343&gt;Orginal!$Q$3,Orginal!B343&lt;=Orginal!$R$3),3,4)))</f>
        <v>2</v>
      </c>
      <c r="C1043" s="2">
        <f xml:space="preserve"> IF(Orginal!C343&lt;=Orginal!$P$4,1,IF(AND(Orginal!C343&gt;Orginal!$P$4,Orginal!C343&lt;=Orginal!$Q$4),2,IF(AND(Orginal!C343&gt;Orginal!$Q$4,Orginal!C343&lt;=Orginal!$R$4),3,4)))</f>
        <v>3</v>
      </c>
      <c r="D1043" s="2">
        <f xml:space="preserve"> IF(Orginal!D343&lt;=Orginal!$P$5,1,IF(AND(Orginal!D343&gt;Orginal!$P$5,Orginal!D343&lt;=Orginal!$Q$5),2,IF(AND(Orginal!D343&gt;Orginal!$Q$5,Orginal!D343&lt;=Orginal!$R$5),3,4)))</f>
        <v>2</v>
      </c>
      <c r="E1043" s="2">
        <f xml:space="preserve"> IF(Orginal!E343&lt;=Orginal!$P$6,1,IF(AND(Orginal!E343&gt;Orginal!$P$6,Orginal!E343&lt;=Orginal!$Q$6),2,IF(AND(Orginal!E343&gt;Orginal!$Q$6,Orginal!E343&lt;=Orginal!$R$6),3,4)))</f>
        <v>4</v>
      </c>
      <c r="F1043" s="2">
        <f xml:space="preserve"> IF(Orginal!F343&lt;=Orginal!$P$7,1,IF(AND(Orginal!F343&gt;Orginal!$P$7,Orginal!F343&lt;=Orginal!$Q$7),2,IF(AND(Orginal!F343&gt;Orginal!$Q$7,Orginal!F343&lt;=Orginal!$R$7),3,4)))</f>
        <v>3</v>
      </c>
      <c r="G1043" s="2">
        <f xml:space="preserve"> IF(Orginal!G343&lt;=Orginal!$P$8,1,IF(AND(Orginal!G343&gt;Orginal!$P$8,Orginal!G343&lt;=Orginal!$Q$8),2,IF(AND(Orginal!G343&gt;Orginal!$Q$8,Orginal!G343&lt;=Orginal!$R$8),3,4)))</f>
        <v>3</v>
      </c>
      <c r="H1043" s="2">
        <f xml:space="preserve"> IF(Orginal!H343&lt;=Orginal!$P$9,1,IF(AND(Orginal!H343&gt;Orginal!$P$9,Orginal!H343&lt;=Orginal!$Q$9),2,IF(AND(Orginal!H343&gt;Orginal!$Q$9,Orginal!H343&lt;=Orginal!$R$9),3,4)))</f>
        <v>1</v>
      </c>
      <c r="I1043" s="2">
        <f xml:space="preserve"> IF(Orginal!I343&lt;=Orginal!$P$10,1,IF(AND(Orginal!I343&gt;Orginal!$P$10,Orginal!I343&lt;=Orginal!$Q$10),2,IF(AND(Orginal!I343&gt;Orginal!$Q$10,Orginal!I343&lt;=Orginal!$R$10),3,4)))</f>
        <v>1</v>
      </c>
      <c r="J1043" s="2">
        <f xml:space="preserve"> IF(Orginal!J343&lt;=Orginal!$P$11,1,IF(AND(Orginal!J343&gt;Orginal!$P$11,Orginal!J343&lt;=Orginal!$Q$11),2,IF(AND(Orginal!J343&gt;Orginal!$Q$11,Orginal!J343&lt;=Orginal!$R$11),3,4)))</f>
        <v>1</v>
      </c>
      <c r="K1043" s="2">
        <f xml:space="preserve"> IF(Orginal!K343&lt;=Orginal!$P$12,1,IF(AND(Orginal!K343&gt;Orginal!$P$12,Orginal!K343&lt;=Orginal!$Q$12),2,IF(AND(Orginal!K343&gt;Orginal!$Q$12,Orginal!K343&lt;=Orginal!$R$12),3,4)))</f>
        <v>4</v>
      </c>
      <c r="L1043" s="2">
        <f xml:space="preserve"> IF(Orginal!L343&lt;=Orginal!$P$13,1,IF(AND(Orginal!L343&gt;Orginal!$P$13,Orginal!L343&lt;=Orginal!$Q$13),2,IF(AND(Orginal!L343&gt;Orginal!$Q$13,Orginal!L343&lt;=Orginal!$R$13),3,4)))</f>
        <v>3</v>
      </c>
      <c r="M1043" s="2">
        <v>1</v>
      </c>
    </row>
    <row r="1044" spans="1:13">
      <c r="A1044" s="2">
        <v>343</v>
      </c>
      <c r="B1044" s="2">
        <f xml:space="preserve"> IF(Orginal!B344&lt;=Orginal!$P$3,1,IF(AND(Orginal!B344&gt;Orginal!$P$3,Orginal!B344&lt;=Orginal!$Q$3),2,IF(AND(Orginal!B344&gt;Orginal!$Q$3,Orginal!B344&lt;=Orginal!$R$3),3,4)))</f>
        <v>4</v>
      </c>
      <c r="C1044" s="2">
        <f xml:space="preserve"> IF(Orginal!C344&lt;=Orginal!$P$4,1,IF(AND(Orginal!C344&gt;Orginal!$P$4,Orginal!C344&lt;=Orginal!$Q$4),2,IF(AND(Orginal!C344&gt;Orginal!$Q$4,Orginal!C344&lt;=Orginal!$R$4),3,4)))</f>
        <v>1</v>
      </c>
      <c r="D1044" s="2">
        <f xml:space="preserve"> IF(Orginal!D344&lt;=Orginal!$P$5,1,IF(AND(Orginal!D344&gt;Orginal!$P$5,Orginal!D344&lt;=Orginal!$Q$5),2,IF(AND(Orginal!D344&gt;Orginal!$Q$5,Orginal!D344&lt;=Orginal!$R$5),3,4)))</f>
        <v>2</v>
      </c>
      <c r="E1044" s="2">
        <f xml:space="preserve"> IF(Orginal!E344&lt;=Orginal!$P$6,1,IF(AND(Orginal!E344&gt;Orginal!$P$6,Orginal!E344&lt;=Orginal!$Q$6),2,IF(AND(Orginal!E344&gt;Orginal!$Q$6,Orginal!E344&lt;=Orginal!$R$6),3,4)))</f>
        <v>3</v>
      </c>
      <c r="F1044" s="2">
        <f xml:space="preserve"> IF(Orginal!F344&lt;=Orginal!$P$7,1,IF(AND(Orginal!F344&gt;Orginal!$P$7,Orginal!F344&lt;=Orginal!$Q$7),2,IF(AND(Orginal!F344&gt;Orginal!$Q$7,Orginal!F344&lt;=Orginal!$R$7),3,4)))</f>
        <v>4</v>
      </c>
      <c r="G1044" s="2">
        <f xml:space="preserve"> IF(Orginal!G344&lt;=Orginal!$P$8,1,IF(AND(Orginal!G344&gt;Orginal!$P$8,Orginal!G344&lt;=Orginal!$Q$8),2,IF(AND(Orginal!G344&gt;Orginal!$Q$8,Orginal!G344&lt;=Orginal!$R$8),3,4)))</f>
        <v>4</v>
      </c>
      <c r="H1044" s="2">
        <f xml:space="preserve"> IF(Orginal!H344&lt;=Orginal!$P$9,1,IF(AND(Orginal!H344&gt;Orginal!$P$9,Orginal!H344&lt;=Orginal!$Q$9),2,IF(AND(Orginal!H344&gt;Orginal!$Q$9,Orginal!H344&lt;=Orginal!$R$9),3,4)))</f>
        <v>1</v>
      </c>
      <c r="I1044" s="2">
        <f xml:space="preserve"> IF(Orginal!I344&lt;=Orginal!$P$10,1,IF(AND(Orginal!I344&gt;Orginal!$P$10,Orginal!I344&lt;=Orginal!$Q$10),2,IF(AND(Orginal!I344&gt;Orginal!$Q$10,Orginal!I344&lt;=Orginal!$R$10),3,4)))</f>
        <v>1</v>
      </c>
      <c r="J1044" s="2">
        <f xml:space="preserve"> IF(Orginal!J344&lt;=Orginal!$P$11,1,IF(AND(Orginal!J344&gt;Orginal!$P$11,Orginal!J344&lt;=Orginal!$Q$11),2,IF(AND(Orginal!J344&gt;Orginal!$Q$11,Orginal!J344&lt;=Orginal!$R$11),3,4)))</f>
        <v>1</v>
      </c>
      <c r="K1044" s="2">
        <f xml:space="preserve"> IF(Orginal!K344&lt;=Orginal!$P$12,1,IF(AND(Orginal!K344&gt;Orginal!$P$12,Orginal!K344&lt;=Orginal!$Q$12),2,IF(AND(Orginal!K344&gt;Orginal!$Q$12,Orginal!K344&lt;=Orginal!$R$12),3,4)))</f>
        <v>4</v>
      </c>
      <c r="L1044" s="2">
        <f xml:space="preserve"> IF(Orginal!L344&lt;=Orginal!$P$13,1,IF(AND(Orginal!L344&gt;Orginal!$P$13,Orginal!L344&lt;=Orginal!$Q$13),2,IF(AND(Orginal!L344&gt;Orginal!$Q$13,Orginal!L344&lt;=Orginal!$R$13),3,4)))</f>
        <v>3</v>
      </c>
      <c r="M1044" s="2">
        <v>1</v>
      </c>
    </row>
    <row r="1045" spans="1:13">
      <c r="A1045" s="2">
        <v>344</v>
      </c>
      <c r="B1045" s="2">
        <f xml:space="preserve"> IF(Orginal!B345&lt;=Orginal!$P$3,1,IF(AND(Orginal!B345&gt;Orginal!$P$3,Orginal!B345&lt;=Orginal!$Q$3),2,IF(AND(Orginal!B345&gt;Orginal!$Q$3,Orginal!B345&lt;=Orginal!$R$3),3,4)))</f>
        <v>1</v>
      </c>
      <c r="C1045" s="2">
        <f xml:space="preserve"> IF(Orginal!C345&lt;=Orginal!$P$4,1,IF(AND(Orginal!C345&gt;Orginal!$P$4,Orginal!C345&lt;=Orginal!$Q$4),2,IF(AND(Orginal!C345&gt;Orginal!$Q$4,Orginal!C345&lt;=Orginal!$R$4),3,4)))</f>
        <v>1</v>
      </c>
      <c r="D1045" s="2">
        <f xml:space="preserve"> IF(Orginal!D345&lt;=Orginal!$P$5,1,IF(AND(Orginal!D345&gt;Orginal!$P$5,Orginal!D345&lt;=Orginal!$Q$5),2,IF(AND(Orginal!D345&gt;Orginal!$Q$5,Orginal!D345&lt;=Orginal!$R$5),3,4)))</f>
        <v>2</v>
      </c>
      <c r="E1045" s="2">
        <f xml:space="preserve"> IF(Orginal!E345&lt;=Orginal!$P$6,1,IF(AND(Orginal!E345&gt;Orginal!$P$6,Orginal!E345&lt;=Orginal!$Q$6),2,IF(AND(Orginal!E345&gt;Orginal!$Q$6,Orginal!E345&lt;=Orginal!$R$6),3,4)))</f>
        <v>1</v>
      </c>
      <c r="F1045" s="2">
        <f xml:space="preserve"> IF(Orginal!F345&lt;=Orginal!$P$7,1,IF(AND(Orginal!F345&gt;Orginal!$P$7,Orginal!F345&lt;=Orginal!$Q$7),2,IF(AND(Orginal!F345&gt;Orginal!$Q$7,Orginal!F345&lt;=Orginal!$R$7),3,4)))</f>
        <v>4</v>
      </c>
      <c r="G1045" s="2">
        <f xml:space="preserve"> IF(Orginal!G345&lt;=Orginal!$P$8,1,IF(AND(Orginal!G345&gt;Orginal!$P$8,Orginal!G345&lt;=Orginal!$Q$8),2,IF(AND(Orginal!G345&gt;Orginal!$Q$8,Orginal!G345&lt;=Orginal!$R$8),3,4)))</f>
        <v>1</v>
      </c>
      <c r="H1045" s="2">
        <f xml:space="preserve"> IF(Orginal!H345&lt;=Orginal!$P$9,1,IF(AND(Orginal!H345&gt;Orginal!$P$9,Orginal!H345&lt;=Orginal!$Q$9),2,IF(AND(Orginal!H345&gt;Orginal!$Q$9,Orginal!H345&lt;=Orginal!$R$9),3,4)))</f>
        <v>4</v>
      </c>
      <c r="I1045" s="2">
        <f xml:space="preserve"> IF(Orginal!I345&lt;=Orginal!$P$10,1,IF(AND(Orginal!I345&gt;Orginal!$P$10,Orginal!I345&lt;=Orginal!$Q$10),2,IF(AND(Orginal!I345&gt;Orginal!$Q$10,Orginal!I345&lt;=Orginal!$R$10),3,4)))</f>
        <v>2</v>
      </c>
      <c r="J1045" s="2">
        <f xml:space="preserve"> IF(Orginal!J345&lt;=Orginal!$P$11,1,IF(AND(Orginal!J345&gt;Orginal!$P$11,Orginal!J345&lt;=Orginal!$Q$11),2,IF(AND(Orginal!J345&gt;Orginal!$Q$11,Orginal!J345&lt;=Orginal!$R$11),3,4)))</f>
        <v>2</v>
      </c>
      <c r="K1045" s="2">
        <f xml:space="preserve"> IF(Orginal!K345&lt;=Orginal!$P$12,1,IF(AND(Orginal!K345&gt;Orginal!$P$12,Orginal!K345&lt;=Orginal!$Q$12),2,IF(AND(Orginal!K345&gt;Orginal!$Q$12,Orginal!K345&lt;=Orginal!$R$12),3,4)))</f>
        <v>2</v>
      </c>
      <c r="L1045" s="2">
        <f xml:space="preserve"> IF(Orginal!L345&lt;=Orginal!$P$13,1,IF(AND(Orginal!L345&gt;Orginal!$P$13,Orginal!L345&lt;=Orginal!$Q$13),2,IF(AND(Orginal!L345&gt;Orginal!$Q$13,Orginal!L345&lt;=Orginal!$R$13),3,4)))</f>
        <v>3</v>
      </c>
      <c r="M1045" s="2">
        <v>1</v>
      </c>
    </row>
    <row r="1046" spans="1:13">
      <c r="A1046" s="2">
        <v>345</v>
      </c>
      <c r="B1046" s="2">
        <f xml:space="preserve"> IF(Orginal!B346&lt;=Orginal!$P$3,1,IF(AND(Orginal!B346&gt;Orginal!$P$3,Orginal!B346&lt;=Orginal!$Q$3),2,IF(AND(Orginal!B346&gt;Orginal!$Q$3,Orginal!B346&lt;=Orginal!$R$3),3,4)))</f>
        <v>1</v>
      </c>
      <c r="C1046" s="2">
        <f xml:space="preserve"> IF(Orginal!C346&lt;=Orginal!$P$4,1,IF(AND(Orginal!C346&gt;Orginal!$P$4,Orginal!C346&lt;=Orginal!$Q$4),2,IF(AND(Orginal!C346&gt;Orginal!$Q$4,Orginal!C346&lt;=Orginal!$R$4),3,4)))</f>
        <v>2</v>
      </c>
      <c r="D1046" s="2">
        <f xml:space="preserve"> IF(Orginal!D346&lt;=Orginal!$P$5,1,IF(AND(Orginal!D346&gt;Orginal!$P$5,Orginal!D346&lt;=Orginal!$Q$5),2,IF(AND(Orginal!D346&gt;Orginal!$Q$5,Orginal!D346&lt;=Orginal!$R$5),3,4)))</f>
        <v>2</v>
      </c>
      <c r="E1046" s="2">
        <f xml:space="preserve"> IF(Orginal!E346&lt;=Orginal!$P$6,1,IF(AND(Orginal!E346&gt;Orginal!$P$6,Orginal!E346&lt;=Orginal!$Q$6),2,IF(AND(Orginal!E346&gt;Orginal!$Q$6,Orginal!E346&lt;=Orginal!$R$6),3,4)))</f>
        <v>1</v>
      </c>
      <c r="F1046" s="2">
        <f xml:space="preserve"> IF(Orginal!F346&lt;=Orginal!$P$7,1,IF(AND(Orginal!F346&gt;Orginal!$P$7,Orginal!F346&lt;=Orginal!$Q$7),2,IF(AND(Orginal!F346&gt;Orginal!$Q$7,Orginal!F346&lt;=Orginal!$R$7),3,4)))</f>
        <v>3</v>
      </c>
      <c r="G1046" s="2">
        <f xml:space="preserve"> IF(Orginal!G346&lt;=Orginal!$P$8,1,IF(AND(Orginal!G346&gt;Orginal!$P$8,Orginal!G346&lt;=Orginal!$Q$8),2,IF(AND(Orginal!G346&gt;Orginal!$Q$8,Orginal!G346&lt;=Orginal!$R$8),3,4)))</f>
        <v>4</v>
      </c>
      <c r="H1046" s="2">
        <f xml:space="preserve"> IF(Orginal!H346&lt;=Orginal!$P$9,1,IF(AND(Orginal!H346&gt;Orginal!$P$9,Orginal!H346&lt;=Orginal!$Q$9),2,IF(AND(Orginal!H346&gt;Orginal!$Q$9,Orginal!H346&lt;=Orginal!$R$9),3,4)))</f>
        <v>4</v>
      </c>
      <c r="I1046" s="2">
        <f xml:space="preserve"> IF(Orginal!I346&lt;=Orginal!$P$10,1,IF(AND(Orginal!I346&gt;Orginal!$P$10,Orginal!I346&lt;=Orginal!$Q$10),2,IF(AND(Orginal!I346&gt;Orginal!$Q$10,Orginal!I346&lt;=Orginal!$R$10),3,4)))</f>
        <v>3</v>
      </c>
      <c r="J1046" s="2">
        <f xml:space="preserve"> IF(Orginal!J346&lt;=Orginal!$P$11,1,IF(AND(Orginal!J346&gt;Orginal!$P$11,Orginal!J346&lt;=Orginal!$Q$11),2,IF(AND(Orginal!J346&gt;Orginal!$Q$11,Orginal!J346&lt;=Orginal!$R$11),3,4)))</f>
        <v>1</v>
      </c>
      <c r="K1046" s="2">
        <f xml:space="preserve"> IF(Orginal!K346&lt;=Orginal!$P$12,1,IF(AND(Orginal!K346&gt;Orginal!$P$12,Orginal!K346&lt;=Orginal!$Q$12),2,IF(AND(Orginal!K346&gt;Orginal!$Q$12,Orginal!K346&lt;=Orginal!$R$12),3,4)))</f>
        <v>3</v>
      </c>
      <c r="L1046" s="2">
        <f xml:space="preserve"> IF(Orginal!L346&lt;=Orginal!$P$13,1,IF(AND(Orginal!L346&gt;Orginal!$P$13,Orginal!L346&lt;=Orginal!$Q$13),2,IF(AND(Orginal!L346&gt;Orginal!$Q$13,Orginal!L346&lt;=Orginal!$R$13),3,4)))</f>
        <v>4</v>
      </c>
      <c r="M1046" s="2">
        <v>1</v>
      </c>
    </row>
    <row r="1047" spans="1:13">
      <c r="A1047" s="2">
        <v>346</v>
      </c>
      <c r="B1047" s="2">
        <f xml:space="preserve"> IF(Orginal!B347&lt;=Orginal!$P$3,1,IF(AND(Orginal!B347&gt;Orginal!$P$3,Orginal!B347&lt;=Orginal!$Q$3),2,IF(AND(Orginal!B347&gt;Orginal!$Q$3,Orginal!B347&lt;=Orginal!$R$3),3,4)))</f>
        <v>1</v>
      </c>
      <c r="C1047" s="2">
        <f xml:space="preserve"> IF(Orginal!C347&lt;=Orginal!$P$4,1,IF(AND(Orginal!C347&gt;Orginal!$P$4,Orginal!C347&lt;=Orginal!$Q$4),2,IF(AND(Orginal!C347&gt;Orginal!$Q$4,Orginal!C347&lt;=Orginal!$R$4),3,4)))</f>
        <v>2</v>
      </c>
      <c r="D1047" s="2">
        <f xml:space="preserve"> IF(Orginal!D347&lt;=Orginal!$P$5,1,IF(AND(Orginal!D347&gt;Orginal!$P$5,Orginal!D347&lt;=Orginal!$Q$5),2,IF(AND(Orginal!D347&gt;Orginal!$Q$5,Orginal!D347&lt;=Orginal!$R$5),3,4)))</f>
        <v>2</v>
      </c>
      <c r="E1047" s="2">
        <f xml:space="preserve"> IF(Orginal!E347&lt;=Orginal!$P$6,1,IF(AND(Orginal!E347&gt;Orginal!$P$6,Orginal!E347&lt;=Orginal!$Q$6),2,IF(AND(Orginal!E347&gt;Orginal!$Q$6,Orginal!E347&lt;=Orginal!$R$6),3,4)))</f>
        <v>2</v>
      </c>
      <c r="F1047" s="2">
        <f xml:space="preserve"> IF(Orginal!F347&lt;=Orginal!$P$7,1,IF(AND(Orginal!F347&gt;Orginal!$P$7,Orginal!F347&lt;=Orginal!$Q$7),2,IF(AND(Orginal!F347&gt;Orginal!$Q$7,Orginal!F347&lt;=Orginal!$R$7),3,4)))</f>
        <v>3</v>
      </c>
      <c r="G1047" s="2">
        <f xml:space="preserve"> IF(Orginal!G347&lt;=Orginal!$P$8,1,IF(AND(Orginal!G347&gt;Orginal!$P$8,Orginal!G347&lt;=Orginal!$Q$8),2,IF(AND(Orginal!G347&gt;Orginal!$Q$8,Orginal!G347&lt;=Orginal!$R$8),3,4)))</f>
        <v>2</v>
      </c>
      <c r="H1047" s="2">
        <f xml:space="preserve"> IF(Orginal!H347&lt;=Orginal!$P$9,1,IF(AND(Orginal!H347&gt;Orginal!$P$9,Orginal!H347&lt;=Orginal!$Q$9),2,IF(AND(Orginal!H347&gt;Orginal!$Q$9,Orginal!H347&lt;=Orginal!$R$9),3,4)))</f>
        <v>3</v>
      </c>
      <c r="I1047" s="2">
        <f xml:space="preserve"> IF(Orginal!I347&lt;=Orginal!$P$10,1,IF(AND(Orginal!I347&gt;Orginal!$P$10,Orginal!I347&lt;=Orginal!$Q$10),2,IF(AND(Orginal!I347&gt;Orginal!$Q$10,Orginal!I347&lt;=Orginal!$R$10),3,4)))</f>
        <v>2</v>
      </c>
      <c r="J1047" s="2">
        <f xml:space="preserve"> IF(Orginal!J347&lt;=Orginal!$P$11,1,IF(AND(Orginal!J347&gt;Orginal!$P$11,Orginal!J347&lt;=Orginal!$Q$11),2,IF(AND(Orginal!J347&gt;Orginal!$Q$11,Orginal!J347&lt;=Orginal!$R$11),3,4)))</f>
        <v>1</v>
      </c>
      <c r="K1047" s="2">
        <f xml:space="preserve"> IF(Orginal!K347&lt;=Orginal!$P$12,1,IF(AND(Orginal!K347&gt;Orginal!$P$12,Orginal!K347&lt;=Orginal!$Q$12),2,IF(AND(Orginal!K347&gt;Orginal!$Q$12,Orginal!K347&lt;=Orginal!$R$12),3,4)))</f>
        <v>4</v>
      </c>
      <c r="L1047" s="2">
        <f xml:space="preserve"> IF(Orginal!L347&lt;=Orginal!$P$13,1,IF(AND(Orginal!L347&gt;Orginal!$P$13,Orginal!L347&lt;=Orginal!$Q$13),2,IF(AND(Orginal!L347&gt;Orginal!$Q$13,Orginal!L347&lt;=Orginal!$R$13),3,4)))</f>
        <v>3</v>
      </c>
      <c r="M1047" s="2">
        <v>1</v>
      </c>
    </row>
    <row r="1048" spans="1:13">
      <c r="A1048" s="2">
        <v>347</v>
      </c>
      <c r="B1048" s="2">
        <f xml:space="preserve"> IF(Orginal!B348&lt;=Orginal!$P$3,1,IF(AND(Orginal!B348&gt;Orginal!$P$3,Orginal!B348&lt;=Orginal!$Q$3),2,IF(AND(Orginal!B348&gt;Orginal!$Q$3,Orginal!B348&lt;=Orginal!$R$3),3,4)))</f>
        <v>4</v>
      </c>
      <c r="C1048" s="2">
        <f xml:space="preserve"> IF(Orginal!C348&lt;=Orginal!$P$4,1,IF(AND(Orginal!C348&gt;Orginal!$P$4,Orginal!C348&lt;=Orginal!$Q$4),2,IF(AND(Orginal!C348&gt;Orginal!$Q$4,Orginal!C348&lt;=Orginal!$R$4),3,4)))</f>
        <v>2</v>
      </c>
      <c r="D1048" s="2">
        <f xml:space="preserve"> IF(Orginal!D348&lt;=Orginal!$P$5,1,IF(AND(Orginal!D348&gt;Orginal!$P$5,Orginal!D348&lt;=Orginal!$Q$5),2,IF(AND(Orginal!D348&gt;Orginal!$Q$5,Orginal!D348&lt;=Orginal!$R$5),3,4)))</f>
        <v>1</v>
      </c>
      <c r="E1048" s="2">
        <f xml:space="preserve"> IF(Orginal!E348&lt;=Orginal!$P$6,1,IF(AND(Orginal!E348&gt;Orginal!$P$6,Orginal!E348&lt;=Orginal!$Q$6),2,IF(AND(Orginal!E348&gt;Orginal!$Q$6,Orginal!E348&lt;=Orginal!$R$6),3,4)))</f>
        <v>4</v>
      </c>
      <c r="F1048" s="2">
        <f xml:space="preserve"> IF(Orginal!F348&lt;=Orginal!$P$7,1,IF(AND(Orginal!F348&gt;Orginal!$P$7,Orginal!F348&lt;=Orginal!$Q$7),2,IF(AND(Orginal!F348&gt;Orginal!$Q$7,Orginal!F348&lt;=Orginal!$R$7),3,4)))</f>
        <v>4</v>
      </c>
      <c r="G1048" s="2">
        <f xml:space="preserve"> IF(Orginal!G348&lt;=Orginal!$P$8,1,IF(AND(Orginal!G348&gt;Orginal!$P$8,Orginal!G348&lt;=Orginal!$Q$8),2,IF(AND(Orginal!G348&gt;Orginal!$Q$8,Orginal!G348&lt;=Orginal!$R$8),3,4)))</f>
        <v>4</v>
      </c>
      <c r="H1048" s="2">
        <f xml:space="preserve"> IF(Orginal!H348&lt;=Orginal!$P$9,1,IF(AND(Orginal!H348&gt;Orginal!$P$9,Orginal!H348&lt;=Orginal!$Q$9),2,IF(AND(Orginal!H348&gt;Orginal!$Q$9,Orginal!H348&lt;=Orginal!$R$9),3,4)))</f>
        <v>2</v>
      </c>
      <c r="I1048" s="2">
        <f xml:space="preserve"> IF(Orginal!I348&lt;=Orginal!$P$10,1,IF(AND(Orginal!I348&gt;Orginal!$P$10,Orginal!I348&lt;=Orginal!$Q$10),2,IF(AND(Orginal!I348&gt;Orginal!$Q$10,Orginal!I348&lt;=Orginal!$R$10),3,4)))</f>
        <v>1</v>
      </c>
      <c r="J1048" s="2">
        <f xml:space="preserve"> IF(Orginal!J348&lt;=Orginal!$P$11,1,IF(AND(Orginal!J348&gt;Orginal!$P$11,Orginal!J348&lt;=Orginal!$Q$11),2,IF(AND(Orginal!J348&gt;Orginal!$Q$11,Orginal!J348&lt;=Orginal!$R$11),3,4)))</f>
        <v>3</v>
      </c>
      <c r="K1048" s="2">
        <f xml:space="preserve"> IF(Orginal!K348&lt;=Orginal!$P$12,1,IF(AND(Orginal!K348&gt;Orginal!$P$12,Orginal!K348&lt;=Orginal!$Q$12),2,IF(AND(Orginal!K348&gt;Orginal!$Q$12,Orginal!K348&lt;=Orginal!$R$12),3,4)))</f>
        <v>4</v>
      </c>
      <c r="L1048" s="2">
        <f xml:space="preserve"> IF(Orginal!L348&lt;=Orginal!$P$13,1,IF(AND(Orginal!L348&gt;Orginal!$P$13,Orginal!L348&lt;=Orginal!$Q$13),2,IF(AND(Orginal!L348&gt;Orginal!$Q$13,Orginal!L348&lt;=Orginal!$R$13),3,4)))</f>
        <v>3</v>
      </c>
      <c r="M1048" s="2">
        <v>1</v>
      </c>
    </row>
    <row r="1049" spans="1:13">
      <c r="A1049" s="2">
        <v>348</v>
      </c>
      <c r="B1049" s="2">
        <f xml:space="preserve"> IF(Orginal!B349&lt;=Orginal!$P$3,1,IF(AND(Orginal!B349&gt;Orginal!$P$3,Orginal!B349&lt;=Orginal!$Q$3),2,IF(AND(Orginal!B349&gt;Orginal!$Q$3,Orginal!B349&lt;=Orginal!$R$3),3,4)))</f>
        <v>2</v>
      </c>
      <c r="C1049" s="2">
        <f xml:space="preserve"> IF(Orginal!C349&lt;=Orginal!$P$4,1,IF(AND(Orginal!C349&gt;Orginal!$P$4,Orginal!C349&lt;=Orginal!$Q$4),2,IF(AND(Orginal!C349&gt;Orginal!$Q$4,Orginal!C349&lt;=Orginal!$R$4),3,4)))</f>
        <v>1</v>
      </c>
      <c r="D1049" s="2">
        <f xml:space="preserve"> IF(Orginal!D349&lt;=Orginal!$P$5,1,IF(AND(Orginal!D349&gt;Orginal!$P$5,Orginal!D349&lt;=Orginal!$Q$5),2,IF(AND(Orginal!D349&gt;Orginal!$Q$5,Orginal!D349&lt;=Orginal!$R$5),3,4)))</f>
        <v>2</v>
      </c>
      <c r="E1049" s="2">
        <f xml:space="preserve"> IF(Orginal!E349&lt;=Orginal!$P$6,1,IF(AND(Orginal!E349&gt;Orginal!$P$6,Orginal!E349&lt;=Orginal!$Q$6),2,IF(AND(Orginal!E349&gt;Orginal!$Q$6,Orginal!E349&lt;=Orginal!$R$6),3,4)))</f>
        <v>3</v>
      </c>
      <c r="F1049" s="2">
        <f xml:space="preserve"> IF(Orginal!F349&lt;=Orginal!$P$7,1,IF(AND(Orginal!F349&gt;Orginal!$P$7,Orginal!F349&lt;=Orginal!$Q$7),2,IF(AND(Orginal!F349&gt;Orginal!$Q$7,Orginal!F349&lt;=Orginal!$R$7),3,4)))</f>
        <v>2</v>
      </c>
      <c r="G1049" s="2">
        <f xml:space="preserve"> IF(Orginal!G349&lt;=Orginal!$P$8,1,IF(AND(Orginal!G349&gt;Orginal!$P$8,Orginal!G349&lt;=Orginal!$Q$8),2,IF(AND(Orginal!G349&gt;Orginal!$Q$8,Orginal!G349&lt;=Orginal!$R$8),3,4)))</f>
        <v>4</v>
      </c>
      <c r="H1049" s="2">
        <f xml:space="preserve"> IF(Orginal!H349&lt;=Orginal!$P$9,1,IF(AND(Orginal!H349&gt;Orginal!$P$9,Orginal!H349&lt;=Orginal!$Q$9),2,IF(AND(Orginal!H349&gt;Orginal!$Q$9,Orginal!H349&lt;=Orginal!$R$9),3,4)))</f>
        <v>2</v>
      </c>
      <c r="I1049" s="2">
        <f xml:space="preserve"> IF(Orginal!I349&lt;=Orginal!$P$10,1,IF(AND(Orginal!I349&gt;Orginal!$P$10,Orginal!I349&lt;=Orginal!$Q$10),2,IF(AND(Orginal!I349&gt;Orginal!$Q$10,Orginal!I349&lt;=Orginal!$R$10),3,4)))</f>
        <v>2</v>
      </c>
      <c r="J1049" s="2">
        <f xml:space="preserve"> IF(Orginal!J349&lt;=Orginal!$P$11,1,IF(AND(Orginal!J349&gt;Orginal!$P$11,Orginal!J349&lt;=Orginal!$Q$11),2,IF(AND(Orginal!J349&gt;Orginal!$Q$11,Orginal!J349&lt;=Orginal!$R$11),3,4)))</f>
        <v>1</v>
      </c>
      <c r="K1049" s="2">
        <f xml:space="preserve"> IF(Orginal!K349&lt;=Orginal!$P$12,1,IF(AND(Orginal!K349&gt;Orginal!$P$12,Orginal!K349&lt;=Orginal!$Q$12),2,IF(AND(Orginal!K349&gt;Orginal!$Q$12,Orginal!K349&lt;=Orginal!$R$12),3,4)))</f>
        <v>3</v>
      </c>
      <c r="L1049" s="2">
        <f xml:space="preserve"> IF(Orginal!L349&lt;=Orginal!$P$13,1,IF(AND(Orginal!L349&gt;Orginal!$P$13,Orginal!L349&lt;=Orginal!$Q$13),2,IF(AND(Orginal!L349&gt;Orginal!$Q$13,Orginal!L349&lt;=Orginal!$R$13),3,4)))</f>
        <v>3</v>
      </c>
      <c r="M1049" s="2">
        <v>1</v>
      </c>
    </row>
    <row r="1050" spans="1:13">
      <c r="A1050" s="2">
        <v>349</v>
      </c>
      <c r="B1050" s="2">
        <f xml:space="preserve"> IF(Orginal!B350&lt;=Orginal!$P$3,1,IF(AND(Orginal!B350&gt;Orginal!$P$3,Orginal!B350&lt;=Orginal!$Q$3),2,IF(AND(Orginal!B350&gt;Orginal!$Q$3,Orginal!B350&lt;=Orginal!$R$3),3,4)))</f>
        <v>4</v>
      </c>
      <c r="C1050" s="2">
        <f xml:space="preserve"> IF(Orginal!C350&lt;=Orginal!$P$4,1,IF(AND(Orginal!C350&gt;Orginal!$P$4,Orginal!C350&lt;=Orginal!$Q$4),2,IF(AND(Orginal!C350&gt;Orginal!$Q$4,Orginal!C350&lt;=Orginal!$R$4),3,4)))</f>
        <v>2</v>
      </c>
      <c r="D1050" s="2">
        <f xml:space="preserve"> IF(Orginal!D350&lt;=Orginal!$P$5,1,IF(AND(Orginal!D350&gt;Orginal!$P$5,Orginal!D350&lt;=Orginal!$Q$5),2,IF(AND(Orginal!D350&gt;Orginal!$Q$5,Orginal!D350&lt;=Orginal!$R$5),3,4)))</f>
        <v>2</v>
      </c>
      <c r="E1050" s="2">
        <f xml:space="preserve"> IF(Orginal!E350&lt;=Orginal!$P$6,1,IF(AND(Orginal!E350&gt;Orginal!$P$6,Orginal!E350&lt;=Orginal!$Q$6),2,IF(AND(Orginal!E350&gt;Orginal!$Q$6,Orginal!E350&lt;=Orginal!$R$6),3,4)))</f>
        <v>2</v>
      </c>
      <c r="F1050" s="2">
        <f xml:space="preserve"> IF(Orginal!F350&lt;=Orginal!$P$7,1,IF(AND(Orginal!F350&gt;Orginal!$P$7,Orginal!F350&lt;=Orginal!$Q$7),2,IF(AND(Orginal!F350&gt;Orginal!$Q$7,Orginal!F350&lt;=Orginal!$R$7),3,4)))</f>
        <v>4</v>
      </c>
      <c r="G1050" s="2">
        <f xml:space="preserve"> IF(Orginal!G350&lt;=Orginal!$P$8,1,IF(AND(Orginal!G350&gt;Orginal!$P$8,Orginal!G350&lt;=Orginal!$Q$8),2,IF(AND(Orginal!G350&gt;Orginal!$Q$8,Orginal!G350&lt;=Orginal!$R$8),3,4)))</f>
        <v>2</v>
      </c>
      <c r="H1050" s="2">
        <f xml:space="preserve"> IF(Orginal!H350&lt;=Orginal!$P$9,1,IF(AND(Orginal!H350&gt;Orginal!$P$9,Orginal!H350&lt;=Orginal!$Q$9),2,IF(AND(Orginal!H350&gt;Orginal!$Q$9,Orginal!H350&lt;=Orginal!$R$9),3,4)))</f>
        <v>4</v>
      </c>
      <c r="I1050" s="2">
        <f xml:space="preserve"> IF(Orginal!I350&lt;=Orginal!$P$10,1,IF(AND(Orginal!I350&gt;Orginal!$P$10,Orginal!I350&lt;=Orginal!$Q$10),2,IF(AND(Orginal!I350&gt;Orginal!$Q$10,Orginal!I350&lt;=Orginal!$R$10),3,4)))</f>
        <v>4</v>
      </c>
      <c r="J1050" s="2">
        <f xml:space="preserve"> IF(Orginal!J350&lt;=Orginal!$P$11,1,IF(AND(Orginal!J350&gt;Orginal!$P$11,Orginal!J350&lt;=Orginal!$Q$11),2,IF(AND(Orginal!J350&gt;Orginal!$Q$11,Orginal!J350&lt;=Orginal!$R$11),3,4)))</f>
        <v>1</v>
      </c>
      <c r="K1050" s="2">
        <f xml:space="preserve"> IF(Orginal!K350&lt;=Orginal!$P$12,1,IF(AND(Orginal!K350&gt;Orginal!$P$12,Orginal!K350&lt;=Orginal!$Q$12),2,IF(AND(Orginal!K350&gt;Orginal!$Q$12,Orginal!K350&lt;=Orginal!$R$12),3,4)))</f>
        <v>3</v>
      </c>
      <c r="L1050" s="2">
        <f xml:space="preserve"> IF(Orginal!L350&lt;=Orginal!$P$13,1,IF(AND(Orginal!L350&gt;Orginal!$P$13,Orginal!L350&lt;=Orginal!$Q$13),2,IF(AND(Orginal!L350&gt;Orginal!$Q$13,Orginal!L350&lt;=Orginal!$R$13),3,4)))</f>
        <v>3</v>
      </c>
      <c r="M1050" s="2">
        <v>1</v>
      </c>
    </row>
    <row r="1051" spans="1:13">
      <c r="A1051" s="2">
        <v>350</v>
      </c>
      <c r="B1051" s="2">
        <f xml:space="preserve"> IF(Orginal!B351&lt;=Orginal!$P$3,1,IF(AND(Orginal!B351&gt;Orginal!$P$3,Orginal!B351&lt;=Orginal!$Q$3),2,IF(AND(Orginal!B351&gt;Orginal!$Q$3,Orginal!B351&lt;=Orginal!$R$3),3,4)))</f>
        <v>2</v>
      </c>
      <c r="C1051" s="2">
        <f xml:space="preserve"> IF(Orginal!C351&lt;=Orginal!$P$4,1,IF(AND(Orginal!C351&gt;Orginal!$P$4,Orginal!C351&lt;=Orginal!$Q$4),2,IF(AND(Orginal!C351&gt;Orginal!$Q$4,Orginal!C351&lt;=Orginal!$R$4),3,4)))</f>
        <v>3</v>
      </c>
      <c r="D1051" s="2">
        <f xml:space="preserve"> IF(Orginal!D351&lt;=Orginal!$P$5,1,IF(AND(Orginal!D351&gt;Orginal!$P$5,Orginal!D351&lt;=Orginal!$Q$5),2,IF(AND(Orginal!D351&gt;Orginal!$Q$5,Orginal!D351&lt;=Orginal!$R$5),3,4)))</f>
        <v>1</v>
      </c>
      <c r="E1051" s="2">
        <f xml:space="preserve"> IF(Orginal!E351&lt;=Orginal!$P$6,1,IF(AND(Orginal!E351&gt;Orginal!$P$6,Orginal!E351&lt;=Orginal!$Q$6),2,IF(AND(Orginal!E351&gt;Orginal!$Q$6,Orginal!E351&lt;=Orginal!$R$6),3,4)))</f>
        <v>4</v>
      </c>
      <c r="F1051" s="2">
        <f xml:space="preserve"> IF(Orginal!F351&lt;=Orginal!$P$7,1,IF(AND(Orginal!F351&gt;Orginal!$P$7,Orginal!F351&lt;=Orginal!$Q$7),2,IF(AND(Orginal!F351&gt;Orginal!$Q$7,Orginal!F351&lt;=Orginal!$R$7),3,4)))</f>
        <v>2</v>
      </c>
      <c r="G1051" s="2">
        <f xml:space="preserve"> IF(Orginal!G351&lt;=Orginal!$P$8,1,IF(AND(Orginal!G351&gt;Orginal!$P$8,Orginal!G351&lt;=Orginal!$Q$8),2,IF(AND(Orginal!G351&gt;Orginal!$Q$8,Orginal!G351&lt;=Orginal!$R$8),3,4)))</f>
        <v>3</v>
      </c>
      <c r="H1051" s="2">
        <f xml:space="preserve"> IF(Orginal!H351&lt;=Orginal!$P$9,1,IF(AND(Orginal!H351&gt;Orginal!$P$9,Orginal!H351&lt;=Orginal!$Q$9),2,IF(AND(Orginal!H351&gt;Orginal!$Q$9,Orginal!H351&lt;=Orginal!$R$9),3,4)))</f>
        <v>2</v>
      </c>
      <c r="I1051" s="2">
        <f xml:space="preserve"> IF(Orginal!I351&lt;=Orginal!$P$10,1,IF(AND(Orginal!I351&gt;Orginal!$P$10,Orginal!I351&lt;=Orginal!$Q$10),2,IF(AND(Orginal!I351&gt;Orginal!$Q$10,Orginal!I351&lt;=Orginal!$R$10),3,4)))</f>
        <v>3</v>
      </c>
      <c r="J1051" s="2">
        <f xml:space="preserve"> IF(Orginal!J351&lt;=Orginal!$P$11,1,IF(AND(Orginal!J351&gt;Orginal!$P$11,Orginal!J351&lt;=Orginal!$Q$11),2,IF(AND(Orginal!J351&gt;Orginal!$Q$11,Orginal!J351&lt;=Orginal!$R$11),3,4)))</f>
        <v>1</v>
      </c>
      <c r="K1051" s="2">
        <f xml:space="preserve"> IF(Orginal!K351&lt;=Orginal!$P$12,1,IF(AND(Orginal!K351&gt;Orginal!$P$12,Orginal!K351&lt;=Orginal!$Q$12),2,IF(AND(Orginal!K351&gt;Orginal!$Q$12,Orginal!K351&lt;=Orginal!$R$12),3,4)))</f>
        <v>3</v>
      </c>
      <c r="L1051" s="2">
        <f xml:space="preserve"> IF(Orginal!L351&lt;=Orginal!$P$13,1,IF(AND(Orginal!L351&gt;Orginal!$P$13,Orginal!L351&lt;=Orginal!$Q$13),2,IF(AND(Orginal!L351&gt;Orginal!$Q$13,Orginal!L351&lt;=Orginal!$R$13),3,4)))</f>
        <v>4</v>
      </c>
      <c r="M1051" s="2">
        <v>1</v>
      </c>
    </row>
    <row r="1052" spans="1:13">
      <c r="A1052" s="2">
        <v>351</v>
      </c>
      <c r="B1052" s="2">
        <f xml:space="preserve"> IF(Orginal!B352&lt;=Orginal!$P$3,1,IF(AND(Orginal!B352&gt;Orginal!$P$3,Orginal!B352&lt;=Orginal!$Q$3),2,IF(AND(Orginal!B352&gt;Orginal!$Q$3,Orginal!B352&lt;=Orginal!$R$3),3,4)))</f>
        <v>3</v>
      </c>
      <c r="C1052" s="2">
        <f xml:space="preserve"> IF(Orginal!C352&lt;=Orginal!$P$4,1,IF(AND(Orginal!C352&gt;Orginal!$P$4,Orginal!C352&lt;=Orginal!$Q$4),2,IF(AND(Orginal!C352&gt;Orginal!$Q$4,Orginal!C352&lt;=Orginal!$R$4),3,4)))</f>
        <v>1</v>
      </c>
      <c r="D1052" s="2">
        <f xml:space="preserve"> IF(Orginal!D352&lt;=Orginal!$P$5,1,IF(AND(Orginal!D352&gt;Orginal!$P$5,Orginal!D352&lt;=Orginal!$Q$5),2,IF(AND(Orginal!D352&gt;Orginal!$Q$5,Orginal!D352&lt;=Orginal!$R$5),3,4)))</f>
        <v>1</v>
      </c>
      <c r="E1052" s="2">
        <f xml:space="preserve"> IF(Orginal!E352&lt;=Orginal!$P$6,1,IF(AND(Orginal!E352&gt;Orginal!$P$6,Orginal!E352&lt;=Orginal!$Q$6),2,IF(AND(Orginal!E352&gt;Orginal!$Q$6,Orginal!E352&lt;=Orginal!$R$6),3,4)))</f>
        <v>3</v>
      </c>
      <c r="F1052" s="2">
        <f xml:space="preserve"> IF(Orginal!F352&lt;=Orginal!$P$7,1,IF(AND(Orginal!F352&gt;Orginal!$P$7,Orginal!F352&lt;=Orginal!$Q$7),2,IF(AND(Orginal!F352&gt;Orginal!$Q$7,Orginal!F352&lt;=Orginal!$R$7),3,4)))</f>
        <v>3</v>
      </c>
      <c r="G1052" s="2">
        <f xml:space="preserve"> IF(Orginal!G352&lt;=Orginal!$P$8,1,IF(AND(Orginal!G352&gt;Orginal!$P$8,Orginal!G352&lt;=Orginal!$Q$8),2,IF(AND(Orginal!G352&gt;Orginal!$Q$8,Orginal!G352&lt;=Orginal!$R$8),3,4)))</f>
        <v>3</v>
      </c>
      <c r="H1052" s="2">
        <f xml:space="preserve"> IF(Orginal!H352&lt;=Orginal!$P$9,1,IF(AND(Orginal!H352&gt;Orginal!$P$9,Orginal!H352&lt;=Orginal!$Q$9),2,IF(AND(Orginal!H352&gt;Orginal!$Q$9,Orginal!H352&lt;=Orginal!$R$9),3,4)))</f>
        <v>4</v>
      </c>
      <c r="I1052" s="2">
        <f xml:space="preserve"> IF(Orginal!I352&lt;=Orginal!$P$10,1,IF(AND(Orginal!I352&gt;Orginal!$P$10,Orginal!I352&lt;=Orginal!$Q$10),2,IF(AND(Orginal!I352&gt;Orginal!$Q$10,Orginal!I352&lt;=Orginal!$R$10),3,4)))</f>
        <v>1</v>
      </c>
      <c r="J1052" s="2">
        <f xml:space="preserve"> IF(Orginal!J352&lt;=Orginal!$P$11,1,IF(AND(Orginal!J352&gt;Orginal!$P$11,Orginal!J352&lt;=Orginal!$Q$11),2,IF(AND(Orginal!J352&gt;Orginal!$Q$11,Orginal!J352&lt;=Orginal!$R$11),3,4)))</f>
        <v>1</v>
      </c>
      <c r="K1052" s="2">
        <f xml:space="preserve"> IF(Orginal!K352&lt;=Orginal!$P$12,1,IF(AND(Orginal!K352&gt;Orginal!$P$12,Orginal!K352&lt;=Orginal!$Q$12),2,IF(AND(Orginal!K352&gt;Orginal!$Q$12,Orginal!K352&lt;=Orginal!$R$12),3,4)))</f>
        <v>4</v>
      </c>
      <c r="L1052" s="2">
        <f xml:space="preserve"> IF(Orginal!L352&lt;=Orginal!$P$13,1,IF(AND(Orginal!L352&gt;Orginal!$P$13,Orginal!L352&lt;=Orginal!$Q$13),2,IF(AND(Orginal!L352&gt;Orginal!$Q$13,Orginal!L352&lt;=Orginal!$R$13),3,4)))</f>
        <v>3</v>
      </c>
      <c r="M1052" s="2">
        <v>1</v>
      </c>
    </row>
    <row r="1053" spans="1:13">
      <c r="A1053" s="2">
        <v>352</v>
      </c>
      <c r="B1053" s="2">
        <f xml:space="preserve"> IF(Orginal!B353&lt;=Orginal!$P$3,1,IF(AND(Orginal!B353&gt;Orginal!$P$3,Orginal!B353&lt;=Orginal!$Q$3),2,IF(AND(Orginal!B353&gt;Orginal!$Q$3,Orginal!B353&lt;=Orginal!$R$3),3,4)))</f>
        <v>1</v>
      </c>
      <c r="C1053" s="2">
        <f xml:space="preserve"> IF(Orginal!C353&lt;=Orginal!$P$4,1,IF(AND(Orginal!C353&gt;Orginal!$P$4,Orginal!C353&lt;=Orginal!$Q$4),2,IF(AND(Orginal!C353&gt;Orginal!$Q$4,Orginal!C353&lt;=Orginal!$R$4),3,4)))</f>
        <v>2</v>
      </c>
      <c r="D1053" s="2">
        <f xml:space="preserve"> IF(Orginal!D353&lt;=Orginal!$P$5,1,IF(AND(Orginal!D353&gt;Orginal!$P$5,Orginal!D353&lt;=Orginal!$Q$5),2,IF(AND(Orginal!D353&gt;Orginal!$Q$5,Orginal!D353&lt;=Orginal!$R$5),3,4)))</f>
        <v>2</v>
      </c>
      <c r="E1053" s="2">
        <f xml:space="preserve"> IF(Orginal!E353&lt;=Orginal!$P$6,1,IF(AND(Orginal!E353&gt;Orginal!$P$6,Orginal!E353&lt;=Orginal!$Q$6),2,IF(AND(Orginal!E353&gt;Orginal!$Q$6,Orginal!E353&lt;=Orginal!$R$6),3,4)))</f>
        <v>4</v>
      </c>
      <c r="F1053" s="2">
        <f xml:space="preserve"> IF(Orginal!F353&lt;=Orginal!$P$7,1,IF(AND(Orginal!F353&gt;Orginal!$P$7,Orginal!F353&lt;=Orginal!$Q$7),2,IF(AND(Orginal!F353&gt;Orginal!$Q$7,Orginal!F353&lt;=Orginal!$R$7),3,4)))</f>
        <v>2</v>
      </c>
      <c r="G1053" s="2">
        <f xml:space="preserve"> IF(Orginal!G353&lt;=Orginal!$P$8,1,IF(AND(Orginal!G353&gt;Orginal!$P$8,Orginal!G353&lt;=Orginal!$Q$8),2,IF(AND(Orginal!G353&gt;Orginal!$Q$8,Orginal!G353&lt;=Orginal!$R$8),3,4)))</f>
        <v>1</v>
      </c>
      <c r="H1053" s="2">
        <f xml:space="preserve"> IF(Orginal!H353&lt;=Orginal!$P$9,1,IF(AND(Orginal!H353&gt;Orginal!$P$9,Orginal!H353&lt;=Orginal!$Q$9),2,IF(AND(Orginal!H353&gt;Orginal!$Q$9,Orginal!H353&lt;=Orginal!$R$9),3,4)))</f>
        <v>2</v>
      </c>
      <c r="I1053" s="2">
        <f xml:space="preserve"> IF(Orginal!I353&lt;=Orginal!$P$10,1,IF(AND(Orginal!I353&gt;Orginal!$P$10,Orginal!I353&lt;=Orginal!$Q$10),2,IF(AND(Orginal!I353&gt;Orginal!$Q$10,Orginal!I353&lt;=Orginal!$R$10),3,4)))</f>
        <v>1</v>
      </c>
      <c r="J1053" s="2">
        <f xml:space="preserve"> IF(Orginal!J353&lt;=Orginal!$P$11,1,IF(AND(Orginal!J353&gt;Orginal!$P$11,Orginal!J353&lt;=Orginal!$Q$11),2,IF(AND(Orginal!J353&gt;Orginal!$Q$11,Orginal!J353&lt;=Orginal!$R$11),3,4)))</f>
        <v>4</v>
      </c>
      <c r="K1053" s="2">
        <f xml:space="preserve"> IF(Orginal!K353&lt;=Orginal!$P$12,1,IF(AND(Orginal!K353&gt;Orginal!$P$12,Orginal!K353&lt;=Orginal!$Q$12),2,IF(AND(Orginal!K353&gt;Orginal!$Q$12,Orginal!K353&lt;=Orginal!$R$12),3,4)))</f>
        <v>3</v>
      </c>
      <c r="L1053" s="2">
        <f xml:space="preserve"> IF(Orginal!L353&lt;=Orginal!$P$13,1,IF(AND(Orginal!L353&gt;Orginal!$P$13,Orginal!L353&lt;=Orginal!$Q$13),2,IF(AND(Orginal!L353&gt;Orginal!$Q$13,Orginal!L353&lt;=Orginal!$R$13),3,4)))</f>
        <v>4</v>
      </c>
      <c r="M1053" s="2">
        <v>1</v>
      </c>
    </row>
    <row r="1054" spans="1:13">
      <c r="A1054" s="2">
        <v>353</v>
      </c>
      <c r="B1054" s="2">
        <f xml:space="preserve"> IF(Orginal!B354&lt;=Orginal!$P$3,1,IF(AND(Orginal!B354&gt;Orginal!$P$3,Orginal!B354&lt;=Orginal!$Q$3),2,IF(AND(Orginal!B354&gt;Orginal!$Q$3,Orginal!B354&lt;=Orginal!$R$3),3,4)))</f>
        <v>4</v>
      </c>
      <c r="C1054" s="2">
        <f xml:space="preserve"> IF(Orginal!C354&lt;=Orginal!$P$4,1,IF(AND(Orginal!C354&gt;Orginal!$P$4,Orginal!C354&lt;=Orginal!$Q$4),2,IF(AND(Orginal!C354&gt;Orginal!$Q$4,Orginal!C354&lt;=Orginal!$R$4),3,4)))</f>
        <v>2</v>
      </c>
      <c r="D1054" s="2">
        <f xml:space="preserve"> IF(Orginal!D354&lt;=Orginal!$P$5,1,IF(AND(Orginal!D354&gt;Orginal!$P$5,Orginal!D354&lt;=Orginal!$Q$5),2,IF(AND(Orginal!D354&gt;Orginal!$Q$5,Orginal!D354&lt;=Orginal!$R$5),3,4)))</f>
        <v>2</v>
      </c>
      <c r="E1054" s="2">
        <f xml:space="preserve"> IF(Orginal!E354&lt;=Orginal!$P$6,1,IF(AND(Orginal!E354&gt;Orginal!$P$6,Orginal!E354&lt;=Orginal!$Q$6),2,IF(AND(Orginal!E354&gt;Orginal!$Q$6,Orginal!E354&lt;=Orginal!$R$6),3,4)))</f>
        <v>3</v>
      </c>
      <c r="F1054" s="2">
        <f xml:space="preserve"> IF(Orginal!F354&lt;=Orginal!$P$7,1,IF(AND(Orginal!F354&gt;Orginal!$P$7,Orginal!F354&lt;=Orginal!$Q$7),2,IF(AND(Orginal!F354&gt;Orginal!$Q$7,Orginal!F354&lt;=Orginal!$R$7),3,4)))</f>
        <v>4</v>
      </c>
      <c r="G1054" s="2">
        <f xml:space="preserve"> IF(Orginal!G354&lt;=Orginal!$P$8,1,IF(AND(Orginal!G354&gt;Orginal!$P$8,Orginal!G354&lt;=Orginal!$Q$8),2,IF(AND(Orginal!G354&gt;Orginal!$Q$8,Orginal!G354&lt;=Orginal!$R$8),3,4)))</f>
        <v>3</v>
      </c>
      <c r="H1054" s="2">
        <f xml:space="preserve"> IF(Orginal!H354&lt;=Orginal!$P$9,1,IF(AND(Orginal!H354&gt;Orginal!$P$9,Orginal!H354&lt;=Orginal!$Q$9),2,IF(AND(Orginal!H354&gt;Orginal!$Q$9,Orginal!H354&lt;=Orginal!$R$9),3,4)))</f>
        <v>4</v>
      </c>
      <c r="I1054" s="2">
        <f xml:space="preserve"> IF(Orginal!I354&lt;=Orginal!$P$10,1,IF(AND(Orginal!I354&gt;Orginal!$P$10,Orginal!I354&lt;=Orginal!$Q$10),2,IF(AND(Orginal!I354&gt;Orginal!$Q$10,Orginal!I354&lt;=Orginal!$R$10),3,4)))</f>
        <v>1</v>
      </c>
      <c r="J1054" s="2">
        <f xml:space="preserve"> IF(Orginal!J354&lt;=Orginal!$P$11,1,IF(AND(Orginal!J354&gt;Orginal!$P$11,Orginal!J354&lt;=Orginal!$Q$11),2,IF(AND(Orginal!J354&gt;Orginal!$Q$11,Orginal!J354&lt;=Orginal!$R$11),3,4)))</f>
        <v>1</v>
      </c>
      <c r="K1054" s="2">
        <f xml:space="preserve"> IF(Orginal!K354&lt;=Orginal!$P$12,1,IF(AND(Orginal!K354&gt;Orginal!$P$12,Orginal!K354&lt;=Orginal!$Q$12),2,IF(AND(Orginal!K354&gt;Orginal!$Q$12,Orginal!K354&lt;=Orginal!$R$12),3,4)))</f>
        <v>3</v>
      </c>
      <c r="L1054" s="2">
        <f xml:space="preserve"> IF(Orginal!L354&lt;=Orginal!$P$13,1,IF(AND(Orginal!L354&gt;Orginal!$P$13,Orginal!L354&lt;=Orginal!$Q$13),2,IF(AND(Orginal!L354&gt;Orginal!$Q$13,Orginal!L354&lt;=Orginal!$R$13),3,4)))</f>
        <v>4</v>
      </c>
      <c r="M1054" s="2">
        <v>1</v>
      </c>
    </row>
    <row r="1055" spans="1:13">
      <c r="A1055" s="2">
        <v>354</v>
      </c>
      <c r="B1055" s="2">
        <f xml:space="preserve"> IF(Orginal!B355&lt;=Orginal!$P$3,1,IF(AND(Orginal!B355&gt;Orginal!$P$3,Orginal!B355&lt;=Orginal!$Q$3),2,IF(AND(Orginal!B355&gt;Orginal!$Q$3,Orginal!B355&lt;=Orginal!$R$3),3,4)))</f>
        <v>1</v>
      </c>
      <c r="C1055" s="2">
        <f xml:space="preserve"> IF(Orginal!C355&lt;=Orginal!$P$4,1,IF(AND(Orginal!C355&gt;Orginal!$P$4,Orginal!C355&lt;=Orginal!$Q$4),2,IF(AND(Orginal!C355&gt;Orginal!$Q$4,Orginal!C355&lt;=Orginal!$R$4),3,4)))</f>
        <v>1</v>
      </c>
      <c r="D1055" s="2">
        <f xml:space="preserve"> IF(Orginal!D355&lt;=Orginal!$P$5,1,IF(AND(Orginal!D355&gt;Orginal!$P$5,Orginal!D355&lt;=Orginal!$Q$5),2,IF(AND(Orginal!D355&gt;Orginal!$Q$5,Orginal!D355&lt;=Orginal!$R$5),3,4)))</f>
        <v>2</v>
      </c>
      <c r="E1055" s="2">
        <f xml:space="preserve"> IF(Orginal!E355&lt;=Orginal!$P$6,1,IF(AND(Orginal!E355&gt;Orginal!$P$6,Orginal!E355&lt;=Orginal!$Q$6),2,IF(AND(Orginal!E355&gt;Orginal!$Q$6,Orginal!E355&lt;=Orginal!$R$6),3,4)))</f>
        <v>3</v>
      </c>
      <c r="F1055" s="2">
        <f xml:space="preserve"> IF(Orginal!F355&lt;=Orginal!$P$7,1,IF(AND(Orginal!F355&gt;Orginal!$P$7,Orginal!F355&lt;=Orginal!$Q$7),2,IF(AND(Orginal!F355&gt;Orginal!$Q$7,Orginal!F355&lt;=Orginal!$R$7),3,4)))</f>
        <v>1</v>
      </c>
      <c r="G1055" s="2">
        <f xml:space="preserve"> IF(Orginal!G355&lt;=Orginal!$P$8,1,IF(AND(Orginal!G355&gt;Orginal!$P$8,Orginal!G355&lt;=Orginal!$Q$8),2,IF(AND(Orginal!G355&gt;Orginal!$Q$8,Orginal!G355&lt;=Orginal!$R$8),3,4)))</f>
        <v>3</v>
      </c>
      <c r="H1055" s="2">
        <f xml:space="preserve"> IF(Orginal!H355&lt;=Orginal!$P$9,1,IF(AND(Orginal!H355&gt;Orginal!$P$9,Orginal!H355&lt;=Orginal!$Q$9),2,IF(AND(Orginal!H355&gt;Orginal!$Q$9,Orginal!H355&lt;=Orginal!$R$9),3,4)))</f>
        <v>4</v>
      </c>
      <c r="I1055" s="2">
        <f xml:space="preserve"> IF(Orginal!I355&lt;=Orginal!$P$10,1,IF(AND(Orginal!I355&gt;Orginal!$P$10,Orginal!I355&lt;=Orginal!$Q$10),2,IF(AND(Orginal!I355&gt;Orginal!$Q$10,Orginal!I355&lt;=Orginal!$R$10),3,4)))</f>
        <v>4</v>
      </c>
      <c r="J1055" s="2">
        <f xml:space="preserve"> IF(Orginal!J355&lt;=Orginal!$P$11,1,IF(AND(Orginal!J355&gt;Orginal!$P$11,Orginal!J355&lt;=Orginal!$Q$11),2,IF(AND(Orginal!J355&gt;Orginal!$Q$11,Orginal!J355&lt;=Orginal!$R$11),3,4)))</f>
        <v>2</v>
      </c>
      <c r="K1055" s="2">
        <f xml:space="preserve"> IF(Orginal!K355&lt;=Orginal!$P$12,1,IF(AND(Orginal!K355&gt;Orginal!$P$12,Orginal!K355&lt;=Orginal!$Q$12),2,IF(AND(Orginal!K355&gt;Orginal!$Q$12,Orginal!K355&lt;=Orginal!$R$12),3,4)))</f>
        <v>3</v>
      </c>
      <c r="L1055" s="2">
        <f xml:space="preserve"> IF(Orginal!L355&lt;=Orginal!$P$13,1,IF(AND(Orginal!L355&gt;Orginal!$P$13,Orginal!L355&lt;=Orginal!$Q$13),2,IF(AND(Orginal!L355&gt;Orginal!$Q$13,Orginal!L355&lt;=Orginal!$R$13),3,4)))</f>
        <v>3</v>
      </c>
      <c r="M1055" s="2">
        <v>1</v>
      </c>
    </row>
    <row r="1056" spans="1:13">
      <c r="A1056" s="2">
        <v>355</v>
      </c>
      <c r="B1056" s="2">
        <f xml:space="preserve"> IF(Orginal!B356&lt;=Orginal!$P$3,1,IF(AND(Orginal!B356&gt;Orginal!$P$3,Orginal!B356&lt;=Orginal!$Q$3),2,IF(AND(Orginal!B356&gt;Orginal!$Q$3,Orginal!B356&lt;=Orginal!$R$3),3,4)))</f>
        <v>1</v>
      </c>
      <c r="C1056" s="2">
        <f xml:space="preserve"> IF(Orginal!C356&lt;=Orginal!$P$4,1,IF(AND(Orginal!C356&gt;Orginal!$P$4,Orginal!C356&lt;=Orginal!$Q$4),2,IF(AND(Orginal!C356&gt;Orginal!$Q$4,Orginal!C356&lt;=Orginal!$R$4),3,4)))</f>
        <v>2</v>
      </c>
      <c r="D1056" s="2">
        <f xml:space="preserve"> IF(Orginal!D356&lt;=Orginal!$P$5,1,IF(AND(Orginal!D356&gt;Orginal!$P$5,Orginal!D356&lt;=Orginal!$Q$5),2,IF(AND(Orginal!D356&gt;Orginal!$Q$5,Orginal!D356&lt;=Orginal!$R$5),3,4)))</f>
        <v>2</v>
      </c>
      <c r="E1056" s="2">
        <f xml:space="preserve"> IF(Orginal!E356&lt;=Orginal!$P$6,1,IF(AND(Orginal!E356&gt;Orginal!$P$6,Orginal!E356&lt;=Orginal!$Q$6),2,IF(AND(Orginal!E356&gt;Orginal!$Q$6,Orginal!E356&lt;=Orginal!$R$6),3,4)))</f>
        <v>4</v>
      </c>
      <c r="F1056" s="2">
        <f xml:space="preserve"> IF(Orginal!F356&lt;=Orginal!$P$7,1,IF(AND(Orginal!F356&gt;Orginal!$P$7,Orginal!F356&lt;=Orginal!$Q$7),2,IF(AND(Orginal!F356&gt;Orginal!$Q$7,Orginal!F356&lt;=Orginal!$R$7),3,4)))</f>
        <v>2</v>
      </c>
      <c r="G1056" s="2">
        <f xml:space="preserve"> IF(Orginal!G356&lt;=Orginal!$P$8,1,IF(AND(Orginal!G356&gt;Orginal!$P$8,Orginal!G356&lt;=Orginal!$Q$8),2,IF(AND(Orginal!G356&gt;Orginal!$Q$8,Orginal!G356&lt;=Orginal!$R$8),3,4)))</f>
        <v>4</v>
      </c>
      <c r="H1056" s="2">
        <f xml:space="preserve"> IF(Orginal!H356&lt;=Orginal!$P$9,1,IF(AND(Orginal!H356&gt;Orginal!$P$9,Orginal!H356&lt;=Orginal!$Q$9),2,IF(AND(Orginal!H356&gt;Orginal!$Q$9,Orginal!H356&lt;=Orginal!$R$9),3,4)))</f>
        <v>4</v>
      </c>
      <c r="I1056" s="2">
        <f xml:space="preserve"> IF(Orginal!I356&lt;=Orginal!$P$10,1,IF(AND(Orginal!I356&gt;Orginal!$P$10,Orginal!I356&lt;=Orginal!$Q$10),2,IF(AND(Orginal!I356&gt;Orginal!$Q$10,Orginal!I356&lt;=Orginal!$R$10),3,4)))</f>
        <v>1</v>
      </c>
      <c r="J1056" s="2">
        <f xml:space="preserve"> IF(Orginal!J356&lt;=Orginal!$P$11,1,IF(AND(Orginal!J356&gt;Orginal!$P$11,Orginal!J356&lt;=Orginal!$Q$11),2,IF(AND(Orginal!J356&gt;Orginal!$Q$11,Orginal!J356&lt;=Orginal!$R$11),3,4)))</f>
        <v>1</v>
      </c>
      <c r="K1056" s="2">
        <f xml:space="preserve"> IF(Orginal!K356&lt;=Orginal!$P$12,1,IF(AND(Orginal!K356&gt;Orginal!$P$12,Orginal!K356&lt;=Orginal!$Q$12),2,IF(AND(Orginal!K356&gt;Orginal!$Q$12,Orginal!K356&lt;=Orginal!$R$12),3,4)))</f>
        <v>4</v>
      </c>
      <c r="L1056" s="2">
        <f xml:space="preserve"> IF(Orginal!L356&lt;=Orginal!$P$13,1,IF(AND(Orginal!L356&gt;Orginal!$P$13,Orginal!L356&lt;=Orginal!$Q$13),2,IF(AND(Orginal!L356&gt;Orginal!$Q$13,Orginal!L356&lt;=Orginal!$R$13),3,4)))</f>
        <v>4</v>
      </c>
      <c r="M1056" s="2">
        <v>1</v>
      </c>
    </row>
    <row r="1057" spans="1:13">
      <c r="A1057" s="2">
        <v>356</v>
      </c>
      <c r="B1057" s="2">
        <f xml:space="preserve"> IF(Orginal!B357&lt;=Orginal!$P$3,1,IF(AND(Orginal!B357&gt;Orginal!$P$3,Orginal!B357&lt;=Orginal!$Q$3),2,IF(AND(Orginal!B357&gt;Orginal!$Q$3,Orginal!B357&lt;=Orginal!$R$3),3,4)))</f>
        <v>1</v>
      </c>
      <c r="C1057" s="2">
        <f xml:space="preserve"> IF(Orginal!C357&lt;=Orginal!$P$4,1,IF(AND(Orginal!C357&gt;Orginal!$P$4,Orginal!C357&lt;=Orginal!$Q$4),2,IF(AND(Orginal!C357&gt;Orginal!$Q$4,Orginal!C357&lt;=Orginal!$R$4),3,4)))</f>
        <v>1</v>
      </c>
      <c r="D1057" s="2">
        <f xml:space="preserve"> IF(Orginal!D357&lt;=Orginal!$P$5,1,IF(AND(Orginal!D357&gt;Orginal!$P$5,Orginal!D357&lt;=Orginal!$Q$5),2,IF(AND(Orginal!D357&gt;Orginal!$Q$5,Orginal!D357&lt;=Orginal!$R$5),3,4)))</f>
        <v>2</v>
      </c>
      <c r="E1057" s="2">
        <f xml:space="preserve"> IF(Orginal!E357&lt;=Orginal!$P$6,1,IF(AND(Orginal!E357&gt;Orginal!$P$6,Orginal!E357&lt;=Orginal!$Q$6),2,IF(AND(Orginal!E357&gt;Orginal!$Q$6,Orginal!E357&lt;=Orginal!$R$6),3,4)))</f>
        <v>1</v>
      </c>
      <c r="F1057" s="2">
        <f xml:space="preserve"> IF(Orginal!F357&lt;=Orginal!$P$7,1,IF(AND(Orginal!F357&gt;Orginal!$P$7,Orginal!F357&lt;=Orginal!$Q$7),2,IF(AND(Orginal!F357&gt;Orginal!$Q$7,Orginal!F357&lt;=Orginal!$R$7),3,4)))</f>
        <v>4</v>
      </c>
      <c r="G1057" s="2">
        <f xml:space="preserve"> IF(Orginal!G357&lt;=Orginal!$P$8,1,IF(AND(Orginal!G357&gt;Orginal!$P$8,Orginal!G357&lt;=Orginal!$Q$8),2,IF(AND(Orginal!G357&gt;Orginal!$Q$8,Orginal!G357&lt;=Orginal!$R$8),3,4)))</f>
        <v>3</v>
      </c>
      <c r="H1057" s="2">
        <f xml:space="preserve"> IF(Orginal!H357&lt;=Orginal!$P$9,1,IF(AND(Orginal!H357&gt;Orginal!$P$9,Orginal!H357&lt;=Orginal!$Q$9),2,IF(AND(Orginal!H357&gt;Orginal!$Q$9,Orginal!H357&lt;=Orginal!$R$9),3,4)))</f>
        <v>1</v>
      </c>
      <c r="I1057" s="2">
        <f xml:space="preserve"> IF(Orginal!I357&lt;=Orginal!$P$10,1,IF(AND(Orginal!I357&gt;Orginal!$P$10,Orginal!I357&lt;=Orginal!$Q$10),2,IF(AND(Orginal!I357&gt;Orginal!$Q$10,Orginal!I357&lt;=Orginal!$R$10),3,4)))</f>
        <v>1</v>
      </c>
      <c r="J1057" s="2">
        <f xml:space="preserve"> IF(Orginal!J357&lt;=Orginal!$P$11,1,IF(AND(Orginal!J357&gt;Orginal!$P$11,Orginal!J357&lt;=Orginal!$Q$11),2,IF(AND(Orginal!J357&gt;Orginal!$Q$11,Orginal!J357&lt;=Orginal!$R$11),3,4)))</f>
        <v>2</v>
      </c>
      <c r="K1057" s="2">
        <f xml:space="preserve"> IF(Orginal!K357&lt;=Orginal!$P$12,1,IF(AND(Orginal!K357&gt;Orginal!$P$12,Orginal!K357&lt;=Orginal!$Q$12),2,IF(AND(Orginal!K357&gt;Orginal!$Q$12,Orginal!K357&lt;=Orginal!$R$12),3,4)))</f>
        <v>4</v>
      </c>
      <c r="L1057" s="2">
        <f xml:space="preserve"> IF(Orginal!L357&lt;=Orginal!$P$13,1,IF(AND(Orginal!L357&gt;Orginal!$P$13,Orginal!L357&lt;=Orginal!$Q$13),2,IF(AND(Orginal!L357&gt;Orginal!$Q$13,Orginal!L357&lt;=Orginal!$R$13),3,4)))</f>
        <v>4</v>
      </c>
      <c r="M1057" s="2">
        <v>1</v>
      </c>
    </row>
    <row r="1058" spans="1:13">
      <c r="A1058" s="2">
        <v>357</v>
      </c>
      <c r="B1058" s="2">
        <f xml:space="preserve"> IF(Orginal!B358&lt;=Orginal!$P$3,1,IF(AND(Orginal!B358&gt;Orginal!$P$3,Orginal!B358&lt;=Orginal!$Q$3),2,IF(AND(Orginal!B358&gt;Orginal!$Q$3,Orginal!B358&lt;=Orginal!$R$3),3,4)))</f>
        <v>1</v>
      </c>
      <c r="C1058" s="2">
        <f xml:space="preserve"> IF(Orginal!C358&lt;=Orginal!$P$4,1,IF(AND(Orginal!C358&gt;Orginal!$P$4,Orginal!C358&lt;=Orginal!$Q$4),2,IF(AND(Orginal!C358&gt;Orginal!$Q$4,Orginal!C358&lt;=Orginal!$R$4),3,4)))</f>
        <v>3</v>
      </c>
      <c r="D1058" s="2">
        <f xml:space="preserve"> IF(Orginal!D358&lt;=Orginal!$P$5,1,IF(AND(Orginal!D358&gt;Orginal!$P$5,Orginal!D358&lt;=Orginal!$Q$5),2,IF(AND(Orginal!D358&gt;Orginal!$Q$5,Orginal!D358&lt;=Orginal!$R$5),3,4)))</f>
        <v>2</v>
      </c>
      <c r="E1058" s="2">
        <f xml:space="preserve"> IF(Orginal!E358&lt;=Orginal!$P$6,1,IF(AND(Orginal!E358&gt;Orginal!$P$6,Orginal!E358&lt;=Orginal!$Q$6),2,IF(AND(Orginal!E358&gt;Orginal!$Q$6,Orginal!E358&lt;=Orginal!$R$6),3,4)))</f>
        <v>3</v>
      </c>
      <c r="F1058" s="2">
        <f xml:space="preserve"> IF(Orginal!F358&lt;=Orginal!$P$7,1,IF(AND(Orginal!F358&gt;Orginal!$P$7,Orginal!F358&lt;=Orginal!$Q$7),2,IF(AND(Orginal!F358&gt;Orginal!$Q$7,Orginal!F358&lt;=Orginal!$R$7),3,4)))</f>
        <v>4</v>
      </c>
      <c r="G1058" s="2">
        <f xml:space="preserve"> IF(Orginal!G358&lt;=Orginal!$P$8,1,IF(AND(Orginal!G358&gt;Orginal!$P$8,Orginal!G358&lt;=Orginal!$Q$8),2,IF(AND(Orginal!G358&gt;Orginal!$Q$8,Orginal!G358&lt;=Orginal!$R$8),3,4)))</f>
        <v>1</v>
      </c>
      <c r="H1058" s="2">
        <f xml:space="preserve"> IF(Orginal!H358&lt;=Orginal!$P$9,1,IF(AND(Orginal!H358&gt;Orginal!$P$9,Orginal!H358&lt;=Orginal!$Q$9),2,IF(AND(Orginal!H358&gt;Orginal!$Q$9,Orginal!H358&lt;=Orginal!$R$9),3,4)))</f>
        <v>3</v>
      </c>
      <c r="I1058" s="2">
        <f xml:space="preserve"> IF(Orginal!I358&lt;=Orginal!$P$10,1,IF(AND(Orginal!I358&gt;Orginal!$P$10,Orginal!I358&lt;=Orginal!$Q$10),2,IF(AND(Orginal!I358&gt;Orginal!$Q$10,Orginal!I358&lt;=Orginal!$R$10),3,4)))</f>
        <v>1</v>
      </c>
      <c r="J1058" s="2">
        <f xml:space="preserve"> IF(Orginal!J358&lt;=Orginal!$P$11,1,IF(AND(Orginal!J358&gt;Orginal!$P$11,Orginal!J358&lt;=Orginal!$Q$11),2,IF(AND(Orginal!J358&gt;Orginal!$Q$11,Orginal!J358&lt;=Orginal!$R$11),3,4)))</f>
        <v>1</v>
      </c>
      <c r="K1058" s="2">
        <f xml:space="preserve"> IF(Orginal!K358&lt;=Orginal!$P$12,1,IF(AND(Orginal!K358&gt;Orginal!$P$12,Orginal!K358&lt;=Orginal!$Q$12),2,IF(AND(Orginal!K358&gt;Orginal!$Q$12,Orginal!K358&lt;=Orginal!$R$12),3,4)))</f>
        <v>3</v>
      </c>
      <c r="L1058" s="2">
        <f xml:space="preserve"> IF(Orginal!L358&lt;=Orginal!$P$13,1,IF(AND(Orginal!L358&gt;Orginal!$P$13,Orginal!L358&lt;=Orginal!$Q$13),2,IF(AND(Orginal!L358&gt;Orginal!$Q$13,Orginal!L358&lt;=Orginal!$R$13),3,4)))</f>
        <v>2</v>
      </c>
      <c r="M1058" s="2">
        <v>1</v>
      </c>
    </row>
    <row r="1059" spans="1:13">
      <c r="A1059" s="2">
        <v>358</v>
      </c>
      <c r="B1059" s="2">
        <f xml:space="preserve"> IF(Orginal!B359&lt;=Orginal!$P$3,1,IF(AND(Orginal!B359&gt;Orginal!$P$3,Orginal!B359&lt;=Orginal!$Q$3),2,IF(AND(Orginal!B359&gt;Orginal!$Q$3,Orginal!B359&lt;=Orginal!$R$3),3,4)))</f>
        <v>1</v>
      </c>
      <c r="C1059" s="2">
        <f xml:space="preserve"> IF(Orginal!C359&lt;=Orginal!$P$4,1,IF(AND(Orginal!C359&gt;Orginal!$P$4,Orginal!C359&lt;=Orginal!$Q$4),2,IF(AND(Orginal!C359&gt;Orginal!$Q$4,Orginal!C359&lt;=Orginal!$R$4),3,4)))</f>
        <v>2</v>
      </c>
      <c r="D1059" s="2">
        <f xml:space="preserve"> IF(Orginal!D359&lt;=Orginal!$P$5,1,IF(AND(Orginal!D359&gt;Orginal!$P$5,Orginal!D359&lt;=Orginal!$Q$5),2,IF(AND(Orginal!D359&gt;Orginal!$Q$5,Orginal!D359&lt;=Orginal!$R$5),3,4)))</f>
        <v>1</v>
      </c>
      <c r="E1059" s="2">
        <f xml:space="preserve"> IF(Orginal!E359&lt;=Orginal!$P$6,1,IF(AND(Orginal!E359&gt;Orginal!$P$6,Orginal!E359&lt;=Orginal!$Q$6),2,IF(AND(Orginal!E359&gt;Orginal!$Q$6,Orginal!E359&lt;=Orginal!$R$6),3,4)))</f>
        <v>3</v>
      </c>
      <c r="F1059" s="2">
        <f xml:space="preserve"> IF(Orginal!F359&lt;=Orginal!$P$7,1,IF(AND(Orginal!F359&gt;Orginal!$P$7,Orginal!F359&lt;=Orginal!$Q$7),2,IF(AND(Orginal!F359&gt;Orginal!$Q$7,Orginal!F359&lt;=Orginal!$R$7),3,4)))</f>
        <v>1</v>
      </c>
      <c r="G1059" s="2">
        <f xml:space="preserve"> IF(Orginal!G359&lt;=Orginal!$P$8,1,IF(AND(Orginal!G359&gt;Orginal!$P$8,Orginal!G359&lt;=Orginal!$Q$8),2,IF(AND(Orginal!G359&gt;Orginal!$Q$8,Orginal!G359&lt;=Orginal!$R$8),3,4)))</f>
        <v>3</v>
      </c>
      <c r="H1059" s="2">
        <f xml:space="preserve"> IF(Orginal!H359&lt;=Orginal!$P$9,1,IF(AND(Orginal!H359&gt;Orginal!$P$9,Orginal!H359&lt;=Orginal!$Q$9),2,IF(AND(Orginal!H359&gt;Orginal!$Q$9,Orginal!H359&lt;=Orginal!$R$9),3,4)))</f>
        <v>2</v>
      </c>
      <c r="I1059" s="2">
        <f xml:space="preserve"> IF(Orginal!I359&lt;=Orginal!$P$10,1,IF(AND(Orginal!I359&gt;Orginal!$P$10,Orginal!I359&lt;=Orginal!$Q$10),2,IF(AND(Orginal!I359&gt;Orginal!$Q$10,Orginal!I359&lt;=Orginal!$R$10),3,4)))</f>
        <v>2</v>
      </c>
      <c r="J1059" s="2">
        <f xml:space="preserve"> IF(Orginal!J359&lt;=Orginal!$P$11,1,IF(AND(Orginal!J359&gt;Orginal!$P$11,Orginal!J359&lt;=Orginal!$Q$11),2,IF(AND(Orginal!J359&gt;Orginal!$Q$11,Orginal!J359&lt;=Orginal!$R$11),3,4)))</f>
        <v>2</v>
      </c>
      <c r="K1059" s="2">
        <f xml:space="preserve"> IF(Orginal!K359&lt;=Orginal!$P$12,1,IF(AND(Orginal!K359&gt;Orginal!$P$12,Orginal!K359&lt;=Orginal!$Q$12),2,IF(AND(Orginal!K359&gt;Orginal!$Q$12,Orginal!K359&lt;=Orginal!$R$12),3,4)))</f>
        <v>4</v>
      </c>
      <c r="L1059" s="2">
        <f xml:space="preserve"> IF(Orginal!L359&lt;=Orginal!$P$13,1,IF(AND(Orginal!L359&gt;Orginal!$P$13,Orginal!L359&lt;=Orginal!$Q$13),2,IF(AND(Orginal!L359&gt;Orginal!$Q$13,Orginal!L359&lt;=Orginal!$R$13),3,4)))</f>
        <v>3</v>
      </c>
      <c r="M1059" s="2">
        <v>1</v>
      </c>
    </row>
    <row r="1060" spans="1:13">
      <c r="A1060" s="2">
        <v>359</v>
      </c>
      <c r="B1060" s="2">
        <f xml:space="preserve"> IF(Orginal!B360&lt;=Orginal!$P$3,1,IF(AND(Orginal!B360&gt;Orginal!$P$3,Orginal!B360&lt;=Orginal!$Q$3),2,IF(AND(Orginal!B360&gt;Orginal!$Q$3,Orginal!B360&lt;=Orginal!$R$3),3,4)))</f>
        <v>3</v>
      </c>
      <c r="C1060" s="2">
        <f xml:space="preserve"> IF(Orginal!C360&lt;=Orginal!$P$4,1,IF(AND(Orginal!C360&gt;Orginal!$P$4,Orginal!C360&lt;=Orginal!$Q$4),2,IF(AND(Orginal!C360&gt;Orginal!$Q$4,Orginal!C360&lt;=Orginal!$R$4),3,4)))</f>
        <v>2</v>
      </c>
      <c r="D1060" s="2">
        <f xml:space="preserve"> IF(Orginal!D360&lt;=Orginal!$P$5,1,IF(AND(Orginal!D360&gt;Orginal!$P$5,Orginal!D360&lt;=Orginal!$Q$5),2,IF(AND(Orginal!D360&gt;Orginal!$Q$5,Orginal!D360&lt;=Orginal!$R$5),3,4)))</f>
        <v>2</v>
      </c>
      <c r="E1060" s="2">
        <f xml:space="preserve"> IF(Orginal!E360&lt;=Orginal!$P$6,1,IF(AND(Orginal!E360&gt;Orginal!$P$6,Orginal!E360&lt;=Orginal!$Q$6),2,IF(AND(Orginal!E360&gt;Orginal!$Q$6,Orginal!E360&lt;=Orginal!$R$6),3,4)))</f>
        <v>1</v>
      </c>
      <c r="F1060" s="2">
        <f xml:space="preserve"> IF(Orginal!F360&lt;=Orginal!$P$7,1,IF(AND(Orginal!F360&gt;Orginal!$P$7,Orginal!F360&lt;=Orginal!$Q$7),2,IF(AND(Orginal!F360&gt;Orginal!$Q$7,Orginal!F360&lt;=Orginal!$R$7),3,4)))</f>
        <v>3</v>
      </c>
      <c r="G1060" s="2">
        <f xml:space="preserve"> IF(Orginal!G360&lt;=Orginal!$P$8,1,IF(AND(Orginal!G360&gt;Orginal!$P$8,Orginal!G360&lt;=Orginal!$Q$8),2,IF(AND(Orginal!G360&gt;Orginal!$Q$8,Orginal!G360&lt;=Orginal!$R$8),3,4)))</f>
        <v>2</v>
      </c>
      <c r="H1060" s="2">
        <f xml:space="preserve"> IF(Orginal!H360&lt;=Orginal!$P$9,1,IF(AND(Orginal!H360&gt;Orginal!$P$9,Orginal!H360&lt;=Orginal!$Q$9),2,IF(AND(Orginal!H360&gt;Orginal!$Q$9,Orginal!H360&lt;=Orginal!$R$9),3,4)))</f>
        <v>1</v>
      </c>
      <c r="I1060" s="2">
        <f xml:space="preserve"> IF(Orginal!I360&lt;=Orginal!$P$10,1,IF(AND(Orginal!I360&gt;Orginal!$P$10,Orginal!I360&lt;=Orginal!$Q$10),2,IF(AND(Orginal!I360&gt;Orginal!$Q$10,Orginal!I360&lt;=Orginal!$R$10),3,4)))</f>
        <v>4</v>
      </c>
      <c r="J1060" s="2">
        <f xml:space="preserve"> IF(Orginal!J360&lt;=Orginal!$P$11,1,IF(AND(Orginal!J360&gt;Orginal!$P$11,Orginal!J360&lt;=Orginal!$Q$11),2,IF(AND(Orginal!J360&gt;Orginal!$Q$11,Orginal!J360&lt;=Orginal!$R$11),3,4)))</f>
        <v>1</v>
      </c>
      <c r="K1060" s="2">
        <f xml:space="preserve"> IF(Orginal!K360&lt;=Orginal!$P$12,1,IF(AND(Orginal!K360&gt;Orginal!$P$12,Orginal!K360&lt;=Orginal!$Q$12),2,IF(AND(Orginal!K360&gt;Orginal!$Q$12,Orginal!K360&lt;=Orginal!$R$12),3,4)))</f>
        <v>3</v>
      </c>
      <c r="L1060" s="2">
        <f xml:space="preserve"> IF(Orginal!L360&lt;=Orginal!$P$13,1,IF(AND(Orginal!L360&gt;Orginal!$P$13,Orginal!L360&lt;=Orginal!$Q$13),2,IF(AND(Orginal!L360&gt;Orginal!$Q$13,Orginal!L360&lt;=Orginal!$R$13),3,4)))</f>
        <v>4</v>
      </c>
      <c r="M1060" s="2">
        <v>1</v>
      </c>
    </row>
    <row r="1061" spans="1:13">
      <c r="A1061" s="2">
        <v>360</v>
      </c>
      <c r="B1061" s="2">
        <f xml:space="preserve"> IF(Orginal!B361&lt;=Orginal!$P$3,1,IF(AND(Orginal!B361&gt;Orginal!$P$3,Orginal!B361&lt;=Orginal!$Q$3),2,IF(AND(Orginal!B361&gt;Orginal!$Q$3,Orginal!B361&lt;=Orginal!$R$3),3,4)))</f>
        <v>4</v>
      </c>
      <c r="C1061" s="2">
        <f xml:space="preserve"> IF(Orginal!C361&lt;=Orginal!$P$4,1,IF(AND(Orginal!C361&gt;Orginal!$P$4,Orginal!C361&lt;=Orginal!$Q$4),2,IF(AND(Orginal!C361&gt;Orginal!$Q$4,Orginal!C361&lt;=Orginal!$R$4),3,4)))</f>
        <v>1</v>
      </c>
      <c r="D1061" s="2">
        <f xml:space="preserve"> IF(Orginal!D361&lt;=Orginal!$P$5,1,IF(AND(Orginal!D361&gt;Orginal!$P$5,Orginal!D361&lt;=Orginal!$Q$5),2,IF(AND(Orginal!D361&gt;Orginal!$Q$5,Orginal!D361&lt;=Orginal!$R$5),3,4)))</f>
        <v>2</v>
      </c>
      <c r="E1061" s="2">
        <f xml:space="preserve"> IF(Orginal!E361&lt;=Orginal!$P$6,1,IF(AND(Orginal!E361&gt;Orginal!$P$6,Orginal!E361&lt;=Orginal!$Q$6),2,IF(AND(Orginal!E361&gt;Orginal!$Q$6,Orginal!E361&lt;=Orginal!$R$6),3,4)))</f>
        <v>2</v>
      </c>
      <c r="F1061" s="2">
        <f xml:space="preserve"> IF(Orginal!F361&lt;=Orginal!$P$7,1,IF(AND(Orginal!F361&gt;Orginal!$P$7,Orginal!F361&lt;=Orginal!$Q$7),2,IF(AND(Orginal!F361&gt;Orginal!$Q$7,Orginal!F361&lt;=Orginal!$R$7),3,4)))</f>
        <v>4</v>
      </c>
      <c r="G1061" s="2">
        <f xml:space="preserve"> IF(Orginal!G361&lt;=Orginal!$P$8,1,IF(AND(Orginal!G361&gt;Orginal!$P$8,Orginal!G361&lt;=Orginal!$Q$8),2,IF(AND(Orginal!G361&gt;Orginal!$Q$8,Orginal!G361&lt;=Orginal!$R$8),3,4)))</f>
        <v>3</v>
      </c>
      <c r="H1061" s="2">
        <f xml:space="preserve"> IF(Orginal!H361&lt;=Orginal!$P$9,1,IF(AND(Orginal!H361&gt;Orginal!$P$9,Orginal!H361&lt;=Orginal!$Q$9),2,IF(AND(Orginal!H361&gt;Orginal!$Q$9,Orginal!H361&lt;=Orginal!$R$9),3,4)))</f>
        <v>3</v>
      </c>
      <c r="I1061" s="2">
        <f xml:space="preserve"> IF(Orginal!I361&lt;=Orginal!$P$10,1,IF(AND(Orginal!I361&gt;Orginal!$P$10,Orginal!I361&lt;=Orginal!$Q$10),2,IF(AND(Orginal!I361&gt;Orginal!$Q$10,Orginal!I361&lt;=Orginal!$R$10),3,4)))</f>
        <v>3</v>
      </c>
      <c r="J1061" s="2">
        <f xml:space="preserve"> IF(Orginal!J361&lt;=Orginal!$P$11,1,IF(AND(Orginal!J361&gt;Orginal!$P$11,Orginal!J361&lt;=Orginal!$Q$11),2,IF(AND(Orginal!J361&gt;Orginal!$Q$11,Orginal!J361&lt;=Orginal!$R$11),3,4)))</f>
        <v>1</v>
      </c>
      <c r="K1061" s="2">
        <f xml:space="preserve"> IF(Orginal!K361&lt;=Orginal!$P$12,1,IF(AND(Orginal!K361&gt;Orginal!$P$12,Orginal!K361&lt;=Orginal!$Q$12),2,IF(AND(Orginal!K361&gt;Orginal!$Q$12,Orginal!K361&lt;=Orginal!$R$12),3,4)))</f>
        <v>4</v>
      </c>
      <c r="L1061" s="2">
        <f xml:space="preserve"> IF(Orginal!L361&lt;=Orginal!$P$13,1,IF(AND(Orginal!L361&gt;Orginal!$P$13,Orginal!L361&lt;=Orginal!$Q$13),2,IF(AND(Orginal!L361&gt;Orginal!$Q$13,Orginal!L361&lt;=Orginal!$R$13),3,4)))</f>
        <v>4</v>
      </c>
      <c r="M1061" s="2">
        <v>1</v>
      </c>
    </row>
    <row r="1062" spans="1:13">
      <c r="A1062" s="2">
        <v>361</v>
      </c>
      <c r="B1062" s="2">
        <f xml:space="preserve"> IF(Orginal!B362&lt;=Orginal!$P$3,1,IF(AND(Orginal!B362&gt;Orginal!$P$3,Orginal!B362&lt;=Orginal!$Q$3),2,IF(AND(Orginal!B362&gt;Orginal!$Q$3,Orginal!B362&lt;=Orginal!$R$3),3,4)))</f>
        <v>2</v>
      </c>
      <c r="C1062" s="2">
        <f xml:space="preserve"> IF(Orginal!C362&lt;=Orginal!$P$4,1,IF(AND(Orginal!C362&gt;Orginal!$P$4,Orginal!C362&lt;=Orginal!$Q$4),2,IF(AND(Orginal!C362&gt;Orginal!$Q$4,Orginal!C362&lt;=Orginal!$R$4),3,4)))</f>
        <v>1</v>
      </c>
      <c r="D1062" s="2">
        <f xml:space="preserve"> IF(Orginal!D362&lt;=Orginal!$P$5,1,IF(AND(Orginal!D362&gt;Orginal!$P$5,Orginal!D362&lt;=Orginal!$Q$5),2,IF(AND(Orginal!D362&gt;Orginal!$Q$5,Orginal!D362&lt;=Orginal!$R$5),3,4)))</f>
        <v>2</v>
      </c>
      <c r="E1062" s="2">
        <f xml:space="preserve"> IF(Orginal!E362&lt;=Orginal!$P$6,1,IF(AND(Orginal!E362&gt;Orginal!$P$6,Orginal!E362&lt;=Orginal!$Q$6),2,IF(AND(Orginal!E362&gt;Orginal!$Q$6,Orginal!E362&lt;=Orginal!$R$6),3,4)))</f>
        <v>1</v>
      </c>
      <c r="F1062" s="2">
        <f xml:space="preserve"> IF(Orginal!F362&lt;=Orginal!$P$7,1,IF(AND(Orginal!F362&gt;Orginal!$P$7,Orginal!F362&lt;=Orginal!$Q$7),2,IF(AND(Orginal!F362&gt;Orginal!$Q$7,Orginal!F362&lt;=Orginal!$R$7),3,4)))</f>
        <v>1</v>
      </c>
      <c r="G1062" s="2">
        <f xml:space="preserve"> IF(Orginal!G362&lt;=Orginal!$P$8,1,IF(AND(Orginal!G362&gt;Orginal!$P$8,Orginal!G362&lt;=Orginal!$Q$8),2,IF(AND(Orginal!G362&gt;Orginal!$Q$8,Orginal!G362&lt;=Orginal!$R$8),3,4)))</f>
        <v>2</v>
      </c>
      <c r="H1062" s="2">
        <f xml:space="preserve"> IF(Orginal!H362&lt;=Orginal!$P$9,1,IF(AND(Orginal!H362&gt;Orginal!$P$9,Orginal!H362&lt;=Orginal!$Q$9),2,IF(AND(Orginal!H362&gt;Orginal!$Q$9,Orginal!H362&lt;=Orginal!$R$9),3,4)))</f>
        <v>4</v>
      </c>
      <c r="I1062" s="2">
        <f xml:space="preserve"> IF(Orginal!I362&lt;=Orginal!$P$10,1,IF(AND(Orginal!I362&gt;Orginal!$P$10,Orginal!I362&lt;=Orginal!$Q$10),2,IF(AND(Orginal!I362&gt;Orginal!$Q$10,Orginal!I362&lt;=Orginal!$R$10),3,4)))</f>
        <v>3</v>
      </c>
      <c r="J1062" s="2">
        <f xml:space="preserve"> IF(Orginal!J362&lt;=Orginal!$P$11,1,IF(AND(Orginal!J362&gt;Orginal!$P$11,Orginal!J362&lt;=Orginal!$Q$11),2,IF(AND(Orginal!J362&gt;Orginal!$Q$11,Orginal!J362&lt;=Orginal!$R$11),3,4)))</f>
        <v>2</v>
      </c>
      <c r="K1062" s="2">
        <f xml:space="preserve"> IF(Orginal!K362&lt;=Orginal!$P$12,1,IF(AND(Orginal!K362&gt;Orginal!$P$12,Orginal!K362&lt;=Orginal!$Q$12),2,IF(AND(Orginal!K362&gt;Orginal!$Q$12,Orginal!K362&lt;=Orginal!$R$12),3,4)))</f>
        <v>2</v>
      </c>
      <c r="L1062" s="2">
        <f xml:space="preserve"> IF(Orginal!L362&lt;=Orginal!$P$13,1,IF(AND(Orginal!L362&gt;Orginal!$P$13,Orginal!L362&lt;=Orginal!$Q$13),2,IF(AND(Orginal!L362&gt;Orginal!$Q$13,Orginal!L362&lt;=Orginal!$R$13),3,4)))</f>
        <v>4</v>
      </c>
      <c r="M1062" s="2">
        <v>1</v>
      </c>
    </row>
    <row r="1063" spans="1:13">
      <c r="A1063" s="2">
        <v>362</v>
      </c>
      <c r="B1063" s="2">
        <f xml:space="preserve"> IF(Orginal!B363&lt;=Orginal!$P$3,1,IF(AND(Orginal!B363&gt;Orginal!$P$3,Orginal!B363&lt;=Orginal!$Q$3),2,IF(AND(Orginal!B363&gt;Orginal!$Q$3,Orginal!B363&lt;=Orginal!$R$3),3,4)))</f>
        <v>2</v>
      </c>
      <c r="C1063" s="2">
        <f xml:space="preserve"> IF(Orginal!C363&lt;=Orginal!$P$4,1,IF(AND(Orginal!C363&gt;Orginal!$P$4,Orginal!C363&lt;=Orginal!$Q$4),2,IF(AND(Orginal!C363&gt;Orginal!$Q$4,Orginal!C363&lt;=Orginal!$R$4),3,4)))</f>
        <v>2</v>
      </c>
      <c r="D1063" s="2">
        <f xml:space="preserve"> IF(Orginal!D363&lt;=Orginal!$P$5,1,IF(AND(Orginal!D363&gt;Orginal!$P$5,Orginal!D363&lt;=Orginal!$Q$5),2,IF(AND(Orginal!D363&gt;Orginal!$Q$5,Orginal!D363&lt;=Orginal!$R$5),3,4)))</f>
        <v>2</v>
      </c>
      <c r="E1063" s="2">
        <f xml:space="preserve"> IF(Orginal!E363&lt;=Orginal!$P$6,1,IF(AND(Orginal!E363&gt;Orginal!$P$6,Orginal!E363&lt;=Orginal!$Q$6),2,IF(AND(Orginal!E363&gt;Orginal!$Q$6,Orginal!E363&lt;=Orginal!$R$6),3,4)))</f>
        <v>1</v>
      </c>
      <c r="F1063" s="2">
        <f xml:space="preserve"> IF(Orginal!F363&lt;=Orginal!$P$7,1,IF(AND(Orginal!F363&gt;Orginal!$P$7,Orginal!F363&lt;=Orginal!$Q$7),2,IF(AND(Orginal!F363&gt;Orginal!$Q$7,Orginal!F363&lt;=Orginal!$R$7),3,4)))</f>
        <v>2</v>
      </c>
      <c r="G1063" s="2">
        <f xml:space="preserve"> IF(Orginal!G363&lt;=Orginal!$P$8,1,IF(AND(Orginal!G363&gt;Orginal!$P$8,Orginal!G363&lt;=Orginal!$Q$8),2,IF(AND(Orginal!G363&gt;Orginal!$Q$8,Orginal!G363&lt;=Orginal!$R$8),3,4)))</f>
        <v>3</v>
      </c>
      <c r="H1063" s="2">
        <f xml:space="preserve"> IF(Orginal!H363&lt;=Orginal!$P$9,1,IF(AND(Orginal!H363&gt;Orginal!$P$9,Orginal!H363&lt;=Orginal!$Q$9),2,IF(AND(Orginal!H363&gt;Orginal!$Q$9,Orginal!H363&lt;=Orginal!$R$9),3,4)))</f>
        <v>4</v>
      </c>
      <c r="I1063" s="2">
        <f xml:space="preserve"> IF(Orginal!I363&lt;=Orginal!$P$10,1,IF(AND(Orginal!I363&gt;Orginal!$P$10,Orginal!I363&lt;=Orginal!$Q$10),2,IF(AND(Orginal!I363&gt;Orginal!$Q$10,Orginal!I363&lt;=Orginal!$R$10),3,4)))</f>
        <v>1</v>
      </c>
      <c r="J1063" s="2">
        <f xml:space="preserve"> IF(Orginal!J363&lt;=Orginal!$P$11,1,IF(AND(Orginal!J363&gt;Orginal!$P$11,Orginal!J363&lt;=Orginal!$Q$11),2,IF(AND(Orginal!J363&gt;Orginal!$Q$11,Orginal!J363&lt;=Orginal!$R$11),3,4)))</f>
        <v>2</v>
      </c>
      <c r="K1063" s="2">
        <f xml:space="preserve"> IF(Orginal!K363&lt;=Orginal!$P$12,1,IF(AND(Orginal!K363&gt;Orginal!$P$12,Orginal!K363&lt;=Orginal!$Q$12),2,IF(AND(Orginal!K363&gt;Orginal!$Q$12,Orginal!K363&lt;=Orginal!$R$12),3,4)))</f>
        <v>3</v>
      </c>
      <c r="L1063" s="2">
        <f xml:space="preserve"> IF(Orginal!L363&lt;=Orginal!$P$13,1,IF(AND(Orginal!L363&gt;Orginal!$P$13,Orginal!L363&lt;=Orginal!$Q$13),2,IF(AND(Orginal!L363&gt;Orginal!$Q$13,Orginal!L363&lt;=Orginal!$R$13),3,4)))</f>
        <v>3</v>
      </c>
      <c r="M1063" s="2">
        <v>1</v>
      </c>
    </row>
    <row r="1064" spans="1:13">
      <c r="A1064" s="2">
        <v>363</v>
      </c>
      <c r="B1064" s="2">
        <f xml:space="preserve"> IF(Orginal!B364&lt;=Orginal!$P$3,1,IF(AND(Orginal!B364&gt;Orginal!$P$3,Orginal!B364&lt;=Orginal!$Q$3),2,IF(AND(Orginal!B364&gt;Orginal!$Q$3,Orginal!B364&lt;=Orginal!$R$3),3,4)))</f>
        <v>1</v>
      </c>
      <c r="C1064" s="2">
        <f xml:space="preserve"> IF(Orginal!C364&lt;=Orginal!$P$4,1,IF(AND(Orginal!C364&gt;Orginal!$P$4,Orginal!C364&lt;=Orginal!$Q$4),2,IF(AND(Orginal!C364&gt;Orginal!$Q$4,Orginal!C364&lt;=Orginal!$R$4),3,4)))</f>
        <v>3</v>
      </c>
      <c r="D1064" s="2">
        <f xml:space="preserve"> IF(Orginal!D364&lt;=Orginal!$P$5,1,IF(AND(Orginal!D364&gt;Orginal!$P$5,Orginal!D364&lt;=Orginal!$Q$5),2,IF(AND(Orginal!D364&gt;Orginal!$Q$5,Orginal!D364&lt;=Orginal!$R$5),3,4)))</f>
        <v>1</v>
      </c>
      <c r="E1064" s="2">
        <f xml:space="preserve"> IF(Orginal!E364&lt;=Orginal!$P$6,1,IF(AND(Orginal!E364&gt;Orginal!$P$6,Orginal!E364&lt;=Orginal!$Q$6),2,IF(AND(Orginal!E364&gt;Orginal!$Q$6,Orginal!E364&lt;=Orginal!$R$6),3,4)))</f>
        <v>4</v>
      </c>
      <c r="F1064" s="2">
        <f xml:space="preserve"> IF(Orginal!F364&lt;=Orginal!$P$7,1,IF(AND(Orginal!F364&gt;Orginal!$P$7,Orginal!F364&lt;=Orginal!$Q$7),2,IF(AND(Orginal!F364&gt;Orginal!$Q$7,Orginal!F364&lt;=Orginal!$R$7),3,4)))</f>
        <v>2</v>
      </c>
      <c r="G1064" s="2">
        <f xml:space="preserve"> IF(Orginal!G364&lt;=Orginal!$P$8,1,IF(AND(Orginal!G364&gt;Orginal!$P$8,Orginal!G364&lt;=Orginal!$Q$8),2,IF(AND(Orginal!G364&gt;Orginal!$Q$8,Orginal!G364&lt;=Orginal!$R$8),3,4)))</f>
        <v>3</v>
      </c>
      <c r="H1064" s="2">
        <f xml:space="preserve"> IF(Orginal!H364&lt;=Orginal!$P$9,1,IF(AND(Orginal!H364&gt;Orginal!$P$9,Orginal!H364&lt;=Orginal!$Q$9),2,IF(AND(Orginal!H364&gt;Orginal!$Q$9,Orginal!H364&lt;=Orginal!$R$9),3,4)))</f>
        <v>4</v>
      </c>
      <c r="I1064" s="2">
        <f xml:space="preserve"> IF(Orginal!I364&lt;=Orginal!$P$10,1,IF(AND(Orginal!I364&gt;Orginal!$P$10,Orginal!I364&lt;=Orginal!$Q$10),2,IF(AND(Orginal!I364&gt;Orginal!$Q$10,Orginal!I364&lt;=Orginal!$R$10),3,4)))</f>
        <v>1</v>
      </c>
      <c r="J1064" s="2">
        <f xml:space="preserve"> IF(Orginal!J364&lt;=Orginal!$P$11,1,IF(AND(Orginal!J364&gt;Orginal!$P$11,Orginal!J364&lt;=Orginal!$Q$11),2,IF(AND(Orginal!J364&gt;Orginal!$Q$11,Orginal!J364&lt;=Orginal!$R$11),3,4)))</f>
        <v>1</v>
      </c>
      <c r="K1064" s="2">
        <f xml:space="preserve"> IF(Orginal!K364&lt;=Orginal!$P$12,1,IF(AND(Orginal!K364&gt;Orginal!$P$12,Orginal!K364&lt;=Orginal!$Q$12),2,IF(AND(Orginal!K364&gt;Orginal!$Q$12,Orginal!K364&lt;=Orginal!$R$12),3,4)))</f>
        <v>4</v>
      </c>
      <c r="L1064" s="2">
        <f xml:space="preserve"> IF(Orginal!L364&lt;=Orginal!$P$13,1,IF(AND(Orginal!L364&gt;Orginal!$P$13,Orginal!L364&lt;=Orginal!$Q$13),2,IF(AND(Orginal!L364&gt;Orginal!$Q$13,Orginal!L364&lt;=Orginal!$R$13),3,4)))</f>
        <v>3</v>
      </c>
      <c r="M1064" s="2">
        <v>1</v>
      </c>
    </row>
    <row r="1065" spans="1:13">
      <c r="A1065" s="2">
        <v>364</v>
      </c>
      <c r="B1065" s="2">
        <f xml:space="preserve"> IF(Orginal!B365&lt;=Orginal!$P$3,1,IF(AND(Orginal!B365&gt;Orginal!$P$3,Orginal!B365&lt;=Orginal!$Q$3),2,IF(AND(Orginal!B365&gt;Orginal!$Q$3,Orginal!B365&lt;=Orginal!$R$3),3,4)))</f>
        <v>3</v>
      </c>
      <c r="C1065" s="2">
        <f xml:space="preserve"> IF(Orginal!C365&lt;=Orginal!$P$4,1,IF(AND(Orginal!C365&gt;Orginal!$P$4,Orginal!C365&lt;=Orginal!$Q$4),2,IF(AND(Orginal!C365&gt;Orginal!$Q$4,Orginal!C365&lt;=Orginal!$R$4),3,4)))</f>
        <v>1</v>
      </c>
      <c r="D1065" s="2">
        <f xml:space="preserve"> IF(Orginal!D365&lt;=Orginal!$P$5,1,IF(AND(Orginal!D365&gt;Orginal!$P$5,Orginal!D365&lt;=Orginal!$Q$5),2,IF(AND(Orginal!D365&gt;Orginal!$Q$5,Orginal!D365&lt;=Orginal!$R$5),3,4)))</f>
        <v>1</v>
      </c>
      <c r="E1065" s="2">
        <f xml:space="preserve"> IF(Orginal!E365&lt;=Orginal!$P$6,1,IF(AND(Orginal!E365&gt;Orginal!$P$6,Orginal!E365&lt;=Orginal!$Q$6),2,IF(AND(Orginal!E365&gt;Orginal!$Q$6,Orginal!E365&lt;=Orginal!$R$6),3,4)))</f>
        <v>3</v>
      </c>
      <c r="F1065" s="2">
        <f xml:space="preserve"> IF(Orginal!F365&lt;=Orginal!$P$7,1,IF(AND(Orginal!F365&gt;Orginal!$P$7,Orginal!F365&lt;=Orginal!$Q$7),2,IF(AND(Orginal!F365&gt;Orginal!$Q$7,Orginal!F365&lt;=Orginal!$R$7),3,4)))</f>
        <v>2</v>
      </c>
      <c r="G1065" s="2">
        <f xml:space="preserve"> IF(Orginal!G365&lt;=Orginal!$P$8,1,IF(AND(Orginal!G365&gt;Orginal!$P$8,Orginal!G365&lt;=Orginal!$Q$8),2,IF(AND(Orginal!G365&gt;Orginal!$Q$8,Orginal!G365&lt;=Orginal!$R$8),3,4)))</f>
        <v>1</v>
      </c>
      <c r="H1065" s="2">
        <f xml:space="preserve"> IF(Orginal!H365&lt;=Orginal!$P$9,1,IF(AND(Orginal!H365&gt;Orginal!$P$9,Orginal!H365&lt;=Orginal!$Q$9),2,IF(AND(Orginal!H365&gt;Orginal!$Q$9,Orginal!H365&lt;=Orginal!$R$9),3,4)))</f>
        <v>4</v>
      </c>
      <c r="I1065" s="2">
        <f xml:space="preserve"> IF(Orginal!I365&lt;=Orginal!$P$10,1,IF(AND(Orginal!I365&gt;Orginal!$P$10,Orginal!I365&lt;=Orginal!$Q$10),2,IF(AND(Orginal!I365&gt;Orginal!$Q$10,Orginal!I365&lt;=Orginal!$R$10),3,4)))</f>
        <v>2</v>
      </c>
      <c r="J1065" s="2">
        <f xml:space="preserve"> IF(Orginal!J365&lt;=Orginal!$P$11,1,IF(AND(Orginal!J365&gt;Orginal!$P$11,Orginal!J365&lt;=Orginal!$Q$11),2,IF(AND(Orginal!J365&gt;Orginal!$Q$11,Orginal!J365&lt;=Orginal!$R$11),3,4)))</f>
        <v>2</v>
      </c>
      <c r="K1065" s="2">
        <f xml:space="preserve"> IF(Orginal!K365&lt;=Orginal!$P$12,1,IF(AND(Orginal!K365&gt;Orginal!$P$12,Orginal!K365&lt;=Orginal!$Q$12),2,IF(AND(Orginal!K365&gt;Orginal!$Q$12,Orginal!K365&lt;=Orginal!$R$12),3,4)))</f>
        <v>4</v>
      </c>
      <c r="L1065" s="2">
        <f xml:space="preserve"> IF(Orginal!L365&lt;=Orginal!$P$13,1,IF(AND(Orginal!L365&gt;Orginal!$P$13,Orginal!L365&lt;=Orginal!$Q$13),2,IF(AND(Orginal!L365&gt;Orginal!$Q$13,Orginal!L365&lt;=Orginal!$R$13),3,4)))</f>
        <v>3</v>
      </c>
      <c r="M1065" s="2">
        <v>1</v>
      </c>
    </row>
    <row r="1066" spans="1:13">
      <c r="A1066" s="2">
        <v>365</v>
      </c>
      <c r="B1066" s="2">
        <f xml:space="preserve"> IF(Orginal!B366&lt;=Orginal!$P$3,1,IF(AND(Orginal!B366&gt;Orginal!$P$3,Orginal!B366&lt;=Orginal!$Q$3),2,IF(AND(Orginal!B366&gt;Orginal!$Q$3,Orginal!B366&lt;=Orginal!$R$3),3,4)))</f>
        <v>4</v>
      </c>
      <c r="C1066" s="2">
        <f xml:space="preserve"> IF(Orginal!C366&lt;=Orginal!$P$4,1,IF(AND(Orginal!C366&gt;Orginal!$P$4,Orginal!C366&lt;=Orginal!$Q$4),2,IF(AND(Orginal!C366&gt;Orginal!$Q$4,Orginal!C366&lt;=Orginal!$R$4),3,4)))</f>
        <v>1</v>
      </c>
      <c r="D1066" s="2">
        <f xml:space="preserve"> IF(Orginal!D366&lt;=Orginal!$P$5,1,IF(AND(Orginal!D366&gt;Orginal!$P$5,Orginal!D366&lt;=Orginal!$Q$5),2,IF(AND(Orginal!D366&gt;Orginal!$Q$5,Orginal!D366&lt;=Orginal!$R$5),3,4)))</f>
        <v>2</v>
      </c>
      <c r="E1066" s="2">
        <f xml:space="preserve"> IF(Orginal!E366&lt;=Orginal!$P$6,1,IF(AND(Orginal!E366&gt;Orginal!$P$6,Orginal!E366&lt;=Orginal!$Q$6),2,IF(AND(Orginal!E366&gt;Orginal!$Q$6,Orginal!E366&lt;=Orginal!$R$6),3,4)))</f>
        <v>3</v>
      </c>
      <c r="F1066" s="2">
        <f xml:space="preserve"> IF(Orginal!F366&lt;=Orginal!$P$7,1,IF(AND(Orginal!F366&gt;Orginal!$P$7,Orginal!F366&lt;=Orginal!$Q$7),2,IF(AND(Orginal!F366&gt;Orginal!$Q$7,Orginal!F366&lt;=Orginal!$R$7),3,4)))</f>
        <v>2</v>
      </c>
      <c r="G1066" s="2">
        <f xml:space="preserve"> IF(Orginal!G366&lt;=Orginal!$P$8,1,IF(AND(Orginal!G366&gt;Orginal!$P$8,Orginal!G366&lt;=Orginal!$Q$8),2,IF(AND(Orginal!G366&gt;Orginal!$Q$8,Orginal!G366&lt;=Orginal!$R$8),3,4)))</f>
        <v>1</v>
      </c>
      <c r="H1066" s="2">
        <f xml:space="preserve"> IF(Orginal!H366&lt;=Orginal!$P$9,1,IF(AND(Orginal!H366&gt;Orginal!$P$9,Orginal!H366&lt;=Orginal!$Q$9),2,IF(AND(Orginal!H366&gt;Orginal!$Q$9,Orginal!H366&lt;=Orginal!$R$9),3,4)))</f>
        <v>3</v>
      </c>
      <c r="I1066" s="2">
        <f xml:space="preserve"> IF(Orginal!I366&lt;=Orginal!$P$10,1,IF(AND(Orginal!I366&gt;Orginal!$P$10,Orginal!I366&lt;=Orginal!$Q$10),2,IF(AND(Orginal!I366&gt;Orginal!$Q$10,Orginal!I366&lt;=Orginal!$R$10),3,4)))</f>
        <v>2</v>
      </c>
      <c r="J1066" s="2">
        <f xml:space="preserve"> IF(Orginal!J366&lt;=Orginal!$P$11,1,IF(AND(Orginal!J366&gt;Orginal!$P$11,Orginal!J366&lt;=Orginal!$Q$11),2,IF(AND(Orginal!J366&gt;Orginal!$Q$11,Orginal!J366&lt;=Orginal!$R$11),3,4)))</f>
        <v>2</v>
      </c>
      <c r="K1066" s="2">
        <f xml:space="preserve"> IF(Orginal!K366&lt;=Orginal!$P$12,1,IF(AND(Orginal!K366&gt;Orginal!$P$12,Orginal!K366&lt;=Orginal!$Q$12),2,IF(AND(Orginal!K366&gt;Orginal!$Q$12,Orginal!K366&lt;=Orginal!$R$12),3,4)))</f>
        <v>4</v>
      </c>
      <c r="L1066" s="2">
        <f xml:space="preserve"> IF(Orginal!L366&lt;=Orginal!$P$13,1,IF(AND(Orginal!L366&gt;Orginal!$P$13,Orginal!L366&lt;=Orginal!$Q$13),2,IF(AND(Orginal!L366&gt;Orginal!$Q$13,Orginal!L366&lt;=Orginal!$R$13),3,4)))</f>
        <v>3</v>
      </c>
      <c r="M1066" s="2">
        <v>1</v>
      </c>
    </row>
    <row r="1067" spans="1:13">
      <c r="A1067" s="2">
        <v>366</v>
      </c>
      <c r="B1067" s="2">
        <f xml:space="preserve"> IF(Orginal!B367&lt;=Orginal!$P$3,1,IF(AND(Orginal!B367&gt;Orginal!$P$3,Orginal!B367&lt;=Orginal!$Q$3),2,IF(AND(Orginal!B367&gt;Orginal!$Q$3,Orginal!B367&lt;=Orginal!$R$3),3,4)))</f>
        <v>4</v>
      </c>
      <c r="C1067" s="2">
        <f xml:space="preserve"> IF(Orginal!C367&lt;=Orginal!$P$4,1,IF(AND(Orginal!C367&gt;Orginal!$P$4,Orginal!C367&lt;=Orginal!$Q$4),2,IF(AND(Orginal!C367&gt;Orginal!$Q$4,Orginal!C367&lt;=Orginal!$R$4),3,4)))</f>
        <v>1</v>
      </c>
      <c r="D1067" s="2">
        <f xml:space="preserve"> IF(Orginal!D367&lt;=Orginal!$P$5,1,IF(AND(Orginal!D367&gt;Orginal!$P$5,Orginal!D367&lt;=Orginal!$Q$5),2,IF(AND(Orginal!D367&gt;Orginal!$Q$5,Orginal!D367&lt;=Orginal!$R$5),3,4)))</f>
        <v>1</v>
      </c>
      <c r="E1067" s="2">
        <f xml:space="preserve"> IF(Orginal!E367&lt;=Orginal!$P$6,1,IF(AND(Orginal!E367&gt;Orginal!$P$6,Orginal!E367&lt;=Orginal!$Q$6),2,IF(AND(Orginal!E367&gt;Orginal!$Q$6,Orginal!E367&lt;=Orginal!$R$6),3,4)))</f>
        <v>3</v>
      </c>
      <c r="F1067" s="2">
        <f xml:space="preserve"> IF(Orginal!F367&lt;=Orginal!$P$7,1,IF(AND(Orginal!F367&gt;Orginal!$P$7,Orginal!F367&lt;=Orginal!$Q$7),2,IF(AND(Orginal!F367&gt;Orginal!$Q$7,Orginal!F367&lt;=Orginal!$R$7),3,4)))</f>
        <v>1</v>
      </c>
      <c r="G1067" s="2">
        <f xml:space="preserve"> IF(Orginal!G367&lt;=Orginal!$P$8,1,IF(AND(Orginal!G367&gt;Orginal!$P$8,Orginal!G367&lt;=Orginal!$Q$8),2,IF(AND(Orginal!G367&gt;Orginal!$Q$8,Orginal!G367&lt;=Orginal!$R$8),3,4)))</f>
        <v>3</v>
      </c>
      <c r="H1067" s="2">
        <f xml:space="preserve"> IF(Orginal!H367&lt;=Orginal!$P$9,1,IF(AND(Orginal!H367&gt;Orginal!$P$9,Orginal!H367&lt;=Orginal!$Q$9),2,IF(AND(Orginal!H367&gt;Orginal!$Q$9,Orginal!H367&lt;=Orginal!$R$9),3,4)))</f>
        <v>4</v>
      </c>
      <c r="I1067" s="2">
        <f xml:space="preserve"> IF(Orginal!I367&lt;=Orginal!$P$10,1,IF(AND(Orginal!I367&gt;Orginal!$P$10,Orginal!I367&lt;=Orginal!$Q$10),2,IF(AND(Orginal!I367&gt;Orginal!$Q$10,Orginal!I367&lt;=Orginal!$R$10),3,4)))</f>
        <v>2</v>
      </c>
      <c r="J1067" s="2">
        <f xml:space="preserve"> IF(Orginal!J367&lt;=Orginal!$P$11,1,IF(AND(Orginal!J367&gt;Orginal!$P$11,Orginal!J367&lt;=Orginal!$Q$11),2,IF(AND(Orginal!J367&gt;Orginal!$Q$11,Orginal!J367&lt;=Orginal!$R$11),3,4)))</f>
        <v>1</v>
      </c>
      <c r="K1067" s="2">
        <f xml:space="preserve"> IF(Orginal!K367&lt;=Orginal!$P$12,1,IF(AND(Orginal!K367&gt;Orginal!$P$12,Orginal!K367&lt;=Orginal!$Q$12),2,IF(AND(Orginal!K367&gt;Orginal!$Q$12,Orginal!K367&lt;=Orginal!$R$12),3,4)))</f>
        <v>3</v>
      </c>
      <c r="L1067" s="2">
        <f xml:space="preserve"> IF(Orginal!L367&lt;=Orginal!$P$13,1,IF(AND(Orginal!L367&gt;Orginal!$P$13,Orginal!L367&lt;=Orginal!$Q$13),2,IF(AND(Orginal!L367&gt;Orginal!$Q$13,Orginal!L367&lt;=Orginal!$R$13),3,4)))</f>
        <v>3</v>
      </c>
      <c r="M1067" s="2">
        <v>1</v>
      </c>
    </row>
    <row r="1068" spans="1:13">
      <c r="A1068" s="2">
        <v>367</v>
      </c>
      <c r="B1068" s="2">
        <f xml:space="preserve"> IF(Orginal!B368&lt;=Orginal!$P$3,1,IF(AND(Orginal!B368&gt;Orginal!$P$3,Orginal!B368&lt;=Orginal!$Q$3),2,IF(AND(Orginal!B368&gt;Orginal!$Q$3,Orginal!B368&lt;=Orginal!$R$3),3,4)))</f>
        <v>1</v>
      </c>
      <c r="C1068" s="2">
        <f xml:space="preserve"> IF(Orginal!C368&lt;=Orginal!$P$4,1,IF(AND(Orginal!C368&gt;Orginal!$P$4,Orginal!C368&lt;=Orginal!$Q$4),2,IF(AND(Orginal!C368&gt;Orginal!$Q$4,Orginal!C368&lt;=Orginal!$R$4),3,4)))</f>
        <v>2</v>
      </c>
      <c r="D1068" s="2">
        <f xml:space="preserve"> IF(Orginal!D368&lt;=Orginal!$P$5,1,IF(AND(Orginal!D368&gt;Orginal!$P$5,Orginal!D368&lt;=Orginal!$Q$5),2,IF(AND(Orginal!D368&gt;Orginal!$Q$5,Orginal!D368&lt;=Orginal!$R$5),3,4)))</f>
        <v>1</v>
      </c>
      <c r="E1068" s="2">
        <f xml:space="preserve"> IF(Orginal!E368&lt;=Orginal!$P$6,1,IF(AND(Orginal!E368&gt;Orginal!$P$6,Orginal!E368&lt;=Orginal!$Q$6),2,IF(AND(Orginal!E368&gt;Orginal!$Q$6,Orginal!E368&lt;=Orginal!$R$6),3,4)))</f>
        <v>2</v>
      </c>
      <c r="F1068" s="2">
        <f xml:space="preserve"> IF(Orginal!F368&lt;=Orginal!$P$7,1,IF(AND(Orginal!F368&gt;Orginal!$P$7,Orginal!F368&lt;=Orginal!$Q$7),2,IF(AND(Orginal!F368&gt;Orginal!$Q$7,Orginal!F368&lt;=Orginal!$R$7),3,4)))</f>
        <v>3</v>
      </c>
      <c r="G1068" s="2">
        <f xml:space="preserve"> IF(Orginal!G368&lt;=Orginal!$P$8,1,IF(AND(Orginal!G368&gt;Orginal!$P$8,Orginal!G368&lt;=Orginal!$Q$8),2,IF(AND(Orginal!G368&gt;Orginal!$Q$8,Orginal!G368&lt;=Orginal!$R$8),3,4)))</f>
        <v>1</v>
      </c>
      <c r="H1068" s="2">
        <f xml:space="preserve"> IF(Orginal!H368&lt;=Orginal!$P$9,1,IF(AND(Orginal!H368&gt;Orginal!$P$9,Orginal!H368&lt;=Orginal!$Q$9),2,IF(AND(Orginal!H368&gt;Orginal!$Q$9,Orginal!H368&lt;=Orginal!$R$9),3,4)))</f>
        <v>4</v>
      </c>
      <c r="I1068" s="2">
        <f xml:space="preserve"> IF(Orginal!I368&lt;=Orginal!$P$10,1,IF(AND(Orginal!I368&gt;Orginal!$P$10,Orginal!I368&lt;=Orginal!$Q$10),2,IF(AND(Orginal!I368&gt;Orginal!$Q$10,Orginal!I368&lt;=Orginal!$R$10),3,4)))</f>
        <v>1</v>
      </c>
      <c r="J1068" s="2">
        <f xml:space="preserve"> IF(Orginal!J368&lt;=Orginal!$P$11,1,IF(AND(Orginal!J368&gt;Orginal!$P$11,Orginal!J368&lt;=Orginal!$Q$11),2,IF(AND(Orginal!J368&gt;Orginal!$Q$11,Orginal!J368&lt;=Orginal!$R$11),3,4)))</f>
        <v>1</v>
      </c>
      <c r="K1068" s="2">
        <f xml:space="preserve"> IF(Orginal!K368&lt;=Orginal!$P$12,1,IF(AND(Orginal!K368&gt;Orginal!$P$12,Orginal!K368&lt;=Orginal!$Q$12),2,IF(AND(Orginal!K368&gt;Orginal!$Q$12,Orginal!K368&lt;=Orginal!$R$12),3,4)))</f>
        <v>3</v>
      </c>
      <c r="L1068" s="2">
        <f xml:space="preserve"> IF(Orginal!L368&lt;=Orginal!$P$13,1,IF(AND(Orginal!L368&gt;Orginal!$P$13,Orginal!L368&lt;=Orginal!$Q$13),2,IF(AND(Orginal!L368&gt;Orginal!$Q$13,Orginal!L368&lt;=Orginal!$R$13),3,4)))</f>
        <v>4</v>
      </c>
      <c r="M1068" s="2">
        <v>1</v>
      </c>
    </row>
    <row r="1069" spans="1:13">
      <c r="A1069" s="2">
        <v>368</v>
      </c>
      <c r="B1069" s="2">
        <f xml:space="preserve"> IF(Orginal!B369&lt;=Orginal!$P$3,1,IF(AND(Orginal!B369&gt;Orginal!$P$3,Orginal!B369&lt;=Orginal!$Q$3),2,IF(AND(Orginal!B369&gt;Orginal!$Q$3,Orginal!B369&lt;=Orginal!$R$3),3,4)))</f>
        <v>2</v>
      </c>
      <c r="C1069" s="2">
        <f xml:space="preserve"> IF(Orginal!C369&lt;=Orginal!$P$4,1,IF(AND(Orginal!C369&gt;Orginal!$P$4,Orginal!C369&lt;=Orginal!$Q$4),2,IF(AND(Orginal!C369&gt;Orginal!$Q$4,Orginal!C369&lt;=Orginal!$R$4),3,4)))</f>
        <v>2</v>
      </c>
      <c r="D1069" s="2">
        <f xml:space="preserve"> IF(Orginal!D369&lt;=Orginal!$P$5,1,IF(AND(Orginal!D369&gt;Orginal!$P$5,Orginal!D369&lt;=Orginal!$Q$5),2,IF(AND(Orginal!D369&gt;Orginal!$Q$5,Orginal!D369&lt;=Orginal!$R$5),3,4)))</f>
        <v>1</v>
      </c>
      <c r="E1069" s="2">
        <f xml:space="preserve"> IF(Orginal!E369&lt;=Orginal!$P$6,1,IF(AND(Orginal!E369&gt;Orginal!$P$6,Orginal!E369&lt;=Orginal!$Q$6),2,IF(AND(Orginal!E369&gt;Orginal!$Q$6,Orginal!E369&lt;=Orginal!$R$6),3,4)))</f>
        <v>1</v>
      </c>
      <c r="F1069" s="2">
        <f xml:space="preserve"> IF(Orginal!F369&lt;=Orginal!$P$7,1,IF(AND(Orginal!F369&gt;Orginal!$P$7,Orginal!F369&lt;=Orginal!$Q$7),2,IF(AND(Orginal!F369&gt;Orginal!$Q$7,Orginal!F369&lt;=Orginal!$R$7),3,4)))</f>
        <v>2</v>
      </c>
      <c r="G1069" s="2">
        <f xml:space="preserve"> IF(Orginal!G369&lt;=Orginal!$P$8,1,IF(AND(Orginal!G369&gt;Orginal!$P$8,Orginal!G369&lt;=Orginal!$Q$8),2,IF(AND(Orginal!G369&gt;Orginal!$Q$8,Orginal!G369&lt;=Orginal!$R$8),3,4)))</f>
        <v>1</v>
      </c>
      <c r="H1069" s="2">
        <f xml:space="preserve"> IF(Orginal!H369&lt;=Orginal!$P$9,1,IF(AND(Orginal!H369&gt;Orginal!$P$9,Orginal!H369&lt;=Orginal!$Q$9),2,IF(AND(Orginal!H369&gt;Orginal!$Q$9,Orginal!H369&lt;=Orginal!$R$9),3,4)))</f>
        <v>3</v>
      </c>
      <c r="I1069" s="2">
        <f xml:space="preserve"> IF(Orginal!I369&lt;=Orginal!$P$10,1,IF(AND(Orginal!I369&gt;Orginal!$P$10,Orginal!I369&lt;=Orginal!$Q$10),2,IF(AND(Orginal!I369&gt;Orginal!$Q$10,Orginal!I369&lt;=Orginal!$R$10),3,4)))</f>
        <v>3</v>
      </c>
      <c r="J1069" s="2">
        <f xml:space="preserve"> IF(Orginal!J369&lt;=Orginal!$P$11,1,IF(AND(Orginal!J369&gt;Orginal!$P$11,Orginal!J369&lt;=Orginal!$Q$11),2,IF(AND(Orginal!J369&gt;Orginal!$Q$11,Orginal!J369&lt;=Orginal!$R$11),3,4)))</f>
        <v>3</v>
      </c>
      <c r="K1069" s="2">
        <f xml:space="preserve"> IF(Orginal!K369&lt;=Orginal!$P$12,1,IF(AND(Orginal!K369&gt;Orginal!$P$12,Orginal!K369&lt;=Orginal!$Q$12),2,IF(AND(Orginal!K369&gt;Orginal!$Q$12,Orginal!K369&lt;=Orginal!$R$12),3,4)))</f>
        <v>3</v>
      </c>
      <c r="L1069" s="2">
        <f xml:space="preserve"> IF(Orginal!L369&lt;=Orginal!$P$13,1,IF(AND(Orginal!L369&gt;Orginal!$P$13,Orginal!L369&lt;=Orginal!$Q$13),2,IF(AND(Orginal!L369&gt;Orginal!$Q$13,Orginal!L369&lt;=Orginal!$R$13),3,4)))</f>
        <v>4</v>
      </c>
      <c r="M1069" s="2">
        <v>1</v>
      </c>
    </row>
    <row r="1070" spans="1:13">
      <c r="A1070" s="2">
        <v>369</v>
      </c>
      <c r="B1070" s="2">
        <f xml:space="preserve"> IF(Orginal!B370&lt;=Orginal!$P$3,1,IF(AND(Orginal!B370&gt;Orginal!$P$3,Orginal!B370&lt;=Orginal!$Q$3),2,IF(AND(Orginal!B370&gt;Orginal!$Q$3,Orginal!B370&lt;=Orginal!$R$3),3,4)))</f>
        <v>2</v>
      </c>
      <c r="C1070" s="2">
        <f xml:space="preserve"> IF(Orginal!C370&lt;=Orginal!$P$4,1,IF(AND(Orginal!C370&gt;Orginal!$P$4,Orginal!C370&lt;=Orginal!$Q$4),2,IF(AND(Orginal!C370&gt;Orginal!$Q$4,Orginal!C370&lt;=Orginal!$R$4),3,4)))</f>
        <v>1</v>
      </c>
      <c r="D1070" s="2">
        <f xml:space="preserve"> IF(Orginal!D370&lt;=Orginal!$P$5,1,IF(AND(Orginal!D370&gt;Orginal!$P$5,Orginal!D370&lt;=Orginal!$Q$5),2,IF(AND(Orginal!D370&gt;Orginal!$Q$5,Orginal!D370&lt;=Orginal!$R$5),3,4)))</f>
        <v>1</v>
      </c>
      <c r="E1070" s="2">
        <f xml:space="preserve"> IF(Orginal!E370&lt;=Orginal!$P$6,1,IF(AND(Orginal!E370&gt;Orginal!$P$6,Orginal!E370&lt;=Orginal!$Q$6),2,IF(AND(Orginal!E370&gt;Orginal!$Q$6,Orginal!E370&lt;=Orginal!$R$6),3,4)))</f>
        <v>2</v>
      </c>
      <c r="F1070" s="2">
        <f xml:space="preserve"> IF(Orginal!F370&lt;=Orginal!$P$7,1,IF(AND(Orginal!F370&gt;Orginal!$P$7,Orginal!F370&lt;=Orginal!$Q$7),2,IF(AND(Orginal!F370&gt;Orginal!$Q$7,Orginal!F370&lt;=Orginal!$R$7),3,4)))</f>
        <v>3</v>
      </c>
      <c r="G1070" s="2">
        <f xml:space="preserve"> IF(Orginal!G370&lt;=Orginal!$P$8,1,IF(AND(Orginal!G370&gt;Orginal!$P$8,Orginal!G370&lt;=Orginal!$Q$8),2,IF(AND(Orginal!G370&gt;Orginal!$Q$8,Orginal!G370&lt;=Orginal!$R$8),3,4)))</f>
        <v>1</v>
      </c>
      <c r="H1070" s="2">
        <f xml:space="preserve"> IF(Orginal!H370&lt;=Orginal!$P$9,1,IF(AND(Orginal!H370&gt;Orginal!$P$9,Orginal!H370&lt;=Orginal!$Q$9),2,IF(AND(Orginal!H370&gt;Orginal!$Q$9,Orginal!H370&lt;=Orginal!$R$9),3,4)))</f>
        <v>2</v>
      </c>
      <c r="I1070" s="2">
        <f xml:space="preserve"> IF(Orginal!I370&lt;=Orginal!$P$10,1,IF(AND(Orginal!I370&gt;Orginal!$P$10,Orginal!I370&lt;=Orginal!$Q$10),2,IF(AND(Orginal!I370&gt;Orginal!$Q$10,Orginal!I370&lt;=Orginal!$R$10),3,4)))</f>
        <v>3</v>
      </c>
      <c r="J1070" s="2">
        <f xml:space="preserve"> IF(Orginal!J370&lt;=Orginal!$P$11,1,IF(AND(Orginal!J370&gt;Orginal!$P$11,Orginal!J370&lt;=Orginal!$Q$11),2,IF(AND(Orginal!J370&gt;Orginal!$Q$11,Orginal!J370&lt;=Orginal!$R$11),3,4)))</f>
        <v>1</v>
      </c>
      <c r="K1070" s="2">
        <f xml:space="preserve"> IF(Orginal!K370&lt;=Orginal!$P$12,1,IF(AND(Orginal!K370&gt;Orginal!$P$12,Orginal!K370&lt;=Orginal!$Q$12),2,IF(AND(Orginal!K370&gt;Orginal!$Q$12,Orginal!K370&lt;=Orginal!$R$12),3,4)))</f>
        <v>4</v>
      </c>
      <c r="L1070" s="2">
        <f xml:space="preserve"> IF(Orginal!L370&lt;=Orginal!$P$13,1,IF(AND(Orginal!L370&gt;Orginal!$P$13,Orginal!L370&lt;=Orginal!$Q$13),2,IF(AND(Orginal!L370&gt;Orginal!$Q$13,Orginal!L370&lt;=Orginal!$R$13),3,4)))</f>
        <v>4</v>
      </c>
      <c r="M1070" s="2">
        <v>1</v>
      </c>
    </row>
    <row r="1071" spans="1:13">
      <c r="A1071" s="2">
        <v>370</v>
      </c>
      <c r="B1071" s="2">
        <f xml:space="preserve"> IF(Orginal!B371&lt;=Orginal!$P$3,1,IF(AND(Orginal!B371&gt;Orginal!$P$3,Orginal!B371&lt;=Orginal!$Q$3),2,IF(AND(Orginal!B371&gt;Orginal!$Q$3,Orginal!B371&lt;=Orginal!$R$3),3,4)))</f>
        <v>2</v>
      </c>
      <c r="C1071" s="2">
        <f xml:space="preserve"> IF(Orginal!C371&lt;=Orginal!$P$4,1,IF(AND(Orginal!C371&gt;Orginal!$P$4,Orginal!C371&lt;=Orginal!$Q$4),2,IF(AND(Orginal!C371&gt;Orginal!$Q$4,Orginal!C371&lt;=Orginal!$R$4),3,4)))</f>
        <v>3</v>
      </c>
      <c r="D1071" s="2">
        <f xml:space="preserve"> IF(Orginal!D371&lt;=Orginal!$P$5,1,IF(AND(Orginal!D371&gt;Orginal!$P$5,Orginal!D371&lt;=Orginal!$Q$5),2,IF(AND(Orginal!D371&gt;Orginal!$Q$5,Orginal!D371&lt;=Orginal!$R$5),3,4)))</f>
        <v>2</v>
      </c>
      <c r="E1071" s="2">
        <f xml:space="preserve"> IF(Orginal!E371&lt;=Orginal!$P$6,1,IF(AND(Orginal!E371&gt;Orginal!$P$6,Orginal!E371&lt;=Orginal!$Q$6),2,IF(AND(Orginal!E371&gt;Orginal!$Q$6,Orginal!E371&lt;=Orginal!$R$6),3,4)))</f>
        <v>1</v>
      </c>
      <c r="F1071" s="2">
        <f xml:space="preserve"> IF(Orginal!F371&lt;=Orginal!$P$7,1,IF(AND(Orginal!F371&gt;Orginal!$P$7,Orginal!F371&lt;=Orginal!$Q$7),2,IF(AND(Orginal!F371&gt;Orginal!$Q$7,Orginal!F371&lt;=Orginal!$R$7),3,4)))</f>
        <v>4</v>
      </c>
      <c r="G1071" s="2">
        <f xml:space="preserve"> IF(Orginal!G371&lt;=Orginal!$P$8,1,IF(AND(Orginal!G371&gt;Orginal!$P$8,Orginal!G371&lt;=Orginal!$Q$8),2,IF(AND(Orginal!G371&gt;Orginal!$Q$8,Orginal!G371&lt;=Orginal!$R$8),3,4)))</f>
        <v>1</v>
      </c>
      <c r="H1071" s="2">
        <f xml:space="preserve"> IF(Orginal!H371&lt;=Orginal!$P$9,1,IF(AND(Orginal!H371&gt;Orginal!$P$9,Orginal!H371&lt;=Orginal!$Q$9),2,IF(AND(Orginal!H371&gt;Orginal!$Q$9,Orginal!H371&lt;=Orginal!$R$9),3,4)))</f>
        <v>2</v>
      </c>
      <c r="I1071" s="2">
        <f xml:space="preserve"> IF(Orginal!I371&lt;=Orginal!$P$10,1,IF(AND(Orginal!I371&gt;Orginal!$P$10,Orginal!I371&lt;=Orginal!$Q$10),2,IF(AND(Orginal!I371&gt;Orginal!$Q$10,Orginal!I371&lt;=Orginal!$R$10),3,4)))</f>
        <v>1</v>
      </c>
      <c r="J1071" s="2">
        <f xml:space="preserve"> IF(Orginal!J371&lt;=Orginal!$P$11,1,IF(AND(Orginal!J371&gt;Orginal!$P$11,Orginal!J371&lt;=Orginal!$Q$11),2,IF(AND(Orginal!J371&gt;Orginal!$Q$11,Orginal!J371&lt;=Orginal!$R$11),3,4)))</f>
        <v>1</v>
      </c>
      <c r="K1071" s="2">
        <f xml:space="preserve"> IF(Orginal!K371&lt;=Orginal!$P$12,1,IF(AND(Orginal!K371&gt;Orginal!$P$12,Orginal!K371&lt;=Orginal!$Q$12),2,IF(AND(Orginal!K371&gt;Orginal!$Q$12,Orginal!K371&lt;=Orginal!$R$12),3,4)))</f>
        <v>2</v>
      </c>
      <c r="L1071" s="2">
        <f xml:space="preserve"> IF(Orginal!L371&lt;=Orginal!$P$13,1,IF(AND(Orginal!L371&gt;Orginal!$P$13,Orginal!L371&lt;=Orginal!$Q$13),2,IF(AND(Orginal!L371&gt;Orginal!$Q$13,Orginal!L371&lt;=Orginal!$R$13),3,4)))</f>
        <v>3</v>
      </c>
      <c r="M1071" s="2">
        <v>1</v>
      </c>
    </row>
    <row r="1072" spans="1:13">
      <c r="A1072" s="2">
        <v>371</v>
      </c>
      <c r="B1072" s="2">
        <f xml:space="preserve"> IF(Orginal!B372&lt;=Orginal!$P$3,1,IF(AND(Orginal!B372&gt;Orginal!$P$3,Orginal!B372&lt;=Orginal!$Q$3),2,IF(AND(Orginal!B372&gt;Orginal!$Q$3,Orginal!B372&lt;=Orginal!$R$3),3,4)))</f>
        <v>1</v>
      </c>
      <c r="C1072" s="2">
        <f xml:space="preserve"> IF(Orginal!C372&lt;=Orginal!$P$4,1,IF(AND(Orginal!C372&gt;Orginal!$P$4,Orginal!C372&lt;=Orginal!$Q$4),2,IF(AND(Orginal!C372&gt;Orginal!$Q$4,Orginal!C372&lt;=Orginal!$R$4),3,4)))</f>
        <v>4</v>
      </c>
      <c r="D1072" s="2">
        <f xml:space="preserve"> IF(Orginal!D372&lt;=Orginal!$P$5,1,IF(AND(Orginal!D372&gt;Orginal!$P$5,Orginal!D372&lt;=Orginal!$Q$5),2,IF(AND(Orginal!D372&gt;Orginal!$Q$5,Orginal!D372&lt;=Orginal!$R$5),3,4)))</f>
        <v>1</v>
      </c>
      <c r="E1072" s="2">
        <f xml:space="preserve"> IF(Orginal!E372&lt;=Orginal!$P$6,1,IF(AND(Orginal!E372&gt;Orginal!$P$6,Orginal!E372&lt;=Orginal!$Q$6),2,IF(AND(Orginal!E372&gt;Orginal!$Q$6,Orginal!E372&lt;=Orginal!$R$6),3,4)))</f>
        <v>4</v>
      </c>
      <c r="F1072" s="2">
        <f xml:space="preserve"> IF(Orginal!F372&lt;=Orginal!$P$7,1,IF(AND(Orginal!F372&gt;Orginal!$P$7,Orginal!F372&lt;=Orginal!$Q$7),2,IF(AND(Orginal!F372&gt;Orginal!$Q$7,Orginal!F372&lt;=Orginal!$R$7),3,4)))</f>
        <v>3</v>
      </c>
      <c r="G1072" s="2">
        <f xml:space="preserve"> IF(Orginal!G372&lt;=Orginal!$P$8,1,IF(AND(Orginal!G372&gt;Orginal!$P$8,Orginal!G372&lt;=Orginal!$Q$8),2,IF(AND(Orginal!G372&gt;Orginal!$Q$8,Orginal!G372&lt;=Orginal!$R$8),3,4)))</f>
        <v>1</v>
      </c>
      <c r="H1072" s="2">
        <f xml:space="preserve"> IF(Orginal!H372&lt;=Orginal!$P$9,1,IF(AND(Orginal!H372&gt;Orginal!$P$9,Orginal!H372&lt;=Orginal!$Q$9),2,IF(AND(Orginal!H372&gt;Orginal!$Q$9,Orginal!H372&lt;=Orginal!$R$9),3,4)))</f>
        <v>3</v>
      </c>
      <c r="I1072" s="2">
        <f xml:space="preserve"> IF(Orginal!I372&lt;=Orginal!$P$10,1,IF(AND(Orginal!I372&gt;Orginal!$P$10,Orginal!I372&lt;=Orginal!$Q$10),2,IF(AND(Orginal!I372&gt;Orginal!$Q$10,Orginal!I372&lt;=Orginal!$R$10),3,4)))</f>
        <v>4</v>
      </c>
      <c r="J1072" s="2">
        <f xml:space="preserve"> IF(Orginal!J372&lt;=Orginal!$P$11,1,IF(AND(Orginal!J372&gt;Orginal!$P$11,Orginal!J372&lt;=Orginal!$Q$11),2,IF(AND(Orginal!J372&gt;Orginal!$Q$11,Orginal!J372&lt;=Orginal!$R$11),3,4)))</f>
        <v>1</v>
      </c>
      <c r="K1072" s="2">
        <f xml:space="preserve"> IF(Orginal!K372&lt;=Orginal!$P$12,1,IF(AND(Orginal!K372&gt;Orginal!$P$12,Orginal!K372&lt;=Orginal!$Q$12),2,IF(AND(Orginal!K372&gt;Orginal!$Q$12,Orginal!K372&lt;=Orginal!$R$12),3,4)))</f>
        <v>4</v>
      </c>
      <c r="L1072" s="2">
        <f xml:space="preserve"> IF(Orginal!L372&lt;=Orginal!$P$13,1,IF(AND(Orginal!L372&gt;Orginal!$P$13,Orginal!L372&lt;=Orginal!$Q$13),2,IF(AND(Orginal!L372&gt;Orginal!$Q$13,Orginal!L372&lt;=Orginal!$R$13),3,4)))</f>
        <v>4</v>
      </c>
      <c r="M1072" s="2">
        <v>1</v>
      </c>
    </row>
    <row r="1073" spans="1:13">
      <c r="A1073" s="2">
        <v>372</v>
      </c>
      <c r="B1073" s="2">
        <f xml:space="preserve"> IF(Orginal!B373&lt;=Orginal!$P$3,1,IF(AND(Orginal!B373&gt;Orginal!$P$3,Orginal!B373&lt;=Orginal!$Q$3),2,IF(AND(Orginal!B373&gt;Orginal!$Q$3,Orginal!B373&lt;=Orginal!$R$3),3,4)))</f>
        <v>1</v>
      </c>
      <c r="C1073" s="2">
        <f xml:space="preserve"> IF(Orginal!C373&lt;=Orginal!$P$4,1,IF(AND(Orginal!C373&gt;Orginal!$P$4,Orginal!C373&lt;=Orginal!$Q$4),2,IF(AND(Orginal!C373&gt;Orginal!$Q$4,Orginal!C373&lt;=Orginal!$R$4),3,4)))</f>
        <v>2</v>
      </c>
      <c r="D1073" s="2">
        <f xml:space="preserve"> IF(Orginal!D373&lt;=Orginal!$P$5,1,IF(AND(Orginal!D373&gt;Orginal!$P$5,Orginal!D373&lt;=Orginal!$Q$5),2,IF(AND(Orginal!D373&gt;Orginal!$Q$5,Orginal!D373&lt;=Orginal!$R$5),3,4)))</f>
        <v>2</v>
      </c>
      <c r="E1073" s="2">
        <f xml:space="preserve"> IF(Orginal!E373&lt;=Orginal!$P$6,1,IF(AND(Orginal!E373&gt;Orginal!$P$6,Orginal!E373&lt;=Orginal!$Q$6),2,IF(AND(Orginal!E373&gt;Orginal!$Q$6,Orginal!E373&lt;=Orginal!$R$6),3,4)))</f>
        <v>2</v>
      </c>
      <c r="F1073" s="2">
        <f xml:space="preserve"> IF(Orginal!F373&lt;=Orginal!$P$7,1,IF(AND(Orginal!F373&gt;Orginal!$P$7,Orginal!F373&lt;=Orginal!$Q$7),2,IF(AND(Orginal!F373&gt;Orginal!$Q$7,Orginal!F373&lt;=Orginal!$R$7),3,4)))</f>
        <v>4</v>
      </c>
      <c r="G1073" s="2">
        <f xml:space="preserve"> IF(Orginal!G373&lt;=Orginal!$P$8,1,IF(AND(Orginal!G373&gt;Orginal!$P$8,Orginal!G373&lt;=Orginal!$Q$8),2,IF(AND(Orginal!G373&gt;Orginal!$Q$8,Orginal!G373&lt;=Orginal!$R$8),3,4)))</f>
        <v>2</v>
      </c>
      <c r="H1073" s="2">
        <f xml:space="preserve"> IF(Orginal!H373&lt;=Orginal!$P$9,1,IF(AND(Orginal!H373&gt;Orginal!$P$9,Orginal!H373&lt;=Orginal!$Q$9),2,IF(AND(Orginal!H373&gt;Orginal!$Q$9,Orginal!H373&lt;=Orginal!$R$9),3,4)))</f>
        <v>3</v>
      </c>
      <c r="I1073" s="2">
        <f xml:space="preserve"> IF(Orginal!I373&lt;=Orginal!$P$10,1,IF(AND(Orginal!I373&gt;Orginal!$P$10,Orginal!I373&lt;=Orginal!$Q$10),2,IF(AND(Orginal!I373&gt;Orginal!$Q$10,Orginal!I373&lt;=Orginal!$R$10),3,4)))</f>
        <v>1</v>
      </c>
      <c r="J1073" s="2">
        <f xml:space="preserve"> IF(Orginal!J373&lt;=Orginal!$P$11,1,IF(AND(Orginal!J373&gt;Orginal!$P$11,Orginal!J373&lt;=Orginal!$Q$11),2,IF(AND(Orginal!J373&gt;Orginal!$Q$11,Orginal!J373&lt;=Orginal!$R$11),3,4)))</f>
        <v>2</v>
      </c>
      <c r="K1073" s="2">
        <f xml:space="preserve"> IF(Orginal!K373&lt;=Orginal!$P$12,1,IF(AND(Orginal!K373&gt;Orginal!$P$12,Orginal!K373&lt;=Orginal!$Q$12),2,IF(AND(Orginal!K373&gt;Orginal!$Q$12,Orginal!K373&lt;=Orginal!$R$12),3,4)))</f>
        <v>4</v>
      </c>
      <c r="L1073" s="2">
        <f xml:space="preserve"> IF(Orginal!L373&lt;=Orginal!$P$13,1,IF(AND(Orginal!L373&gt;Orginal!$P$13,Orginal!L373&lt;=Orginal!$Q$13),2,IF(AND(Orginal!L373&gt;Orginal!$Q$13,Orginal!L373&lt;=Orginal!$R$13),3,4)))</f>
        <v>3</v>
      </c>
      <c r="M1073" s="2">
        <v>1</v>
      </c>
    </row>
    <row r="1074" spans="1:13">
      <c r="A1074" s="2">
        <v>373</v>
      </c>
      <c r="B1074" s="2">
        <f xml:space="preserve"> IF(Orginal!B374&lt;=Orginal!$P$3,1,IF(AND(Orginal!B374&gt;Orginal!$P$3,Orginal!B374&lt;=Orginal!$Q$3),2,IF(AND(Orginal!B374&gt;Orginal!$Q$3,Orginal!B374&lt;=Orginal!$R$3),3,4)))</f>
        <v>3</v>
      </c>
      <c r="C1074" s="2">
        <f xml:space="preserve"> IF(Orginal!C374&lt;=Orginal!$P$4,1,IF(AND(Orginal!C374&gt;Orginal!$P$4,Orginal!C374&lt;=Orginal!$Q$4),2,IF(AND(Orginal!C374&gt;Orginal!$Q$4,Orginal!C374&lt;=Orginal!$R$4),3,4)))</f>
        <v>2</v>
      </c>
      <c r="D1074" s="2">
        <f xml:space="preserve"> IF(Orginal!D374&lt;=Orginal!$P$5,1,IF(AND(Orginal!D374&gt;Orginal!$P$5,Orginal!D374&lt;=Orginal!$Q$5),2,IF(AND(Orginal!D374&gt;Orginal!$Q$5,Orginal!D374&lt;=Orginal!$R$5),3,4)))</f>
        <v>2</v>
      </c>
      <c r="E1074" s="2">
        <f xml:space="preserve"> IF(Orginal!E374&lt;=Orginal!$P$6,1,IF(AND(Orginal!E374&gt;Orginal!$P$6,Orginal!E374&lt;=Orginal!$Q$6),2,IF(AND(Orginal!E374&gt;Orginal!$Q$6,Orginal!E374&lt;=Orginal!$R$6),3,4)))</f>
        <v>1</v>
      </c>
      <c r="F1074" s="2">
        <f xml:space="preserve"> IF(Orginal!F374&lt;=Orginal!$P$7,1,IF(AND(Orginal!F374&gt;Orginal!$P$7,Orginal!F374&lt;=Orginal!$Q$7),2,IF(AND(Orginal!F374&gt;Orginal!$Q$7,Orginal!F374&lt;=Orginal!$R$7),3,4)))</f>
        <v>2</v>
      </c>
      <c r="G1074" s="2">
        <f xml:space="preserve"> IF(Orginal!G374&lt;=Orginal!$P$8,1,IF(AND(Orginal!G374&gt;Orginal!$P$8,Orginal!G374&lt;=Orginal!$Q$8),2,IF(AND(Orginal!G374&gt;Orginal!$Q$8,Orginal!G374&lt;=Orginal!$R$8),3,4)))</f>
        <v>4</v>
      </c>
      <c r="H1074" s="2">
        <f xml:space="preserve"> IF(Orginal!H374&lt;=Orginal!$P$9,1,IF(AND(Orginal!H374&gt;Orginal!$P$9,Orginal!H374&lt;=Orginal!$Q$9),2,IF(AND(Orginal!H374&gt;Orginal!$Q$9,Orginal!H374&lt;=Orginal!$R$9),3,4)))</f>
        <v>4</v>
      </c>
      <c r="I1074" s="2">
        <f xml:space="preserve"> IF(Orginal!I374&lt;=Orginal!$P$10,1,IF(AND(Orginal!I374&gt;Orginal!$P$10,Orginal!I374&lt;=Orginal!$Q$10),2,IF(AND(Orginal!I374&gt;Orginal!$Q$10,Orginal!I374&lt;=Orginal!$R$10),3,4)))</f>
        <v>1</v>
      </c>
      <c r="J1074" s="2">
        <f xml:space="preserve"> IF(Orginal!J374&lt;=Orginal!$P$11,1,IF(AND(Orginal!J374&gt;Orginal!$P$11,Orginal!J374&lt;=Orginal!$Q$11),2,IF(AND(Orginal!J374&gt;Orginal!$Q$11,Orginal!J374&lt;=Orginal!$R$11),3,4)))</f>
        <v>2</v>
      </c>
      <c r="K1074" s="2">
        <f xml:space="preserve"> IF(Orginal!K374&lt;=Orginal!$P$12,1,IF(AND(Orginal!K374&gt;Orginal!$P$12,Orginal!K374&lt;=Orginal!$Q$12),2,IF(AND(Orginal!K374&gt;Orginal!$Q$12,Orginal!K374&lt;=Orginal!$R$12),3,4)))</f>
        <v>4</v>
      </c>
      <c r="L1074" s="2">
        <f xml:space="preserve"> IF(Orginal!L374&lt;=Orginal!$P$13,1,IF(AND(Orginal!L374&gt;Orginal!$P$13,Orginal!L374&lt;=Orginal!$Q$13),2,IF(AND(Orginal!L374&gt;Orginal!$Q$13,Orginal!L374&lt;=Orginal!$R$13),3,4)))</f>
        <v>4</v>
      </c>
      <c r="M1074" s="2">
        <v>1</v>
      </c>
    </row>
    <row r="1075" spans="1:13">
      <c r="A1075" s="2">
        <v>374</v>
      </c>
      <c r="B1075" s="2">
        <f xml:space="preserve"> IF(Orginal!B375&lt;=Orginal!$P$3,1,IF(AND(Orginal!B375&gt;Orginal!$P$3,Orginal!B375&lt;=Orginal!$Q$3),2,IF(AND(Orginal!B375&gt;Orginal!$Q$3,Orginal!B375&lt;=Orginal!$R$3),3,4)))</f>
        <v>4</v>
      </c>
      <c r="C1075" s="2">
        <f xml:space="preserve"> IF(Orginal!C375&lt;=Orginal!$P$4,1,IF(AND(Orginal!C375&gt;Orginal!$P$4,Orginal!C375&lt;=Orginal!$Q$4),2,IF(AND(Orginal!C375&gt;Orginal!$Q$4,Orginal!C375&lt;=Orginal!$R$4),3,4)))</f>
        <v>4</v>
      </c>
      <c r="D1075" s="2">
        <f xml:space="preserve"> IF(Orginal!D375&lt;=Orginal!$P$5,1,IF(AND(Orginal!D375&gt;Orginal!$P$5,Orginal!D375&lt;=Orginal!$Q$5),2,IF(AND(Orginal!D375&gt;Orginal!$Q$5,Orginal!D375&lt;=Orginal!$R$5),3,4)))</f>
        <v>2</v>
      </c>
      <c r="E1075" s="2">
        <f xml:space="preserve"> IF(Orginal!E375&lt;=Orginal!$P$6,1,IF(AND(Orginal!E375&gt;Orginal!$P$6,Orginal!E375&lt;=Orginal!$Q$6),2,IF(AND(Orginal!E375&gt;Orginal!$Q$6,Orginal!E375&lt;=Orginal!$R$6),3,4)))</f>
        <v>1</v>
      </c>
      <c r="F1075" s="2">
        <f xml:space="preserve"> IF(Orginal!F375&lt;=Orginal!$P$7,1,IF(AND(Orginal!F375&gt;Orginal!$P$7,Orginal!F375&lt;=Orginal!$Q$7),2,IF(AND(Orginal!F375&gt;Orginal!$Q$7,Orginal!F375&lt;=Orginal!$R$7),3,4)))</f>
        <v>4</v>
      </c>
      <c r="G1075" s="2">
        <f xml:space="preserve"> IF(Orginal!G375&lt;=Orginal!$P$8,1,IF(AND(Orginal!G375&gt;Orginal!$P$8,Orginal!G375&lt;=Orginal!$Q$8),2,IF(AND(Orginal!G375&gt;Orginal!$Q$8,Orginal!G375&lt;=Orginal!$R$8),3,4)))</f>
        <v>2</v>
      </c>
      <c r="H1075" s="2">
        <f xml:space="preserve"> IF(Orginal!H375&lt;=Orginal!$P$9,1,IF(AND(Orginal!H375&gt;Orginal!$P$9,Orginal!H375&lt;=Orginal!$Q$9),2,IF(AND(Orginal!H375&gt;Orginal!$Q$9,Orginal!H375&lt;=Orginal!$R$9),3,4)))</f>
        <v>4</v>
      </c>
      <c r="I1075" s="2">
        <f xml:space="preserve"> IF(Orginal!I375&lt;=Orginal!$P$10,1,IF(AND(Orginal!I375&gt;Orginal!$P$10,Orginal!I375&lt;=Orginal!$Q$10),2,IF(AND(Orginal!I375&gt;Orginal!$Q$10,Orginal!I375&lt;=Orginal!$R$10),3,4)))</f>
        <v>2</v>
      </c>
      <c r="J1075" s="2">
        <f xml:space="preserve"> IF(Orginal!J375&lt;=Orginal!$P$11,1,IF(AND(Orginal!J375&gt;Orginal!$P$11,Orginal!J375&lt;=Orginal!$Q$11),2,IF(AND(Orginal!J375&gt;Orginal!$Q$11,Orginal!J375&lt;=Orginal!$R$11),3,4)))</f>
        <v>2</v>
      </c>
      <c r="K1075" s="2">
        <f xml:space="preserve"> IF(Orginal!K375&lt;=Orginal!$P$12,1,IF(AND(Orginal!K375&gt;Orginal!$P$12,Orginal!K375&lt;=Orginal!$Q$12),2,IF(AND(Orginal!K375&gt;Orginal!$Q$12,Orginal!K375&lt;=Orginal!$R$12),3,4)))</f>
        <v>4</v>
      </c>
      <c r="L1075" s="2">
        <f xml:space="preserve"> IF(Orginal!L375&lt;=Orginal!$P$13,1,IF(AND(Orginal!L375&gt;Orginal!$P$13,Orginal!L375&lt;=Orginal!$Q$13),2,IF(AND(Orginal!L375&gt;Orginal!$Q$13,Orginal!L375&lt;=Orginal!$R$13),3,4)))</f>
        <v>2</v>
      </c>
      <c r="M1075" s="2">
        <v>1</v>
      </c>
    </row>
    <row r="1076" spans="1:13">
      <c r="A1076" s="2">
        <v>375</v>
      </c>
      <c r="B1076" s="2">
        <f xml:space="preserve"> IF(Orginal!B376&lt;=Orginal!$P$3,1,IF(AND(Orginal!B376&gt;Orginal!$P$3,Orginal!B376&lt;=Orginal!$Q$3),2,IF(AND(Orginal!B376&gt;Orginal!$Q$3,Orginal!B376&lt;=Orginal!$R$3),3,4)))</f>
        <v>3</v>
      </c>
      <c r="C1076" s="2">
        <f xml:space="preserve"> IF(Orginal!C376&lt;=Orginal!$P$4,1,IF(AND(Orginal!C376&gt;Orginal!$P$4,Orginal!C376&lt;=Orginal!$Q$4),2,IF(AND(Orginal!C376&gt;Orginal!$Q$4,Orginal!C376&lt;=Orginal!$R$4),3,4)))</f>
        <v>2</v>
      </c>
      <c r="D1076" s="2">
        <f xml:space="preserve"> IF(Orginal!D376&lt;=Orginal!$P$5,1,IF(AND(Orginal!D376&gt;Orginal!$P$5,Orginal!D376&lt;=Orginal!$Q$5),2,IF(AND(Orginal!D376&gt;Orginal!$Q$5,Orginal!D376&lt;=Orginal!$R$5),3,4)))</f>
        <v>2</v>
      </c>
      <c r="E1076" s="2">
        <f xml:space="preserve"> IF(Orginal!E376&lt;=Orginal!$P$6,1,IF(AND(Orginal!E376&gt;Orginal!$P$6,Orginal!E376&lt;=Orginal!$Q$6),2,IF(AND(Orginal!E376&gt;Orginal!$Q$6,Orginal!E376&lt;=Orginal!$R$6),3,4)))</f>
        <v>2</v>
      </c>
      <c r="F1076" s="2">
        <f xml:space="preserve"> IF(Orginal!F376&lt;=Orginal!$P$7,1,IF(AND(Orginal!F376&gt;Orginal!$P$7,Orginal!F376&lt;=Orginal!$Q$7),2,IF(AND(Orginal!F376&gt;Orginal!$Q$7,Orginal!F376&lt;=Orginal!$R$7),3,4)))</f>
        <v>1</v>
      </c>
      <c r="G1076" s="2">
        <f xml:space="preserve"> IF(Orginal!G376&lt;=Orginal!$P$8,1,IF(AND(Orginal!G376&gt;Orginal!$P$8,Orginal!G376&lt;=Orginal!$Q$8),2,IF(AND(Orginal!G376&gt;Orginal!$Q$8,Orginal!G376&lt;=Orginal!$R$8),3,4)))</f>
        <v>1</v>
      </c>
      <c r="H1076" s="2">
        <f xml:space="preserve"> IF(Orginal!H376&lt;=Orginal!$P$9,1,IF(AND(Orginal!H376&gt;Orginal!$P$9,Orginal!H376&lt;=Orginal!$Q$9),2,IF(AND(Orginal!H376&gt;Orginal!$Q$9,Orginal!H376&lt;=Orginal!$R$9),3,4)))</f>
        <v>1</v>
      </c>
      <c r="I1076" s="2">
        <f xml:space="preserve"> IF(Orginal!I376&lt;=Orginal!$P$10,1,IF(AND(Orginal!I376&gt;Orginal!$P$10,Orginal!I376&lt;=Orginal!$Q$10),2,IF(AND(Orginal!I376&gt;Orginal!$Q$10,Orginal!I376&lt;=Orginal!$R$10),3,4)))</f>
        <v>1</v>
      </c>
      <c r="J1076" s="2">
        <f xml:space="preserve"> IF(Orginal!J376&lt;=Orginal!$P$11,1,IF(AND(Orginal!J376&gt;Orginal!$P$11,Orginal!J376&lt;=Orginal!$Q$11),2,IF(AND(Orginal!J376&gt;Orginal!$Q$11,Orginal!J376&lt;=Orginal!$R$11),3,4)))</f>
        <v>1</v>
      </c>
      <c r="K1076" s="2">
        <f xml:space="preserve"> IF(Orginal!K376&lt;=Orginal!$P$12,1,IF(AND(Orginal!K376&gt;Orginal!$P$12,Orginal!K376&lt;=Orginal!$Q$12),2,IF(AND(Orginal!K376&gt;Orginal!$Q$12,Orginal!K376&lt;=Orginal!$R$12),3,4)))</f>
        <v>4</v>
      </c>
      <c r="L1076" s="2">
        <f xml:space="preserve"> IF(Orginal!L376&lt;=Orginal!$P$13,1,IF(AND(Orginal!L376&gt;Orginal!$P$13,Orginal!L376&lt;=Orginal!$Q$13),2,IF(AND(Orginal!L376&gt;Orginal!$Q$13,Orginal!L376&lt;=Orginal!$R$13),3,4)))</f>
        <v>4</v>
      </c>
      <c r="M1076" s="2">
        <v>1</v>
      </c>
    </row>
    <row r="1077" spans="1:13">
      <c r="A1077" s="2">
        <v>376</v>
      </c>
      <c r="B1077" s="2">
        <f xml:space="preserve"> IF(Orginal!B377&lt;=Orginal!$P$3,1,IF(AND(Orginal!B377&gt;Orginal!$P$3,Orginal!B377&lt;=Orginal!$Q$3),2,IF(AND(Orginal!B377&gt;Orginal!$Q$3,Orginal!B377&lt;=Orginal!$R$3),3,4)))</f>
        <v>3</v>
      </c>
      <c r="C1077" s="2">
        <f xml:space="preserve"> IF(Orginal!C377&lt;=Orginal!$P$4,1,IF(AND(Orginal!C377&gt;Orginal!$P$4,Orginal!C377&lt;=Orginal!$Q$4),2,IF(AND(Orginal!C377&gt;Orginal!$Q$4,Orginal!C377&lt;=Orginal!$R$4),3,4)))</f>
        <v>1</v>
      </c>
      <c r="D1077" s="2">
        <f xml:space="preserve"> IF(Orginal!D377&lt;=Orginal!$P$5,1,IF(AND(Orginal!D377&gt;Orginal!$P$5,Orginal!D377&lt;=Orginal!$Q$5),2,IF(AND(Orginal!D377&gt;Orginal!$Q$5,Orginal!D377&lt;=Orginal!$R$5),3,4)))</f>
        <v>1</v>
      </c>
      <c r="E1077" s="2">
        <f xml:space="preserve"> IF(Orginal!E377&lt;=Orginal!$P$6,1,IF(AND(Orginal!E377&gt;Orginal!$P$6,Orginal!E377&lt;=Orginal!$Q$6),2,IF(AND(Orginal!E377&gt;Orginal!$Q$6,Orginal!E377&lt;=Orginal!$R$6),3,4)))</f>
        <v>3</v>
      </c>
      <c r="F1077" s="2">
        <f xml:space="preserve"> IF(Orginal!F377&lt;=Orginal!$P$7,1,IF(AND(Orginal!F377&gt;Orginal!$P$7,Orginal!F377&lt;=Orginal!$Q$7),2,IF(AND(Orginal!F377&gt;Orginal!$Q$7,Orginal!F377&lt;=Orginal!$R$7),3,4)))</f>
        <v>3</v>
      </c>
      <c r="G1077" s="2">
        <f xml:space="preserve"> IF(Orginal!G377&lt;=Orginal!$P$8,1,IF(AND(Orginal!G377&gt;Orginal!$P$8,Orginal!G377&lt;=Orginal!$Q$8),2,IF(AND(Orginal!G377&gt;Orginal!$Q$8,Orginal!G377&lt;=Orginal!$R$8),3,4)))</f>
        <v>1</v>
      </c>
      <c r="H1077" s="2">
        <f xml:space="preserve"> IF(Orginal!H377&lt;=Orginal!$P$9,1,IF(AND(Orginal!H377&gt;Orginal!$P$9,Orginal!H377&lt;=Orginal!$Q$9),2,IF(AND(Orginal!H377&gt;Orginal!$Q$9,Orginal!H377&lt;=Orginal!$R$9),3,4)))</f>
        <v>4</v>
      </c>
      <c r="I1077" s="2">
        <f xml:space="preserve"> IF(Orginal!I377&lt;=Orginal!$P$10,1,IF(AND(Orginal!I377&gt;Orginal!$P$10,Orginal!I377&lt;=Orginal!$Q$10),2,IF(AND(Orginal!I377&gt;Orginal!$Q$10,Orginal!I377&lt;=Orginal!$R$10),3,4)))</f>
        <v>3</v>
      </c>
      <c r="J1077" s="2">
        <f xml:space="preserve"> IF(Orginal!J377&lt;=Orginal!$P$11,1,IF(AND(Orginal!J377&gt;Orginal!$P$11,Orginal!J377&lt;=Orginal!$Q$11),2,IF(AND(Orginal!J377&gt;Orginal!$Q$11,Orginal!J377&lt;=Orginal!$R$11),3,4)))</f>
        <v>1</v>
      </c>
      <c r="K1077" s="2">
        <f xml:space="preserve"> IF(Orginal!K377&lt;=Orginal!$P$12,1,IF(AND(Orginal!K377&gt;Orginal!$P$12,Orginal!K377&lt;=Orginal!$Q$12),2,IF(AND(Orginal!K377&gt;Orginal!$Q$12,Orginal!K377&lt;=Orginal!$R$12),3,4)))</f>
        <v>4</v>
      </c>
      <c r="L1077" s="2">
        <f xml:space="preserve"> IF(Orginal!L377&lt;=Orginal!$P$13,1,IF(AND(Orginal!L377&gt;Orginal!$P$13,Orginal!L377&lt;=Orginal!$Q$13),2,IF(AND(Orginal!L377&gt;Orginal!$Q$13,Orginal!L377&lt;=Orginal!$R$13),3,4)))</f>
        <v>3</v>
      </c>
      <c r="M1077" s="2">
        <v>1</v>
      </c>
    </row>
    <row r="1078" spans="1:13">
      <c r="A1078" s="2">
        <v>377</v>
      </c>
      <c r="B1078" s="2">
        <f xml:space="preserve"> IF(Orginal!B378&lt;=Orginal!$P$3,1,IF(AND(Orginal!B378&gt;Orginal!$P$3,Orginal!B378&lt;=Orginal!$Q$3),2,IF(AND(Orginal!B378&gt;Orginal!$Q$3,Orginal!B378&lt;=Orginal!$R$3),3,4)))</f>
        <v>3</v>
      </c>
      <c r="C1078" s="2">
        <f xml:space="preserve"> IF(Orginal!C378&lt;=Orginal!$P$4,1,IF(AND(Orginal!C378&gt;Orginal!$P$4,Orginal!C378&lt;=Orginal!$Q$4),2,IF(AND(Orginal!C378&gt;Orginal!$Q$4,Orginal!C378&lt;=Orginal!$R$4),3,4)))</f>
        <v>2</v>
      </c>
      <c r="D1078" s="2">
        <f xml:space="preserve"> IF(Orginal!D378&lt;=Orginal!$P$5,1,IF(AND(Orginal!D378&gt;Orginal!$P$5,Orginal!D378&lt;=Orginal!$Q$5),2,IF(AND(Orginal!D378&gt;Orginal!$Q$5,Orginal!D378&lt;=Orginal!$R$5),3,4)))</f>
        <v>1</v>
      </c>
      <c r="E1078" s="2">
        <f xml:space="preserve"> IF(Orginal!E378&lt;=Orginal!$P$6,1,IF(AND(Orginal!E378&gt;Orginal!$P$6,Orginal!E378&lt;=Orginal!$Q$6),2,IF(AND(Orginal!E378&gt;Orginal!$Q$6,Orginal!E378&lt;=Orginal!$R$6),3,4)))</f>
        <v>1</v>
      </c>
      <c r="F1078" s="2">
        <f xml:space="preserve"> IF(Orginal!F378&lt;=Orginal!$P$7,1,IF(AND(Orginal!F378&gt;Orginal!$P$7,Orginal!F378&lt;=Orginal!$Q$7),2,IF(AND(Orginal!F378&gt;Orginal!$Q$7,Orginal!F378&lt;=Orginal!$R$7),3,4)))</f>
        <v>2</v>
      </c>
      <c r="G1078" s="2">
        <f xml:space="preserve"> IF(Orginal!G378&lt;=Orginal!$P$8,1,IF(AND(Orginal!G378&gt;Orginal!$P$8,Orginal!G378&lt;=Orginal!$Q$8),2,IF(AND(Orginal!G378&gt;Orginal!$Q$8,Orginal!G378&lt;=Orginal!$R$8),3,4)))</f>
        <v>2</v>
      </c>
      <c r="H1078" s="2">
        <f xml:space="preserve"> IF(Orginal!H378&lt;=Orginal!$P$9,1,IF(AND(Orginal!H378&gt;Orginal!$P$9,Orginal!H378&lt;=Orginal!$Q$9),2,IF(AND(Orginal!H378&gt;Orginal!$Q$9,Orginal!H378&lt;=Orginal!$R$9),3,4)))</f>
        <v>2</v>
      </c>
      <c r="I1078" s="2">
        <f xml:space="preserve"> IF(Orginal!I378&lt;=Orginal!$P$10,1,IF(AND(Orginal!I378&gt;Orginal!$P$10,Orginal!I378&lt;=Orginal!$Q$10),2,IF(AND(Orginal!I378&gt;Orginal!$Q$10,Orginal!I378&lt;=Orginal!$R$10),3,4)))</f>
        <v>2</v>
      </c>
      <c r="J1078" s="2">
        <f xml:space="preserve"> IF(Orginal!J378&lt;=Orginal!$P$11,1,IF(AND(Orginal!J378&gt;Orginal!$P$11,Orginal!J378&lt;=Orginal!$Q$11),2,IF(AND(Orginal!J378&gt;Orginal!$Q$11,Orginal!J378&lt;=Orginal!$R$11),3,4)))</f>
        <v>3</v>
      </c>
      <c r="K1078" s="2">
        <f xml:space="preserve"> IF(Orginal!K378&lt;=Orginal!$P$12,1,IF(AND(Orginal!K378&gt;Orginal!$P$12,Orginal!K378&lt;=Orginal!$Q$12),2,IF(AND(Orginal!K378&gt;Orginal!$Q$12,Orginal!K378&lt;=Orginal!$R$12),3,4)))</f>
        <v>4</v>
      </c>
      <c r="L1078" s="2">
        <f xml:space="preserve"> IF(Orginal!L378&lt;=Orginal!$P$13,1,IF(AND(Orginal!L378&gt;Orginal!$P$13,Orginal!L378&lt;=Orginal!$Q$13),2,IF(AND(Orginal!L378&gt;Orginal!$Q$13,Orginal!L378&lt;=Orginal!$R$13),3,4)))</f>
        <v>3</v>
      </c>
      <c r="M1078" s="2">
        <v>1</v>
      </c>
    </row>
    <row r="1079" spans="1:13">
      <c r="A1079" s="2">
        <v>378</v>
      </c>
      <c r="B1079" s="2">
        <f xml:space="preserve"> IF(Orginal!B379&lt;=Orginal!$P$3,1,IF(AND(Orginal!B379&gt;Orginal!$P$3,Orginal!B379&lt;=Orginal!$Q$3),2,IF(AND(Orginal!B379&gt;Orginal!$Q$3,Orginal!B379&lt;=Orginal!$R$3),3,4)))</f>
        <v>4</v>
      </c>
      <c r="C1079" s="2">
        <f xml:space="preserve"> IF(Orginal!C379&lt;=Orginal!$P$4,1,IF(AND(Orginal!C379&gt;Orginal!$P$4,Orginal!C379&lt;=Orginal!$Q$4),2,IF(AND(Orginal!C379&gt;Orginal!$Q$4,Orginal!C379&lt;=Orginal!$R$4),3,4)))</f>
        <v>1</v>
      </c>
      <c r="D1079" s="2">
        <f xml:space="preserve"> IF(Orginal!D379&lt;=Orginal!$P$5,1,IF(AND(Orginal!D379&gt;Orginal!$P$5,Orginal!D379&lt;=Orginal!$Q$5),2,IF(AND(Orginal!D379&gt;Orginal!$Q$5,Orginal!D379&lt;=Orginal!$R$5),3,4)))</f>
        <v>2</v>
      </c>
      <c r="E1079" s="2">
        <f xml:space="preserve"> IF(Orginal!E379&lt;=Orginal!$P$6,1,IF(AND(Orginal!E379&gt;Orginal!$P$6,Orginal!E379&lt;=Orginal!$Q$6),2,IF(AND(Orginal!E379&gt;Orginal!$Q$6,Orginal!E379&lt;=Orginal!$R$6),3,4)))</f>
        <v>3</v>
      </c>
      <c r="F1079" s="2">
        <f xml:space="preserve"> IF(Orginal!F379&lt;=Orginal!$P$7,1,IF(AND(Orginal!F379&gt;Orginal!$P$7,Orginal!F379&lt;=Orginal!$Q$7),2,IF(AND(Orginal!F379&gt;Orginal!$Q$7,Orginal!F379&lt;=Orginal!$R$7),3,4)))</f>
        <v>3</v>
      </c>
      <c r="G1079" s="2">
        <f xml:space="preserve"> IF(Orginal!G379&lt;=Orginal!$P$8,1,IF(AND(Orginal!G379&gt;Orginal!$P$8,Orginal!G379&lt;=Orginal!$Q$8),2,IF(AND(Orginal!G379&gt;Orginal!$Q$8,Orginal!G379&lt;=Orginal!$R$8),3,4)))</f>
        <v>1</v>
      </c>
      <c r="H1079" s="2">
        <f xml:space="preserve"> IF(Orginal!H379&lt;=Orginal!$P$9,1,IF(AND(Orginal!H379&gt;Orginal!$P$9,Orginal!H379&lt;=Orginal!$Q$9),2,IF(AND(Orginal!H379&gt;Orginal!$Q$9,Orginal!H379&lt;=Orginal!$R$9),3,4)))</f>
        <v>4</v>
      </c>
      <c r="I1079" s="2">
        <f xml:space="preserve"> IF(Orginal!I379&lt;=Orginal!$P$10,1,IF(AND(Orginal!I379&gt;Orginal!$P$10,Orginal!I379&lt;=Orginal!$Q$10),2,IF(AND(Orginal!I379&gt;Orginal!$Q$10,Orginal!I379&lt;=Orginal!$R$10),3,4)))</f>
        <v>4</v>
      </c>
      <c r="J1079" s="2">
        <f xml:space="preserve"> IF(Orginal!J379&lt;=Orginal!$P$11,1,IF(AND(Orginal!J379&gt;Orginal!$P$11,Orginal!J379&lt;=Orginal!$Q$11),2,IF(AND(Orginal!J379&gt;Orginal!$Q$11,Orginal!J379&lt;=Orginal!$R$11),3,4)))</f>
        <v>1</v>
      </c>
      <c r="K1079" s="2">
        <f xml:space="preserve"> IF(Orginal!K379&lt;=Orginal!$P$12,1,IF(AND(Orginal!K379&gt;Orginal!$P$12,Orginal!K379&lt;=Orginal!$Q$12),2,IF(AND(Orginal!K379&gt;Orginal!$Q$12,Orginal!K379&lt;=Orginal!$R$12),3,4)))</f>
        <v>4</v>
      </c>
      <c r="L1079" s="2">
        <f xml:space="preserve"> IF(Orginal!L379&lt;=Orginal!$P$13,1,IF(AND(Orginal!L379&gt;Orginal!$P$13,Orginal!L379&lt;=Orginal!$Q$13),2,IF(AND(Orginal!L379&gt;Orginal!$Q$13,Orginal!L379&lt;=Orginal!$R$13),3,4)))</f>
        <v>4</v>
      </c>
      <c r="M1079" s="2">
        <v>1</v>
      </c>
    </row>
    <row r="1080" spans="1:13">
      <c r="A1080" s="2">
        <v>379</v>
      </c>
      <c r="B1080" s="2">
        <f xml:space="preserve"> IF(Orginal!B380&lt;=Orginal!$P$3,1,IF(AND(Orginal!B380&gt;Orginal!$P$3,Orginal!B380&lt;=Orginal!$Q$3),2,IF(AND(Orginal!B380&gt;Orginal!$Q$3,Orginal!B380&lt;=Orginal!$R$3),3,4)))</f>
        <v>1</v>
      </c>
      <c r="C1080" s="2">
        <f xml:space="preserve"> IF(Orginal!C380&lt;=Orginal!$P$4,1,IF(AND(Orginal!C380&gt;Orginal!$P$4,Orginal!C380&lt;=Orginal!$Q$4),2,IF(AND(Orginal!C380&gt;Orginal!$Q$4,Orginal!C380&lt;=Orginal!$R$4),3,4)))</f>
        <v>4</v>
      </c>
      <c r="D1080" s="2">
        <f xml:space="preserve"> IF(Orginal!D380&lt;=Orginal!$P$5,1,IF(AND(Orginal!D380&gt;Orginal!$P$5,Orginal!D380&lt;=Orginal!$Q$5),2,IF(AND(Orginal!D380&gt;Orginal!$Q$5,Orginal!D380&lt;=Orginal!$R$5),3,4)))</f>
        <v>2</v>
      </c>
      <c r="E1080" s="2">
        <f xml:space="preserve"> IF(Orginal!E380&lt;=Orginal!$P$6,1,IF(AND(Orginal!E380&gt;Orginal!$P$6,Orginal!E380&lt;=Orginal!$Q$6),2,IF(AND(Orginal!E380&gt;Orginal!$Q$6,Orginal!E380&lt;=Orginal!$R$6),3,4)))</f>
        <v>2</v>
      </c>
      <c r="F1080" s="2">
        <f xml:space="preserve"> IF(Orginal!F380&lt;=Orginal!$P$7,1,IF(AND(Orginal!F380&gt;Orginal!$P$7,Orginal!F380&lt;=Orginal!$Q$7),2,IF(AND(Orginal!F380&gt;Orginal!$Q$7,Orginal!F380&lt;=Orginal!$R$7),3,4)))</f>
        <v>1</v>
      </c>
      <c r="G1080" s="2">
        <f xml:space="preserve"> IF(Orginal!G380&lt;=Orginal!$P$8,1,IF(AND(Orginal!G380&gt;Orginal!$P$8,Orginal!G380&lt;=Orginal!$Q$8),2,IF(AND(Orginal!G380&gt;Orginal!$Q$8,Orginal!G380&lt;=Orginal!$R$8),3,4)))</f>
        <v>1</v>
      </c>
      <c r="H1080" s="2">
        <f xml:space="preserve"> IF(Orginal!H380&lt;=Orginal!$P$9,1,IF(AND(Orginal!H380&gt;Orginal!$P$9,Orginal!H380&lt;=Orginal!$Q$9),2,IF(AND(Orginal!H380&gt;Orginal!$Q$9,Orginal!H380&lt;=Orginal!$R$9),3,4)))</f>
        <v>4</v>
      </c>
      <c r="I1080" s="2">
        <f xml:space="preserve"> IF(Orginal!I380&lt;=Orginal!$P$10,1,IF(AND(Orginal!I380&gt;Orginal!$P$10,Orginal!I380&lt;=Orginal!$Q$10),2,IF(AND(Orginal!I380&gt;Orginal!$Q$10,Orginal!I380&lt;=Orginal!$R$10),3,4)))</f>
        <v>1</v>
      </c>
      <c r="J1080" s="2">
        <f xml:space="preserve"> IF(Orginal!J380&lt;=Orginal!$P$11,1,IF(AND(Orginal!J380&gt;Orginal!$P$11,Orginal!J380&lt;=Orginal!$Q$11),2,IF(AND(Orginal!J380&gt;Orginal!$Q$11,Orginal!J380&lt;=Orginal!$R$11),3,4)))</f>
        <v>1</v>
      </c>
      <c r="K1080" s="2">
        <f xml:space="preserve"> IF(Orginal!K380&lt;=Orginal!$P$12,1,IF(AND(Orginal!K380&gt;Orginal!$P$12,Orginal!K380&lt;=Orginal!$Q$12),2,IF(AND(Orginal!K380&gt;Orginal!$Q$12,Orginal!K380&lt;=Orginal!$R$12),3,4)))</f>
        <v>3</v>
      </c>
      <c r="L1080" s="2">
        <f xml:space="preserve"> IF(Orginal!L380&lt;=Orginal!$P$13,1,IF(AND(Orginal!L380&gt;Orginal!$P$13,Orginal!L380&lt;=Orginal!$Q$13),2,IF(AND(Orginal!L380&gt;Orginal!$Q$13,Orginal!L380&lt;=Orginal!$R$13),3,4)))</f>
        <v>4</v>
      </c>
      <c r="M1080" s="2">
        <v>1</v>
      </c>
    </row>
    <row r="1081" spans="1:13">
      <c r="A1081" s="2">
        <v>380</v>
      </c>
      <c r="B1081" s="2">
        <f xml:space="preserve"> IF(Orginal!B381&lt;=Orginal!$P$3,1,IF(AND(Orginal!B381&gt;Orginal!$P$3,Orginal!B381&lt;=Orginal!$Q$3),2,IF(AND(Orginal!B381&gt;Orginal!$Q$3,Orginal!B381&lt;=Orginal!$R$3),3,4)))</f>
        <v>2</v>
      </c>
      <c r="C1081" s="2">
        <f xml:space="preserve"> IF(Orginal!C381&lt;=Orginal!$P$4,1,IF(AND(Orginal!C381&gt;Orginal!$P$4,Orginal!C381&lt;=Orginal!$Q$4),2,IF(AND(Orginal!C381&gt;Orginal!$Q$4,Orginal!C381&lt;=Orginal!$R$4),3,4)))</f>
        <v>2</v>
      </c>
      <c r="D1081" s="2">
        <f xml:space="preserve"> IF(Orginal!D381&lt;=Orginal!$P$5,1,IF(AND(Orginal!D381&gt;Orginal!$P$5,Orginal!D381&lt;=Orginal!$Q$5),2,IF(AND(Orginal!D381&gt;Orginal!$Q$5,Orginal!D381&lt;=Orginal!$R$5),3,4)))</f>
        <v>1</v>
      </c>
      <c r="E1081" s="2">
        <f xml:space="preserve"> IF(Orginal!E381&lt;=Orginal!$P$6,1,IF(AND(Orginal!E381&gt;Orginal!$P$6,Orginal!E381&lt;=Orginal!$Q$6),2,IF(AND(Orginal!E381&gt;Orginal!$Q$6,Orginal!E381&lt;=Orginal!$R$6),3,4)))</f>
        <v>3</v>
      </c>
      <c r="F1081" s="2">
        <f xml:space="preserve"> IF(Orginal!F381&lt;=Orginal!$P$7,1,IF(AND(Orginal!F381&gt;Orginal!$P$7,Orginal!F381&lt;=Orginal!$Q$7),2,IF(AND(Orginal!F381&gt;Orginal!$Q$7,Orginal!F381&lt;=Orginal!$R$7),3,4)))</f>
        <v>1</v>
      </c>
      <c r="G1081" s="2">
        <f xml:space="preserve"> IF(Orginal!G381&lt;=Orginal!$P$8,1,IF(AND(Orginal!G381&gt;Orginal!$P$8,Orginal!G381&lt;=Orginal!$Q$8),2,IF(AND(Orginal!G381&gt;Orginal!$Q$8,Orginal!G381&lt;=Orginal!$R$8),3,4)))</f>
        <v>4</v>
      </c>
      <c r="H1081" s="2">
        <f xml:space="preserve"> IF(Orginal!H381&lt;=Orginal!$P$9,1,IF(AND(Orginal!H381&gt;Orginal!$P$9,Orginal!H381&lt;=Orginal!$Q$9),2,IF(AND(Orginal!H381&gt;Orginal!$Q$9,Orginal!H381&lt;=Orginal!$R$9),3,4)))</f>
        <v>3</v>
      </c>
      <c r="I1081" s="2">
        <f xml:space="preserve"> IF(Orginal!I381&lt;=Orginal!$P$10,1,IF(AND(Orginal!I381&gt;Orginal!$P$10,Orginal!I381&lt;=Orginal!$Q$10),2,IF(AND(Orginal!I381&gt;Orginal!$Q$10,Orginal!I381&lt;=Orginal!$R$10),3,4)))</f>
        <v>1</v>
      </c>
      <c r="J1081" s="2">
        <f xml:space="preserve"> IF(Orginal!J381&lt;=Orginal!$P$11,1,IF(AND(Orginal!J381&gt;Orginal!$P$11,Orginal!J381&lt;=Orginal!$Q$11),2,IF(AND(Orginal!J381&gt;Orginal!$Q$11,Orginal!J381&lt;=Orginal!$R$11),3,4)))</f>
        <v>2</v>
      </c>
      <c r="K1081" s="2">
        <f xml:space="preserve"> IF(Orginal!K381&lt;=Orginal!$P$12,1,IF(AND(Orginal!K381&gt;Orginal!$P$12,Orginal!K381&lt;=Orginal!$Q$12),2,IF(AND(Orginal!K381&gt;Orginal!$Q$12,Orginal!K381&lt;=Orginal!$R$12),3,4)))</f>
        <v>4</v>
      </c>
      <c r="L1081" s="2">
        <f xml:space="preserve"> IF(Orginal!L381&lt;=Orginal!$P$13,1,IF(AND(Orginal!L381&gt;Orginal!$P$13,Orginal!L381&lt;=Orginal!$Q$13),2,IF(AND(Orginal!L381&gt;Orginal!$Q$13,Orginal!L381&lt;=Orginal!$R$13),3,4)))</f>
        <v>3</v>
      </c>
      <c r="M1081" s="2">
        <v>1</v>
      </c>
    </row>
    <row r="1082" spans="1:13">
      <c r="A1082" s="2">
        <v>381</v>
      </c>
      <c r="B1082" s="2">
        <f xml:space="preserve"> IF(Orginal!B382&lt;=Orginal!$P$3,1,IF(AND(Orginal!B382&gt;Orginal!$P$3,Orginal!B382&lt;=Orginal!$Q$3),2,IF(AND(Orginal!B382&gt;Orginal!$Q$3,Orginal!B382&lt;=Orginal!$R$3),3,4)))</f>
        <v>4</v>
      </c>
      <c r="C1082" s="2">
        <f xml:space="preserve"> IF(Orginal!C382&lt;=Orginal!$P$4,1,IF(AND(Orginal!C382&gt;Orginal!$P$4,Orginal!C382&lt;=Orginal!$Q$4),2,IF(AND(Orginal!C382&gt;Orginal!$Q$4,Orginal!C382&lt;=Orginal!$R$4),3,4)))</f>
        <v>1</v>
      </c>
      <c r="D1082" s="2">
        <f xml:space="preserve"> IF(Orginal!D382&lt;=Orginal!$P$5,1,IF(AND(Orginal!D382&gt;Orginal!$P$5,Orginal!D382&lt;=Orginal!$Q$5),2,IF(AND(Orginal!D382&gt;Orginal!$Q$5,Orginal!D382&lt;=Orginal!$R$5),3,4)))</f>
        <v>1</v>
      </c>
      <c r="E1082" s="2">
        <f xml:space="preserve"> IF(Orginal!E382&lt;=Orginal!$P$6,1,IF(AND(Orginal!E382&gt;Orginal!$P$6,Orginal!E382&lt;=Orginal!$Q$6),2,IF(AND(Orginal!E382&gt;Orginal!$Q$6,Orginal!E382&lt;=Orginal!$R$6),3,4)))</f>
        <v>1</v>
      </c>
      <c r="F1082" s="2">
        <f xml:space="preserve"> IF(Orginal!F382&lt;=Orginal!$P$7,1,IF(AND(Orginal!F382&gt;Orginal!$P$7,Orginal!F382&lt;=Orginal!$Q$7),2,IF(AND(Orginal!F382&gt;Orginal!$Q$7,Orginal!F382&lt;=Orginal!$R$7),3,4)))</f>
        <v>4</v>
      </c>
      <c r="G1082" s="2">
        <f xml:space="preserve"> IF(Orginal!G382&lt;=Orginal!$P$8,1,IF(AND(Orginal!G382&gt;Orginal!$P$8,Orginal!G382&lt;=Orginal!$Q$8),2,IF(AND(Orginal!G382&gt;Orginal!$Q$8,Orginal!G382&lt;=Orginal!$R$8),3,4)))</f>
        <v>2</v>
      </c>
      <c r="H1082" s="2">
        <f xml:space="preserve"> IF(Orginal!H382&lt;=Orginal!$P$9,1,IF(AND(Orginal!H382&gt;Orginal!$P$9,Orginal!H382&lt;=Orginal!$Q$9),2,IF(AND(Orginal!H382&gt;Orginal!$Q$9,Orginal!H382&lt;=Orginal!$R$9),3,4)))</f>
        <v>2</v>
      </c>
      <c r="I1082" s="2">
        <f xml:space="preserve"> IF(Orginal!I382&lt;=Orginal!$P$10,1,IF(AND(Orginal!I382&gt;Orginal!$P$10,Orginal!I382&lt;=Orginal!$Q$10),2,IF(AND(Orginal!I382&gt;Orginal!$Q$10,Orginal!I382&lt;=Orginal!$R$10),3,4)))</f>
        <v>1</v>
      </c>
      <c r="J1082" s="2">
        <f xml:space="preserve"> IF(Orginal!J382&lt;=Orginal!$P$11,1,IF(AND(Orginal!J382&gt;Orginal!$P$11,Orginal!J382&lt;=Orginal!$Q$11),2,IF(AND(Orginal!J382&gt;Orginal!$Q$11,Orginal!J382&lt;=Orginal!$R$11),3,4)))</f>
        <v>2</v>
      </c>
      <c r="K1082" s="2">
        <f xml:space="preserve"> IF(Orginal!K382&lt;=Orginal!$P$12,1,IF(AND(Orginal!K382&gt;Orginal!$P$12,Orginal!K382&lt;=Orginal!$Q$12),2,IF(AND(Orginal!K382&gt;Orginal!$Q$12,Orginal!K382&lt;=Orginal!$R$12),3,4)))</f>
        <v>4</v>
      </c>
      <c r="L1082" s="2">
        <f xml:space="preserve"> IF(Orginal!L382&lt;=Orginal!$P$13,1,IF(AND(Orginal!L382&gt;Orginal!$P$13,Orginal!L382&lt;=Orginal!$Q$13),2,IF(AND(Orginal!L382&gt;Orginal!$Q$13,Orginal!L382&lt;=Orginal!$R$13),3,4)))</f>
        <v>4</v>
      </c>
      <c r="M1082" s="2">
        <v>1</v>
      </c>
    </row>
    <row r="1083" spans="1:13">
      <c r="A1083" s="2">
        <v>382</v>
      </c>
      <c r="B1083" s="2">
        <f xml:space="preserve"> IF(Orginal!B383&lt;=Orginal!$P$3,1,IF(AND(Orginal!B383&gt;Orginal!$P$3,Orginal!B383&lt;=Orginal!$Q$3),2,IF(AND(Orginal!B383&gt;Orginal!$Q$3,Orginal!B383&lt;=Orginal!$R$3),3,4)))</f>
        <v>1</v>
      </c>
      <c r="C1083" s="2">
        <f xml:space="preserve"> IF(Orginal!C383&lt;=Orginal!$P$4,1,IF(AND(Orginal!C383&gt;Orginal!$P$4,Orginal!C383&lt;=Orginal!$Q$4),2,IF(AND(Orginal!C383&gt;Orginal!$Q$4,Orginal!C383&lt;=Orginal!$R$4),3,4)))</f>
        <v>2</v>
      </c>
      <c r="D1083" s="2">
        <f xml:space="preserve"> IF(Orginal!D383&lt;=Orginal!$P$5,1,IF(AND(Orginal!D383&gt;Orginal!$P$5,Orginal!D383&lt;=Orginal!$Q$5),2,IF(AND(Orginal!D383&gt;Orginal!$Q$5,Orginal!D383&lt;=Orginal!$R$5),3,4)))</f>
        <v>2</v>
      </c>
      <c r="E1083" s="2">
        <f xml:space="preserve"> IF(Orginal!E383&lt;=Orginal!$P$6,1,IF(AND(Orginal!E383&gt;Orginal!$P$6,Orginal!E383&lt;=Orginal!$Q$6),2,IF(AND(Orginal!E383&gt;Orginal!$Q$6,Orginal!E383&lt;=Orginal!$R$6),3,4)))</f>
        <v>3</v>
      </c>
      <c r="F1083" s="2">
        <f xml:space="preserve"> IF(Orginal!F383&lt;=Orginal!$P$7,1,IF(AND(Orginal!F383&gt;Orginal!$P$7,Orginal!F383&lt;=Orginal!$Q$7),2,IF(AND(Orginal!F383&gt;Orginal!$Q$7,Orginal!F383&lt;=Orginal!$R$7),3,4)))</f>
        <v>4</v>
      </c>
      <c r="G1083" s="2">
        <f xml:space="preserve"> IF(Orginal!G383&lt;=Orginal!$P$8,1,IF(AND(Orginal!G383&gt;Orginal!$P$8,Orginal!G383&lt;=Orginal!$Q$8),2,IF(AND(Orginal!G383&gt;Orginal!$Q$8,Orginal!G383&lt;=Orginal!$R$8),3,4)))</f>
        <v>4</v>
      </c>
      <c r="H1083" s="2">
        <f xml:space="preserve"> IF(Orginal!H383&lt;=Orginal!$P$9,1,IF(AND(Orginal!H383&gt;Orginal!$P$9,Orginal!H383&lt;=Orginal!$Q$9),2,IF(AND(Orginal!H383&gt;Orginal!$Q$9,Orginal!H383&lt;=Orginal!$R$9),3,4)))</f>
        <v>1</v>
      </c>
      <c r="I1083" s="2">
        <f xml:space="preserve"> IF(Orginal!I383&lt;=Orginal!$P$10,1,IF(AND(Orginal!I383&gt;Orginal!$P$10,Orginal!I383&lt;=Orginal!$Q$10),2,IF(AND(Orginal!I383&gt;Orginal!$Q$10,Orginal!I383&lt;=Orginal!$R$10),3,4)))</f>
        <v>3</v>
      </c>
      <c r="J1083" s="2">
        <f xml:space="preserve"> IF(Orginal!J383&lt;=Orginal!$P$11,1,IF(AND(Orginal!J383&gt;Orginal!$P$11,Orginal!J383&lt;=Orginal!$Q$11),2,IF(AND(Orginal!J383&gt;Orginal!$Q$11,Orginal!J383&lt;=Orginal!$R$11),3,4)))</f>
        <v>1</v>
      </c>
      <c r="K1083" s="2">
        <f xml:space="preserve"> IF(Orginal!K383&lt;=Orginal!$P$12,1,IF(AND(Orginal!K383&gt;Orginal!$P$12,Orginal!K383&lt;=Orginal!$Q$12),2,IF(AND(Orginal!K383&gt;Orginal!$Q$12,Orginal!K383&lt;=Orginal!$R$12),3,4)))</f>
        <v>3</v>
      </c>
      <c r="L1083" s="2">
        <f xml:space="preserve"> IF(Orginal!L383&lt;=Orginal!$P$13,1,IF(AND(Orginal!L383&gt;Orginal!$P$13,Orginal!L383&lt;=Orginal!$Q$13),2,IF(AND(Orginal!L383&gt;Orginal!$Q$13,Orginal!L383&lt;=Orginal!$R$13),3,4)))</f>
        <v>3</v>
      </c>
      <c r="M1083" s="2">
        <v>1</v>
      </c>
    </row>
    <row r="1084" spans="1:13">
      <c r="A1084" s="2">
        <v>383</v>
      </c>
      <c r="B1084" s="2">
        <f xml:space="preserve"> IF(Orginal!B384&lt;=Orginal!$P$3,1,IF(AND(Orginal!B384&gt;Orginal!$P$3,Orginal!B384&lt;=Orginal!$Q$3),2,IF(AND(Orginal!B384&gt;Orginal!$Q$3,Orginal!B384&lt;=Orginal!$R$3),3,4)))</f>
        <v>1</v>
      </c>
      <c r="C1084" s="2">
        <f xml:space="preserve"> IF(Orginal!C384&lt;=Orginal!$P$4,1,IF(AND(Orginal!C384&gt;Orginal!$P$4,Orginal!C384&lt;=Orginal!$Q$4),2,IF(AND(Orginal!C384&gt;Orginal!$Q$4,Orginal!C384&lt;=Orginal!$R$4),3,4)))</f>
        <v>2</v>
      </c>
      <c r="D1084" s="2">
        <f xml:space="preserve"> IF(Orginal!D384&lt;=Orginal!$P$5,1,IF(AND(Orginal!D384&gt;Orginal!$P$5,Orginal!D384&lt;=Orginal!$Q$5),2,IF(AND(Orginal!D384&gt;Orginal!$Q$5,Orginal!D384&lt;=Orginal!$R$5),3,4)))</f>
        <v>1</v>
      </c>
      <c r="E1084" s="2">
        <f xml:space="preserve"> IF(Orginal!E384&lt;=Orginal!$P$6,1,IF(AND(Orginal!E384&gt;Orginal!$P$6,Orginal!E384&lt;=Orginal!$Q$6),2,IF(AND(Orginal!E384&gt;Orginal!$Q$6,Orginal!E384&lt;=Orginal!$R$6),3,4)))</f>
        <v>3</v>
      </c>
      <c r="F1084" s="2">
        <f xml:space="preserve"> IF(Orginal!F384&lt;=Orginal!$P$7,1,IF(AND(Orginal!F384&gt;Orginal!$P$7,Orginal!F384&lt;=Orginal!$Q$7),2,IF(AND(Orginal!F384&gt;Orginal!$Q$7,Orginal!F384&lt;=Orginal!$R$7),3,4)))</f>
        <v>4</v>
      </c>
      <c r="G1084" s="2">
        <f xml:space="preserve"> IF(Orginal!G384&lt;=Orginal!$P$8,1,IF(AND(Orginal!G384&gt;Orginal!$P$8,Orginal!G384&lt;=Orginal!$Q$8),2,IF(AND(Orginal!G384&gt;Orginal!$Q$8,Orginal!G384&lt;=Orginal!$R$8),3,4)))</f>
        <v>1</v>
      </c>
      <c r="H1084" s="2">
        <f xml:space="preserve"> IF(Orginal!H384&lt;=Orginal!$P$9,1,IF(AND(Orginal!H384&gt;Orginal!$P$9,Orginal!H384&lt;=Orginal!$Q$9),2,IF(AND(Orginal!H384&gt;Orginal!$Q$9,Orginal!H384&lt;=Orginal!$R$9),3,4)))</f>
        <v>4</v>
      </c>
      <c r="I1084" s="2">
        <f xml:space="preserve"> IF(Orginal!I384&lt;=Orginal!$P$10,1,IF(AND(Orginal!I384&gt;Orginal!$P$10,Orginal!I384&lt;=Orginal!$Q$10),2,IF(AND(Orginal!I384&gt;Orginal!$Q$10,Orginal!I384&lt;=Orginal!$R$10),3,4)))</f>
        <v>3</v>
      </c>
      <c r="J1084" s="2">
        <f xml:space="preserve"> IF(Orginal!J384&lt;=Orginal!$P$11,1,IF(AND(Orginal!J384&gt;Orginal!$P$11,Orginal!J384&lt;=Orginal!$Q$11),2,IF(AND(Orginal!J384&gt;Orginal!$Q$11,Orginal!J384&lt;=Orginal!$R$11),3,4)))</f>
        <v>4</v>
      </c>
      <c r="K1084" s="2">
        <f xml:space="preserve"> IF(Orginal!K384&lt;=Orginal!$P$12,1,IF(AND(Orginal!K384&gt;Orginal!$P$12,Orginal!K384&lt;=Orginal!$Q$12),2,IF(AND(Orginal!K384&gt;Orginal!$Q$12,Orginal!K384&lt;=Orginal!$R$12),3,4)))</f>
        <v>3</v>
      </c>
      <c r="L1084" s="2">
        <f xml:space="preserve"> IF(Orginal!L384&lt;=Orginal!$P$13,1,IF(AND(Orginal!L384&gt;Orginal!$P$13,Orginal!L384&lt;=Orginal!$Q$13),2,IF(AND(Orginal!L384&gt;Orginal!$Q$13,Orginal!L384&lt;=Orginal!$R$13),3,4)))</f>
        <v>4</v>
      </c>
      <c r="M1084" s="2">
        <v>1</v>
      </c>
    </row>
    <row r="1085" spans="1:13">
      <c r="A1085" s="2">
        <v>384</v>
      </c>
      <c r="B1085" s="2">
        <f xml:space="preserve"> IF(Orginal!B385&lt;=Orginal!$P$3,1,IF(AND(Orginal!B385&gt;Orginal!$P$3,Orginal!B385&lt;=Orginal!$Q$3),2,IF(AND(Orginal!B385&gt;Orginal!$Q$3,Orginal!B385&lt;=Orginal!$R$3),3,4)))</f>
        <v>1</v>
      </c>
      <c r="C1085" s="2">
        <f xml:space="preserve"> IF(Orginal!C385&lt;=Orginal!$P$4,1,IF(AND(Orginal!C385&gt;Orginal!$P$4,Orginal!C385&lt;=Orginal!$Q$4),2,IF(AND(Orginal!C385&gt;Orginal!$Q$4,Orginal!C385&lt;=Orginal!$R$4),3,4)))</f>
        <v>1</v>
      </c>
      <c r="D1085" s="2">
        <f xml:space="preserve"> IF(Orginal!D385&lt;=Orginal!$P$5,1,IF(AND(Orginal!D385&gt;Orginal!$P$5,Orginal!D385&lt;=Orginal!$Q$5),2,IF(AND(Orginal!D385&gt;Orginal!$Q$5,Orginal!D385&lt;=Orginal!$R$5),3,4)))</f>
        <v>2</v>
      </c>
      <c r="E1085" s="2">
        <f xml:space="preserve"> IF(Orginal!E385&lt;=Orginal!$P$6,1,IF(AND(Orginal!E385&gt;Orginal!$P$6,Orginal!E385&lt;=Orginal!$Q$6),2,IF(AND(Orginal!E385&gt;Orginal!$Q$6,Orginal!E385&lt;=Orginal!$R$6),3,4)))</f>
        <v>2</v>
      </c>
      <c r="F1085" s="2">
        <f xml:space="preserve"> IF(Orginal!F385&lt;=Orginal!$P$7,1,IF(AND(Orginal!F385&gt;Orginal!$P$7,Orginal!F385&lt;=Orginal!$Q$7),2,IF(AND(Orginal!F385&gt;Orginal!$Q$7,Orginal!F385&lt;=Orginal!$R$7),3,4)))</f>
        <v>4</v>
      </c>
      <c r="G1085" s="2">
        <f xml:space="preserve"> IF(Orginal!G385&lt;=Orginal!$P$8,1,IF(AND(Orginal!G385&gt;Orginal!$P$8,Orginal!G385&lt;=Orginal!$Q$8),2,IF(AND(Orginal!G385&gt;Orginal!$Q$8,Orginal!G385&lt;=Orginal!$R$8),3,4)))</f>
        <v>3</v>
      </c>
      <c r="H1085" s="2">
        <f xml:space="preserve"> IF(Orginal!H385&lt;=Orginal!$P$9,1,IF(AND(Orginal!H385&gt;Orginal!$P$9,Orginal!H385&lt;=Orginal!$Q$9),2,IF(AND(Orginal!H385&gt;Orginal!$Q$9,Orginal!H385&lt;=Orginal!$R$9),3,4)))</f>
        <v>3</v>
      </c>
      <c r="I1085" s="2">
        <f xml:space="preserve"> IF(Orginal!I385&lt;=Orginal!$P$10,1,IF(AND(Orginal!I385&gt;Orginal!$P$10,Orginal!I385&lt;=Orginal!$Q$10),2,IF(AND(Orginal!I385&gt;Orginal!$Q$10,Orginal!I385&lt;=Orginal!$R$10),3,4)))</f>
        <v>2</v>
      </c>
      <c r="J1085" s="2">
        <f xml:space="preserve"> IF(Orginal!J385&lt;=Orginal!$P$11,1,IF(AND(Orginal!J385&gt;Orginal!$P$11,Orginal!J385&lt;=Orginal!$Q$11),2,IF(AND(Orginal!J385&gt;Orginal!$Q$11,Orginal!J385&lt;=Orginal!$R$11),3,4)))</f>
        <v>1</v>
      </c>
      <c r="K1085" s="2">
        <f xml:space="preserve"> IF(Orginal!K385&lt;=Orginal!$P$12,1,IF(AND(Orginal!K385&gt;Orginal!$P$12,Orginal!K385&lt;=Orginal!$Q$12),2,IF(AND(Orginal!K385&gt;Orginal!$Q$12,Orginal!K385&lt;=Orginal!$R$12),3,4)))</f>
        <v>3</v>
      </c>
      <c r="L1085" s="2">
        <f xml:space="preserve"> IF(Orginal!L385&lt;=Orginal!$P$13,1,IF(AND(Orginal!L385&gt;Orginal!$P$13,Orginal!L385&lt;=Orginal!$Q$13),2,IF(AND(Orginal!L385&gt;Orginal!$Q$13,Orginal!L385&lt;=Orginal!$R$13),3,4)))</f>
        <v>3</v>
      </c>
      <c r="M1085" s="2">
        <v>1</v>
      </c>
    </row>
    <row r="1086" spans="1:13">
      <c r="A1086" s="2">
        <v>385</v>
      </c>
      <c r="B1086" s="2">
        <f xml:space="preserve"> IF(Orginal!B386&lt;=Orginal!$P$3,1,IF(AND(Orginal!B386&gt;Orginal!$P$3,Orginal!B386&lt;=Orginal!$Q$3),2,IF(AND(Orginal!B386&gt;Orginal!$Q$3,Orginal!B386&lt;=Orginal!$R$3),3,4)))</f>
        <v>2</v>
      </c>
      <c r="C1086" s="2">
        <f xml:space="preserve"> IF(Orginal!C386&lt;=Orginal!$P$4,1,IF(AND(Orginal!C386&gt;Orginal!$P$4,Orginal!C386&lt;=Orginal!$Q$4),2,IF(AND(Orginal!C386&gt;Orginal!$Q$4,Orginal!C386&lt;=Orginal!$R$4),3,4)))</f>
        <v>1</v>
      </c>
      <c r="D1086" s="2">
        <f xml:space="preserve"> IF(Orginal!D386&lt;=Orginal!$P$5,1,IF(AND(Orginal!D386&gt;Orginal!$P$5,Orginal!D386&lt;=Orginal!$Q$5),2,IF(AND(Orginal!D386&gt;Orginal!$Q$5,Orginal!D386&lt;=Orginal!$R$5),3,4)))</f>
        <v>1</v>
      </c>
      <c r="E1086" s="2">
        <f xml:space="preserve"> IF(Orginal!E386&lt;=Orginal!$P$6,1,IF(AND(Orginal!E386&gt;Orginal!$P$6,Orginal!E386&lt;=Orginal!$Q$6),2,IF(AND(Orginal!E386&gt;Orginal!$Q$6,Orginal!E386&lt;=Orginal!$R$6),3,4)))</f>
        <v>2</v>
      </c>
      <c r="F1086" s="2">
        <f xml:space="preserve"> IF(Orginal!F386&lt;=Orginal!$P$7,1,IF(AND(Orginal!F386&gt;Orginal!$P$7,Orginal!F386&lt;=Orginal!$Q$7),2,IF(AND(Orginal!F386&gt;Orginal!$Q$7,Orginal!F386&lt;=Orginal!$R$7),3,4)))</f>
        <v>2</v>
      </c>
      <c r="G1086" s="2">
        <f xml:space="preserve"> IF(Orginal!G386&lt;=Orginal!$P$8,1,IF(AND(Orginal!G386&gt;Orginal!$P$8,Orginal!G386&lt;=Orginal!$Q$8),2,IF(AND(Orginal!G386&gt;Orginal!$Q$8,Orginal!G386&lt;=Orginal!$R$8),3,4)))</f>
        <v>1</v>
      </c>
      <c r="H1086" s="2">
        <f xml:space="preserve"> IF(Orginal!H386&lt;=Orginal!$P$9,1,IF(AND(Orginal!H386&gt;Orginal!$P$9,Orginal!H386&lt;=Orginal!$Q$9),2,IF(AND(Orginal!H386&gt;Orginal!$Q$9,Orginal!H386&lt;=Orginal!$R$9),3,4)))</f>
        <v>3</v>
      </c>
      <c r="I1086" s="2">
        <f xml:space="preserve"> IF(Orginal!I386&lt;=Orginal!$P$10,1,IF(AND(Orginal!I386&gt;Orginal!$P$10,Orginal!I386&lt;=Orginal!$Q$10),2,IF(AND(Orginal!I386&gt;Orginal!$Q$10,Orginal!I386&lt;=Orginal!$R$10),3,4)))</f>
        <v>3</v>
      </c>
      <c r="J1086" s="2">
        <f xml:space="preserve"> IF(Orginal!J386&lt;=Orginal!$P$11,1,IF(AND(Orginal!J386&gt;Orginal!$P$11,Orginal!J386&lt;=Orginal!$Q$11),2,IF(AND(Orginal!J386&gt;Orginal!$Q$11,Orginal!J386&lt;=Orginal!$R$11),3,4)))</f>
        <v>1</v>
      </c>
      <c r="K1086" s="2">
        <f xml:space="preserve"> IF(Orginal!K386&lt;=Orginal!$P$12,1,IF(AND(Orginal!K386&gt;Orginal!$P$12,Orginal!K386&lt;=Orginal!$Q$12),2,IF(AND(Orginal!K386&gt;Orginal!$Q$12,Orginal!K386&lt;=Orginal!$R$12),3,4)))</f>
        <v>4</v>
      </c>
      <c r="L1086" s="2">
        <f xml:space="preserve"> IF(Orginal!L386&lt;=Orginal!$P$13,1,IF(AND(Orginal!L386&gt;Orginal!$P$13,Orginal!L386&lt;=Orginal!$Q$13),2,IF(AND(Orginal!L386&gt;Orginal!$Q$13,Orginal!L386&lt;=Orginal!$R$13),3,4)))</f>
        <v>4</v>
      </c>
      <c r="M1086" s="2">
        <v>1</v>
      </c>
    </row>
    <row r="1087" spans="1:13">
      <c r="A1087" s="2">
        <v>386</v>
      </c>
      <c r="B1087" s="2">
        <f xml:space="preserve"> IF(Orginal!B387&lt;=Orginal!$P$3,1,IF(AND(Orginal!B387&gt;Orginal!$P$3,Orginal!B387&lt;=Orginal!$Q$3),2,IF(AND(Orginal!B387&gt;Orginal!$Q$3,Orginal!B387&lt;=Orginal!$R$3),3,4)))</f>
        <v>3</v>
      </c>
      <c r="C1087" s="2">
        <f xml:space="preserve"> IF(Orginal!C387&lt;=Orginal!$P$4,1,IF(AND(Orginal!C387&gt;Orginal!$P$4,Orginal!C387&lt;=Orginal!$Q$4),2,IF(AND(Orginal!C387&gt;Orginal!$Q$4,Orginal!C387&lt;=Orginal!$R$4),3,4)))</f>
        <v>3</v>
      </c>
      <c r="D1087" s="2">
        <f xml:space="preserve"> IF(Orginal!D387&lt;=Orginal!$P$5,1,IF(AND(Orginal!D387&gt;Orginal!$P$5,Orginal!D387&lt;=Orginal!$Q$5),2,IF(AND(Orginal!D387&gt;Orginal!$Q$5,Orginal!D387&lt;=Orginal!$R$5),3,4)))</f>
        <v>2</v>
      </c>
      <c r="E1087" s="2">
        <f xml:space="preserve"> IF(Orginal!E387&lt;=Orginal!$P$6,1,IF(AND(Orginal!E387&gt;Orginal!$P$6,Orginal!E387&lt;=Orginal!$Q$6),2,IF(AND(Orginal!E387&gt;Orginal!$Q$6,Orginal!E387&lt;=Orginal!$R$6),3,4)))</f>
        <v>3</v>
      </c>
      <c r="F1087" s="2">
        <f xml:space="preserve"> IF(Orginal!F387&lt;=Orginal!$P$7,1,IF(AND(Orginal!F387&gt;Orginal!$P$7,Orginal!F387&lt;=Orginal!$Q$7),2,IF(AND(Orginal!F387&gt;Orginal!$Q$7,Orginal!F387&lt;=Orginal!$R$7),3,4)))</f>
        <v>2</v>
      </c>
      <c r="G1087" s="2">
        <f xml:space="preserve"> IF(Orginal!G387&lt;=Orginal!$P$8,1,IF(AND(Orginal!G387&gt;Orginal!$P$8,Orginal!G387&lt;=Orginal!$Q$8),2,IF(AND(Orginal!G387&gt;Orginal!$Q$8,Orginal!G387&lt;=Orginal!$R$8),3,4)))</f>
        <v>1</v>
      </c>
      <c r="H1087" s="2">
        <f xml:space="preserve"> IF(Orginal!H387&lt;=Orginal!$P$9,1,IF(AND(Orginal!H387&gt;Orginal!$P$9,Orginal!H387&lt;=Orginal!$Q$9),2,IF(AND(Orginal!H387&gt;Orginal!$Q$9,Orginal!H387&lt;=Orginal!$R$9),3,4)))</f>
        <v>4</v>
      </c>
      <c r="I1087" s="2">
        <f xml:space="preserve"> IF(Orginal!I387&lt;=Orginal!$P$10,1,IF(AND(Orginal!I387&gt;Orginal!$P$10,Orginal!I387&lt;=Orginal!$Q$10),2,IF(AND(Orginal!I387&gt;Orginal!$Q$10,Orginal!I387&lt;=Orginal!$R$10),3,4)))</f>
        <v>2</v>
      </c>
      <c r="J1087" s="2">
        <f xml:space="preserve"> IF(Orginal!J387&lt;=Orginal!$P$11,1,IF(AND(Orginal!J387&gt;Orginal!$P$11,Orginal!J387&lt;=Orginal!$Q$11),2,IF(AND(Orginal!J387&gt;Orginal!$Q$11,Orginal!J387&lt;=Orginal!$R$11),3,4)))</f>
        <v>1</v>
      </c>
      <c r="K1087" s="2">
        <f xml:space="preserve"> IF(Orginal!K387&lt;=Orginal!$P$12,1,IF(AND(Orginal!K387&gt;Orginal!$P$12,Orginal!K387&lt;=Orginal!$Q$12),2,IF(AND(Orginal!K387&gt;Orginal!$Q$12,Orginal!K387&lt;=Orginal!$R$12),3,4)))</f>
        <v>4</v>
      </c>
      <c r="L1087" s="2">
        <f xml:space="preserve"> IF(Orginal!L387&lt;=Orginal!$P$13,1,IF(AND(Orginal!L387&gt;Orginal!$P$13,Orginal!L387&lt;=Orginal!$Q$13),2,IF(AND(Orginal!L387&gt;Orginal!$Q$13,Orginal!L387&lt;=Orginal!$R$13),3,4)))</f>
        <v>3</v>
      </c>
      <c r="M1087" s="2">
        <v>1</v>
      </c>
    </row>
    <row r="1088" spans="1:13">
      <c r="A1088" s="2">
        <v>387</v>
      </c>
      <c r="B1088" s="2">
        <f xml:space="preserve"> IF(Orginal!B388&lt;=Orginal!$P$3,1,IF(AND(Orginal!B388&gt;Orginal!$P$3,Orginal!B388&lt;=Orginal!$Q$3),2,IF(AND(Orginal!B388&gt;Orginal!$Q$3,Orginal!B388&lt;=Orginal!$R$3),3,4)))</f>
        <v>2</v>
      </c>
      <c r="C1088" s="2">
        <f xml:space="preserve"> IF(Orginal!C388&lt;=Orginal!$P$4,1,IF(AND(Orginal!C388&gt;Orginal!$P$4,Orginal!C388&lt;=Orginal!$Q$4),2,IF(AND(Orginal!C388&gt;Orginal!$Q$4,Orginal!C388&lt;=Orginal!$R$4),3,4)))</f>
        <v>1</v>
      </c>
      <c r="D1088" s="2">
        <f xml:space="preserve"> IF(Orginal!D388&lt;=Orginal!$P$5,1,IF(AND(Orginal!D388&gt;Orginal!$P$5,Orginal!D388&lt;=Orginal!$Q$5),2,IF(AND(Orginal!D388&gt;Orginal!$Q$5,Orginal!D388&lt;=Orginal!$R$5),3,4)))</f>
        <v>2</v>
      </c>
      <c r="E1088" s="2">
        <f xml:space="preserve"> IF(Orginal!E388&lt;=Orginal!$P$6,1,IF(AND(Orginal!E388&gt;Orginal!$P$6,Orginal!E388&lt;=Orginal!$Q$6),2,IF(AND(Orginal!E388&gt;Orginal!$Q$6,Orginal!E388&lt;=Orginal!$R$6),3,4)))</f>
        <v>1</v>
      </c>
      <c r="F1088" s="2">
        <f xml:space="preserve"> IF(Orginal!F388&lt;=Orginal!$P$7,1,IF(AND(Orginal!F388&gt;Orginal!$P$7,Orginal!F388&lt;=Orginal!$Q$7),2,IF(AND(Orginal!F388&gt;Orginal!$Q$7,Orginal!F388&lt;=Orginal!$R$7),3,4)))</f>
        <v>4</v>
      </c>
      <c r="G1088" s="2">
        <f xml:space="preserve"> IF(Orginal!G388&lt;=Orginal!$P$8,1,IF(AND(Orginal!G388&gt;Orginal!$P$8,Orginal!G388&lt;=Orginal!$Q$8),2,IF(AND(Orginal!G388&gt;Orginal!$Q$8,Orginal!G388&lt;=Orginal!$R$8),3,4)))</f>
        <v>2</v>
      </c>
      <c r="H1088" s="2">
        <f xml:space="preserve"> IF(Orginal!H388&lt;=Orginal!$P$9,1,IF(AND(Orginal!H388&gt;Orginal!$P$9,Orginal!H388&lt;=Orginal!$Q$9),2,IF(AND(Orginal!H388&gt;Orginal!$Q$9,Orginal!H388&lt;=Orginal!$R$9),3,4)))</f>
        <v>3</v>
      </c>
      <c r="I1088" s="2">
        <f xml:space="preserve"> IF(Orginal!I388&lt;=Orginal!$P$10,1,IF(AND(Orginal!I388&gt;Orginal!$P$10,Orginal!I388&lt;=Orginal!$Q$10),2,IF(AND(Orginal!I388&gt;Orginal!$Q$10,Orginal!I388&lt;=Orginal!$R$10),3,4)))</f>
        <v>1</v>
      </c>
      <c r="J1088" s="2">
        <f xml:space="preserve"> IF(Orginal!J388&lt;=Orginal!$P$11,1,IF(AND(Orginal!J388&gt;Orginal!$P$11,Orginal!J388&lt;=Orginal!$Q$11),2,IF(AND(Orginal!J388&gt;Orginal!$Q$11,Orginal!J388&lt;=Orginal!$R$11),3,4)))</f>
        <v>2</v>
      </c>
      <c r="K1088" s="2">
        <f xml:space="preserve"> IF(Orginal!K388&lt;=Orginal!$P$12,1,IF(AND(Orginal!K388&gt;Orginal!$P$12,Orginal!K388&lt;=Orginal!$Q$12),2,IF(AND(Orginal!K388&gt;Orginal!$Q$12,Orginal!K388&lt;=Orginal!$R$12),3,4)))</f>
        <v>4</v>
      </c>
      <c r="L1088" s="2">
        <f xml:space="preserve"> IF(Orginal!L388&lt;=Orginal!$P$13,1,IF(AND(Orginal!L388&gt;Orginal!$P$13,Orginal!L388&lt;=Orginal!$Q$13),2,IF(AND(Orginal!L388&gt;Orginal!$Q$13,Orginal!L388&lt;=Orginal!$R$13),3,4)))</f>
        <v>4</v>
      </c>
      <c r="M1088" s="2">
        <v>1</v>
      </c>
    </row>
    <row r="1089" spans="1:13">
      <c r="A1089" s="2">
        <v>388</v>
      </c>
      <c r="B1089" s="2">
        <f xml:space="preserve"> IF(Orginal!B389&lt;=Orginal!$P$3,1,IF(AND(Orginal!B389&gt;Orginal!$P$3,Orginal!B389&lt;=Orginal!$Q$3),2,IF(AND(Orginal!B389&gt;Orginal!$Q$3,Orginal!B389&lt;=Orginal!$R$3),3,4)))</f>
        <v>2</v>
      </c>
      <c r="C1089" s="2">
        <f xml:space="preserve"> IF(Orginal!C389&lt;=Orginal!$P$4,1,IF(AND(Orginal!C389&gt;Orginal!$P$4,Orginal!C389&lt;=Orginal!$Q$4),2,IF(AND(Orginal!C389&gt;Orginal!$Q$4,Orginal!C389&lt;=Orginal!$R$4),3,4)))</f>
        <v>3</v>
      </c>
      <c r="D1089" s="2">
        <f xml:space="preserve"> IF(Orginal!D389&lt;=Orginal!$P$5,1,IF(AND(Orginal!D389&gt;Orginal!$P$5,Orginal!D389&lt;=Orginal!$Q$5),2,IF(AND(Orginal!D389&gt;Orginal!$Q$5,Orginal!D389&lt;=Orginal!$R$5),3,4)))</f>
        <v>2</v>
      </c>
      <c r="E1089" s="2">
        <f xml:space="preserve"> IF(Orginal!E389&lt;=Orginal!$P$6,1,IF(AND(Orginal!E389&gt;Orginal!$P$6,Orginal!E389&lt;=Orginal!$Q$6),2,IF(AND(Orginal!E389&gt;Orginal!$Q$6,Orginal!E389&lt;=Orginal!$R$6),3,4)))</f>
        <v>1</v>
      </c>
      <c r="F1089" s="2">
        <f xml:space="preserve"> IF(Orginal!F389&lt;=Orginal!$P$7,1,IF(AND(Orginal!F389&gt;Orginal!$P$7,Orginal!F389&lt;=Orginal!$Q$7),2,IF(AND(Orginal!F389&gt;Orginal!$Q$7,Orginal!F389&lt;=Orginal!$R$7),3,4)))</f>
        <v>2</v>
      </c>
      <c r="G1089" s="2">
        <f xml:space="preserve"> IF(Orginal!G389&lt;=Orginal!$P$8,1,IF(AND(Orginal!G389&gt;Orginal!$P$8,Orginal!G389&lt;=Orginal!$Q$8),2,IF(AND(Orginal!G389&gt;Orginal!$Q$8,Orginal!G389&lt;=Orginal!$R$8),3,4)))</f>
        <v>4</v>
      </c>
      <c r="H1089" s="2">
        <f xml:space="preserve"> IF(Orginal!H389&lt;=Orginal!$P$9,1,IF(AND(Orginal!H389&gt;Orginal!$P$9,Orginal!H389&lt;=Orginal!$Q$9),2,IF(AND(Orginal!H389&gt;Orginal!$Q$9,Orginal!H389&lt;=Orginal!$R$9),3,4)))</f>
        <v>3</v>
      </c>
      <c r="I1089" s="2">
        <f xml:space="preserve"> IF(Orginal!I389&lt;=Orginal!$P$10,1,IF(AND(Orginal!I389&gt;Orginal!$P$10,Orginal!I389&lt;=Orginal!$Q$10),2,IF(AND(Orginal!I389&gt;Orginal!$Q$10,Orginal!I389&lt;=Orginal!$R$10),3,4)))</f>
        <v>2</v>
      </c>
      <c r="J1089" s="2">
        <f xml:space="preserve"> IF(Orginal!J389&lt;=Orginal!$P$11,1,IF(AND(Orginal!J389&gt;Orginal!$P$11,Orginal!J389&lt;=Orginal!$Q$11),2,IF(AND(Orginal!J389&gt;Orginal!$Q$11,Orginal!J389&lt;=Orginal!$R$11),3,4)))</f>
        <v>3</v>
      </c>
      <c r="K1089" s="2">
        <f xml:space="preserve"> IF(Orginal!K389&lt;=Orginal!$P$12,1,IF(AND(Orginal!K389&gt;Orginal!$P$12,Orginal!K389&lt;=Orginal!$Q$12),2,IF(AND(Orginal!K389&gt;Orginal!$Q$12,Orginal!K389&lt;=Orginal!$R$12),3,4)))</f>
        <v>4</v>
      </c>
      <c r="L1089" s="2">
        <f xml:space="preserve"> IF(Orginal!L389&lt;=Orginal!$P$13,1,IF(AND(Orginal!L389&gt;Orginal!$P$13,Orginal!L389&lt;=Orginal!$Q$13),2,IF(AND(Orginal!L389&gt;Orginal!$Q$13,Orginal!L389&lt;=Orginal!$R$13),3,4)))</f>
        <v>4</v>
      </c>
      <c r="M1089" s="2">
        <v>1</v>
      </c>
    </row>
    <row r="1090" spans="1:13">
      <c r="A1090" s="2">
        <v>389</v>
      </c>
      <c r="B1090" s="2">
        <f xml:space="preserve"> IF(Orginal!B390&lt;=Orginal!$P$3,1,IF(AND(Orginal!B390&gt;Orginal!$P$3,Orginal!B390&lt;=Orginal!$Q$3),2,IF(AND(Orginal!B390&gt;Orginal!$Q$3,Orginal!B390&lt;=Orginal!$R$3),3,4)))</f>
        <v>2</v>
      </c>
      <c r="C1090" s="2">
        <f xml:space="preserve"> IF(Orginal!C390&lt;=Orginal!$P$4,1,IF(AND(Orginal!C390&gt;Orginal!$P$4,Orginal!C390&lt;=Orginal!$Q$4),2,IF(AND(Orginal!C390&gt;Orginal!$Q$4,Orginal!C390&lt;=Orginal!$R$4),3,4)))</f>
        <v>1</v>
      </c>
      <c r="D1090" s="2">
        <f xml:space="preserve"> IF(Orginal!D390&lt;=Orginal!$P$5,1,IF(AND(Orginal!D390&gt;Orginal!$P$5,Orginal!D390&lt;=Orginal!$Q$5),2,IF(AND(Orginal!D390&gt;Orginal!$Q$5,Orginal!D390&lt;=Orginal!$R$5),3,4)))</f>
        <v>2</v>
      </c>
      <c r="E1090" s="2">
        <f xml:space="preserve"> IF(Orginal!E390&lt;=Orginal!$P$6,1,IF(AND(Orginal!E390&gt;Orginal!$P$6,Orginal!E390&lt;=Orginal!$Q$6),2,IF(AND(Orginal!E390&gt;Orginal!$Q$6,Orginal!E390&lt;=Orginal!$R$6),3,4)))</f>
        <v>2</v>
      </c>
      <c r="F1090" s="2">
        <f xml:space="preserve"> IF(Orginal!F390&lt;=Orginal!$P$7,1,IF(AND(Orginal!F390&gt;Orginal!$P$7,Orginal!F390&lt;=Orginal!$Q$7),2,IF(AND(Orginal!F390&gt;Orginal!$Q$7,Orginal!F390&lt;=Orginal!$R$7),3,4)))</f>
        <v>3</v>
      </c>
      <c r="G1090" s="2">
        <f xml:space="preserve"> IF(Orginal!G390&lt;=Orginal!$P$8,1,IF(AND(Orginal!G390&gt;Orginal!$P$8,Orginal!G390&lt;=Orginal!$Q$8),2,IF(AND(Orginal!G390&gt;Orginal!$Q$8,Orginal!G390&lt;=Orginal!$R$8),3,4)))</f>
        <v>3</v>
      </c>
      <c r="H1090" s="2">
        <f xml:space="preserve"> IF(Orginal!H390&lt;=Orginal!$P$9,1,IF(AND(Orginal!H390&gt;Orginal!$P$9,Orginal!H390&lt;=Orginal!$Q$9),2,IF(AND(Orginal!H390&gt;Orginal!$Q$9,Orginal!H390&lt;=Orginal!$R$9),3,4)))</f>
        <v>2</v>
      </c>
      <c r="I1090" s="2">
        <f xml:space="preserve"> IF(Orginal!I390&lt;=Orginal!$P$10,1,IF(AND(Orginal!I390&gt;Orginal!$P$10,Orginal!I390&lt;=Orginal!$Q$10),2,IF(AND(Orginal!I390&gt;Orginal!$Q$10,Orginal!I390&lt;=Orginal!$R$10),3,4)))</f>
        <v>1</v>
      </c>
      <c r="J1090" s="2">
        <f xml:space="preserve"> IF(Orginal!J390&lt;=Orginal!$P$11,1,IF(AND(Orginal!J390&gt;Orginal!$P$11,Orginal!J390&lt;=Orginal!$Q$11),2,IF(AND(Orginal!J390&gt;Orginal!$Q$11,Orginal!J390&lt;=Orginal!$R$11),3,4)))</f>
        <v>3</v>
      </c>
      <c r="K1090" s="2">
        <f xml:space="preserve"> IF(Orginal!K390&lt;=Orginal!$P$12,1,IF(AND(Orginal!K390&gt;Orginal!$P$12,Orginal!K390&lt;=Orginal!$Q$12),2,IF(AND(Orginal!K390&gt;Orginal!$Q$12,Orginal!K390&lt;=Orginal!$R$12),3,4)))</f>
        <v>3</v>
      </c>
      <c r="L1090" s="2">
        <f xml:space="preserve"> IF(Orginal!L390&lt;=Orginal!$P$13,1,IF(AND(Orginal!L390&gt;Orginal!$P$13,Orginal!L390&lt;=Orginal!$Q$13),2,IF(AND(Orginal!L390&gt;Orginal!$Q$13,Orginal!L390&lt;=Orginal!$R$13),3,4)))</f>
        <v>4</v>
      </c>
      <c r="M1090" s="2">
        <v>1</v>
      </c>
    </row>
    <row r="1091" spans="1:13">
      <c r="A1091" s="2">
        <v>390</v>
      </c>
      <c r="B1091" s="2">
        <f xml:space="preserve"> IF(Orginal!B391&lt;=Orginal!$P$3,1,IF(AND(Orginal!B391&gt;Orginal!$P$3,Orginal!B391&lt;=Orginal!$Q$3),2,IF(AND(Orginal!B391&gt;Orginal!$Q$3,Orginal!B391&lt;=Orginal!$R$3),3,4)))</f>
        <v>3</v>
      </c>
      <c r="C1091" s="2">
        <f xml:space="preserve"> IF(Orginal!C391&lt;=Orginal!$P$4,1,IF(AND(Orginal!C391&gt;Orginal!$P$4,Orginal!C391&lt;=Orginal!$Q$4),2,IF(AND(Orginal!C391&gt;Orginal!$Q$4,Orginal!C391&lt;=Orginal!$R$4),3,4)))</f>
        <v>1</v>
      </c>
      <c r="D1091" s="2">
        <f xml:space="preserve"> IF(Orginal!D391&lt;=Orginal!$P$5,1,IF(AND(Orginal!D391&gt;Orginal!$P$5,Orginal!D391&lt;=Orginal!$Q$5),2,IF(AND(Orginal!D391&gt;Orginal!$Q$5,Orginal!D391&lt;=Orginal!$R$5),3,4)))</f>
        <v>2</v>
      </c>
      <c r="E1091" s="2">
        <f xml:space="preserve"> IF(Orginal!E391&lt;=Orginal!$P$6,1,IF(AND(Orginal!E391&gt;Orginal!$P$6,Orginal!E391&lt;=Orginal!$Q$6),2,IF(AND(Orginal!E391&gt;Orginal!$Q$6,Orginal!E391&lt;=Orginal!$R$6),3,4)))</f>
        <v>3</v>
      </c>
      <c r="F1091" s="2">
        <f xml:space="preserve"> IF(Orginal!F391&lt;=Orginal!$P$7,1,IF(AND(Orginal!F391&gt;Orginal!$P$7,Orginal!F391&lt;=Orginal!$Q$7),2,IF(AND(Orginal!F391&gt;Orginal!$Q$7,Orginal!F391&lt;=Orginal!$R$7),3,4)))</f>
        <v>4</v>
      </c>
      <c r="G1091" s="2">
        <f xml:space="preserve"> IF(Orginal!G391&lt;=Orginal!$P$8,1,IF(AND(Orginal!G391&gt;Orginal!$P$8,Orginal!G391&lt;=Orginal!$Q$8),2,IF(AND(Orginal!G391&gt;Orginal!$Q$8,Orginal!G391&lt;=Orginal!$R$8),3,4)))</f>
        <v>2</v>
      </c>
      <c r="H1091" s="2">
        <f xml:space="preserve"> IF(Orginal!H391&lt;=Orginal!$P$9,1,IF(AND(Orginal!H391&gt;Orginal!$P$9,Orginal!H391&lt;=Orginal!$Q$9),2,IF(AND(Orginal!H391&gt;Orginal!$Q$9,Orginal!H391&lt;=Orginal!$R$9),3,4)))</f>
        <v>3</v>
      </c>
      <c r="I1091" s="2">
        <f xml:space="preserve"> IF(Orginal!I391&lt;=Orginal!$P$10,1,IF(AND(Orginal!I391&gt;Orginal!$P$10,Orginal!I391&lt;=Orginal!$Q$10),2,IF(AND(Orginal!I391&gt;Orginal!$Q$10,Orginal!I391&lt;=Orginal!$R$10),3,4)))</f>
        <v>1</v>
      </c>
      <c r="J1091" s="2">
        <f xml:space="preserve"> IF(Orginal!J391&lt;=Orginal!$P$11,1,IF(AND(Orginal!J391&gt;Orginal!$P$11,Orginal!J391&lt;=Orginal!$Q$11),2,IF(AND(Orginal!J391&gt;Orginal!$Q$11,Orginal!J391&lt;=Orginal!$R$11),3,4)))</f>
        <v>1</v>
      </c>
      <c r="K1091" s="2">
        <f xml:space="preserve"> IF(Orginal!K391&lt;=Orginal!$P$12,1,IF(AND(Orginal!K391&gt;Orginal!$P$12,Orginal!K391&lt;=Orginal!$Q$12),2,IF(AND(Orginal!K391&gt;Orginal!$Q$12,Orginal!K391&lt;=Orginal!$R$12),3,4)))</f>
        <v>4</v>
      </c>
      <c r="L1091" s="2">
        <f xml:space="preserve"> IF(Orginal!L391&lt;=Orginal!$P$13,1,IF(AND(Orginal!L391&gt;Orginal!$P$13,Orginal!L391&lt;=Orginal!$Q$13),2,IF(AND(Orginal!L391&gt;Orginal!$Q$13,Orginal!L391&lt;=Orginal!$R$13),3,4)))</f>
        <v>3</v>
      </c>
      <c r="M1091" s="2">
        <v>1</v>
      </c>
    </row>
    <row r="1092" spans="1:13">
      <c r="A1092" s="2">
        <v>391</v>
      </c>
      <c r="B1092" s="2">
        <f xml:space="preserve"> IF(Orginal!B392&lt;=Orginal!$P$3,1,IF(AND(Orginal!B392&gt;Orginal!$P$3,Orginal!B392&lt;=Orginal!$Q$3),2,IF(AND(Orginal!B392&gt;Orginal!$Q$3,Orginal!B392&lt;=Orginal!$R$3),3,4)))</f>
        <v>2</v>
      </c>
      <c r="C1092" s="2">
        <f xml:space="preserve"> IF(Orginal!C392&lt;=Orginal!$P$4,1,IF(AND(Orginal!C392&gt;Orginal!$P$4,Orginal!C392&lt;=Orginal!$Q$4),2,IF(AND(Orginal!C392&gt;Orginal!$Q$4,Orginal!C392&lt;=Orginal!$R$4),3,4)))</f>
        <v>3</v>
      </c>
      <c r="D1092" s="2">
        <f xml:space="preserve"> IF(Orginal!D392&lt;=Orginal!$P$5,1,IF(AND(Orginal!D392&gt;Orginal!$P$5,Orginal!D392&lt;=Orginal!$Q$5),2,IF(AND(Orginal!D392&gt;Orginal!$Q$5,Orginal!D392&lt;=Orginal!$R$5),3,4)))</f>
        <v>1</v>
      </c>
      <c r="E1092" s="2">
        <f xml:space="preserve"> IF(Orginal!E392&lt;=Orginal!$P$6,1,IF(AND(Orginal!E392&gt;Orginal!$P$6,Orginal!E392&lt;=Orginal!$Q$6),2,IF(AND(Orginal!E392&gt;Orginal!$Q$6,Orginal!E392&lt;=Orginal!$R$6),3,4)))</f>
        <v>3</v>
      </c>
      <c r="F1092" s="2">
        <f xml:space="preserve"> IF(Orginal!F392&lt;=Orginal!$P$7,1,IF(AND(Orginal!F392&gt;Orginal!$P$7,Orginal!F392&lt;=Orginal!$Q$7),2,IF(AND(Orginal!F392&gt;Orginal!$Q$7,Orginal!F392&lt;=Orginal!$R$7),3,4)))</f>
        <v>2</v>
      </c>
      <c r="G1092" s="2">
        <f xml:space="preserve"> IF(Orginal!G392&lt;=Orginal!$P$8,1,IF(AND(Orginal!G392&gt;Orginal!$P$8,Orginal!G392&lt;=Orginal!$Q$8),2,IF(AND(Orginal!G392&gt;Orginal!$Q$8,Orginal!G392&lt;=Orginal!$R$8),3,4)))</f>
        <v>3</v>
      </c>
      <c r="H1092" s="2">
        <f xml:space="preserve"> IF(Orginal!H392&lt;=Orginal!$P$9,1,IF(AND(Orginal!H392&gt;Orginal!$P$9,Orginal!H392&lt;=Orginal!$Q$9),2,IF(AND(Orginal!H392&gt;Orginal!$Q$9,Orginal!H392&lt;=Orginal!$R$9),3,4)))</f>
        <v>4</v>
      </c>
      <c r="I1092" s="2">
        <f xml:space="preserve"> IF(Orginal!I392&lt;=Orginal!$P$10,1,IF(AND(Orginal!I392&gt;Orginal!$P$10,Orginal!I392&lt;=Orginal!$Q$10),2,IF(AND(Orginal!I392&gt;Orginal!$Q$10,Orginal!I392&lt;=Orginal!$R$10),3,4)))</f>
        <v>4</v>
      </c>
      <c r="J1092" s="2">
        <f xml:space="preserve"> IF(Orginal!J392&lt;=Orginal!$P$11,1,IF(AND(Orginal!J392&gt;Orginal!$P$11,Orginal!J392&lt;=Orginal!$Q$11),2,IF(AND(Orginal!J392&gt;Orginal!$Q$11,Orginal!J392&lt;=Orginal!$R$11),3,4)))</f>
        <v>1</v>
      </c>
      <c r="K1092" s="2">
        <f xml:space="preserve"> IF(Orginal!K392&lt;=Orginal!$P$12,1,IF(AND(Orginal!K392&gt;Orginal!$P$12,Orginal!K392&lt;=Orginal!$Q$12),2,IF(AND(Orginal!K392&gt;Orginal!$Q$12,Orginal!K392&lt;=Orginal!$R$12),3,4)))</f>
        <v>2</v>
      </c>
      <c r="L1092" s="2">
        <f xml:space="preserve"> IF(Orginal!L392&lt;=Orginal!$P$13,1,IF(AND(Orginal!L392&gt;Orginal!$P$13,Orginal!L392&lt;=Orginal!$Q$13),2,IF(AND(Orginal!L392&gt;Orginal!$Q$13,Orginal!L392&lt;=Orginal!$R$13),3,4)))</f>
        <v>4</v>
      </c>
      <c r="M1092" s="2">
        <v>1</v>
      </c>
    </row>
    <row r="1093" spans="1:13">
      <c r="A1093" s="2">
        <v>392</v>
      </c>
      <c r="B1093" s="2">
        <f xml:space="preserve"> IF(Orginal!B393&lt;=Orginal!$P$3,1,IF(AND(Orginal!B393&gt;Orginal!$P$3,Orginal!B393&lt;=Orginal!$Q$3),2,IF(AND(Orginal!B393&gt;Orginal!$Q$3,Orginal!B393&lt;=Orginal!$R$3),3,4)))</f>
        <v>1</v>
      </c>
      <c r="C1093" s="2">
        <f xml:space="preserve"> IF(Orginal!C393&lt;=Orginal!$P$4,1,IF(AND(Orginal!C393&gt;Orginal!$P$4,Orginal!C393&lt;=Orginal!$Q$4),2,IF(AND(Orginal!C393&gt;Orginal!$Q$4,Orginal!C393&lt;=Orginal!$R$4),3,4)))</f>
        <v>1</v>
      </c>
      <c r="D1093" s="2">
        <f xml:space="preserve"> IF(Orginal!D393&lt;=Orginal!$P$5,1,IF(AND(Orginal!D393&gt;Orginal!$P$5,Orginal!D393&lt;=Orginal!$Q$5),2,IF(AND(Orginal!D393&gt;Orginal!$Q$5,Orginal!D393&lt;=Orginal!$R$5),3,4)))</f>
        <v>2</v>
      </c>
      <c r="E1093" s="2">
        <f xml:space="preserve"> IF(Orginal!E393&lt;=Orginal!$P$6,1,IF(AND(Orginal!E393&gt;Orginal!$P$6,Orginal!E393&lt;=Orginal!$Q$6),2,IF(AND(Orginal!E393&gt;Orginal!$Q$6,Orginal!E393&lt;=Orginal!$R$6),3,4)))</f>
        <v>1</v>
      </c>
      <c r="F1093" s="2">
        <f xml:space="preserve"> IF(Orginal!F393&lt;=Orginal!$P$7,1,IF(AND(Orginal!F393&gt;Orginal!$P$7,Orginal!F393&lt;=Orginal!$Q$7),2,IF(AND(Orginal!F393&gt;Orginal!$Q$7,Orginal!F393&lt;=Orginal!$R$7),3,4)))</f>
        <v>4</v>
      </c>
      <c r="G1093" s="2">
        <f xml:space="preserve"> IF(Orginal!G393&lt;=Orginal!$P$8,1,IF(AND(Orginal!G393&gt;Orginal!$P$8,Orginal!G393&lt;=Orginal!$Q$8),2,IF(AND(Orginal!G393&gt;Orginal!$Q$8,Orginal!G393&lt;=Orginal!$R$8),3,4)))</f>
        <v>2</v>
      </c>
      <c r="H1093" s="2">
        <f xml:space="preserve"> IF(Orginal!H393&lt;=Orginal!$P$9,1,IF(AND(Orginal!H393&gt;Orginal!$P$9,Orginal!H393&lt;=Orginal!$Q$9),2,IF(AND(Orginal!H393&gt;Orginal!$Q$9,Orginal!H393&lt;=Orginal!$R$9),3,4)))</f>
        <v>2</v>
      </c>
      <c r="I1093" s="2">
        <f xml:space="preserve"> IF(Orginal!I393&lt;=Orginal!$P$10,1,IF(AND(Orginal!I393&gt;Orginal!$P$10,Orginal!I393&lt;=Orginal!$Q$10),2,IF(AND(Orginal!I393&gt;Orginal!$Q$10,Orginal!I393&lt;=Orginal!$R$10),3,4)))</f>
        <v>1</v>
      </c>
      <c r="J1093" s="2">
        <f xml:space="preserve"> IF(Orginal!J393&lt;=Orginal!$P$11,1,IF(AND(Orginal!J393&gt;Orginal!$P$11,Orginal!J393&lt;=Orginal!$Q$11),2,IF(AND(Orginal!J393&gt;Orginal!$Q$11,Orginal!J393&lt;=Orginal!$R$11),3,4)))</f>
        <v>1</v>
      </c>
      <c r="K1093" s="2">
        <f xml:space="preserve"> IF(Orginal!K393&lt;=Orginal!$P$12,1,IF(AND(Orginal!K393&gt;Orginal!$P$12,Orginal!K393&lt;=Orginal!$Q$12),2,IF(AND(Orginal!K393&gt;Orginal!$Q$12,Orginal!K393&lt;=Orginal!$R$12),3,4)))</f>
        <v>4</v>
      </c>
      <c r="L1093" s="2">
        <f xml:space="preserve"> IF(Orginal!L393&lt;=Orginal!$P$13,1,IF(AND(Orginal!L393&gt;Orginal!$P$13,Orginal!L393&lt;=Orginal!$Q$13),2,IF(AND(Orginal!L393&gt;Orginal!$Q$13,Orginal!L393&lt;=Orginal!$R$13),3,4)))</f>
        <v>3</v>
      </c>
      <c r="M1093" s="2">
        <v>1</v>
      </c>
    </row>
    <row r="1094" spans="1:13">
      <c r="A1094" s="2">
        <v>393</v>
      </c>
      <c r="B1094" s="2">
        <f xml:space="preserve"> IF(Orginal!B394&lt;=Orginal!$P$3,1,IF(AND(Orginal!B394&gt;Orginal!$P$3,Orginal!B394&lt;=Orginal!$Q$3),2,IF(AND(Orginal!B394&gt;Orginal!$Q$3,Orginal!B394&lt;=Orginal!$R$3),3,4)))</f>
        <v>1</v>
      </c>
      <c r="C1094" s="2">
        <f xml:space="preserve"> IF(Orginal!C394&lt;=Orginal!$P$4,1,IF(AND(Orginal!C394&gt;Orginal!$P$4,Orginal!C394&lt;=Orginal!$Q$4),2,IF(AND(Orginal!C394&gt;Orginal!$Q$4,Orginal!C394&lt;=Orginal!$R$4),3,4)))</f>
        <v>1</v>
      </c>
      <c r="D1094" s="2">
        <f xml:space="preserve"> IF(Orginal!D394&lt;=Orginal!$P$5,1,IF(AND(Orginal!D394&gt;Orginal!$P$5,Orginal!D394&lt;=Orginal!$Q$5),2,IF(AND(Orginal!D394&gt;Orginal!$Q$5,Orginal!D394&lt;=Orginal!$R$5),3,4)))</f>
        <v>1</v>
      </c>
      <c r="E1094" s="2">
        <f xml:space="preserve"> IF(Orginal!E394&lt;=Orginal!$P$6,1,IF(AND(Orginal!E394&gt;Orginal!$P$6,Orginal!E394&lt;=Orginal!$Q$6),2,IF(AND(Orginal!E394&gt;Orginal!$Q$6,Orginal!E394&lt;=Orginal!$R$6),3,4)))</f>
        <v>1</v>
      </c>
      <c r="F1094" s="2">
        <f xml:space="preserve"> IF(Orginal!F394&lt;=Orginal!$P$7,1,IF(AND(Orginal!F394&gt;Orginal!$P$7,Orginal!F394&lt;=Orginal!$Q$7),2,IF(AND(Orginal!F394&gt;Orginal!$Q$7,Orginal!F394&lt;=Orginal!$R$7),3,4)))</f>
        <v>4</v>
      </c>
      <c r="G1094" s="2">
        <f xml:space="preserve"> IF(Orginal!G394&lt;=Orginal!$P$8,1,IF(AND(Orginal!G394&gt;Orginal!$P$8,Orginal!G394&lt;=Orginal!$Q$8),2,IF(AND(Orginal!G394&gt;Orginal!$Q$8,Orginal!G394&lt;=Orginal!$R$8),3,4)))</f>
        <v>1</v>
      </c>
      <c r="H1094" s="2">
        <f xml:space="preserve"> IF(Orginal!H394&lt;=Orginal!$P$9,1,IF(AND(Orginal!H394&gt;Orginal!$P$9,Orginal!H394&lt;=Orginal!$Q$9),2,IF(AND(Orginal!H394&gt;Orginal!$Q$9,Orginal!H394&lt;=Orginal!$R$9),3,4)))</f>
        <v>2</v>
      </c>
      <c r="I1094" s="2">
        <f xml:space="preserve"> IF(Orginal!I394&lt;=Orginal!$P$10,1,IF(AND(Orginal!I394&gt;Orginal!$P$10,Orginal!I394&lt;=Orginal!$Q$10),2,IF(AND(Orginal!I394&gt;Orginal!$Q$10,Orginal!I394&lt;=Orginal!$R$10),3,4)))</f>
        <v>1</v>
      </c>
      <c r="J1094" s="2">
        <f xml:space="preserve"> IF(Orginal!J394&lt;=Orginal!$P$11,1,IF(AND(Orginal!J394&gt;Orginal!$P$11,Orginal!J394&lt;=Orginal!$Q$11),2,IF(AND(Orginal!J394&gt;Orginal!$Q$11,Orginal!J394&lt;=Orginal!$R$11),3,4)))</f>
        <v>2</v>
      </c>
      <c r="K1094" s="2">
        <f xml:space="preserve"> IF(Orginal!K394&lt;=Orginal!$P$12,1,IF(AND(Orginal!K394&gt;Orginal!$P$12,Orginal!K394&lt;=Orginal!$Q$12),2,IF(AND(Orginal!K394&gt;Orginal!$Q$12,Orginal!K394&lt;=Orginal!$R$12),3,4)))</f>
        <v>4</v>
      </c>
      <c r="L1094" s="2">
        <f xml:space="preserve"> IF(Orginal!L394&lt;=Orginal!$P$13,1,IF(AND(Orginal!L394&gt;Orginal!$P$13,Orginal!L394&lt;=Orginal!$Q$13),2,IF(AND(Orginal!L394&gt;Orginal!$Q$13,Orginal!L394&lt;=Orginal!$R$13),3,4)))</f>
        <v>3</v>
      </c>
      <c r="M1094" s="2">
        <v>1</v>
      </c>
    </row>
    <row r="1095" spans="1:13">
      <c r="A1095" s="2">
        <v>394</v>
      </c>
      <c r="B1095" s="2">
        <f xml:space="preserve"> IF(Orginal!B395&lt;=Orginal!$P$3,1,IF(AND(Orginal!B395&gt;Orginal!$P$3,Orginal!B395&lt;=Orginal!$Q$3),2,IF(AND(Orginal!B395&gt;Orginal!$Q$3,Orginal!B395&lt;=Orginal!$R$3),3,4)))</f>
        <v>3</v>
      </c>
      <c r="C1095" s="2">
        <f xml:space="preserve"> IF(Orginal!C395&lt;=Orginal!$P$4,1,IF(AND(Orginal!C395&gt;Orginal!$P$4,Orginal!C395&lt;=Orginal!$Q$4),2,IF(AND(Orginal!C395&gt;Orginal!$Q$4,Orginal!C395&lt;=Orginal!$R$4),3,4)))</f>
        <v>1</v>
      </c>
      <c r="D1095" s="2">
        <f xml:space="preserve"> IF(Orginal!D395&lt;=Orginal!$P$5,1,IF(AND(Orginal!D395&gt;Orginal!$P$5,Orginal!D395&lt;=Orginal!$Q$5),2,IF(AND(Orginal!D395&gt;Orginal!$Q$5,Orginal!D395&lt;=Orginal!$R$5),3,4)))</f>
        <v>1</v>
      </c>
      <c r="E1095" s="2">
        <f xml:space="preserve"> IF(Orginal!E395&lt;=Orginal!$P$6,1,IF(AND(Orginal!E395&gt;Orginal!$P$6,Orginal!E395&lt;=Orginal!$Q$6),2,IF(AND(Orginal!E395&gt;Orginal!$Q$6,Orginal!E395&lt;=Orginal!$R$6),3,4)))</f>
        <v>4</v>
      </c>
      <c r="F1095" s="2">
        <f xml:space="preserve"> IF(Orginal!F395&lt;=Orginal!$P$7,1,IF(AND(Orginal!F395&gt;Orginal!$P$7,Orginal!F395&lt;=Orginal!$Q$7),2,IF(AND(Orginal!F395&gt;Orginal!$Q$7,Orginal!F395&lt;=Orginal!$R$7),3,4)))</f>
        <v>3</v>
      </c>
      <c r="G1095" s="2">
        <f xml:space="preserve"> IF(Orginal!G395&lt;=Orginal!$P$8,1,IF(AND(Orginal!G395&gt;Orginal!$P$8,Orginal!G395&lt;=Orginal!$Q$8),2,IF(AND(Orginal!G395&gt;Orginal!$Q$8,Orginal!G395&lt;=Orginal!$R$8),3,4)))</f>
        <v>4</v>
      </c>
      <c r="H1095" s="2">
        <f xml:space="preserve"> IF(Orginal!H395&lt;=Orginal!$P$9,1,IF(AND(Orginal!H395&gt;Orginal!$P$9,Orginal!H395&lt;=Orginal!$Q$9),2,IF(AND(Orginal!H395&gt;Orginal!$Q$9,Orginal!H395&lt;=Orginal!$R$9),3,4)))</f>
        <v>2</v>
      </c>
      <c r="I1095" s="2">
        <f xml:space="preserve"> IF(Orginal!I395&lt;=Orginal!$P$10,1,IF(AND(Orginal!I395&gt;Orginal!$P$10,Orginal!I395&lt;=Orginal!$Q$10),2,IF(AND(Orginal!I395&gt;Orginal!$Q$10,Orginal!I395&lt;=Orginal!$R$10),3,4)))</f>
        <v>3</v>
      </c>
      <c r="J1095" s="2">
        <f xml:space="preserve"> IF(Orginal!J395&lt;=Orginal!$P$11,1,IF(AND(Orginal!J395&gt;Orginal!$P$11,Orginal!J395&lt;=Orginal!$Q$11),2,IF(AND(Orginal!J395&gt;Orginal!$Q$11,Orginal!J395&lt;=Orginal!$R$11),3,4)))</f>
        <v>1</v>
      </c>
      <c r="K1095" s="2">
        <f xml:space="preserve"> IF(Orginal!K395&lt;=Orginal!$P$12,1,IF(AND(Orginal!K395&gt;Orginal!$P$12,Orginal!K395&lt;=Orginal!$Q$12),2,IF(AND(Orginal!K395&gt;Orginal!$Q$12,Orginal!K395&lt;=Orginal!$R$12),3,4)))</f>
        <v>4</v>
      </c>
      <c r="L1095" s="2">
        <f xml:space="preserve"> IF(Orginal!L395&lt;=Orginal!$P$13,1,IF(AND(Orginal!L395&gt;Orginal!$P$13,Orginal!L395&lt;=Orginal!$Q$13),2,IF(AND(Orginal!L395&gt;Orginal!$Q$13,Orginal!L395&lt;=Orginal!$R$13),3,4)))</f>
        <v>4</v>
      </c>
      <c r="M1095" s="2">
        <v>1</v>
      </c>
    </row>
    <row r="1096" spans="1:13">
      <c r="A1096" s="2">
        <v>395</v>
      </c>
      <c r="B1096" s="2">
        <f xml:space="preserve"> IF(Orginal!B396&lt;=Orginal!$P$3,1,IF(AND(Orginal!B396&gt;Orginal!$P$3,Orginal!B396&lt;=Orginal!$Q$3),2,IF(AND(Orginal!B396&gt;Orginal!$Q$3,Orginal!B396&lt;=Orginal!$R$3),3,4)))</f>
        <v>1</v>
      </c>
      <c r="C1096" s="2">
        <f xml:space="preserve"> IF(Orginal!C396&lt;=Orginal!$P$4,1,IF(AND(Orginal!C396&gt;Orginal!$P$4,Orginal!C396&lt;=Orginal!$Q$4),2,IF(AND(Orginal!C396&gt;Orginal!$Q$4,Orginal!C396&lt;=Orginal!$R$4),3,4)))</f>
        <v>3</v>
      </c>
      <c r="D1096" s="2">
        <f xml:space="preserve"> IF(Orginal!D396&lt;=Orginal!$P$5,1,IF(AND(Orginal!D396&gt;Orginal!$P$5,Orginal!D396&lt;=Orginal!$Q$5),2,IF(AND(Orginal!D396&gt;Orginal!$Q$5,Orginal!D396&lt;=Orginal!$R$5),3,4)))</f>
        <v>2</v>
      </c>
      <c r="E1096" s="2">
        <f xml:space="preserve"> IF(Orginal!E396&lt;=Orginal!$P$6,1,IF(AND(Orginal!E396&gt;Orginal!$P$6,Orginal!E396&lt;=Orginal!$Q$6),2,IF(AND(Orginal!E396&gt;Orginal!$Q$6,Orginal!E396&lt;=Orginal!$R$6),3,4)))</f>
        <v>3</v>
      </c>
      <c r="F1096" s="2">
        <f xml:space="preserve"> IF(Orginal!F396&lt;=Orginal!$P$7,1,IF(AND(Orginal!F396&gt;Orginal!$P$7,Orginal!F396&lt;=Orginal!$Q$7),2,IF(AND(Orginal!F396&gt;Orginal!$Q$7,Orginal!F396&lt;=Orginal!$R$7),3,4)))</f>
        <v>3</v>
      </c>
      <c r="G1096" s="2">
        <f xml:space="preserve"> IF(Orginal!G396&lt;=Orginal!$P$8,1,IF(AND(Orginal!G396&gt;Orginal!$P$8,Orginal!G396&lt;=Orginal!$Q$8),2,IF(AND(Orginal!G396&gt;Orginal!$Q$8,Orginal!G396&lt;=Orginal!$R$8),3,4)))</f>
        <v>3</v>
      </c>
      <c r="H1096" s="2">
        <f xml:space="preserve"> IF(Orginal!H396&lt;=Orginal!$P$9,1,IF(AND(Orginal!H396&gt;Orginal!$P$9,Orginal!H396&lt;=Orginal!$Q$9),2,IF(AND(Orginal!H396&gt;Orginal!$Q$9,Orginal!H396&lt;=Orginal!$R$9),3,4)))</f>
        <v>4</v>
      </c>
      <c r="I1096" s="2">
        <f xml:space="preserve"> IF(Orginal!I396&lt;=Orginal!$P$10,1,IF(AND(Orginal!I396&gt;Orginal!$P$10,Orginal!I396&lt;=Orginal!$Q$10),2,IF(AND(Orginal!I396&gt;Orginal!$Q$10,Orginal!I396&lt;=Orginal!$R$10),3,4)))</f>
        <v>2</v>
      </c>
      <c r="J1096" s="2">
        <f xml:space="preserve"> IF(Orginal!J396&lt;=Orginal!$P$11,1,IF(AND(Orginal!J396&gt;Orginal!$P$11,Orginal!J396&lt;=Orginal!$Q$11),2,IF(AND(Orginal!J396&gt;Orginal!$Q$11,Orginal!J396&lt;=Orginal!$R$11),3,4)))</f>
        <v>2</v>
      </c>
      <c r="K1096" s="2">
        <f xml:space="preserve"> IF(Orginal!K396&lt;=Orginal!$P$12,1,IF(AND(Orginal!K396&gt;Orginal!$P$12,Orginal!K396&lt;=Orginal!$Q$12),2,IF(AND(Orginal!K396&gt;Orginal!$Q$12,Orginal!K396&lt;=Orginal!$R$12),3,4)))</f>
        <v>4</v>
      </c>
      <c r="L1096" s="2">
        <f xml:space="preserve"> IF(Orginal!L396&lt;=Orginal!$P$13,1,IF(AND(Orginal!L396&gt;Orginal!$P$13,Orginal!L396&lt;=Orginal!$Q$13),2,IF(AND(Orginal!L396&gt;Orginal!$Q$13,Orginal!L396&lt;=Orginal!$R$13),3,4)))</f>
        <v>4</v>
      </c>
      <c r="M1096" s="2">
        <v>1</v>
      </c>
    </row>
    <row r="1097" spans="1:13">
      <c r="A1097" s="2">
        <v>396</v>
      </c>
      <c r="B1097" s="2">
        <f xml:space="preserve"> IF(Orginal!B397&lt;=Orginal!$P$3,1,IF(AND(Orginal!B397&gt;Orginal!$P$3,Orginal!B397&lt;=Orginal!$Q$3),2,IF(AND(Orginal!B397&gt;Orginal!$Q$3,Orginal!B397&lt;=Orginal!$R$3),3,4)))</f>
        <v>2</v>
      </c>
      <c r="C1097" s="2">
        <f xml:space="preserve"> IF(Orginal!C397&lt;=Orginal!$P$4,1,IF(AND(Orginal!C397&gt;Orginal!$P$4,Orginal!C397&lt;=Orginal!$Q$4),2,IF(AND(Orginal!C397&gt;Orginal!$Q$4,Orginal!C397&lt;=Orginal!$R$4),3,4)))</f>
        <v>3</v>
      </c>
      <c r="D1097" s="2">
        <f xml:space="preserve"> IF(Orginal!D397&lt;=Orginal!$P$5,1,IF(AND(Orginal!D397&gt;Orginal!$P$5,Orginal!D397&lt;=Orginal!$Q$5),2,IF(AND(Orginal!D397&gt;Orginal!$Q$5,Orginal!D397&lt;=Orginal!$R$5),3,4)))</f>
        <v>1</v>
      </c>
      <c r="E1097" s="2">
        <f xml:space="preserve"> IF(Orginal!E397&lt;=Orginal!$P$6,1,IF(AND(Orginal!E397&gt;Orginal!$P$6,Orginal!E397&lt;=Orginal!$Q$6),2,IF(AND(Orginal!E397&gt;Orginal!$Q$6,Orginal!E397&lt;=Orginal!$R$6),3,4)))</f>
        <v>4</v>
      </c>
      <c r="F1097" s="2">
        <f xml:space="preserve"> IF(Orginal!F397&lt;=Orginal!$P$7,1,IF(AND(Orginal!F397&gt;Orginal!$P$7,Orginal!F397&lt;=Orginal!$Q$7),2,IF(AND(Orginal!F397&gt;Orginal!$Q$7,Orginal!F397&lt;=Orginal!$R$7),3,4)))</f>
        <v>2</v>
      </c>
      <c r="G1097" s="2">
        <f xml:space="preserve"> IF(Orginal!G397&lt;=Orginal!$P$8,1,IF(AND(Orginal!G397&gt;Orginal!$P$8,Orginal!G397&lt;=Orginal!$Q$8),2,IF(AND(Orginal!G397&gt;Orginal!$Q$8,Orginal!G397&lt;=Orginal!$R$8),3,4)))</f>
        <v>1</v>
      </c>
      <c r="H1097" s="2">
        <f xml:space="preserve"> IF(Orginal!H397&lt;=Orginal!$P$9,1,IF(AND(Orginal!H397&gt;Orginal!$P$9,Orginal!H397&lt;=Orginal!$Q$9),2,IF(AND(Orginal!H397&gt;Orginal!$Q$9,Orginal!H397&lt;=Orginal!$R$9),3,4)))</f>
        <v>2</v>
      </c>
      <c r="I1097" s="2">
        <f xml:space="preserve"> IF(Orginal!I397&lt;=Orginal!$P$10,1,IF(AND(Orginal!I397&gt;Orginal!$P$10,Orginal!I397&lt;=Orginal!$Q$10),2,IF(AND(Orginal!I397&gt;Orginal!$Q$10,Orginal!I397&lt;=Orginal!$R$10),3,4)))</f>
        <v>2</v>
      </c>
      <c r="J1097" s="2">
        <f xml:space="preserve"> IF(Orginal!J397&lt;=Orginal!$P$11,1,IF(AND(Orginal!J397&gt;Orginal!$P$11,Orginal!J397&lt;=Orginal!$Q$11),2,IF(AND(Orginal!J397&gt;Orginal!$Q$11,Orginal!J397&lt;=Orginal!$R$11),3,4)))</f>
        <v>2</v>
      </c>
      <c r="K1097" s="2">
        <f xml:space="preserve"> IF(Orginal!K397&lt;=Orginal!$P$12,1,IF(AND(Orginal!K397&gt;Orginal!$P$12,Orginal!K397&lt;=Orginal!$Q$12),2,IF(AND(Orginal!K397&gt;Orginal!$Q$12,Orginal!K397&lt;=Orginal!$R$12),3,4)))</f>
        <v>4</v>
      </c>
      <c r="L1097" s="2">
        <f xml:space="preserve"> IF(Orginal!L397&lt;=Orginal!$P$13,1,IF(AND(Orginal!L397&gt;Orginal!$P$13,Orginal!L397&lt;=Orginal!$Q$13),2,IF(AND(Orginal!L397&gt;Orginal!$Q$13,Orginal!L397&lt;=Orginal!$R$13),3,4)))</f>
        <v>3</v>
      </c>
      <c r="M1097" s="2">
        <v>1</v>
      </c>
    </row>
    <row r="1098" spans="1:13">
      <c r="A1098" s="2">
        <v>397</v>
      </c>
      <c r="B1098" s="2">
        <f xml:space="preserve"> IF(Orginal!B398&lt;=Orginal!$P$3,1,IF(AND(Orginal!B398&gt;Orginal!$P$3,Orginal!B398&lt;=Orginal!$Q$3),2,IF(AND(Orginal!B398&gt;Orginal!$Q$3,Orginal!B398&lt;=Orginal!$R$3),3,4)))</f>
        <v>1</v>
      </c>
      <c r="C1098" s="2">
        <f xml:space="preserve"> IF(Orginal!C398&lt;=Orginal!$P$4,1,IF(AND(Orginal!C398&gt;Orginal!$P$4,Orginal!C398&lt;=Orginal!$Q$4),2,IF(AND(Orginal!C398&gt;Orginal!$Q$4,Orginal!C398&lt;=Orginal!$R$4),3,4)))</f>
        <v>1</v>
      </c>
      <c r="D1098" s="2">
        <f xml:space="preserve"> IF(Orginal!D398&lt;=Orginal!$P$5,1,IF(AND(Orginal!D398&gt;Orginal!$P$5,Orginal!D398&lt;=Orginal!$Q$5),2,IF(AND(Orginal!D398&gt;Orginal!$Q$5,Orginal!D398&lt;=Orginal!$R$5),3,4)))</f>
        <v>2</v>
      </c>
      <c r="E1098" s="2">
        <f xml:space="preserve"> IF(Orginal!E398&lt;=Orginal!$P$6,1,IF(AND(Orginal!E398&gt;Orginal!$P$6,Orginal!E398&lt;=Orginal!$Q$6),2,IF(AND(Orginal!E398&gt;Orginal!$Q$6,Orginal!E398&lt;=Orginal!$R$6),3,4)))</f>
        <v>4</v>
      </c>
      <c r="F1098" s="2">
        <f xml:space="preserve"> IF(Orginal!F398&lt;=Orginal!$P$7,1,IF(AND(Orginal!F398&gt;Orginal!$P$7,Orginal!F398&lt;=Orginal!$Q$7),2,IF(AND(Orginal!F398&gt;Orginal!$Q$7,Orginal!F398&lt;=Orginal!$R$7),3,4)))</f>
        <v>2</v>
      </c>
      <c r="G1098" s="2">
        <f xml:space="preserve"> IF(Orginal!G398&lt;=Orginal!$P$8,1,IF(AND(Orginal!G398&gt;Orginal!$P$8,Orginal!G398&lt;=Orginal!$Q$8),2,IF(AND(Orginal!G398&gt;Orginal!$Q$8,Orginal!G398&lt;=Orginal!$R$8),3,4)))</f>
        <v>1</v>
      </c>
      <c r="H1098" s="2">
        <f xml:space="preserve"> IF(Orginal!H398&lt;=Orginal!$P$9,1,IF(AND(Orginal!H398&gt;Orginal!$P$9,Orginal!H398&lt;=Orginal!$Q$9),2,IF(AND(Orginal!H398&gt;Orginal!$Q$9,Orginal!H398&lt;=Orginal!$R$9),3,4)))</f>
        <v>2</v>
      </c>
      <c r="I1098" s="2">
        <f xml:space="preserve"> IF(Orginal!I398&lt;=Orginal!$P$10,1,IF(AND(Orginal!I398&gt;Orginal!$P$10,Orginal!I398&lt;=Orginal!$Q$10),2,IF(AND(Orginal!I398&gt;Orginal!$Q$10,Orginal!I398&lt;=Orginal!$R$10),3,4)))</f>
        <v>1</v>
      </c>
      <c r="J1098" s="2">
        <f xml:space="preserve"> IF(Orginal!J398&lt;=Orginal!$P$11,1,IF(AND(Orginal!J398&gt;Orginal!$P$11,Orginal!J398&lt;=Orginal!$Q$11),2,IF(AND(Orginal!J398&gt;Orginal!$Q$11,Orginal!J398&lt;=Orginal!$R$11),3,4)))</f>
        <v>1</v>
      </c>
      <c r="K1098" s="2">
        <f xml:space="preserve"> IF(Orginal!K398&lt;=Orginal!$P$12,1,IF(AND(Orginal!K398&gt;Orginal!$P$12,Orginal!K398&lt;=Orginal!$Q$12),2,IF(AND(Orginal!K398&gt;Orginal!$Q$12,Orginal!K398&lt;=Orginal!$R$12),3,4)))</f>
        <v>4</v>
      </c>
      <c r="L1098" s="2">
        <f xml:space="preserve"> IF(Orginal!L398&lt;=Orginal!$P$13,1,IF(AND(Orginal!L398&gt;Orginal!$P$13,Orginal!L398&lt;=Orginal!$Q$13),2,IF(AND(Orginal!L398&gt;Orginal!$Q$13,Orginal!L398&lt;=Orginal!$R$13),3,4)))</f>
        <v>2</v>
      </c>
      <c r="M1098" s="2">
        <v>1</v>
      </c>
    </row>
    <row r="1099" spans="1:13">
      <c r="A1099" s="2">
        <v>398</v>
      </c>
      <c r="B1099" s="2">
        <f xml:space="preserve"> IF(Orginal!B399&lt;=Orginal!$P$3,1,IF(AND(Orginal!B399&gt;Orginal!$P$3,Orginal!B399&lt;=Orginal!$Q$3),2,IF(AND(Orginal!B399&gt;Orginal!$Q$3,Orginal!B399&lt;=Orginal!$R$3),3,4)))</f>
        <v>1</v>
      </c>
      <c r="C1099" s="2">
        <f xml:space="preserve"> IF(Orginal!C399&lt;=Orginal!$P$4,1,IF(AND(Orginal!C399&gt;Orginal!$P$4,Orginal!C399&lt;=Orginal!$Q$4),2,IF(AND(Orginal!C399&gt;Orginal!$Q$4,Orginal!C399&lt;=Orginal!$R$4),3,4)))</f>
        <v>1</v>
      </c>
      <c r="D1099" s="2">
        <f xml:space="preserve"> IF(Orginal!D399&lt;=Orginal!$P$5,1,IF(AND(Orginal!D399&gt;Orginal!$P$5,Orginal!D399&lt;=Orginal!$Q$5),2,IF(AND(Orginal!D399&gt;Orginal!$Q$5,Orginal!D399&lt;=Orginal!$R$5),3,4)))</f>
        <v>1</v>
      </c>
      <c r="E1099" s="2">
        <f xml:space="preserve"> IF(Orginal!E399&lt;=Orginal!$P$6,1,IF(AND(Orginal!E399&gt;Orginal!$P$6,Orginal!E399&lt;=Orginal!$Q$6),2,IF(AND(Orginal!E399&gt;Orginal!$Q$6,Orginal!E399&lt;=Orginal!$R$6),3,4)))</f>
        <v>3</v>
      </c>
      <c r="F1099" s="2">
        <f xml:space="preserve"> IF(Orginal!F399&lt;=Orginal!$P$7,1,IF(AND(Orginal!F399&gt;Orginal!$P$7,Orginal!F399&lt;=Orginal!$Q$7),2,IF(AND(Orginal!F399&gt;Orginal!$Q$7,Orginal!F399&lt;=Orginal!$R$7),3,4)))</f>
        <v>4</v>
      </c>
      <c r="G1099" s="2">
        <f xml:space="preserve"> IF(Orginal!G399&lt;=Orginal!$P$8,1,IF(AND(Orginal!G399&gt;Orginal!$P$8,Orginal!G399&lt;=Orginal!$Q$8),2,IF(AND(Orginal!G399&gt;Orginal!$Q$8,Orginal!G399&lt;=Orginal!$R$8),3,4)))</f>
        <v>2</v>
      </c>
      <c r="H1099" s="2">
        <f xml:space="preserve"> IF(Orginal!H399&lt;=Orginal!$P$9,1,IF(AND(Orginal!H399&gt;Orginal!$P$9,Orginal!H399&lt;=Orginal!$Q$9),2,IF(AND(Orginal!H399&gt;Orginal!$Q$9,Orginal!H399&lt;=Orginal!$R$9),3,4)))</f>
        <v>2</v>
      </c>
      <c r="I1099" s="2">
        <f xml:space="preserve"> IF(Orginal!I399&lt;=Orginal!$P$10,1,IF(AND(Orginal!I399&gt;Orginal!$P$10,Orginal!I399&lt;=Orginal!$Q$10),2,IF(AND(Orginal!I399&gt;Orginal!$Q$10,Orginal!I399&lt;=Orginal!$R$10),3,4)))</f>
        <v>2</v>
      </c>
      <c r="J1099" s="2">
        <f xml:space="preserve"> IF(Orginal!J399&lt;=Orginal!$P$11,1,IF(AND(Orginal!J399&gt;Orginal!$P$11,Orginal!J399&lt;=Orginal!$Q$11),2,IF(AND(Orginal!J399&gt;Orginal!$Q$11,Orginal!J399&lt;=Orginal!$R$11),3,4)))</f>
        <v>1</v>
      </c>
      <c r="K1099" s="2">
        <f xml:space="preserve"> IF(Orginal!K399&lt;=Orginal!$P$12,1,IF(AND(Orginal!K399&gt;Orginal!$P$12,Orginal!K399&lt;=Orginal!$Q$12),2,IF(AND(Orginal!K399&gt;Orginal!$Q$12,Orginal!K399&lt;=Orginal!$R$12),3,4)))</f>
        <v>3</v>
      </c>
      <c r="L1099" s="2">
        <f xml:space="preserve"> IF(Orginal!L399&lt;=Orginal!$P$13,1,IF(AND(Orginal!L399&gt;Orginal!$P$13,Orginal!L399&lt;=Orginal!$Q$13),2,IF(AND(Orginal!L399&gt;Orginal!$Q$13,Orginal!L399&lt;=Orginal!$R$13),3,4)))</f>
        <v>4</v>
      </c>
      <c r="M1099" s="2">
        <v>1</v>
      </c>
    </row>
    <row r="1100" spans="1:13">
      <c r="A1100" s="2">
        <v>399</v>
      </c>
      <c r="B1100" s="2">
        <f xml:space="preserve"> IF(Orginal!B400&lt;=Orginal!$P$3,1,IF(AND(Orginal!B400&gt;Orginal!$P$3,Orginal!B400&lt;=Orginal!$Q$3),2,IF(AND(Orginal!B400&gt;Orginal!$Q$3,Orginal!B400&lt;=Orginal!$R$3),3,4)))</f>
        <v>3</v>
      </c>
      <c r="C1100" s="2">
        <f xml:space="preserve"> IF(Orginal!C400&lt;=Orginal!$P$4,1,IF(AND(Orginal!C400&gt;Orginal!$P$4,Orginal!C400&lt;=Orginal!$Q$4),2,IF(AND(Orginal!C400&gt;Orginal!$Q$4,Orginal!C400&lt;=Orginal!$R$4),3,4)))</f>
        <v>1</v>
      </c>
      <c r="D1100" s="2">
        <f xml:space="preserve"> IF(Orginal!D400&lt;=Orginal!$P$5,1,IF(AND(Orginal!D400&gt;Orginal!$P$5,Orginal!D400&lt;=Orginal!$Q$5),2,IF(AND(Orginal!D400&gt;Orginal!$Q$5,Orginal!D400&lt;=Orginal!$R$5),3,4)))</f>
        <v>2</v>
      </c>
      <c r="E1100" s="2">
        <f xml:space="preserve"> IF(Orginal!E400&lt;=Orginal!$P$6,1,IF(AND(Orginal!E400&gt;Orginal!$P$6,Orginal!E400&lt;=Orginal!$Q$6),2,IF(AND(Orginal!E400&gt;Orginal!$Q$6,Orginal!E400&lt;=Orginal!$R$6),3,4)))</f>
        <v>1</v>
      </c>
      <c r="F1100" s="2">
        <f xml:space="preserve"> IF(Orginal!F400&lt;=Orginal!$P$7,1,IF(AND(Orginal!F400&gt;Orginal!$P$7,Orginal!F400&lt;=Orginal!$Q$7),2,IF(AND(Orginal!F400&gt;Orginal!$Q$7,Orginal!F400&lt;=Orginal!$R$7),3,4)))</f>
        <v>4</v>
      </c>
      <c r="G1100" s="2">
        <f xml:space="preserve"> IF(Orginal!G400&lt;=Orginal!$P$8,1,IF(AND(Orginal!G400&gt;Orginal!$P$8,Orginal!G400&lt;=Orginal!$Q$8),2,IF(AND(Orginal!G400&gt;Orginal!$Q$8,Orginal!G400&lt;=Orginal!$R$8),3,4)))</f>
        <v>2</v>
      </c>
      <c r="H1100" s="2">
        <f xml:space="preserve"> IF(Orginal!H400&lt;=Orginal!$P$9,1,IF(AND(Orginal!H400&gt;Orginal!$P$9,Orginal!H400&lt;=Orginal!$Q$9),2,IF(AND(Orginal!H400&gt;Orginal!$Q$9,Orginal!H400&lt;=Orginal!$R$9),3,4)))</f>
        <v>4</v>
      </c>
      <c r="I1100" s="2">
        <f xml:space="preserve"> IF(Orginal!I400&lt;=Orginal!$P$10,1,IF(AND(Orginal!I400&gt;Orginal!$P$10,Orginal!I400&lt;=Orginal!$Q$10),2,IF(AND(Orginal!I400&gt;Orginal!$Q$10,Orginal!I400&lt;=Orginal!$R$10),3,4)))</f>
        <v>2</v>
      </c>
      <c r="J1100" s="2">
        <f xml:space="preserve"> IF(Orginal!J400&lt;=Orginal!$P$11,1,IF(AND(Orginal!J400&gt;Orginal!$P$11,Orginal!J400&lt;=Orginal!$Q$11),2,IF(AND(Orginal!J400&gt;Orginal!$Q$11,Orginal!J400&lt;=Orginal!$R$11),3,4)))</f>
        <v>2</v>
      </c>
      <c r="K1100" s="2">
        <f xml:space="preserve"> IF(Orginal!K400&lt;=Orginal!$P$12,1,IF(AND(Orginal!K400&gt;Orginal!$P$12,Orginal!K400&lt;=Orginal!$Q$12),2,IF(AND(Orginal!K400&gt;Orginal!$Q$12,Orginal!K400&lt;=Orginal!$R$12),3,4)))</f>
        <v>4</v>
      </c>
      <c r="L1100" s="2">
        <f xml:space="preserve"> IF(Orginal!L400&lt;=Orginal!$P$13,1,IF(AND(Orginal!L400&gt;Orginal!$P$13,Orginal!L400&lt;=Orginal!$Q$13),2,IF(AND(Orginal!L400&gt;Orginal!$Q$13,Orginal!L400&lt;=Orginal!$R$13),3,4)))</f>
        <v>4</v>
      </c>
      <c r="M1100" s="2">
        <v>1</v>
      </c>
    </row>
    <row r="1101" spans="1:13">
      <c r="A1101" s="2">
        <v>400</v>
      </c>
      <c r="B1101" s="2">
        <f xml:space="preserve"> IF(Orginal!B401&lt;=Orginal!$P$3,1,IF(AND(Orginal!B401&gt;Orginal!$P$3,Orginal!B401&lt;=Orginal!$Q$3),2,IF(AND(Orginal!B401&gt;Orginal!$Q$3,Orginal!B401&lt;=Orginal!$R$3),3,4)))</f>
        <v>2</v>
      </c>
      <c r="C1101" s="2">
        <f xml:space="preserve"> IF(Orginal!C401&lt;=Orginal!$P$4,1,IF(AND(Orginal!C401&gt;Orginal!$P$4,Orginal!C401&lt;=Orginal!$Q$4),2,IF(AND(Orginal!C401&gt;Orginal!$Q$4,Orginal!C401&lt;=Orginal!$R$4),3,4)))</f>
        <v>3</v>
      </c>
      <c r="D1101" s="2">
        <f xml:space="preserve"> IF(Orginal!D401&lt;=Orginal!$P$5,1,IF(AND(Orginal!D401&gt;Orginal!$P$5,Orginal!D401&lt;=Orginal!$Q$5),2,IF(AND(Orginal!D401&gt;Orginal!$Q$5,Orginal!D401&lt;=Orginal!$R$5),3,4)))</f>
        <v>1</v>
      </c>
      <c r="E1101" s="2">
        <f xml:space="preserve"> IF(Orginal!E401&lt;=Orginal!$P$6,1,IF(AND(Orginal!E401&gt;Orginal!$P$6,Orginal!E401&lt;=Orginal!$Q$6),2,IF(AND(Orginal!E401&gt;Orginal!$Q$6,Orginal!E401&lt;=Orginal!$R$6),3,4)))</f>
        <v>2</v>
      </c>
      <c r="F1101" s="2">
        <f xml:space="preserve"> IF(Orginal!F401&lt;=Orginal!$P$7,1,IF(AND(Orginal!F401&gt;Orginal!$P$7,Orginal!F401&lt;=Orginal!$Q$7),2,IF(AND(Orginal!F401&gt;Orginal!$Q$7,Orginal!F401&lt;=Orginal!$R$7),3,4)))</f>
        <v>1</v>
      </c>
      <c r="G1101" s="2">
        <f xml:space="preserve"> IF(Orginal!G401&lt;=Orginal!$P$8,1,IF(AND(Orginal!G401&gt;Orginal!$P$8,Orginal!G401&lt;=Orginal!$Q$8),2,IF(AND(Orginal!G401&gt;Orginal!$Q$8,Orginal!G401&lt;=Orginal!$R$8),3,4)))</f>
        <v>3</v>
      </c>
      <c r="H1101" s="2">
        <f xml:space="preserve"> IF(Orginal!H401&lt;=Orginal!$P$9,1,IF(AND(Orginal!H401&gt;Orginal!$P$9,Orginal!H401&lt;=Orginal!$Q$9),2,IF(AND(Orginal!H401&gt;Orginal!$Q$9,Orginal!H401&lt;=Orginal!$R$9),3,4)))</f>
        <v>3</v>
      </c>
      <c r="I1101" s="2">
        <f xml:space="preserve"> IF(Orginal!I401&lt;=Orginal!$P$10,1,IF(AND(Orginal!I401&gt;Orginal!$P$10,Orginal!I401&lt;=Orginal!$Q$10),2,IF(AND(Orginal!I401&gt;Orginal!$Q$10,Orginal!I401&lt;=Orginal!$R$10),3,4)))</f>
        <v>2</v>
      </c>
      <c r="J1101" s="2">
        <f xml:space="preserve"> IF(Orginal!J401&lt;=Orginal!$P$11,1,IF(AND(Orginal!J401&gt;Orginal!$P$11,Orginal!J401&lt;=Orginal!$Q$11),2,IF(AND(Orginal!J401&gt;Orginal!$Q$11,Orginal!J401&lt;=Orginal!$R$11),3,4)))</f>
        <v>1</v>
      </c>
      <c r="K1101" s="2">
        <f xml:space="preserve"> IF(Orginal!K401&lt;=Orginal!$P$12,1,IF(AND(Orginal!K401&gt;Orginal!$P$12,Orginal!K401&lt;=Orginal!$Q$12),2,IF(AND(Orginal!K401&gt;Orginal!$Q$12,Orginal!K401&lt;=Orginal!$R$12),3,4)))</f>
        <v>4</v>
      </c>
      <c r="L1101" s="2">
        <f xml:space="preserve"> IF(Orginal!L401&lt;=Orginal!$P$13,1,IF(AND(Orginal!L401&gt;Orginal!$P$13,Orginal!L401&lt;=Orginal!$Q$13),2,IF(AND(Orginal!L401&gt;Orginal!$Q$13,Orginal!L401&lt;=Orginal!$R$13),3,4)))</f>
        <v>3</v>
      </c>
      <c r="M1101" s="2">
        <v>1</v>
      </c>
    </row>
    <row r="1102" spans="1:13">
      <c r="A1102" s="2">
        <v>401</v>
      </c>
      <c r="B1102" s="2">
        <f xml:space="preserve"> IF(Orginal!B402&lt;=Orginal!$P$3,1,IF(AND(Orginal!B402&gt;Orginal!$P$3,Orginal!B402&lt;=Orginal!$Q$3),2,IF(AND(Orginal!B402&gt;Orginal!$Q$3,Orginal!B402&lt;=Orginal!$R$3),3,4)))</f>
        <v>1</v>
      </c>
      <c r="C1102" s="2">
        <f xml:space="preserve"> IF(Orginal!C402&lt;=Orginal!$P$4,1,IF(AND(Orginal!C402&gt;Orginal!$P$4,Orginal!C402&lt;=Orginal!$Q$4),2,IF(AND(Orginal!C402&gt;Orginal!$Q$4,Orginal!C402&lt;=Orginal!$R$4),3,4)))</f>
        <v>2</v>
      </c>
      <c r="D1102" s="2">
        <f xml:space="preserve"> IF(Orginal!D402&lt;=Orginal!$P$5,1,IF(AND(Orginal!D402&gt;Orginal!$P$5,Orginal!D402&lt;=Orginal!$Q$5),2,IF(AND(Orginal!D402&gt;Orginal!$Q$5,Orginal!D402&lt;=Orginal!$R$5),3,4)))</f>
        <v>2</v>
      </c>
      <c r="E1102" s="2">
        <f xml:space="preserve"> IF(Orginal!E402&lt;=Orginal!$P$6,1,IF(AND(Orginal!E402&gt;Orginal!$P$6,Orginal!E402&lt;=Orginal!$Q$6),2,IF(AND(Orginal!E402&gt;Orginal!$Q$6,Orginal!E402&lt;=Orginal!$R$6),3,4)))</f>
        <v>2</v>
      </c>
      <c r="F1102" s="2">
        <f xml:space="preserve"> IF(Orginal!F402&lt;=Orginal!$P$7,1,IF(AND(Orginal!F402&gt;Orginal!$P$7,Orginal!F402&lt;=Orginal!$Q$7),2,IF(AND(Orginal!F402&gt;Orginal!$Q$7,Orginal!F402&lt;=Orginal!$R$7),3,4)))</f>
        <v>2</v>
      </c>
      <c r="G1102" s="2">
        <f xml:space="preserve"> IF(Orginal!G402&lt;=Orginal!$P$8,1,IF(AND(Orginal!G402&gt;Orginal!$P$8,Orginal!G402&lt;=Orginal!$Q$8),2,IF(AND(Orginal!G402&gt;Orginal!$Q$8,Orginal!G402&lt;=Orginal!$R$8),3,4)))</f>
        <v>1</v>
      </c>
      <c r="H1102" s="2">
        <f xml:space="preserve"> IF(Orginal!H402&lt;=Orginal!$P$9,1,IF(AND(Orginal!H402&gt;Orginal!$P$9,Orginal!H402&lt;=Orginal!$Q$9),2,IF(AND(Orginal!H402&gt;Orginal!$Q$9,Orginal!H402&lt;=Orginal!$R$9),3,4)))</f>
        <v>2</v>
      </c>
      <c r="I1102" s="2">
        <f xml:space="preserve"> IF(Orginal!I402&lt;=Orginal!$P$10,1,IF(AND(Orginal!I402&gt;Orginal!$P$10,Orginal!I402&lt;=Orginal!$Q$10),2,IF(AND(Orginal!I402&gt;Orginal!$Q$10,Orginal!I402&lt;=Orginal!$R$10),3,4)))</f>
        <v>2</v>
      </c>
      <c r="J1102" s="2">
        <f xml:space="preserve"> IF(Orginal!J402&lt;=Orginal!$P$11,1,IF(AND(Orginal!J402&gt;Orginal!$P$11,Orginal!J402&lt;=Orginal!$Q$11),2,IF(AND(Orginal!J402&gt;Orginal!$Q$11,Orginal!J402&lt;=Orginal!$R$11),3,4)))</f>
        <v>2</v>
      </c>
      <c r="K1102" s="2">
        <f xml:space="preserve"> IF(Orginal!K402&lt;=Orginal!$P$12,1,IF(AND(Orginal!K402&gt;Orginal!$P$12,Orginal!K402&lt;=Orginal!$Q$12),2,IF(AND(Orginal!K402&gt;Orginal!$Q$12,Orginal!K402&lt;=Orginal!$R$12),3,4)))</f>
        <v>4</v>
      </c>
      <c r="L1102" s="2">
        <f xml:space="preserve"> IF(Orginal!L402&lt;=Orginal!$P$13,1,IF(AND(Orginal!L402&gt;Orginal!$P$13,Orginal!L402&lt;=Orginal!$Q$13),2,IF(AND(Orginal!L402&gt;Orginal!$Q$13,Orginal!L402&lt;=Orginal!$R$13),3,4)))</f>
        <v>3</v>
      </c>
      <c r="M1102" s="2">
        <v>1</v>
      </c>
    </row>
    <row r="1103" spans="1:13">
      <c r="A1103" s="2">
        <v>402</v>
      </c>
      <c r="B1103" s="2">
        <f xml:space="preserve"> IF(Orginal!B403&lt;=Orginal!$P$3,1,IF(AND(Orginal!B403&gt;Orginal!$P$3,Orginal!B403&lt;=Orginal!$Q$3),2,IF(AND(Orginal!B403&gt;Orginal!$Q$3,Orginal!B403&lt;=Orginal!$R$3),3,4)))</f>
        <v>4</v>
      </c>
      <c r="C1103" s="2">
        <f xml:space="preserve"> IF(Orginal!C403&lt;=Orginal!$P$4,1,IF(AND(Orginal!C403&gt;Orginal!$P$4,Orginal!C403&lt;=Orginal!$Q$4),2,IF(AND(Orginal!C403&gt;Orginal!$Q$4,Orginal!C403&lt;=Orginal!$R$4),3,4)))</f>
        <v>2</v>
      </c>
      <c r="D1103" s="2">
        <f xml:space="preserve"> IF(Orginal!D403&lt;=Orginal!$P$5,1,IF(AND(Orginal!D403&gt;Orginal!$P$5,Orginal!D403&lt;=Orginal!$Q$5),2,IF(AND(Orginal!D403&gt;Orginal!$Q$5,Orginal!D403&lt;=Orginal!$R$5),3,4)))</f>
        <v>1</v>
      </c>
      <c r="E1103" s="2">
        <f xml:space="preserve"> IF(Orginal!E403&lt;=Orginal!$P$6,1,IF(AND(Orginal!E403&gt;Orginal!$P$6,Orginal!E403&lt;=Orginal!$Q$6),2,IF(AND(Orginal!E403&gt;Orginal!$Q$6,Orginal!E403&lt;=Orginal!$R$6),3,4)))</f>
        <v>2</v>
      </c>
      <c r="F1103" s="2">
        <f xml:space="preserve"> IF(Orginal!F403&lt;=Orginal!$P$7,1,IF(AND(Orginal!F403&gt;Orginal!$P$7,Orginal!F403&lt;=Orginal!$Q$7),2,IF(AND(Orginal!F403&gt;Orginal!$Q$7,Orginal!F403&lt;=Orginal!$R$7),3,4)))</f>
        <v>4</v>
      </c>
      <c r="G1103" s="2">
        <f xml:space="preserve"> IF(Orginal!G403&lt;=Orginal!$P$8,1,IF(AND(Orginal!G403&gt;Orginal!$P$8,Orginal!G403&lt;=Orginal!$Q$8),2,IF(AND(Orginal!G403&gt;Orginal!$Q$8,Orginal!G403&lt;=Orginal!$R$8),3,4)))</f>
        <v>4</v>
      </c>
      <c r="H1103" s="2">
        <f xml:space="preserve"> IF(Orginal!H403&lt;=Orginal!$P$9,1,IF(AND(Orginal!H403&gt;Orginal!$P$9,Orginal!H403&lt;=Orginal!$Q$9),2,IF(AND(Orginal!H403&gt;Orginal!$Q$9,Orginal!H403&lt;=Orginal!$R$9),3,4)))</f>
        <v>4</v>
      </c>
      <c r="I1103" s="2">
        <f xml:space="preserve"> IF(Orginal!I403&lt;=Orginal!$P$10,1,IF(AND(Orginal!I403&gt;Orginal!$P$10,Orginal!I403&lt;=Orginal!$Q$10),2,IF(AND(Orginal!I403&gt;Orginal!$Q$10,Orginal!I403&lt;=Orginal!$R$10),3,4)))</f>
        <v>2</v>
      </c>
      <c r="J1103" s="2">
        <f xml:space="preserve"> IF(Orginal!J403&lt;=Orginal!$P$11,1,IF(AND(Orginal!J403&gt;Orginal!$P$11,Orginal!J403&lt;=Orginal!$Q$11),2,IF(AND(Orginal!J403&gt;Orginal!$Q$11,Orginal!J403&lt;=Orginal!$R$11),3,4)))</f>
        <v>3</v>
      </c>
      <c r="K1103" s="2">
        <f xml:space="preserve"> IF(Orginal!K403&lt;=Orginal!$P$12,1,IF(AND(Orginal!K403&gt;Orginal!$P$12,Orginal!K403&lt;=Orginal!$Q$12),2,IF(AND(Orginal!K403&gt;Orginal!$Q$12,Orginal!K403&lt;=Orginal!$R$12),3,4)))</f>
        <v>3</v>
      </c>
      <c r="L1103" s="2">
        <f xml:space="preserve"> IF(Orginal!L403&lt;=Orginal!$P$13,1,IF(AND(Orginal!L403&gt;Orginal!$P$13,Orginal!L403&lt;=Orginal!$Q$13),2,IF(AND(Orginal!L403&gt;Orginal!$Q$13,Orginal!L403&lt;=Orginal!$R$13),3,4)))</f>
        <v>3</v>
      </c>
      <c r="M1103" s="2">
        <v>1</v>
      </c>
    </row>
    <row r="1104" spans="1:13">
      <c r="A1104" s="2">
        <v>403</v>
      </c>
      <c r="B1104" s="2">
        <f xml:space="preserve"> IF(Orginal!B404&lt;=Orginal!$P$3,1,IF(AND(Orginal!B404&gt;Orginal!$P$3,Orginal!B404&lt;=Orginal!$Q$3),2,IF(AND(Orginal!B404&gt;Orginal!$Q$3,Orginal!B404&lt;=Orginal!$R$3),3,4)))</f>
        <v>1</v>
      </c>
      <c r="C1104" s="2">
        <f xml:space="preserve"> IF(Orginal!C404&lt;=Orginal!$P$4,1,IF(AND(Orginal!C404&gt;Orginal!$P$4,Orginal!C404&lt;=Orginal!$Q$4),2,IF(AND(Orginal!C404&gt;Orginal!$Q$4,Orginal!C404&lt;=Orginal!$R$4),3,4)))</f>
        <v>1</v>
      </c>
      <c r="D1104" s="2">
        <f xml:space="preserve"> IF(Orginal!D404&lt;=Orginal!$P$5,1,IF(AND(Orginal!D404&gt;Orginal!$P$5,Orginal!D404&lt;=Orginal!$Q$5),2,IF(AND(Orginal!D404&gt;Orginal!$Q$5,Orginal!D404&lt;=Orginal!$R$5),3,4)))</f>
        <v>1</v>
      </c>
      <c r="E1104" s="2">
        <f xml:space="preserve"> IF(Orginal!E404&lt;=Orginal!$P$6,1,IF(AND(Orginal!E404&gt;Orginal!$P$6,Orginal!E404&lt;=Orginal!$Q$6),2,IF(AND(Orginal!E404&gt;Orginal!$Q$6,Orginal!E404&lt;=Orginal!$R$6),3,4)))</f>
        <v>2</v>
      </c>
      <c r="F1104" s="2">
        <f xml:space="preserve"> IF(Orginal!F404&lt;=Orginal!$P$7,1,IF(AND(Orginal!F404&gt;Orginal!$P$7,Orginal!F404&lt;=Orginal!$Q$7),2,IF(AND(Orginal!F404&gt;Orginal!$Q$7,Orginal!F404&lt;=Orginal!$R$7),3,4)))</f>
        <v>4</v>
      </c>
      <c r="G1104" s="2">
        <f xml:space="preserve"> IF(Orginal!G404&lt;=Orginal!$P$8,1,IF(AND(Orginal!G404&gt;Orginal!$P$8,Orginal!G404&lt;=Orginal!$Q$8),2,IF(AND(Orginal!G404&gt;Orginal!$Q$8,Orginal!G404&lt;=Orginal!$R$8),3,4)))</f>
        <v>1</v>
      </c>
      <c r="H1104" s="2">
        <f xml:space="preserve"> IF(Orginal!H404&lt;=Orginal!$P$9,1,IF(AND(Orginal!H404&gt;Orginal!$P$9,Orginal!H404&lt;=Orginal!$Q$9),2,IF(AND(Orginal!H404&gt;Orginal!$Q$9,Orginal!H404&lt;=Orginal!$R$9),3,4)))</f>
        <v>4</v>
      </c>
      <c r="I1104" s="2">
        <f xml:space="preserve"> IF(Orginal!I404&lt;=Orginal!$P$10,1,IF(AND(Orginal!I404&gt;Orginal!$P$10,Orginal!I404&lt;=Orginal!$Q$10),2,IF(AND(Orginal!I404&gt;Orginal!$Q$10,Orginal!I404&lt;=Orginal!$R$10),3,4)))</f>
        <v>4</v>
      </c>
      <c r="J1104" s="2">
        <f xml:space="preserve"> IF(Orginal!J404&lt;=Orginal!$P$11,1,IF(AND(Orginal!J404&gt;Orginal!$P$11,Orginal!J404&lt;=Orginal!$Q$11),2,IF(AND(Orginal!J404&gt;Orginal!$Q$11,Orginal!J404&lt;=Orginal!$R$11),3,4)))</f>
        <v>4</v>
      </c>
      <c r="K1104" s="2">
        <f xml:space="preserve"> IF(Orginal!K404&lt;=Orginal!$P$12,1,IF(AND(Orginal!K404&gt;Orginal!$P$12,Orginal!K404&lt;=Orginal!$Q$12),2,IF(AND(Orginal!K404&gt;Orginal!$Q$12,Orginal!K404&lt;=Orginal!$R$12),3,4)))</f>
        <v>4</v>
      </c>
      <c r="L1104" s="2">
        <f xml:space="preserve"> IF(Orginal!L404&lt;=Orginal!$P$13,1,IF(AND(Orginal!L404&gt;Orginal!$P$13,Orginal!L404&lt;=Orginal!$Q$13),2,IF(AND(Orginal!L404&gt;Orginal!$Q$13,Orginal!L404&lt;=Orginal!$R$13),3,4)))</f>
        <v>3</v>
      </c>
      <c r="M1104" s="2">
        <v>1</v>
      </c>
    </row>
    <row r="1105" spans="1:13">
      <c r="A1105" s="2">
        <v>404</v>
      </c>
      <c r="B1105" s="2">
        <f xml:space="preserve"> IF(Orginal!B405&lt;=Orginal!$P$3,1,IF(AND(Orginal!B405&gt;Orginal!$P$3,Orginal!B405&lt;=Orginal!$Q$3),2,IF(AND(Orginal!B405&gt;Orginal!$Q$3,Orginal!B405&lt;=Orginal!$R$3),3,4)))</f>
        <v>1</v>
      </c>
      <c r="C1105" s="2">
        <f xml:space="preserve"> IF(Orginal!C405&lt;=Orginal!$P$4,1,IF(AND(Orginal!C405&gt;Orginal!$P$4,Orginal!C405&lt;=Orginal!$Q$4),2,IF(AND(Orginal!C405&gt;Orginal!$Q$4,Orginal!C405&lt;=Orginal!$R$4),3,4)))</f>
        <v>2</v>
      </c>
      <c r="D1105" s="2">
        <f xml:space="preserve"> IF(Orginal!D405&lt;=Orginal!$P$5,1,IF(AND(Orginal!D405&gt;Orginal!$P$5,Orginal!D405&lt;=Orginal!$Q$5),2,IF(AND(Orginal!D405&gt;Orginal!$Q$5,Orginal!D405&lt;=Orginal!$R$5),3,4)))</f>
        <v>1</v>
      </c>
      <c r="E1105" s="2">
        <f xml:space="preserve"> IF(Orginal!E405&lt;=Orginal!$P$6,1,IF(AND(Orginal!E405&gt;Orginal!$P$6,Orginal!E405&lt;=Orginal!$Q$6),2,IF(AND(Orginal!E405&gt;Orginal!$Q$6,Orginal!E405&lt;=Orginal!$R$6),3,4)))</f>
        <v>3</v>
      </c>
      <c r="F1105" s="2">
        <f xml:space="preserve"> IF(Orginal!F405&lt;=Orginal!$P$7,1,IF(AND(Orginal!F405&gt;Orginal!$P$7,Orginal!F405&lt;=Orginal!$Q$7),2,IF(AND(Orginal!F405&gt;Orginal!$Q$7,Orginal!F405&lt;=Orginal!$R$7),3,4)))</f>
        <v>2</v>
      </c>
      <c r="G1105" s="2">
        <f xml:space="preserve"> IF(Orginal!G405&lt;=Orginal!$P$8,1,IF(AND(Orginal!G405&gt;Orginal!$P$8,Orginal!G405&lt;=Orginal!$Q$8),2,IF(AND(Orginal!G405&gt;Orginal!$Q$8,Orginal!G405&lt;=Orginal!$R$8),3,4)))</f>
        <v>1</v>
      </c>
      <c r="H1105" s="2">
        <f xml:space="preserve"> IF(Orginal!H405&lt;=Orginal!$P$9,1,IF(AND(Orginal!H405&gt;Orginal!$P$9,Orginal!H405&lt;=Orginal!$Q$9),2,IF(AND(Orginal!H405&gt;Orginal!$Q$9,Orginal!H405&lt;=Orginal!$R$9),3,4)))</f>
        <v>2</v>
      </c>
      <c r="I1105" s="2">
        <f xml:space="preserve"> IF(Orginal!I405&lt;=Orginal!$P$10,1,IF(AND(Orginal!I405&gt;Orginal!$P$10,Orginal!I405&lt;=Orginal!$Q$10),2,IF(AND(Orginal!I405&gt;Orginal!$Q$10,Orginal!I405&lt;=Orginal!$R$10),3,4)))</f>
        <v>2</v>
      </c>
      <c r="J1105" s="2">
        <f xml:space="preserve"> IF(Orginal!J405&lt;=Orginal!$P$11,1,IF(AND(Orginal!J405&gt;Orginal!$P$11,Orginal!J405&lt;=Orginal!$Q$11),2,IF(AND(Orginal!J405&gt;Orginal!$Q$11,Orginal!J405&lt;=Orginal!$R$11),3,4)))</f>
        <v>2</v>
      </c>
      <c r="K1105" s="2">
        <f xml:space="preserve"> IF(Orginal!K405&lt;=Orginal!$P$12,1,IF(AND(Orginal!K405&gt;Orginal!$P$12,Orginal!K405&lt;=Orginal!$Q$12),2,IF(AND(Orginal!K405&gt;Orginal!$Q$12,Orginal!K405&lt;=Orginal!$R$12),3,4)))</f>
        <v>3</v>
      </c>
      <c r="L1105" s="2">
        <f xml:space="preserve"> IF(Orginal!L405&lt;=Orginal!$P$13,1,IF(AND(Orginal!L405&gt;Orginal!$P$13,Orginal!L405&lt;=Orginal!$Q$13),2,IF(AND(Orginal!L405&gt;Orginal!$Q$13,Orginal!L405&lt;=Orginal!$R$13),3,4)))</f>
        <v>4</v>
      </c>
      <c r="M1105" s="2">
        <v>1</v>
      </c>
    </row>
    <row r="1106" spans="1:13">
      <c r="A1106" s="2">
        <v>405</v>
      </c>
      <c r="B1106" s="2">
        <f xml:space="preserve"> IF(Orginal!B406&lt;=Orginal!$P$3,1,IF(AND(Orginal!B406&gt;Orginal!$P$3,Orginal!B406&lt;=Orginal!$Q$3),2,IF(AND(Orginal!B406&gt;Orginal!$Q$3,Orginal!B406&lt;=Orginal!$R$3),3,4)))</f>
        <v>3</v>
      </c>
      <c r="C1106" s="2">
        <f xml:space="preserve"> IF(Orginal!C406&lt;=Orginal!$P$4,1,IF(AND(Orginal!C406&gt;Orginal!$P$4,Orginal!C406&lt;=Orginal!$Q$4),2,IF(AND(Orginal!C406&gt;Orginal!$Q$4,Orginal!C406&lt;=Orginal!$R$4),3,4)))</f>
        <v>2</v>
      </c>
      <c r="D1106" s="2">
        <f xml:space="preserve"> IF(Orginal!D406&lt;=Orginal!$P$5,1,IF(AND(Orginal!D406&gt;Orginal!$P$5,Orginal!D406&lt;=Orginal!$Q$5),2,IF(AND(Orginal!D406&gt;Orginal!$Q$5,Orginal!D406&lt;=Orginal!$R$5),3,4)))</f>
        <v>1</v>
      </c>
      <c r="E1106" s="2">
        <f xml:space="preserve"> IF(Orginal!E406&lt;=Orginal!$P$6,1,IF(AND(Orginal!E406&gt;Orginal!$P$6,Orginal!E406&lt;=Orginal!$Q$6),2,IF(AND(Orginal!E406&gt;Orginal!$Q$6,Orginal!E406&lt;=Orginal!$R$6),3,4)))</f>
        <v>1</v>
      </c>
      <c r="F1106" s="2">
        <f xml:space="preserve"> IF(Orginal!F406&lt;=Orginal!$P$7,1,IF(AND(Orginal!F406&gt;Orginal!$P$7,Orginal!F406&lt;=Orginal!$Q$7),2,IF(AND(Orginal!F406&gt;Orginal!$Q$7,Orginal!F406&lt;=Orginal!$R$7),3,4)))</f>
        <v>3</v>
      </c>
      <c r="G1106" s="2">
        <f xml:space="preserve"> IF(Orginal!G406&lt;=Orginal!$P$8,1,IF(AND(Orginal!G406&gt;Orginal!$P$8,Orginal!G406&lt;=Orginal!$Q$8),2,IF(AND(Orginal!G406&gt;Orginal!$Q$8,Orginal!G406&lt;=Orginal!$R$8),3,4)))</f>
        <v>2</v>
      </c>
      <c r="H1106" s="2">
        <f xml:space="preserve"> IF(Orginal!H406&lt;=Orginal!$P$9,1,IF(AND(Orginal!H406&gt;Orginal!$P$9,Orginal!H406&lt;=Orginal!$Q$9),2,IF(AND(Orginal!H406&gt;Orginal!$Q$9,Orginal!H406&lt;=Orginal!$R$9),3,4)))</f>
        <v>4</v>
      </c>
      <c r="I1106" s="2">
        <f xml:space="preserve"> IF(Orginal!I406&lt;=Orginal!$P$10,1,IF(AND(Orginal!I406&gt;Orginal!$P$10,Orginal!I406&lt;=Orginal!$Q$10),2,IF(AND(Orginal!I406&gt;Orginal!$Q$10,Orginal!I406&lt;=Orginal!$R$10),3,4)))</f>
        <v>2</v>
      </c>
      <c r="J1106" s="2">
        <f xml:space="preserve"> IF(Orginal!J406&lt;=Orginal!$P$11,1,IF(AND(Orginal!J406&gt;Orginal!$P$11,Orginal!J406&lt;=Orginal!$Q$11),2,IF(AND(Orginal!J406&gt;Orginal!$Q$11,Orginal!J406&lt;=Orginal!$R$11),3,4)))</f>
        <v>1</v>
      </c>
      <c r="K1106" s="2">
        <f xml:space="preserve"> IF(Orginal!K406&lt;=Orginal!$P$12,1,IF(AND(Orginal!K406&gt;Orginal!$P$12,Orginal!K406&lt;=Orginal!$Q$12),2,IF(AND(Orginal!K406&gt;Orginal!$Q$12,Orginal!K406&lt;=Orginal!$R$12),3,4)))</f>
        <v>4</v>
      </c>
      <c r="L1106" s="2">
        <f xml:space="preserve"> IF(Orginal!L406&lt;=Orginal!$P$13,1,IF(AND(Orginal!L406&gt;Orginal!$P$13,Orginal!L406&lt;=Orginal!$Q$13),2,IF(AND(Orginal!L406&gt;Orginal!$Q$13,Orginal!L406&lt;=Orginal!$R$13),3,4)))</f>
        <v>4</v>
      </c>
      <c r="M1106" s="2">
        <v>1</v>
      </c>
    </row>
    <row r="1107" spans="1:13">
      <c r="A1107" s="2">
        <v>406</v>
      </c>
      <c r="B1107" s="2">
        <f xml:space="preserve"> IF(Orginal!B407&lt;=Orginal!$P$3,1,IF(AND(Orginal!B407&gt;Orginal!$P$3,Orginal!B407&lt;=Orginal!$Q$3),2,IF(AND(Orginal!B407&gt;Orginal!$Q$3,Orginal!B407&lt;=Orginal!$R$3),3,4)))</f>
        <v>3</v>
      </c>
      <c r="C1107" s="2">
        <f xml:space="preserve"> IF(Orginal!C407&lt;=Orginal!$P$4,1,IF(AND(Orginal!C407&gt;Orginal!$P$4,Orginal!C407&lt;=Orginal!$Q$4),2,IF(AND(Orginal!C407&gt;Orginal!$Q$4,Orginal!C407&lt;=Orginal!$R$4),3,4)))</f>
        <v>1</v>
      </c>
      <c r="D1107" s="2">
        <f xml:space="preserve"> IF(Orginal!D407&lt;=Orginal!$P$5,1,IF(AND(Orginal!D407&gt;Orginal!$P$5,Orginal!D407&lt;=Orginal!$Q$5),2,IF(AND(Orginal!D407&gt;Orginal!$Q$5,Orginal!D407&lt;=Orginal!$R$5),3,4)))</f>
        <v>1</v>
      </c>
      <c r="E1107" s="2">
        <f xml:space="preserve"> IF(Orginal!E407&lt;=Orginal!$P$6,1,IF(AND(Orginal!E407&gt;Orginal!$P$6,Orginal!E407&lt;=Orginal!$Q$6),2,IF(AND(Orginal!E407&gt;Orginal!$Q$6,Orginal!E407&lt;=Orginal!$R$6),3,4)))</f>
        <v>3</v>
      </c>
      <c r="F1107" s="2">
        <f xml:space="preserve"> IF(Orginal!F407&lt;=Orginal!$P$7,1,IF(AND(Orginal!F407&gt;Orginal!$P$7,Orginal!F407&lt;=Orginal!$Q$7),2,IF(AND(Orginal!F407&gt;Orginal!$Q$7,Orginal!F407&lt;=Orginal!$R$7),3,4)))</f>
        <v>1</v>
      </c>
      <c r="G1107" s="2">
        <f xml:space="preserve"> IF(Orginal!G407&lt;=Orginal!$P$8,1,IF(AND(Orginal!G407&gt;Orginal!$P$8,Orginal!G407&lt;=Orginal!$Q$8),2,IF(AND(Orginal!G407&gt;Orginal!$Q$8,Orginal!G407&lt;=Orginal!$R$8),3,4)))</f>
        <v>3</v>
      </c>
      <c r="H1107" s="2">
        <f xml:space="preserve"> IF(Orginal!H407&lt;=Orginal!$P$9,1,IF(AND(Orginal!H407&gt;Orginal!$P$9,Orginal!H407&lt;=Orginal!$Q$9),2,IF(AND(Orginal!H407&gt;Orginal!$Q$9,Orginal!H407&lt;=Orginal!$R$9),3,4)))</f>
        <v>3</v>
      </c>
      <c r="I1107" s="2">
        <f xml:space="preserve"> IF(Orginal!I407&lt;=Orginal!$P$10,1,IF(AND(Orginal!I407&gt;Orginal!$P$10,Orginal!I407&lt;=Orginal!$Q$10),2,IF(AND(Orginal!I407&gt;Orginal!$Q$10,Orginal!I407&lt;=Orginal!$R$10),3,4)))</f>
        <v>1</v>
      </c>
      <c r="J1107" s="2">
        <f xml:space="preserve"> IF(Orginal!J407&lt;=Orginal!$P$11,1,IF(AND(Orginal!J407&gt;Orginal!$P$11,Orginal!J407&lt;=Orginal!$Q$11),2,IF(AND(Orginal!J407&gt;Orginal!$Q$11,Orginal!J407&lt;=Orginal!$R$11),3,4)))</f>
        <v>1</v>
      </c>
      <c r="K1107" s="2">
        <f xml:space="preserve"> IF(Orginal!K407&lt;=Orginal!$P$12,1,IF(AND(Orginal!K407&gt;Orginal!$P$12,Orginal!K407&lt;=Orginal!$Q$12),2,IF(AND(Orginal!K407&gt;Orginal!$Q$12,Orginal!K407&lt;=Orginal!$R$12),3,4)))</f>
        <v>4</v>
      </c>
      <c r="L1107" s="2">
        <f xml:space="preserve"> IF(Orginal!L407&lt;=Orginal!$P$13,1,IF(AND(Orginal!L407&gt;Orginal!$P$13,Orginal!L407&lt;=Orginal!$Q$13),2,IF(AND(Orginal!L407&gt;Orginal!$Q$13,Orginal!L407&lt;=Orginal!$R$13),3,4)))</f>
        <v>4</v>
      </c>
      <c r="M1107" s="2">
        <v>1</v>
      </c>
    </row>
    <row r="1108" spans="1:13">
      <c r="A1108" s="2">
        <v>407</v>
      </c>
      <c r="B1108" s="2">
        <f xml:space="preserve"> IF(Orginal!B408&lt;=Orginal!$P$3,1,IF(AND(Orginal!B408&gt;Orginal!$P$3,Orginal!B408&lt;=Orginal!$Q$3),2,IF(AND(Orginal!B408&gt;Orginal!$Q$3,Orginal!B408&lt;=Orginal!$R$3),3,4)))</f>
        <v>2</v>
      </c>
      <c r="C1108" s="2">
        <f xml:space="preserve"> IF(Orginal!C408&lt;=Orginal!$P$4,1,IF(AND(Orginal!C408&gt;Orginal!$P$4,Orginal!C408&lt;=Orginal!$Q$4),2,IF(AND(Orginal!C408&gt;Orginal!$Q$4,Orginal!C408&lt;=Orginal!$R$4),3,4)))</f>
        <v>1</v>
      </c>
      <c r="D1108" s="2">
        <f xml:space="preserve"> IF(Orginal!D408&lt;=Orginal!$P$5,1,IF(AND(Orginal!D408&gt;Orginal!$P$5,Orginal!D408&lt;=Orginal!$Q$5),2,IF(AND(Orginal!D408&gt;Orginal!$Q$5,Orginal!D408&lt;=Orginal!$R$5),3,4)))</f>
        <v>2</v>
      </c>
      <c r="E1108" s="2">
        <f xml:space="preserve"> IF(Orginal!E408&lt;=Orginal!$P$6,1,IF(AND(Orginal!E408&gt;Orginal!$P$6,Orginal!E408&lt;=Orginal!$Q$6),2,IF(AND(Orginal!E408&gt;Orginal!$Q$6,Orginal!E408&lt;=Orginal!$R$6),3,4)))</f>
        <v>3</v>
      </c>
      <c r="F1108" s="2">
        <f xml:space="preserve"> IF(Orginal!F408&lt;=Orginal!$P$7,1,IF(AND(Orginal!F408&gt;Orginal!$P$7,Orginal!F408&lt;=Orginal!$Q$7),2,IF(AND(Orginal!F408&gt;Orginal!$Q$7,Orginal!F408&lt;=Orginal!$R$7),3,4)))</f>
        <v>1</v>
      </c>
      <c r="G1108" s="2">
        <f xml:space="preserve"> IF(Orginal!G408&lt;=Orginal!$P$8,1,IF(AND(Orginal!G408&gt;Orginal!$P$8,Orginal!G408&lt;=Orginal!$Q$8),2,IF(AND(Orginal!G408&gt;Orginal!$Q$8,Orginal!G408&lt;=Orginal!$R$8),3,4)))</f>
        <v>4</v>
      </c>
      <c r="H1108" s="2">
        <f xml:space="preserve"> IF(Orginal!H408&lt;=Orginal!$P$9,1,IF(AND(Orginal!H408&gt;Orginal!$P$9,Orginal!H408&lt;=Orginal!$Q$9),2,IF(AND(Orginal!H408&gt;Orginal!$Q$9,Orginal!H408&lt;=Orginal!$R$9),3,4)))</f>
        <v>4</v>
      </c>
      <c r="I1108" s="2">
        <f xml:space="preserve"> IF(Orginal!I408&lt;=Orginal!$P$10,1,IF(AND(Orginal!I408&gt;Orginal!$P$10,Orginal!I408&lt;=Orginal!$Q$10),2,IF(AND(Orginal!I408&gt;Orginal!$Q$10,Orginal!I408&lt;=Orginal!$R$10),3,4)))</f>
        <v>1</v>
      </c>
      <c r="J1108" s="2">
        <f xml:space="preserve"> IF(Orginal!J408&lt;=Orginal!$P$11,1,IF(AND(Orginal!J408&gt;Orginal!$P$11,Orginal!J408&lt;=Orginal!$Q$11),2,IF(AND(Orginal!J408&gt;Orginal!$Q$11,Orginal!J408&lt;=Orginal!$R$11),3,4)))</f>
        <v>1</v>
      </c>
      <c r="K1108" s="2">
        <f xml:space="preserve"> IF(Orginal!K408&lt;=Orginal!$P$12,1,IF(AND(Orginal!K408&gt;Orginal!$P$12,Orginal!K408&lt;=Orginal!$Q$12),2,IF(AND(Orginal!K408&gt;Orginal!$Q$12,Orginal!K408&lt;=Orginal!$R$12),3,4)))</f>
        <v>4</v>
      </c>
      <c r="L1108" s="2">
        <f xml:space="preserve"> IF(Orginal!L408&lt;=Orginal!$P$13,1,IF(AND(Orginal!L408&gt;Orginal!$P$13,Orginal!L408&lt;=Orginal!$Q$13),2,IF(AND(Orginal!L408&gt;Orginal!$Q$13,Orginal!L408&lt;=Orginal!$R$13),3,4)))</f>
        <v>3</v>
      </c>
      <c r="M1108" s="2">
        <v>1</v>
      </c>
    </row>
    <row r="1109" spans="1:13">
      <c r="A1109" s="2">
        <v>408</v>
      </c>
      <c r="B1109" s="2">
        <f xml:space="preserve"> IF(Orginal!B409&lt;=Orginal!$P$3,1,IF(AND(Orginal!B409&gt;Orginal!$P$3,Orginal!B409&lt;=Orginal!$Q$3),2,IF(AND(Orginal!B409&gt;Orginal!$Q$3,Orginal!B409&lt;=Orginal!$R$3),3,4)))</f>
        <v>1</v>
      </c>
      <c r="C1109" s="2">
        <f xml:space="preserve"> IF(Orginal!C409&lt;=Orginal!$P$4,1,IF(AND(Orginal!C409&gt;Orginal!$P$4,Orginal!C409&lt;=Orginal!$Q$4),2,IF(AND(Orginal!C409&gt;Orginal!$Q$4,Orginal!C409&lt;=Orginal!$R$4),3,4)))</f>
        <v>2</v>
      </c>
      <c r="D1109" s="2">
        <f xml:space="preserve"> IF(Orginal!D409&lt;=Orginal!$P$5,1,IF(AND(Orginal!D409&gt;Orginal!$P$5,Orginal!D409&lt;=Orginal!$Q$5),2,IF(AND(Orginal!D409&gt;Orginal!$Q$5,Orginal!D409&lt;=Orginal!$R$5),3,4)))</f>
        <v>1</v>
      </c>
      <c r="E1109" s="2">
        <f xml:space="preserve"> IF(Orginal!E409&lt;=Orginal!$P$6,1,IF(AND(Orginal!E409&gt;Orginal!$P$6,Orginal!E409&lt;=Orginal!$Q$6),2,IF(AND(Orginal!E409&gt;Orginal!$Q$6,Orginal!E409&lt;=Orginal!$R$6),3,4)))</f>
        <v>3</v>
      </c>
      <c r="F1109" s="2">
        <f xml:space="preserve"> IF(Orginal!F409&lt;=Orginal!$P$7,1,IF(AND(Orginal!F409&gt;Orginal!$P$7,Orginal!F409&lt;=Orginal!$Q$7),2,IF(AND(Orginal!F409&gt;Orginal!$Q$7,Orginal!F409&lt;=Orginal!$R$7),3,4)))</f>
        <v>3</v>
      </c>
      <c r="G1109" s="2">
        <f xml:space="preserve"> IF(Orginal!G409&lt;=Orginal!$P$8,1,IF(AND(Orginal!G409&gt;Orginal!$P$8,Orginal!G409&lt;=Orginal!$Q$8),2,IF(AND(Orginal!G409&gt;Orginal!$Q$8,Orginal!G409&lt;=Orginal!$R$8),3,4)))</f>
        <v>2</v>
      </c>
      <c r="H1109" s="2">
        <f xml:space="preserve"> IF(Orginal!H409&lt;=Orginal!$P$9,1,IF(AND(Orginal!H409&gt;Orginal!$P$9,Orginal!H409&lt;=Orginal!$Q$9),2,IF(AND(Orginal!H409&gt;Orginal!$Q$9,Orginal!H409&lt;=Orginal!$R$9),3,4)))</f>
        <v>2</v>
      </c>
      <c r="I1109" s="2">
        <f xml:space="preserve"> IF(Orginal!I409&lt;=Orginal!$P$10,1,IF(AND(Orginal!I409&gt;Orginal!$P$10,Orginal!I409&lt;=Orginal!$Q$10),2,IF(AND(Orginal!I409&gt;Orginal!$Q$10,Orginal!I409&lt;=Orginal!$R$10),3,4)))</f>
        <v>1</v>
      </c>
      <c r="J1109" s="2">
        <f xml:space="preserve"> IF(Orginal!J409&lt;=Orginal!$P$11,1,IF(AND(Orginal!J409&gt;Orginal!$P$11,Orginal!J409&lt;=Orginal!$Q$11),2,IF(AND(Orginal!J409&gt;Orginal!$Q$11,Orginal!J409&lt;=Orginal!$R$11),3,4)))</f>
        <v>1</v>
      </c>
      <c r="K1109" s="2">
        <f xml:space="preserve"> IF(Orginal!K409&lt;=Orginal!$P$12,1,IF(AND(Orginal!K409&gt;Orginal!$P$12,Orginal!K409&lt;=Orginal!$Q$12),2,IF(AND(Orginal!K409&gt;Orginal!$Q$12,Orginal!K409&lt;=Orginal!$R$12),3,4)))</f>
        <v>3</v>
      </c>
      <c r="L1109" s="2">
        <f xml:space="preserve"> IF(Orginal!L409&lt;=Orginal!$P$13,1,IF(AND(Orginal!L409&gt;Orginal!$P$13,Orginal!L409&lt;=Orginal!$Q$13),2,IF(AND(Orginal!L409&gt;Orginal!$Q$13,Orginal!L409&lt;=Orginal!$R$13),3,4)))</f>
        <v>4</v>
      </c>
      <c r="M1109" s="2">
        <v>1</v>
      </c>
    </row>
    <row r="1110" spans="1:13">
      <c r="A1110" s="2">
        <v>409</v>
      </c>
      <c r="B1110" s="2">
        <f xml:space="preserve"> IF(Orginal!B410&lt;=Orginal!$P$3,1,IF(AND(Orginal!B410&gt;Orginal!$P$3,Orginal!B410&lt;=Orginal!$Q$3),2,IF(AND(Orginal!B410&gt;Orginal!$Q$3,Orginal!B410&lt;=Orginal!$R$3),3,4)))</f>
        <v>3</v>
      </c>
      <c r="C1110" s="2">
        <f xml:space="preserve"> IF(Orginal!C410&lt;=Orginal!$P$4,1,IF(AND(Orginal!C410&gt;Orginal!$P$4,Orginal!C410&lt;=Orginal!$Q$4),2,IF(AND(Orginal!C410&gt;Orginal!$Q$4,Orginal!C410&lt;=Orginal!$R$4),3,4)))</f>
        <v>1</v>
      </c>
      <c r="D1110" s="2">
        <f xml:space="preserve"> IF(Orginal!D410&lt;=Orginal!$P$5,1,IF(AND(Orginal!D410&gt;Orginal!$P$5,Orginal!D410&lt;=Orginal!$Q$5),2,IF(AND(Orginal!D410&gt;Orginal!$Q$5,Orginal!D410&lt;=Orginal!$R$5),3,4)))</f>
        <v>2</v>
      </c>
      <c r="E1110" s="2">
        <f xml:space="preserve"> IF(Orginal!E410&lt;=Orginal!$P$6,1,IF(AND(Orginal!E410&gt;Orginal!$P$6,Orginal!E410&lt;=Orginal!$Q$6),2,IF(AND(Orginal!E410&gt;Orginal!$Q$6,Orginal!E410&lt;=Orginal!$R$6),3,4)))</f>
        <v>2</v>
      </c>
      <c r="F1110" s="2">
        <f xml:space="preserve"> IF(Orginal!F410&lt;=Orginal!$P$7,1,IF(AND(Orginal!F410&gt;Orginal!$P$7,Orginal!F410&lt;=Orginal!$Q$7),2,IF(AND(Orginal!F410&gt;Orginal!$Q$7,Orginal!F410&lt;=Orginal!$R$7),3,4)))</f>
        <v>3</v>
      </c>
      <c r="G1110" s="2">
        <f xml:space="preserve"> IF(Orginal!G410&lt;=Orginal!$P$8,1,IF(AND(Orginal!G410&gt;Orginal!$P$8,Orginal!G410&lt;=Orginal!$Q$8),2,IF(AND(Orginal!G410&gt;Orginal!$Q$8,Orginal!G410&lt;=Orginal!$R$8),3,4)))</f>
        <v>4</v>
      </c>
      <c r="H1110" s="2">
        <f xml:space="preserve"> IF(Orginal!H410&lt;=Orginal!$P$9,1,IF(AND(Orginal!H410&gt;Orginal!$P$9,Orginal!H410&lt;=Orginal!$Q$9),2,IF(AND(Orginal!H410&gt;Orginal!$Q$9,Orginal!H410&lt;=Orginal!$R$9),3,4)))</f>
        <v>4</v>
      </c>
      <c r="I1110" s="2">
        <f xml:space="preserve"> IF(Orginal!I410&lt;=Orginal!$P$10,1,IF(AND(Orginal!I410&gt;Orginal!$P$10,Orginal!I410&lt;=Orginal!$Q$10),2,IF(AND(Orginal!I410&gt;Orginal!$Q$10,Orginal!I410&lt;=Orginal!$R$10),3,4)))</f>
        <v>1</v>
      </c>
      <c r="J1110" s="2">
        <f xml:space="preserve"> IF(Orginal!J410&lt;=Orginal!$P$11,1,IF(AND(Orginal!J410&gt;Orginal!$P$11,Orginal!J410&lt;=Orginal!$Q$11),2,IF(AND(Orginal!J410&gt;Orginal!$Q$11,Orginal!J410&lt;=Orginal!$R$11),3,4)))</f>
        <v>2</v>
      </c>
      <c r="K1110" s="2">
        <f xml:space="preserve"> IF(Orginal!K410&lt;=Orginal!$P$12,1,IF(AND(Orginal!K410&gt;Orginal!$P$12,Orginal!K410&lt;=Orginal!$Q$12),2,IF(AND(Orginal!K410&gt;Orginal!$Q$12,Orginal!K410&lt;=Orginal!$R$12),3,4)))</f>
        <v>3</v>
      </c>
      <c r="L1110" s="2">
        <f xml:space="preserve"> IF(Orginal!L410&lt;=Orginal!$P$13,1,IF(AND(Orginal!L410&gt;Orginal!$P$13,Orginal!L410&lt;=Orginal!$Q$13),2,IF(AND(Orginal!L410&gt;Orginal!$Q$13,Orginal!L410&lt;=Orginal!$R$13),3,4)))</f>
        <v>2</v>
      </c>
      <c r="M1110" s="2">
        <v>1</v>
      </c>
    </row>
    <row r="1111" spans="1:13">
      <c r="A1111" s="2">
        <v>410</v>
      </c>
      <c r="B1111" s="2">
        <f xml:space="preserve"> IF(Orginal!B411&lt;=Orginal!$P$3,1,IF(AND(Orginal!B411&gt;Orginal!$P$3,Orginal!B411&lt;=Orginal!$Q$3),2,IF(AND(Orginal!B411&gt;Orginal!$Q$3,Orginal!B411&lt;=Orginal!$R$3),3,4)))</f>
        <v>3</v>
      </c>
      <c r="C1111" s="2">
        <f xml:space="preserve"> IF(Orginal!C411&lt;=Orginal!$P$4,1,IF(AND(Orginal!C411&gt;Orginal!$P$4,Orginal!C411&lt;=Orginal!$Q$4),2,IF(AND(Orginal!C411&gt;Orginal!$Q$4,Orginal!C411&lt;=Orginal!$R$4),3,4)))</f>
        <v>2</v>
      </c>
      <c r="D1111" s="2">
        <f xml:space="preserve"> IF(Orginal!D411&lt;=Orginal!$P$5,1,IF(AND(Orginal!D411&gt;Orginal!$P$5,Orginal!D411&lt;=Orginal!$Q$5),2,IF(AND(Orginal!D411&gt;Orginal!$Q$5,Orginal!D411&lt;=Orginal!$R$5),3,4)))</f>
        <v>2</v>
      </c>
      <c r="E1111" s="2">
        <f xml:space="preserve"> IF(Orginal!E411&lt;=Orginal!$P$6,1,IF(AND(Orginal!E411&gt;Orginal!$P$6,Orginal!E411&lt;=Orginal!$Q$6),2,IF(AND(Orginal!E411&gt;Orginal!$Q$6,Orginal!E411&lt;=Orginal!$R$6),3,4)))</f>
        <v>2</v>
      </c>
      <c r="F1111" s="2">
        <f xml:space="preserve"> IF(Orginal!F411&lt;=Orginal!$P$7,1,IF(AND(Orginal!F411&gt;Orginal!$P$7,Orginal!F411&lt;=Orginal!$Q$7),2,IF(AND(Orginal!F411&gt;Orginal!$Q$7,Orginal!F411&lt;=Orginal!$R$7),3,4)))</f>
        <v>4</v>
      </c>
      <c r="G1111" s="2">
        <f xml:space="preserve"> IF(Orginal!G411&lt;=Orginal!$P$8,1,IF(AND(Orginal!G411&gt;Orginal!$P$8,Orginal!G411&lt;=Orginal!$Q$8),2,IF(AND(Orginal!G411&gt;Orginal!$Q$8,Orginal!G411&lt;=Orginal!$R$8),3,4)))</f>
        <v>1</v>
      </c>
      <c r="H1111" s="2">
        <f xml:space="preserve"> IF(Orginal!H411&lt;=Orginal!$P$9,1,IF(AND(Orginal!H411&gt;Orginal!$P$9,Orginal!H411&lt;=Orginal!$Q$9),2,IF(AND(Orginal!H411&gt;Orginal!$Q$9,Orginal!H411&lt;=Orginal!$R$9),3,4)))</f>
        <v>2</v>
      </c>
      <c r="I1111" s="2">
        <f xml:space="preserve"> IF(Orginal!I411&lt;=Orginal!$P$10,1,IF(AND(Orginal!I411&gt;Orginal!$P$10,Orginal!I411&lt;=Orginal!$Q$10),2,IF(AND(Orginal!I411&gt;Orginal!$Q$10,Orginal!I411&lt;=Orginal!$R$10),3,4)))</f>
        <v>2</v>
      </c>
      <c r="J1111" s="2">
        <f xml:space="preserve"> IF(Orginal!J411&lt;=Orginal!$P$11,1,IF(AND(Orginal!J411&gt;Orginal!$P$11,Orginal!J411&lt;=Orginal!$Q$11),2,IF(AND(Orginal!J411&gt;Orginal!$Q$11,Orginal!J411&lt;=Orginal!$R$11),3,4)))</f>
        <v>1</v>
      </c>
      <c r="K1111" s="2">
        <f xml:space="preserve"> IF(Orginal!K411&lt;=Orginal!$P$12,1,IF(AND(Orginal!K411&gt;Orginal!$P$12,Orginal!K411&lt;=Orginal!$Q$12),2,IF(AND(Orginal!K411&gt;Orginal!$Q$12,Orginal!K411&lt;=Orginal!$R$12),3,4)))</f>
        <v>4</v>
      </c>
      <c r="L1111" s="2">
        <f xml:space="preserve"> IF(Orginal!L411&lt;=Orginal!$P$13,1,IF(AND(Orginal!L411&gt;Orginal!$P$13,Orginal!L411&lt;=Orginal!$Q$13),2,IF(AND(Orginal!L411&gt;Orginal!$Q$13,Orginal!L411&lt;=Orginal!$R$13),3,4)))</f>
        <v>3</v>
      </c>
      <c r="M1111" s="2">
        <v>1</v>
      </c>
    </row>
    <row r="1112" spans="1:13">
      <c r="A1112" s="2">
        <v>411</v>
      </c>
      <c r="B1112" s="2">
        <f xml:space="preserve"> IF(Orginal!B412&lt;=Orginal!$P$3,1,IF(AND(Orginal!B412&gt;Orginal!$P$3,Orginal!B412&lt;=Orginal!$Q$3),2,IF(AND(Orginal!B412&gt;Orginal!$Q$3,Orginal!B412&lt;=Orginal!$R$3),3,4)))</f>
        <v>2</v>
      </c>
      <c r="C1112" s="2">
        <f xml:space="preserve"> IF(Orginal!C412&lt;=Orginal!$P$4,1,IF(AND(Orginal!C412&gt;Orginal!$P$4,Orginal!C412&lt;=Orginal!$Q$4),2,IF(AND(Orginal!C412&gt;Orginal!$Q$4,Orginal!C412&lt;=Orginal!$R$4),3,4)))</f>
        <v>4</v>
      </c>
      <c r="D1112" s="2">
        <f xml:space="preserve"> IF(Orginal!D412&lt;=Orginal!$P$5,1,IF(AND(Orginal!D412&gt;Orginal!$P$5,Orginal!D412&lt;=Orginal!$Q$5),2,IF(AND(Orginal!D412&gt;Orginal!$Q$5,Orginal!D412&lt;=Orginal!$R$5),3,4)))</f>
        <v>1</v>
      </c>
      <c r="E1112" s="2">
        <f xml:space="preserve"> IF(Orginal!E412&lt;=Orginal!$P$6,1,IF(AND(Orginal!E412&gt;Orginal!$P$6,Orginal!E412&lt;=Orginal!$Q$6),2,IF(AND(Orginal!E412&gt;Orginal!$Q$6,Orginal!E412&lt;=Orginal!$R$6),3,4)))</f>
        <v>1</v>
      </c>
      <c r="F1112" s="2">
        <f xml:space="preserve"> IF(Orginal!F412&lt;=Orginal!$P$7,1,IF(AND(Orginal!F412&gt;Orginal!$P$7,Orginal!F412&lt;=Orginal!$Q$7),2,IF(AND(Orginal!F412&gt;Orginal!$Q$7,Orginal!F412&lt;=Orginal!$R$7),3,4)))</f>
        <v>4</v>
      </c>
      <c r="G1112" s="2">
        <f xml:space="preserve"> IF(Orginal!G412&lt;=Orginal!$P$8,1,IF(AND(Orginal!G412&gt;Orginal!$P$8,Orginal!G412&lt;=Orginal!$Q$8),2,IF(AND(Orginal!G412&gt;Orginal!$Q$8,Orginal!G412&lt;=Orginal!$R$8),3,4)))</f>
        <v>2</v>
      </c>
      <c r="H1112" s="2">
        <f xml:space="preserve"> IF(Orginal!H412&lt;=Orginal!$P$9,1,IF(AND(Orginal!H412&gt;Orginal!$P$9,Orginal!H412&lt;=Orginal!$Q$9),2,IF(AND(Orginal!H412&gt;Orginal!$Q$9,Orginal!H412&lt;=Orginal!$R$9),3,4)))</f>
        <v>4</v>
      </c>
      <c r="I1112" s="2">
        <f xml:space="preserve"> IF(Orginal!I412&lt;=Orginal!$P$10,1,IF(AND(Orginal!I412&gt;Orginal!$P$10,Orginal!I412&lt;=Orginal!$Q$10),2,IF(AND(Orginal!I412&gt;Orginal!$Q$10,Orginal!I412&lt;=Orginal!$R$10),3,4)))</f>
        <v>2</v>
      </c>
      <c r="J1112" s="2">
        <f xml:space="preserve"> IF(Orginal!J412&lt;=Orginal!$P$11,1,IF(AND(Orginal!J412&gt;Orginal!$P$11,Orginal!J412&lt;=Orginal!$Q$11),2,IF(AND(Orginal!J412&gt;Orginal!$Q$11,Orginal!J412&lt;=Orginal!$R$11),3,4)))</f>
        <v>2</v>
      </c>
      <c r="K1112" s="2">
        <f xml:space="preserve"> IF(Orginal!K412&lt;=Orginal!$P$12,1,IF(AND(Orginal!K412&gt;Orginal!$P$12,Orginal!K412&lt;=Orginal!$Q$12),2,IF(AND(Orginal!K412&gt;Orginal!$Q$12,Orginal!K412&lt;=Orginal!$R$12),3,4)))</f>
        <v>2</v>
      </c>
      <c r="L1112" s="2">
        <f xml:space="preserve"> IF(Orginal!L412&lt;=Orginal!$P$13,1,IF(AND(Orginal!L412&gt;Orginal!$P$13,Orginal!L412&lt;=Orginal!$Q$13),2,IF(AND(Orginal!L412&gt;Orginal!$Q$13,Orginal!L412&lt;=Orginal!$R$13),3,4)))</f>
        <v>4</v>
      </c>
      <c r="M1112" s="2">
        <v>1</v>
      </c>
    </row>
    <row r="1113" spans="1:13">
      <c r="A1113" s="2">
        <v>412</v>
      </c>
      <c r="B1113" s="2">
        <f xml:space="preserve"> IF(Orginal!B413&lt;=Orginal!$P$3,1,IF(AND(Orginal!B413&gt;Orginal!$P$3,Orginal!B413&lt;=Orginal!$Q$3),2,IF(AND(Orginal!B413&gt;Orginal!$Q$3,Orginal!B413&lt;=Orginal!$R$3),3,4)))</f>
        <v>3</v>
      </c>
      <c r="C1113" s="2">
        <f xml:space="preserve"> IF(Orginal!C413&lt;=Orginal!$P$4,1,IF(AND(Orginal!C413&gt;Orginal!$P$4,Orginal!C413&lt;=Orginal!$Q$4),2,IF(AND(Orginal!C413&gt;Orginal!$Q$4,Orginal!C413&lt;=Orginal!$R$4),3,4)))</f>
        <v>3</v>
      </c>
      <c r="D1113" s="2">
        <f xml:space="preserve"> IF(Orginal!D413&lt;=Orginal!$P$5,1,IF(AND(Orginal!D413&gt;Orginal!$P$5,Orginal!D413&lt;=Orginal!$Q$5),2,IF(AND(Orginal!D413&gt;Orginal!$Q$5,Orginal!D413&lt;=Orginal!$R$5),3,4)))</f>
        <v>2</v>
      </c>
      <c r="E1113" s="2">
        <f xml:space="preserve"> IF(Orginal!E413&lt;=Orginal!$P$6,1,IF(AND(Orginal!E413&gt;Orginal!$P$6,Orginal!E413&lt;=Orginal!$Q$6),2,IF(AND(Orginal!E413&gt;Orginal!$Q$6,Orginal!E413&lt;=Orginal!$R$6),3,4)))</f>
        <v>1</v>
      </c>
      <c r="F1113" s="2">
        <f xml:space="preserve"> IF(Orginal!F413&lt;=Orginal!$P$7,1,IF(AND(Orginal!F413&gt;Orginal!$P$7,Orginal!F413&lt;=Orginal!$Q$7),2,IF(AND(Orginal!F413&gt;Orginal!$Q$7,Orginal!F413&lt;=Orginal!$R$7),3,4)))</f>
        <v>1</v>
      </c>
      <c r="G1113" s="2">
        <f xml:space="preserve"> IF(Orginal!G413&lt;=Orginal!$P$8,1,IF(AND(Orginal!G413&gt;Orginal!$P$8,Orginal!G413&lt;=Orginal!$Q$8),2,IF(AND(Orginal!G413&gt;Orginal!$Q$8,Orginal!G413&lt;=Orginal!$R$8),3,4)))</f>
        <v>1</v>
      </c>
      <c r="H1113" s="2">
        <f xml:space="preserve"> IF(Orginal!H413&lt;=Orginal!$P$9,1,IF(AND(Orginal!H413&gt;Orginal!$P$9,Orginal!H413&lt;=Orginal!$Q$9),2,IF(AND(Orginal!H413&gt;Orginal!$Q$9,Orginal!H413&lt;=Orginal!$R$9),3,4)))</f>
        <v>3</v>
      </c>
      <c r="I1113" s="2">
        <f xml:space="preserve"> IF(Orginal!I413&lt;=Orginal!$P$10,1,IF(AND(Orginal!I413&gt;Orginal!$P$10,Orginal!I413&lt;=Orginal!$Q$10),2,IF(AND(Orginal!I413&gt;Orginal!$Q$10,Orginal!I413&lt;=Orginal!$R$10),3,4)))</f>
        <v>1</v>
      </c>
      <c r="J1113" s="2">
        <f xml:space="preserve"> IF(Orginal!J413&lt;=Orginal!$P$11,1,IF(AND(Orginal!J413&gt;Orginal!$P$11,Orginal!J413&lt;=Orginal!$Q$11),2,IF(AND(Orginal!J413&gt;Orginal!$Q$11,Orginal!J413&lt;=Orginal!$R$11),3,4)))</f>
        <v>1</v>
      </c>
      <c r="K1113" s="2">
        <f xml:space="preserve"> IF(Orginal!K413&lt;=Orginal!$P$12,1,IF(AND(Orginal!K413&gt;Orginal!$P$12,Orginal!K413&lt;=Orginal!$Q$12),2,IF(AND(Orginal!K413&gt;Orginal!$Q$12,Orginal!K413&lt;=Orginal!$R$12),3,4)))</f>
        <v>3</v>
      </c>
      <c r="L1113" s="2">
        <f xml:space="preserve"> IF(Orginal!L413&lt;=Orginal!$P$13,1,IF(AND(Orginal!L413&gt;Orginal!$P$13,Orginal!L413&lt;=Orginal!$Q$13),2,IF(AND(Orginal!L413&gt;Orginal!$Q$13,Orginal!L413&lt;=Orginal!$R$13),3,4)))</f>
        <v>3</v>
      </c>
      <c r="M1113" s="2">
        <v>1</v>
      </c>
    </row>
    <row r="1114" spans="1:13">
      <c r="A1114" s="2">
        <v>413</v>
      </c>
      <c r="B1114" s="2">
        <f xml:space="preserve"> IF(Orginal!B414&lt;=Orginal!$P$3,1,IF(AND(Orginal!B414&gt;Orginal!$P$3,Orginal!B414&lt;=Orginal!$Q$3),2,IF(AND(Orginal!B414&gt;Orginal!$Q$3,Orginal!B414&lt;=Orginal!$R$3),3,4)))</f>
        <v>2</v>
      </c>
      <c r="C1114" s="2">
        <f xml:space="preserve"> IF(Orginal!C414&lt;=Orginal!$P$4,1,IF(AND(Orginal!C414&gt;Orginal!$P$4,Orginal!C414&lt;=Orginal!$Q$4),2,IF(AND(Orginal!C414&gt;Orginal!$Q$4,Orginal!C414&lt;=Orginal!$R$4),3,4)))</f>
        <v>1</v>
      </c>
      <c r="D1114" s="2">
        <f xml:space="preserve"> IF(Orginal!D414&lt;=Orginal!$P$5,1,IF(AND(Orginal!D414&gt;Orginal!$P$5,Orginal!D414&lt;=Orginal!$Q$5),2,IF(AND(Orginal!D414&gt;Orginal!$Q$5,Orginal!D414&lt;=Orginal!$R$5),3,4)))</f>
        <v>2</v>
      </c>
      <c r="E1114" s="2">
        <f xml:space="preserve"> IF(Orginal!E414&lt;=Orginal!$P$6,1,IF(AND(Orginal!E414&gt;Orginal!$P$6,Orginal!E414&lt;=Orginal!$Q$6),2,IF(AND(Orginal!E414&gt;Orginal!$Q$6,Orginal!E414&lt;=Orginal!$R$6),3,4)))</f>
        <v>1</v>
      </c>
      <c r="F1114" s="2">
        <f xml:space="preserve"> IF(Orginal!F414&lt;=Orginal!$P$7,1,IF(AND(Orginal!F414&gt;Orginal!$P$7,Orginal!F414&lt;=Orginal!$Q$7),2,IF(AND(Orginal!F414&gt;Orginal!$Q$7,Orginal!F414&lt;=Orginal!$R$7),3,4)))</f>
        <v>1</v>
      </c>
      <c r="G1114" s="2">
        <f xml:space="preserve"> IF(Orginal!G414&lt;=Orginal!$P$8,1,IF(AND(Orginal!G414&gt;Orginal!$P$8,Orginal!G414&lt;=Orginal!$Q$8),2,IF(AND(Orginal!G414&gt;Orginal!$Q$8,Orginal!G414&lt;=Orginal!$R$8),3,4)))</f>
        <v>4</v>
      </c>
      <c r="H1114" s="2">
        <f xml:space="preserve"> IF(Orginal!H414&lt;=Orginal!$P$9,1,IF(AND(Orginal!H414&gt;Orginal!$P$9,Orginal!H414&lt;=Orginal!$Q$9),2,IF(AND(Orginal!H414&gt;Orginal!$Q$9,Orginal!H414&lt;=Orginal!$R$9),3,4)))</f>
        <v>3</v>
      </c>
      <c r="I1114" s="2">
        <f xml:space="preserve"> IF(Orginal!I414&lt;=Orginal!$P$10,1,IF(AND(Orginal!I414&gt;Orginal!$P$10,Orginal!I414&lt;=Orginal!$Q$10),2,IF(AND(Orginal!I414&gt;Orginal!$Q$10,Orginal!I414&lt;=Orginal!$R$10),3,4)))</f>
        <v>2</v>
      </c>
      <c r="J1114" s="2">
        <f xml:space="preserve"> IF(Orginal!J414&lt;=Orginal!$P$11,1,IF(AND(Orginal!J414&gt;Orginal!$P$11,Orginal!J414&lt;=Orginal!$Q$11),2,IF(AND(Orginal!J414&gt;Orginal!$Q$11,Orginal!J414&lt;=Orginal!$R$11),3,4)))</f>
        <v>3</v>
      </c>
      <c r="K1114" s="2">
        <f xml:space="preserve"> IF(Orginal!K414&lt;=Orginal!$P$12,1,IF(AND(Orginal!K414&gt;Orginal!$P$12,Orginal!K414&lt;=Orginal!$Q$12),2,IF(AND(Orginal!K414&gt;Orginal!$Q$12,Orginal!K414&lt;=Orginal!$R$12),3,4)))</f>
        <v>3</v>
      </c>
      <c r="L1114" s="2">
        <f xml:space="preserve"> IF(Orginal!L414&lt;=Orginal!$P$13,1,IF(AND(Orginal!L414&gt;Orginal!$P$13,Orginal!L414&lt;=Orginal!$Q$13),2,IF(AND(Orginal!L414&gt;Orginal!$Q$13,Orginal!L414&lt;=Orginal!$R$13),3,4)))</f>
        <v>3</v>
      </c>
      <c r="M1114" s="2">
        <v>1</v>
      </c>
    </row>
    <row r="1115" spans="1:13">
      <c r="A1115" s="2">
        <v>414</v>
      </c>
      <c r="B1115" s="2">
        <f xml:space="preserve"> IF(Orginal!B415&lt;=Orginal!$P$3,1,IF(AND(Orginal!B415&gt;Orginal!$P$3,Orginal!B415&lt;=Orginal!$Q$3),2,IF(AND(Orginal!B415&gt;Orginal!$Q$3,Orginal!B415&lt;=Orginal!$R$3),3,4)))</f>
        <v>1</v>
      </c>
      <c r="C1115" s="2">
        <f xml:space="preserve"> IF(Orginal!C415&lt;=Orginal!$P$4,1,IF(AND(Orginal!C415&gt;Orginal!$P$4,Orginal!C415&lt;=Orginal!$Q$4),2,IF(AND(Orginal!C415&gt;Orginal!$Q$4,Orginal!C415&lt;=Orginal!$R$4),3,4)))</f>
        <v>1</v>
      </c>
      <c r="D1115" s="2">
        <f xml:space="preserve"> IF(Orginal!D415&lt;=Orginal!$P$5,1,IF(AND(Orginal!D415&gt;Orginal!$P$5,Orginal!D415&lt;=Orginal!$Q$5),2,IF(AND(Orginal!D415&gt;Orginal!$Q$5,Orginal!D415&lt;=Orginal!$R$5),3,4)))</f>
        <v>1</v>
      </c>
      <c r="E1115" s="2">
        <f xml:space="preserve"> IF(Orginal!E415&lt;=Orginal!$P$6,1,IF(AND(Orginal!E415&gt;Orginal!$P$6,Orginal!E415&lt;=Orginal!$Q$6),2,IF(AND(Orginal!E415&gt;Orginal!$Q$6,Orginal!E415&lt;=Orginal!$R$6),3,4)))</f>
        <v>2</v>
      </c>
      <c r="F1115" s="2">
        <f xml:space="preserve"> IF(Orginal!F415&lt;=Orginal!$P$7,1,IF(AND(Orginal!F415&gt;Orginal!$P$7,Orginal!F415&lt;=Orginal!$Q$7),2,IF(AND(Orginal!F415&gt;Orginal!$Q$7,Orginal!F415&lt;=Orginal!$R$7),3,4)))</f>
        <v>2</v>
      </c>
      <c r="G1115" s="2">
        <f xml:space="preserve"> IF(Orginal!G415&lt;=Orginal!$P$8,1,IF(AND(Orginal!G415&gt;Orginal!$P$8,Orginal!G415&lt;=Orginal!$Q$8),2,IF(AND(Orginal!G415&gt;Orginal!$Q$8,Orginal!G415&lt;=Orginal!$R$8),3,4)))</f>
        <v>1</v>
      </c>
      <c r="H1115" s="2">
        <f xml:space="preserve"> IF(Orginal!H415&lt;=Orginal!$P$9,1,IF(AND(Orginal!H415&gt;Orginal!$P$9,Orginal!H415&lt;=Orginal!$Q$9),2,IF(AND(Orginal!H415&gt;Orginal!$Q$9,Orginal!H415&lt;=Orginal!$R$9),3,4)))</f>
        <v>2</v>
      </c>
      <c r="I1115" s="2">
        <f xml:space="preserve"> IF(Orginal!I415&lt;=Orginal!$P$10,1,IF(AND(Orginal!I415&gt;Orginal!$P$10,Orginal!I415&lt;=Orginal!$Q$10),2,IF(AND(Orginal!I415&gt;Orginal!$Q$10,Orginal!I415&lt;=Orginal!$R$10),3,4)))</f>
        <v>1</v>
      </c>
      <c r="J1115" s="2">
        <f xml:space="preserve"> IF(Orginal!J415&lt;=Orginal!$P$11,1,IF(AND(Orginal!J415&gt;Orginal!$P$11,Orginal!J415&lt;=Orginal!$Q$11),2,IF(AND(Orginal!J415&gt;Orginal!$Q$11,Orginal!J415&lt;=Orginal!$R$11),3,4)))</f>
        <v>1</v>
      </c>
      <c r="K1115" s="2">
        <f xml:space="preserve"> IF(Orginal!K415&lt;=Orginal!$P$12,1,IF(AND(Orginal!K415&gt;Orginal!$P$12,Orginal!K415&lt;=Orginal!$Q$12),2,IF(AND(Orginal!K415&gt;Orginal!$Q$12,Orginal!K415&lt;=Orginal!$R$12),3,4)))</f>
        <v>4</v>
      </c>
      <c r="L1115" s="2">
        <f xml:space="preserve"> IF(Orginal!L415&lt;=Orginal!$P$13,1,IF(AND(Orginal!L415&gt;Orginal!$P$13,Orginal!L415&lt;=Orginal!$Q$13),2,IF(AND(Orginal!L415&gt;Orginal!$Q$13,Orginal!L415&lt;=Orginal!$R$13),3,4)))</f>
        <v>4</v>
      </c>
      <c r="M1115" s="2">
        <v>1</v>
      </c>
    </row>
    <row r="1116" spans="1:13">
      <c r="A1116" s="2">
        <v>415</v>
      </c>
      <c r="B1116" s="2">
        <f xml:space="preserve"> IF(Orginal!B416&lt;=Orginal!$P$3,1,IF(AND(Orginal!B416&gt;Orginal!$P$3,Orginal!B416&lt;=Orginal!$Q$3),2,IF(AND(Orginal!B416&gt;Orginal!$Q$3,Orginal!B416&lt;=Orginal!$R$3),3,4)))</f>
        <v>4</v>
      </c>
      <c r="C1116" s="2">
        <f xml:space="preserve"> IF(Orginal!C416&lt;=Orginal!$P$4,1,IF(AND(Orginal!C416&gt;Orginal!$P$4,Orginal!C416&lt;=Orginal!$Q$4),2,IF(AND(Orginal!C416&gt;Orginal!$Q$4,Orginal!C416&lt;=Orginal!$R$4),3,4)))</f>
        <v>2</v>
      </c>
      <c r="D1116" s="2">
        <f xml:space="preserve"> IF(Orginal!D416&lt;=Orginal!$P$5,1,IF(AND(Orginal!D416&gt;Orginal!$P$5,Orginal!D416&lt;=Orginal!$Q$5),2,IF(AND(Orginal!D416&gt;Orginal!$Q$5,Orginal!D416&lt;=Orginal!$R$5),3,4)))</f>
        <v>1</v>
      </c>
      <c r="E1116" s="2">
        <f xml:space="preserve"> IF(Orginal!E416&lt;=Orginal!$P$6,1,IF(AND(Orginal!E416&gt;Orginal!$P$6,Orginal!E416&lt;=Orginal!$Q$6),2,IF(AND(Orginal!E416&gt;Orginal!$Q$6,Orginal!E416&lt;=Orginal!$R$6),3,4)))</f>
        <v>3</v>
      </c>
      <c r="F1116" s="2">
        <f xml:space="preserve"> IF(Orginal!F416&lt;=Orginal!$P$7,1,IF(AND(Orginal!F416&gt;Orginal!$P$7,Orginal!F416&lt;=Orginal!$Q$7),2,IF(AND(Orginal!F416&gt;Orginal!$Q$7,Orginal!F416&lt;=Orginal!$R$7),3,4)))</f>
        <v>4</v>
      </c>
      <c r="G1116" s="2">
        <f xml:space="preserve"> IF(Orginal!G416&lt;=Orginal!$P$8,1,IF(AND(Orginal!G416&gt;Orginal!$P$8,Orginal!G416&lt;=Orginal!$Q$8),2,IF(AND(Orginal!G416&gt;Orginal!$Q$8,Orginal!G416&lt;=Orginal!$R$8),3,4)))</f>
        <v>2</v>
      </c>
      <c r="H1116" s="2">
        <f xml:space="preserve"> IF(Orginal!H416&lt;=Orginal!$P$9,1,IF(AND(Orginal!H416&gt;Orginal!$P$9,Orginal!H416&lt;=Orginal!$Q$9),2,IF(AND(Orginal!H416&gt;Orginal!$Q$9,Orginal!H416&lt;=Orginal!$R$9),3,4)))</f>
        <v>3</v>
      </c>
      <c r="I1116" s="2">
        <f xml:space="preserve"> IF(Orginal!I416&lt;=Orginal!$P$10,1,IF(AND(Orginal!I416&gt;Orginal!$P$10,Orginal!I416&lt;=Orginal!$Q$10),2,IF(AND(Orginal!I416&gt;Orginal!$Q$10,Orginal!I416&lt;=Orginal!$R$10),3,4)))</f>
        <v>1</v>
      </c>
      <c r="J1116" s="2">
        <f xml:space="preserve"> IF(Orginal!J416&lt;=Orginal!$P$11,1,IF(AND(Orginal!J416&gt;Orginal!$P$11,Orginal!J416&lt;=Orginal!$Q$11),2,IF(AND(Orginal!J416&gt;Orginal!$Q$11,Orginal!J416&lt;=Orginal!$R$11),3,4)))</f>
        <v>2</v>
      </c>
      <c r="K1116" s="2">
        <f xml:space="preserve"> IF(Orginal!K416&lt;=Orginal!$P$12,1,IF(AND(Orginal!K416&gt;Orginal!$P$12,Orginal!K416&lt;=Orginal!$Q$12),2,IF(AND(Orginal!K416&gt;Orginal!$Q$12,Orginal!K416&lt;=Orginal!$R$12),3,4)))</f>
        <v>3</v>
      </c>
      <c r="L1116" s="2">
        <f xml:space="preserve"> IF(Orginal!L416&lt;=Orginal!$P$13,1,IF(AND(Orginal!L416&gt;Orginal!$P$13,Orginal!L416&lt;=Orginal!$Q$13),2,IF(AND(Orginal!L416&gt;Orginal!$Q$13,Orginal!L416&lt;=Orginal!$R$13),3,4)))</f>
        <v>2</v>
      </c>
      <c r="M1116" s="2">
        <v>1</v>
      </c>
    </row>
    <row r="1117" spans="1:13">
      <c r="A1117" s="2">
        <v>416</v>
      </c>
      <c r="B1117" s="2">
        <f xml:space="preserve"> IF(Orginal!B417&lt;=Orginal!$P$3,1,IF(AND(Orginal!B417&gt;Orginal!$P$3,Orginal!B417&lt;=Orginal!$Q$3),2,IF(AND(Orginal!B417&gt;Orginal!$Q$3,Orginal!B417&lt;=Orginal!$R$3),3,4)))</f>
        <v>1</v>
      </c>
      <c r="C1117" s="2">
        <f xml:space="preserve"> IF(Orginal!C417&lt;=Orginal!$P$4,1,IF(AND(Orginal!C417&gt;Orginal!$P$4,Orginal!C417&lt;=Orginal!$Q$4),2,IF(AND(Orginal!C417&gt;Orginal!$Q$4,Orginal!C417&lt;=Orginal!$R$4),3,4)))</f>
        <v>2</v>
      </c>
      <c r="D1117" s="2">
        <f xml:space="preserve"> IF(Orginal!D417&lt;=Orginal!$P$5,1,IF(AND(Orginal!D417&gt;Orginal!$P$5,Orginal!D417&lt;=Orginal!$Q$5),2,IF(AND(Orginal!D417&gt;Orginal!$Q$5,Orginal!D417&lt;=Orginal!$R$5),3,4)))</f>
        <v>2</v>
      </c>
      <c r="E1117" s="2">
        <f xml:space="preserve"> IF(Orginal!E417&lt;=Orginal!$P$6,1,IF(AND(Orginal!E417&gt;Orginal!$P$6,Orginal!E417&lt;=Orginal!$Q$6),2,IF(AND(Orginal!E417&gt;Orginal!$Q$6,Orginal!E417&lt;=Orginal!$R$6),3,4)))</f>
        <v>2</v>
      </c>
      <c r="F1117" s="2">
        <f xml:space="preserve"> IF(Orginal!F417&lt;=Orginal!$P$7,1,IF(AND(Orginal!F417&gt;Orginal!$P$7,Orginal!F417&lt;=Orginal!$Q$7),2,IF(AND(Orginal!F417&gt;Orginal!$Q$7,Orginal!F417&lt;=Orginal!$R$7),3,4)))</f>
        <v>4</v>
      </c>
      <c r="G1117" s="2">
        <f xml:space="preserve"> IF(Orginal!G417&lt;=Orginal!$P$8,1,IF(AND(Orginal!G417&gt;Orginal!$P$8,Orginal!G417&lt;=Orginal!$Q$8),2,IF(AND(Orginal!G417&gt;Orginal!$Q$8,Orginal!G417&lt;=Orginal!$R$8),3,4)))</f>
        <v>4</v>
      </c>
      <c r="H1117" s="2">
        <f xml:space="preserve"> IF(Orginal!H417&lt;=Orginal!$P$9,1,IF(AND(Orginal!H417&gt;Orginal!$P$9,Orginal!H417&lt;=Orginal!$Q$9),2,IF(AND(Orginal!H417&gt;Orginal!$Q$9,Orginal!H417&lt;=Orginal!$R$9),3,4)))</f>
        <v>4</v>
      </c>
      <c r="I1117" s="2">
        <f xml:space="preserve"> IF(Orginal!I417&lt;=Orginal!$P$10,1,IF(AND(Orginal!I417&gt;Orginal!$P$10,Orginal!I417&lt;=Orginal!$Q$10),2,IF(AND(Orginal!I417&gt;Orginal!$Q$10,Orginal!I417&lt;=Orginal!$R$10),3,4)))</f>
        <v>2</v>
      </c>
      <c r="J1117" s="2">
        <f xml:space="preserve"> IF(Orginal!J417&lt;=Orginal!$P$11,1,IF(AND(Orginal!J417&gt;Orginal!$P$11,Orginal!J417&lt;=Orginal!$Q$11),2,IF(AND(Orginal!J417&gt;Orginal!$Q$11,Orginal!J417&lt;=Orginal!$R$11),3,4)))</f>
        <v>3</v>
      </c>
      <c r="K1117" s="2">
        <f xml:space="preserve"> IF(Orginal!K417&lt;=Orginal!$P$12,1,IF(AND(Orginal!K417&gt;Orginal!$P$12,Orginal!K417&lt;=Orginal!$Q$12),2,IF(AND(Orginal!K417&gt;Orginal!$Q$12,Orginal!K417&lt;=Orginal!$R$12),3,4)))</f>
        <v>4</v>
      </c>
      <c r="L1117" s="2">
        <f xml:space="preserve"> IF(Orginal!L417&lt;=Orginal!$P$13,1,IF(AND(Orginal!L417&gt;Orginal!$P$13,Orginal!L417&lt;=Orginal!$Q$13),2,IF(AND(Orginal!L417&gt;Orginal!$Q$13,Orginal!L417&lt;=Orginal!$R$13),3,4)))</f>
        <v>4</v>
      </c>
      <c r="M1117" s="2">
        <v>1</v>
      </c>
    </row>
    <row r="1118" spans="1:13">
      <c r="A1118" s="2">
        <v>417</v>
      </c>
      <c r="B1118" s="2">
        <f xml:space="preserve"> IF(Orginal!B418&lt;=Orginal!$P$3,1,IF(AND(Orginal!B418&gt;Orginal!$P$3,Orginal!B418&lt;=Orginal!$Q$3),2,IF(AND(Orginal!B418&gt;Orginal!$Q$3,Orginal!B418&lt;=Orginal!$R$3),3,4)))</f>
        <v>4</v>
      </c>
      <c r="C1118" s="2">
        <f xml:space="preserve"> IF(Orginal!C418&lt;=Orginal!$P$4,1,IF(AND(Orginal!C418&gt;Orginal!$P$4,Orginal!C418&lt;=Orginal!$Q$4),2,IF(AND(Orginal!C418&gt;Orginal!$Q$4,Orginal!C418&lt;=Orginal!$R$4),3,4)))</f>
        <v>1</v>
      </c>
      <c r="D1118" s="2">
        <f xml:space="preserve"> IF(Orginal!D418&lt;=Orginal!$P$5,1,IF(AND(Orginal!D418&gt;Orginal!$P$5,Orginal!D418&lt;=Orginal!$Q$5),2,IF(AND(Orginal!D418&gt;Orginal!$Q$5,Orginal!D418&lt;=Orginal!$R$5),3,4)))</f>
        <v>1</v>
      </c>
      <c r="E1118" s="2">
        <f xml:space="preserve"> IF(Orginal!E418&lt;=Orginal!$P$6,1,IF(AND(Orginal!E418&gt;Orginal!$P$6,Orginal!E418&lt;=Orginal!$Q$6),2,IF(AND(Orginal!E418&gt;Orginal!$Q$6,Orginal!E418&lt;=Orginal!$R$6),3,4)))</f>
        <v>1</v>
      </c>
      <c r="F1118" s="2">
        <f xml:space="preserve"> IF(Orginal!F418&lt;=Orginal!$P$7,1,IF(AND(Orginal!F418&gt;Orginal!$P$7,Orginal!F418&lt;=Orginal!$Q$7),2,IF(AND(Orginal!F418&gt;Orginal!$Q$7,Orginal!F418&lt;=Orginal!$R$7),3,4)))</f>
        <v>1</v>
      </c>
      <c r="G1118" s="2">
        <f xml:space="preserve"> IF(Orginal!G418&lt;=Orginal!$P$8,1,IF(AND(Orginal!G418&gt;Orginal!$P$8,Orginal!G418&lt;=Orginal!$Q$8),2,IF(AND(Orginal!G418&gt;Orginal!$Q$8,Orginal!G418&lt;=Orginal!$R$8),3,4)))</f>
        <v>1</v>
      </c>
      <c r="H1118" s="2">
        <f xml:space="preserve"> IF(Orginal!H418&lt;=Orginal!$P$9,1,IF(AND(Orginal!H418&gt;Orginal!$P$9,Orginal!H418&lt;=Orginal!$Q$9),2,IF(AND(Orginal!H418&gt;Orginal!$Q$9,Orginal!H418&lt;=Orginal!$R$9),3,4)))</f>
        <v>4</v>
      </c>
      <c r="I1118" s="2">
        <f xml:space="preserve"> IF(Orginal!I418&lt;=Orginal!$P$10,1,IF(AND(Orginal!I418&gt;Orginal!$P$10,Orginal!I418&lt;=Orginal!$Q$10),2,IF(AND(Orginal!I418&gt;Orginal!$Q$10,Orginal!I418&lt;=Orginal!$R$10),3,4)))</f>
        <v>2</v>
      </c>
      <c r="J1118" s="2">
        <f xml:space="preserve"> IF(Orginal!J418&lt;=Orginal!$P$11,1,IF(AND(Orginal!J418&gt;Orginal!$P$11,Orginal!J418&lt;=Orginal!$Q$11),2,IF(AND(Orginal!J418&gt;Orginal!$Q$11,Orginal!J418&lt;=Orginal!$R$11),3,4)))</f>
        <v>2</v>
      </c>
      <c r="K1118" s="2">
        <f xml:space="preserve"> IF(Orginal!K418&lt;=Orginal!$P$12,1,IF(AND(Orginal!K418&gt;Orginal!$P$12,Orginal!K418&lt;=Orginal!$Q$12),2,IF(AND(Orginal!K418&gt;Orginal!$Q$12,Orginal!K418&lt;=Orginal!$R$12),3,4)))</f>
        <v>3</v>
      </c>
      <c r="L1118" s="2">
        <f xml:space="preserve"> IF(Orginal!L418&lt;=Orginal!$P$13,1,IF(AND(Orginal!L418&gt;Orginal!$P$13,Orginal!L418&lt;=Orginal!$Q$13),2,IF(AND(Orginal!L418&gt;Orginal!$Q$13,Orginal!L418&lt;=Orginal!$R$13),3,4)))</f>
        <v>4</v>
      </c>
      <c r="M1118" s="2">
        <v>1</v>
      </c>
    </row>
    <row r="1119" spans="1:13">
      <c r="A1119" s="2">
        <v>418</v>
      </c>
      <c r="B1119" s="2">
        <f xml:space="preserve"> IF(Orginal!B419&lt;=Orginal!$P$3,1,IF(AND(Orginal!B419&gt;Orginal!$P$3,Orginal!B419&lt;=Orginal!$Q$3),2,IF(AND(Orginal!B419&gt;Orginal!$Q$3,Orginal!B419&lt;=Orginal!$R$3),3,4)))</f>
        <v>2</v>
      </c>
      <c r="C1119" s="2">
        <f xml:space="preserve"> IF(Orginal!C419&lt;=Orginal!$P$4,1,IF(AND(Orginal!C419&gt;Orginal!$P$4,Orginal!C419&lt;=Orginal!$Q$4),2,IF(AND(Orginal!C419&gt;Orginal!$Q$4,Orginal!C419&lt;=Orginal!$R$4),3,4)))</f>
        <v>1</v>
      </c>
      <c r="D1119" s="2">
        <f xml:space="preserve"> IF(Orginal!D419&lt;=Orginal!$P$5,1,IF(AND(Orginal!D419&gt;Orginal!$P$5,Orginal!D419&lt;=Orginal!$Q$5),2,IF(AND(Orginal!D419&gt;Orginal!$Q$5,Orginal!D419&lt;=Orginal!$R$5),3,4)))</f>
        <v>2</v>
      </c>
      <c r="E1119" s="2">
        <f xml:space="preserve"> IF(Orginal!E419&lt;=Orginal!$P$6,1,IF(AND(Orginal!E419&gt;Orginal!$P$6,Orginal!E419&lt;=Orginal!$Q$6),2,IF(AND(Orginal!E419&gt;Orginal!$Q$6,Orginal!E419&lt;=Orginal!$R$6),3,4)))</f>
        <v>1</v>
      </c>
      <c r="F1119" s="2">
        <f xml:space="preserve"> IF(Orginal!F419&lt;=Orginal!$P$7,1,IF(AND(Orginal!F419&gt;Orginal!$P$7,Orginal!F419&lt;=Orginal!$Q$7),2,IF(AND(Orginal!F419&gt;Orginal!$Q$7,Orginal!F419&lt;=Orginal!$R$7),3,4)))</f>
        <v>2</v>
      </c>
      <c r="G1119" s="2">
        <f xml:space="preserve"> IF(Orginal!G419&lt;=Orginal!$P$8,1,IF(AND(Orginal!G419&gt;Orginal!$P$8,Orginal!G419&lt;=Orginal!$Q$8),2,IF(AND(Orginal!G419&gt;Orginal!$Q$8,Orginal!G419&lt;=Orginal!$R$8),3,4)))</f>
        <v>1</v>
      </c>
      <c r="H1119" s="2">
        <f xml:space="preserve"> IF(Orginal!H419&lt;=Orginal!$P$9,1,IF(AND(Orginal!H419&gt;Orginal!$P$9,Orginal!H419&lt;=Orginal!$Q$9),2,IF(AND(Orginal!H419&gt;Orginal!$Q$9,Orginal!H419&lt;=Orginal!$R$9),3,4)))</f>
        <v>2</v>
      </c>
      <c r="I1119" s="2">
        <f xml:space="preserve"> IF(Orginal!I419&lt;=Orginal!$P$10,1,IF(AND(Orginal!I419&gt;Orginal!$P$10,Orginal!I419&lt;=Orginal!$Q$10),2,IF(AND(Orginal!I419&gt;Orginal!$Q$10,Orginal!I419&lt;=Orginal!$R$10),3,4)))</f>
        <v>3</v>
      </c>
      <c r="J1119" s="2">
        <f xml:space="preserve"> IF(Orginal!J419&lt;=Orginal!$P$11,1,IF(AND(Orginal!J419&gt;Orginal!$P$11,Orginal!J419&lt;=Orginal!$Q$11),2,IF(AND(Orginal!J419&gt;Orginal!$Q$11,Orginal!J419&lt;=Orginal!$R$11),3,4)))</f>
        <v>2</v>
      </c>
      <c r="K1119" s="2">
        <f xml:space="preserve"> IF(Orginal!K419&lt;=Orginal!$P$12,1,IF(AND(Orginal!K419&gt;Orginal!$P$12,Orginal!K419&lt;=Orginal!$Q$12),2,IF(AND(Orginal!K419&gt;Orginal!$Q$12,Orginal!K419&lt;=Orginal!$R$12),3,4)))</f>
        <v>3</v>
      </c>
      <c r="L1119" s="2">
        <f xml:space="preserve"> IF(Orginal!L419&lt;=Orginal!$P$13,1,IF(AND(Orginal!L419&gt;Orginal!$P$13,Orginal!L419&lt;=Orginal!$Q$13),2,IF(AND(Orginal!L419&gt;Orginal!$Q$13,Orginal!L419&lt;=Orginal!$R$13),3,4)))</f>
        <v>4</v>
      </c>
      <c r="M1119" s="2">
        <v>1</v>
      </c>
    </row>
    <row r="1120" spans="1:13">
      <c r="A1120" s="2">
        <v>419</v>
      </c>
      <c r="B1120" s="2">
        <f xml:space="preserve"> IF(Orginal!B420&lt;=Orginal!$P$3,1,IF(AND(Orginal!B420&gt;Orginal!$P$3,Orginal!B420&lt;=Orginal!$Q$3),2,IF(AND(Orginal!B420&gt;Orginal!$Q$3,Orginal!B420&lt;=Orginal!$R$3),3,4)))</f>
        <v>3</v>
      </c>
      <c r="C1120" s="2">
        <f xml:space="preserve"> IF(Orginal!C420&lt;=Orginal!$P$4,1,IF(AND(Orginal!C420&gt;Orginal!$P$4,Orginal!C420&lt;=Orginal!$Q$4),2,IF(AND(Orginal!C420&gt;Orginal!$Q$4,Orginal!C420&lt;=Orginal!$R$4),3,4)))</f>
        <v>1</v>
      </c>
      <c r="D1120" s="2">
        <f xml:space="preserve"> IF(Orginal!D420&lt;=Orginal!$P$5,1,IF(AND(Orginal!D420&gt;Orginal!$P$5,Orginal!D420&lt;=Orginal!$Q$5),2,IF(AND(Orginal!D420&gt;Orginal!$Q$5,Orginal!D420&lt;=Orginal!$R$5),3,4)))</f>
        <v>3</v>
      </c>
      <c r="E1120" s="2">
        <f xml:space="preserve"> IF(Orginal!E420&lt;=Orginal!$P$6,1,IF(AND(Orginal!E420&gt;Orginal!$P$6,Orginal!E420&lt;=Orginal!$Q$6),2,IF(AND(Orginal!E420&gt;Orginal!$Q$6,Orginal!E420&lt;=Orginal!$R$6),3,4)))</f>
        <v>2</v>
      </c>
      <c r="F1120" s="2">
        <f xml:space="preserve"> IF(Orginal!F420&lt;=Orginal!$P$7,1,IF(AND(Orginal!F420&gt;Orginal!$P$7,Orginal!F420&lt;=Orginal!$Q$7),2,IF(AND(Orginal!F420&gt;Orginal!$Q$7,Orginal!F420&lt;=Orginal!$R$7),3,4)))</f>
        <v>4</v>
      </c>
      <c r="G1120" s="2">
        <f xml:space="preserve"> IF(Orginal!G420&lt;=Orginal!$P$8,1,IF(AND(Orginal!G420&gt;Orginal!$P$8,Orginal!G420&lt;=Orginal!$Q$8),2,IF(AND(Orginal!G420&gt;Orginal!$Q$8,Orginal!G420&lt;=Orginal!$R$8),3,4)))</f>
        <v>2</v>
      </c>
      <c r="H1120" s="2">
        <f xml:space="preserve"> IF(Orginal!H420&lt;=Orginal!$P$9,1,IF(AND(Orginal!H420&gt;Orginal!$P$9,Orginal!H420&lt;=Orginal!$Q$9),2,IF(AND(Orginal!H420&gt;Orginal!$Q$9,Orginal!H420&lt;=Orginal!$R$9),3,4)))</f>
        <v>4</v>
      </c>
      <c r="I1120" s="2">
        <f xml:space="preserve"> IF(Orginal!I420&lt;=Orginal!$P$10,1,IF(AND(Orginal!I420&gt;Orginal!$P$10,Orginal!I420&lt;=Orginal!$Q$10),2,IF(AND(Orginal!I420&gt;Orginal!$Q$10,Orginal!I420&lt;=Orginal!$R$10),3,4)))</f>
        <v>2</v>
      </c>
      <c r="J1120" s="2">
        <f xml:space="preserve"> IF(Orginal!J420&lt;=Orginal!$P$11,1,IF(AND(Orginal!J420&gt;Orginal!$P$11,Orginal!J420&lt;=Orginal!$Q$11),2,IF(AND(Orginal!J420&gt;Orginal!$Q$11,Orginal!J420&lt;=Orginal!$R$11),3,4)))</f>
        <v>2</v>
      </c>
      <c r="K1120" s="2">
        <f xml:space="preserve"> IF(Orginal!K420&lt;=Orginal!$P$12,1,IF(AND(Orginal!K420&gt;Orginal!$P$12,Orginal!K420&lt;=Orginal!$Q$12),2,IF(AND(Orginal!K420&gt;Orginal!$Q$12,Orginal!K420&lt;=Orginal!$R$12),3,4)))</f>
        <v>3</v>
      </c>
      <c r="L1120" s="2">
        <f xml:space="preserve"> IF(Orginal!L420&lt;=Orginal!$P$13,1,IF(AND(Orginal!L420&gt;Orginal!$P$13,Orginal!L420&lt;=Orginal!$Q$13),2,IF(AND(Orginal!L420&gt;Orginal!$Q$13,Orginal!L420&lt;=Orginal!$R$13),3,4)))</f>
        <v>3</v>
      </c>
      <c r="M1120" s="2">
        <v>1</v>
      </c>
    </row>
    <row r="1121" spans="1:13">
      <c r="A1121" s="2">
        <v>420</v>
      </c>
      <c r="B1121" s="2">
        <f xml:space="preserve"> IF(Orginal!B421&lt;=Orginal!$P$3,1,IF(AND(Orginal!B421&gt;Orginal!$P$3,Orginal!B421&lt;=Orginal!$Q$3),2,IF(AND(Orginal!B421&gt;Orginal!$Q$3,Orginal!B421&lt;=Orginal!$R$3),3,4)))</f>
        <v>3</v>
      </c>
      <c r="C1121" s="2">
        <f xml:space="preserve"> IF(Orginal!C421&lt;=Orginal!$P$4,1,IF(AND(Orginal!C421&gt;Orginal!$P$4,Orginal!C421&lt;=Orginal!$Q$4),2,IF(AND(Orginal!C421&gt;Orginal!$Q$4,Orginal!C421&lt;=Orginal!$R$4),3,4)))</f>
        <v>1</v>
      </c>
      <c r="D1121" s="2">
        <f xml:space="preserve"> IF(Orginal!D421&lt;=Orginal!$P$5,1,IF(AND(Orginal!D421&gt;Orginal!$P$5,Orginal!D421&lt;=Orginal!$Q$5),2,IF(AND(Orginal!D421&gt;Orginal!$Q$5,Orginal!D421&lt;=Orginal!$R$5),3,4)))</f>
        <v>2</v>
      </c>
      <c r="E1121" s="2">
        <f xml:space="preserve"> IF(Orginal!E421&lt;=Orginal!$P$6,1,IF(AND(Orginal!E421&gt;Orginal!$P$6,Orginal!E421&lt;=Orginal!$Q$6),2,IF(AND(Orginal!E421&gt;Orginal!$Q$6,Orginal!E421&lt;=Orginal!$R$6),3,4)))</f>
        <v>2</v>
      </c>
      <c r="F1121" s="2">
        <f xml:space="preserve"> IF(Orginal!F421&lt;=Orginal!$P$7,1,IF(AND(Orginal!F421&gt;Orginal!$P$7,Orginal!F421&lt;=Orginal!$Q$7),2,IF(AND(Orginal!F421&gt;Orginal!$Q$7,Orginal!F421&lt;=Orginal!$R$7),3,4)))</f>
        <v>4</v>
      </c>
      <c r="G1121" s="2">
        <f xml:space="preserve"> IF(Orginal!G421&lt;=Orginal!$P$8,1,IF(AND(Orginal!G421&gt;Orginal!$P$8,Orginal!G421&lt;=Orginal!$Q$8),2,IF(AND(Orginal!G421&gt;Orginal!$Q$8,Orginal!G421&lt;=Orginal!$R$8),3,4)))</f>
        <v>2</v>
      </c>
      <c r="H1121" s="2">
        <f xml:space="preserve"> IF(Orginal!H421&lt;=Orginal!$P$9,1,IF(AND(Orginal!H421&gt;Orginal!$P$9,Orginal!H421&lt;=Orginal!$Q$9),2,IF(AND(Orginal!H421&gt;Orginal!$Q$9,Orginal!H421&lt;=Orginal!$R$9),3,4)))</f>
        <v>3</v>
      </c>
      <c r="I1121" s="2">
        <f xml:space="preserve"> IF(Orginal!I421&lt;=Orginal!$P$10,1,IF(AND(Orginal!I421&gt;Orginal!$P$10,Orginal!I421&lt;=Orginal!$Q$10),2,IF(AND(Orginal!I421&gt;Orginal!$Q$10,Orginal!I421&lt;=Orginal!$R$10),3,4)))</f>
        <v>1</v>
      </c>
      <c r="J1121" s="2">
        <f xml:space="preserve"> IF(Orginal!J421&lt;=Orginal!$P$11,1,IF(AND(Orginal!J421&gt;Orginal!$P$11,Orginal!J421&lt;=Orginal!$Q$11),2,IF(AND(Orginal!J421&gt;Orginal!$Q$11,Orginal!J421&lt;=Orginal!$R$11),3,4)))</f>
        <v>3</v>
      </c>
      <c r="K1121" s="2">
        <f xml:space="preserve"> IF(Orginal!K421&lt;=Orginal!$P$12,1,IF(AND(Orginal!K421&gt;Orginal!$P$12,Orginal!K421&lt;=Orginal!$Q$12),2,IF(AND(Orginal!K421&gt;Orginal!$Q$12,Orginal!K421&lt;=Orginal!$R$12),3,4)))</f>
        <v>3</v>
      </c>
      <c r="L1121" s="2">
        <f xml:space="preserve"> IF(Orginal!L421&lt;=Orginal!$P$13,1,IF(AND(Orginal!L421&gt;Orginal!$P$13,Orginal!L421&lt;=Orginal!$Q$13),2,IF(AND(Orginal!L421&gt;Orginal!$Q$13,Orginal!L421&lt;=Orginal!$R$13),3,4)))</f>
        <v>4</v>
      </c>
      <c r="M1121" s="2">
        <v>1</v>
      </c>
    </row>
    <row r="1122" spans="1:13">
      <c r="A1122" s="2">
        <v>421</v>
      </c>
      <c r="B1122" s="2">
        <f xml:space="preserve"> IF(Orginal!B422&lt;=Orginal!$P$3,1,IF(AND(Orginal!B422&gt;Orginal!$P$3,Orginal!B422&lt;=Orginal!$Q$3),2,IF(AND(Orginal!B422&gt;Orginal!$Q$3,Orginal!B422&lt;=Orginal!$R$3),3,4)))</f>
        <v>2</v>
      </c>
      <c r="C1122" s="2">
        <f xml:space="preserve"> IF(Orginal!C422&lt;=Orginal!$P$4,1,IF(AND(Orginal!C422&gt;Orginal!$P$4,Orginal!C422&lt;=Orginal!$Q$4),2,IF(AND(Orginal!C422&gt;Orginal!$Q$4,Orginal!C422&lt;=Orginal!$R$4),3,4)))</f>
        <v>1</v>
      </c>
      <c r="D1122" s="2">
        <f xml:space="preserve"> IF(Orginal!D422&lt;=Orginal!$P$5,1,IF(AND(Orginal!D422&gt;Orginal!$P$5,Orginal!D422&lt;=Orginal!$Q$5),2,IF(AND(Orginal!D422&gt;Orginal!$Q$5,Orginal!D422&lt;=Orginal!$R$5),3,4)))</f>
        <v>2</v>
      </c>
      <c r="E1122" s="2">
        <f xml:space="preserve"> IF(Orginal!E422&lt;=Orginal!$P$6,1,IF(AND(Orginal!E422&gt;Orginal!$P$6,Orginal!E422&lt;=Orginal!$Q$6),2,IF(AND(Orginal!E422&gt;Orginal!$Q$6,Orginal!E422&lt;=Orginal!$R$6),3,4)))</f>
        <v>1</v>
      </c>
      <c r="F1122" s="2">
        <f xml:space="preserve"> IF(Orginal!F422&lt;=Orginal!$P$7,1,IF(AND(Orginal!F422&gt;Orginal!$P$7,Orginal!F422&lt;=Orginal!$Q$7),2,IF(AND(Orginal!F422&gt;Orginal!$Q$7,Orginal!F422&lt;=Orginal!$R$7),3,4)))</f>
        <v>4</v>
      </c>
      <c r="G1122" s="2">
        <f xml:space="preserve"> IF(Orginal!G422&lt;=Orginal!$P$8,1,IF(AND(Orginal!G422&gt;Orginal!$P$8,Orginal!G422&lt;=Orginal!$Q$8),2,IF(AND(Orginal!G422&gt;Orginal!$Q$8,Orginal!G422&lt;=Orginal!$R$8),3,4)))</f>
        <v>1</v>
      </c>
      <c r="H1122" s="2">
        <f xml:space="preserve"> IF(Orginal!H422&lt;=Orginal!$P$9,1,IF(AND(Orginal!H422&gt;Orginal!$P$9,Orginal!H422&lt;=Orginal!$Q$9),2,IF(AND(Orginal!H422&gt;Orginal!$Q$9,Orginal!H422&lt;=Orginal!$R$9),3,4)))</f>
        <v>4</v>
      </c>
      <c r="I1122" s="2">
        <f xml:space="preserve"> IF(Orginal!I422&lt;=Orginal!$P$10,1,IF(AND(Orginal!I422&gt;Orginal!$P$10,Orginal!I422&lt;=Orginal!$Q$10),2,IF(AND(Orginal!I422&gt;Orginal!$Q$10,Orginal!I422&lt;=Orginal!$R$10),3,4)))</f>
        <v>1</v>
      </c>
      <c r="J1122" s="2">
        <f xml:space="preserve"> IF(Orginal!J422&lt;=Orginal!$P$11,1,IF(AND(Orginal!J422&gt;Orginal!$P$11,Orginal!J422&lt;=Orginal!$Q$11),2,IF(AND(Orginal!J422&gt;Orginal!$Q$11,Orginal!J422&lt;=Orginal!$R$11),3,4)))</f>
        <v>1</v>
      </c>
      <c r="K1122" s="2">
        <f xml:space="preserve"> IF(Orginal!K422&lt;=Orginal!$P$12,1,IF(AND(Orginal!K422&gt;Orginal!$P$12,Orginal!K422&lt;=Orginal!$Q$12),2,IF(AND(Orginal!K422&gt;Orginal!$Q$12,Orginal!K422&lt;=Orginal!$R$12),3,4)))</f>
        <v>3</v>
      </c>
      <c r="L1122" s="2">
        <f xml:space="preserve"> IF(Orginal!L422&lt;=Orginal!$P$13,1,IF(AND(Orginal!L422&gt;Orginal!$P$13,Orginal!L422&lt;=Orginal!$Q$13),2,IF(AND(Orginal!L422&gt;Orginal!$Q$13,Orginal!L422&lt;=Orginal!$R$13),3,4)))</f>
        <v>3</v>
      </c>
      <c r="M1122" s="2">
        <v>1</v>
      </c>
    </row>
    <row r="1123" spans="1:13">
      <c r="A1123" s="2">
        <v>422</v>
      </c>
      <c r="B1123" s="2">
        <f xml:space="preserve"> IF(Orginal!B423&lt;=Orginal!$P$3,1,IF(AND(Orginal!B423&gt;Orginal!$P$3,Orginal!B423&lt;=Orginal!$Q$3),2,IF(AND(Orginal!B423&gt;Orginal!$Q$3,Orginal!B423&lt;=Orginal!$R$3),3,4)))</f>
        <v>1</v>
      </c>
      <c r="C1123" s="2">
        <f xml:space="preserve"> IF(Orginal!C423&lt;=Orginal!$P$4,1,IF(AND(Orginal!C423&gt;Orginal!$P$4,Orginal!C423&lt;=Orginal!$Q$4),2,IF(AND(Orginal!C423&gt;Orginal!$Q$4,Orginal!C423&lt;=Orginal!$R$4),3,4)))</f>
        <v>1</v>
      </c>
      <c r="D1123" s="2">
        <f xml:space="preserve"> IF(Orginal!D423&lt;=Orginal!$P$5,1,IF(AND(Orginal!D423&gt;Orginal!$P$5,Orginal!D423&lt;=Orginal!$Q$5),2,IF(AND(Orginal!D423&gt;Orginal!$Q$5,Orginal!D423&lt;=Orginal!$R$5),3,4)))</f>
        <v>1</v>
      </c>
      <c r="E1123" s="2">
        <f xml:space="preserve"> IF(Orginal!E423&lt;=Orginal!$P$6,1,IF(AND(Orginal!E423&gt;Orginal!$P$6,Orginal!E423&lt;=Orginal!$Q$6),2,IF(AND(Orginal!E423&gt;Orginal!$Q$6,Orginal!E423&lt;=Orginal!$R$6),3,4)))</f>
        <v>4</v>
      </c>
      <c r="F1123" s="2">
        <f xml:space="preserve"> IF(Orginal!F423&lt;=Orginal!$P$7,1,IF(AND(Orginal!F423&gt;Orginal!$P$7,Orginal!F423&lt;=Orginal!$Q$7),2,IF(AND(Orginal!F423&gt;Orginal!$Q$7,Orginal!F423&lt;=Orginal!$R$7),3,4)))</f>
        <v>1</v>
      </c>
      <c r="G1123" s="2">
        <f xml:space="preserve"> IF(Orginal!G423&lt;=Orginal!$P$8,1,IF(AND(Orginal!G423&gt;Orginal!$P$8,Orginal!G423&lt;=Orginal!$Q$8),2,IF(AND(Orginal!G423&gt;Orginal!$Q$8,Orginal!G423&lt;=Orginal!$R$8),3,4)))</f>
        <v>4</v>
      </c>
      <c r="H1123" s="2">
        <f xml:space="preserve"> IF(Orginal!H423&lt;=Orginal!$P$9,1,IF(AND(Orginal!H423&gt;Orginal!$P$9,Orginal!H423&lt;=Orginal!$Q$9),2,IF(AND(Orginal!H423&gt;Orginal!$Q$9,Orginal!H423&lt;=Orginal!$R$9),3,4)))</f>
        <v>4</v>
      </c>
      <c r="I1123" s="2">
        <f xml:space="preserve"> IF(Orginal!I423&lt;=Orginal!$P$10,1,IF(AND(Orginal!I423&gt;Orginal!$P$10,Orginal!I423&lt;=Orginal!$Q$10),2,IF(AND(Orginal!I423&gt;Orginal!$Q$10,Orginal!I423&lt;=Orginal!$R$10),3,4)))</f>
        <v>2</v>
      </c>
      <c r="J1123" s="2">
        <f xml:space="preserve"> IF(Orginal!J423&lt;=Orginal!$P$11,1,IF(AND(Orginal!J423&gt;Orginal!$P$11,Orginal!J423&lt;=Orginal!$Q$11),2,IF(AND(Orginal!J423&gt;Orginal!$Q$11,Orginal!J423&lt;=Orginal!$R$11),3,4)))</f>
        <v>1</v>
      </c>
      <c r="K1123" s="2">
        <f xml:space="preserve"> IF(Orginal!K423&lt;=Orginal!$P$12,1,IF(AND(Orginal!K423&gt;Orginal!$P$12,Orginal!K423&lt;=Orginal!$Q$12),2,IF(AND(Orginal!K423&gt;Orginal!$Q$12,Orginal!K423&lt;=Orginal!$R$12),3,4)))</f>
        <v>4</v>
      </c>
      <c r="L1123" s="2">
        <f xml:space="preserve"> IF(Orginal!L423&lt;=Orginal!$P$13,1,IF(AND(Orginal!L423&gt;Orginal!$P$13,Orginal!L423&lt;=Orginal!$Q$13),2,IF(AND(Orginal!L423&gt;Orginal!$Q$13,Orginal!L423&lt;=Orginal!$R$13),3,4)))</f>
        <v>2</v>
      </c>
      <c r="M1123" s="2">
        <v>1</v>
      </c>
    </row>
    <row r="1124" spans="1:13">
      <c r="A1124" s="2">
        <v>423</v>
      </c>
      <c r="B1124" s="2">
        <f xml:space="preserve"> IF(Orginal!B424&lt;=Orginal!$P$3,1,IF(AND(Orginal!B424&gt;Orginal!$P$3,Orginal!B424&lt;=Orginal!$Q$3),2,IF(AND(Orginal!B424&gt;Orginal!$Q$3,Orginal!B424&lt;=Orginal!$R$3),3,4)))</f>
        <v>2</v>
      </c>
      <c r="C1124" s="2">
        <f xml:space="preserve"> IF(Orginal!C424&lt;=Orginal!$P$4,1,IF(AND(Orginal!C424&gt;Orginal!$P$4,Orginal!C424&lt;=Orginal!$Q$4),2,IF(AND(Orginal!C424&gt;Orginal!$Q$4,Orginal!C424&lt;=Orginal!$R$4),3,4)))</f>
        <v>1</v>
      </c>
      <c r="D1124" s="2">
        <f xml:space="preserve"> IF(Orginal!D424&lt;=Orginal!$P$5,1,IF(AND(Orginal!D424&gt;Orginal!$P$5,Orginal!D424&lt;=Orginal!$Q$5),2,IF(AND(Orginal!D424&gt;Orginal!$Q$5,Orginal!D424&lt;=Orginal!$R$5),3,4)))</f>
        <v>1</v>
      </c>
      <c r="E1124" s="2">
        <f xml:space="preserve"> IF(Orginal!E424&lt;=Orginal!$P$6,1,IF(AND(Orginal!E424&gt;Orginal!$P$6,Orginal!E424&lt;=Orginal!$Q$6),2,IF(AND(Orginal!E424&gt;Orginal!$Q$6,Orginal!E424&lt;=Orginal!$R$6),3,4)))</f>
        <v>3</v>
      </c>
      <c r="F1124" s="2">
        <f xml:space="preserve"> IF(Orginal!F424&lt;=Orginal!$P$7,1,IF(AND(Orginal!F424&gt;Orginal!$P$7,Orginal!F424&lt;=Orginal!$Q$7),2,IF(AND(Orginal!F424&gt;Orginal!$Q$7,Orginal!F424&lt;=Orginal!$R$7),3,4)))</f>
        <v>2</v>
      </c>
      <c r="G1124" s="2">
        <f xml:space="preserve"> IF(Orginal!G424&lt;=Orginal!$P$8,1,IF(AND(Orginal!G424&gt;Orginal!$P$8,Orginal!G424&lt;=Orginal!$Q$8),2,IF(AND(Orginal!G424&gt;Orginal!$Q$8,Orginal!G424&lt;=Orginal!$R$8),3,4)))</f>
        <v>3</v>
      </c>
      <c r="H1124" s="2">
        <f xml:space="preserve"> IF(Orginal!H424&lt;=Orginal!$P$9,1,IF(AND(Orginal!H424&gt;Orginal!$P$9,Orginal!H424&lt;=Orginal!$Q$9),2,IF(AND(Orginal!H424&gt;Orginal!$Q$9,Orginal!H424&lt;=Orginal!$R$9),3,4)))</f>
        <v>3</v>
      </c>
      <c r="I1124" s="2">
        <f xml:space="preserve"> IF(Orginal!I424&lt;=Orginal!$P$10,1,IF(AND(Orginal!I424&gt;Orginal!$P$10,Orginal!I424&lt;=Orginal!$Q$10),2,IF(AND(Orginal!I424&gt;Orginal!$Q$10,Orginal!I424&lt;=Orginal!$R$10),3,4)))</f>
        <v>1</v>
      </c>
      <c r="J1124" s="2">
        <f xml:space="preserve"> IF(Orginal!J424&lt;=Orginal!$P$11,1,IF(AND(Orginal!J424&gt;Orginal!$P$11,Orginal!J424&lt;=Orginal!$Q$11),2,IF(AND(Orginal!J424&gt;Orginal!$Q$11,Orginal!J424&lt;=Orginal!$R$11),3,4)))</f>
        <v>2</v>
      </c>
      <c r="K1124" s="2">
        <f xml:space="preserve"> IF(Orginal!K424&lt;=Orginal!$P$12,1,IF(AND(Orginal!K424&gt;Orginal!$P$12,Orginal!K424&lt;=Orginal!$Q$12),2,IF(AND(Orginal!K424&gt;Orginal!$Q$12,Orginal!K424&lt;=Orginal!$R$12),3,4)))</f>
        <v>3</v>
      </c>
      <c r="L1124" s="2">
        <f xml:space="preserve"> IF(Orginal!L424&lt;=Orginal!$P$13,1,IF(AND(Orginal!L424&gt;Orginal!$P$13,Orginal!L424&lt;=Orginal!$Q$13),2,IF(AND(Orginal!L424&gt;Orginal!$Q$13,Orginal!L424&lt;=Orginal!$R$13),3,4)))</f>
        <v>4</v>
      </c>
      <c r="M1124" s="2">
        <v>1</v>
      </c>
    </row>
    <row r="1125" spans="1:13">
      <c r="A1125" s="2">
        <v>424</v>
      </c>
      <c r="B1125" s="2">
        <f xml:space="preserve"> IF(Orginal!B425&lt;=Orginal!$P$3,1,IF(AND(Orginal!B425&gt;Orginal!$P$3,Orginal!B425&lt;=Orginal!$Q$3),2,IF(AND(Orginal!B425&gt;Orginal!$Q$3,Orginal!B425&lt;=Orginal!$R$3),3,4)))</f>
        <v>2</v>
      </c>
      <c r="C1125" s="2">
        <f xml:space="preserve"> IF(Orginal!C425&lt;=Orginal!$P$4,1,IF(AND(Orginal!C425&gt;Orginal!$P$4,Orginal!C425&lt;=Orginal!$Q$4),2,IF(AND(Orginal!C425&gt;Orginal!$Q$4,Orginal!C425&lt;=Orginal!$R$4),3,4)))</f>
        <v>4</v>
      </c>
      <c r="D1125" s="2">
        <f xml:space="preserve"> IF(Orginal!D425&lt;=Orginal!$P$5,1,IF(AND(Orginal!D425&gt;Orginal!$P$5,Orginal!D425&lt;=Orginal!$Q$5),2,IF(AND(Orginal!D425&gt;Orginal!$Q$5,Orginal!D425&lt;=Orginal!$R$5),3,4)))</f>
        <v>1</v>
      </c>
      <c r="E1125" s="2">
        <f xml:space="preserve"> IF(Orginal!E425&lt;=Orginal!$P$6,1,IF(AND(Orginal!E425&gt;Orginal!$P$6,Orginal!E425&lt;=Orginal!$Q$6),2,IF(AND(Orginal!E425&gt;Orginal!$Q$6,Orginal!E425&lt;=Orginal!$R$6),3,4)))</f>
        <v>2</v>
      </c>
      <c r="F1125" s="2">
        <f xml:space="preserve"> IF(Orginal!F425&lt;=Orginal!$P$7,1,IF(AND(Orginal!F425&gt;Orginal!$P$7,Orginal!F425&lt;=Orginal!$Q$7),2,IF(AND(Orginal!F425&gt;Orginal!$Q$7,Orginal!F425&lt;=Orginal!$R$7),3,4)))</f>
        <v>4</v>
      </c>
      <c r="G1125" s="2">
        <f xml:space="preserve"> IF(Orginal!G425&lt;=Orginal!$P$8,1,IF(AND(Orginal!G425&gt;Orginal!$P$8,Orginal!G425&lt;=Orginal!$Q$8),2,IF(AND(Orginal!G425&gt;Orginal!$Q$8,Orginal!G425&lt;=Orginal!$R$8),3,4)))</f>
        <v>2</v>
      </c>
      <c r="H1125" s="2">
        <f xml:space="preserve"> IF(Orginal!H425&lt;=Orginal!$P$9,1,IF(AND(Orginal!H425&gt;Orginal!$P$9,Orginal!H425&lt;=Orginal!$Q$9),2,IF(AND(Orginal!H425&gt;Orginal!$Q$9,Orginal!H425&lt;=Orginal!$R$9),3,4)))</f>
        <v>4</v>
      </c>
      <c r="I1125" s="2">
        <f xml:space="preserve"> IF(Orginal!I425&lt;=Orginal!$P$10,1,IF(AND(Orginal!I425&gt;Orginal!$P$10,Orginal!I425&lt;=Orginal!$Q$10),2,IF(AND(Orginal!I425&gt;Orginal!$Q$10,Orginal!I425&lt;=Orginal!$R$10),3,4)))</f>
        <v>2</v>
      </c>
      <c r="J1125" s="2">
        <f xml:space="preserve"> IF(Orginal!J425&lt;=Orginal!$P$11,1,IF(AND(Orginal!J425&gt;Orginal!$P$11,Orginal!J425&lt;=Orginal!$Q$11),2,IF(AND(Orginal!J425&gt;Orginal!$Q$11,Orginal!J425&lt;=Orginal!$R$11),3,4)))</f>
        <v>1</v>
      </c>
      <c r="K1125" s="2">
        <f xml:space="preserve"> IF(Orginal!K425&lt;=Orginal!$P$12,1,IF(AND(Orginal!K425&gt;Orginal!$P$12,Orginal!K425&lt;=Orginal!$Q$12),2,IF(AND(Orginal!K425&gt;Orginal!$Q$12,Orginal!K425&lt;=Orginal!$R$12),3,4)))</f>
        <v>4</v>
      </c>
      <c r="L1125" s="2">
        <f xml:space="preserve"> IF(Orginal!L425&lt;=Orginal!$P$13,1,IF(AND(Orginal!L425&gt;Orginal!$P$13,Orginal!L425&lt;=Orginal!$Q$13),2,IF(AND(Orginal!L425&gt;Orginal!$Q$13,Orginal!L425&lt;=Orginal!$R$13),3,4)))</f>
        <v>4</v>
      </c>
      <c r="M1125" s="2">
        <v>1</v>
      </c>
    </row>
    <row r="1126" spans="1:13">
      <c r="A1126" s="2">
        <v>425</v>
      </c>
      <c r="B1126" s="2">
        <f xml:space="preserve"> IF(Orginal!B426&lt;=Orginal!$P$3,1,IF(AND(Orginal!B426&gt;Orginal!$P$3,Orginal!B426&lt;=Orginal!$Q$3),2,IF(AND(Orginal!B426&gt;Orginal!$Q$3,Orginal!B426&lt;=Orginal!$R$3),3,4)))</f>
        <v>4</v>
      </c>
      <c r="C1126" s="2">
        <f xml:space="preserve"> IF(Orginal!C426&lt;=Orginal!$P$4,1,IF(AND(Orginal!C426&gt;Orginal!$P$4,Orginal!C426&lt;=Orginal!$Q$4),2,IF(AND(Orginal!C426&gt;Orginal!$Q$4,Orginal!C426&lt;=Orginal!$R$4),3,4)))</f>
        <v>4</v>
      </c>
      <c r="D1126" s="2">
        <f xml:space="preserve"> IF(Orginal!D426&lt;=Orginal!$P$5,1,IF(AND(Orginal!D426&gt;Orginal!$P$5,Orginal!D426&lt;=Orginal!$Q$5),2,IF(AND(Orginal!D426&gt;Orginal!$Q$5,Orginal!D426&lt;=Orginal!$R$5),3,4)))</f>
        <v>1</v>
      </c>
      <c r="E1126" s="2">
        <f xml:space="preserve"> IF(Orginal!E426&lt;=Orginal!$P$6,1,IF(AND(Orginal!E426&gt;Orginal!$P$6,Orginal!E426&lt;=Orginal!$Q$6),2,IF(AND(Orginal!E426&gt;Orginal!$Q$6,Orginal!E426&lt;=Orginal!$R$6),3,4)))</f>
        <v>1</v>
      </c>
      <c r="F1126" s="2">
        <f xml:space="preserve"> IF(Orginal!F426&lt;=Orginal!$P$7,1,IF(AND(Orginal!F426&gt;Orginal!$P$7,Orginal!F426&lt;=Orginal!$Q$7),2,IF(AND(Orginal!F426&gt;Orginal!$Q$7,Orginal!F426&lt;=Orginal!$R$7),3,4)))</f>
        <v>2</v>
      </c>
      <c r="G1126" s="2">
        <f xml:space="preserve"> IF(Orginal!G426&lt;=Orginal!$P$8,1,IF(AND(Orginal!G426&gt;Orginal!$P$8,Orginal!G426&lt;=Orginal!$Q$8),2,IF(AND(Orginal!G426&gt;Orginal!$Q$8,Orginal!G426&lt;=Orginal!$R$8),3,4)))</f>
        <v>2</v>
      </c>
      <c r="H1126" s="2">
        <f xml:space="preserve"> IF(Orginal!H426&lt;=Orginal!$P$9,1,IF(AND(Orginal!H426&gt;Orginal!$P$9,Orginal!H426&lt;=Orginal!$Q$9),2,IF(AND(Orginal!H426&gt;Orginal!$Q$9,Orginal!H426&lt;=Orginal!$R$9),3,4)))</f>
        <v>4</v>
      </c>
      <c r="I1126" s="2">
        <f xml:space="preserve"> IF(Orginal!I426&lt;=Orginal!$P$10,1,IF(AND(Orginal!I426&gt;Orginal!$P$10,Orginal!I426&lt;=Orginal!$Q$10),2,IF(AND(Orginal!I426&gt;Orginal!$Q$10,Orginal!I426&lt;=Orginal!$R$10),3,4)))</f>
        <v>1</v>
      </c>
      <c r="J1126" s="2">
        <f xml:space="preserve"> IF(Orginal!J426&lt;=Orginal!$P$11,1,IF(AND(Orginal!J426&gt;Orginal!$P$11,Orginal!J426&lt;=Orginal!$Q$11),2,IF(AND(Orginal!J426&gt;Orginal!$Q$11,Orginal!J426&lt;=Orginal!$R$11),3,4)))</f>
        <v>2</v>
      </c>
      <c r="K1126" s="2">
        <f xml:space="preserve"> IF(Orginal!K426&lt;=Orginal!$P$12,1,IF(AND(Orginal!K426&gt;Orginal!$P$12,Orginal!K426&lt;=Orginal!$Q$12),2,IF(AND(Orginal!K426&gt;Orginal!$Q$12,Orginal!K426&lt;=Orginal!$R$12),3,4)))</f>
        <v>3</v>
      </c>
      <c r="L1126" s="2">
        <f xml:space="preserve"> IF(Orginal!L426&lt;=Orginal!$P$13,1,IF(AND(Orginal!L426&gt;Orginal!$P$13,Orginal!L426&lt;=Orginal!$Q$13),2,IF(AND(Orginal!L426&gt;Orginal!$Q$13,Orginal!L426&lt;=Orginal!$R$13),3,4)))</f>
        <v>4</v>
      </c>
      <c r="M1126" s="2">
        <v>1</v>
      </c>
    </row>
    <row r="1127" spans="1:13">
      <c r="A1127" s="2">
        <v>426</v>
      </c>
      <c r="B1127" s="2">
        <f xml:space="preserve"> IF(Orginal!B427&lt;=Orginal!$P$3,1,IF(AND(Orginal!B427&gt;Orginal!$P$3,Orginal!B427&lt;=Orginal!$Q$3),2,IF(AND(Orginal!B427&gt;Orginal!$Q$3,Orginal!B427&lt;=Orginal!$R$3),3,4)))</f>
        <v>2</v>
      </c>
      <c r="C1127" s="2">
        <f xml:space="preserve"> IF(Orginal!C427&lt;=Orginal!$P$4,1,IF(AND(Orginal!C427&gt;Orginal!$P$4,Orginal!C427&lt;=Orginal!$Q$4),2,IF(AND(Orginal!C427&gt;Orginal!$Q$4,Orginal!C427&lt;=Orginal!$R$4),3,4)))</f>
        <v>3</v>
      </c>
      <c r="D1127" s="2">
        <f xml:space="preserve"> IF(Orginal!D427&lt;=Orginal!$P$5,1,IF(AND(Orginal!D427&gt;Orginal!$P$5,Orginal!D427&lt;=Orginal!$Q$5),2,IF(AND(Orginal!D427&gt;Orginal!$Q$5,Orginal!D427&lt;=Orginal!$R$5),3,4)))</f>
        <v>2</v>
      </c>
      <c r="E1127" s="2">
        <f xml:space="preserve"> IF(Orginal!E427&lt;=Orginal!$P$6,1,IF(AND(Orginal!E427&gt;Orginal!$P$6,Orginal!E427&lt;=Orginal!$Q$6),2,IF(AND(Orginal!E427&gt;Orginal!$Q$6,Orginal!E427&lt;=Orginal!$R$6),3,4)))</f>
        <v>2</v>
      </c>
      <c r="F1127" s="2">
        <f xml:space="preserve"> IF(Orginal!F427&lt;=Orginal!$P$7,1,IF(AND(Orginal!F427&gt;Orginal!$P$7,Orginal!F427&lt;=Orginal!$Q$7),2,IF(AND(Orginal!F427&gt;Orginal!$Q$7,Orginal!F427&lt;=Orginal!$R$7),3,4)))</f>
        <v>1</v>
      </c>
      <c r="G1127" s="2">
        <f xml:space="preserve"> IF(Orginal!G427&lt;=Orginal!$P$8,1,IF(AND(Orginal!G427&gt;Orginal!$P$8,Orginal!G427&lt;=Orginal!$Q$8),2,IF(AND(Orginal!G427&gt;Orginal!$Q$8,Orginal!G427&lt;=Orginal!$R$8),3,4)))</f>
        <v>3</v>
      </c>
      <c r="H1127" s="2">
        <f xml:space="preserve"> IF(Orginal!H427&lt;=Orginal!$P$9,1,IF(AND(Orginal!H427&gt;Orginal!$P$9,Orginal!H427&lt;=Orginal!$Q$9),2,IF(AND(Orginal!H427&gt;Orginal!$Q$9,Orginal!H427&lt;=Orginal!$R$9),3,4)))</f>
        <v>4</v>
      </c>
      <c r="I1127" s="2">
        <f xml:space="preserve"> IF(Orginal!I427&lt;=Orginal!$P$10,1,IF(AND(Orginal!I427&gt;Orginal!$P$10,Orginal!I427&lt;=Orginal!$Q$10),2,IF(AND(Orginal!I427&gt;Orginal!$Q$10,Orginal!I427&lt;=Orginal!$R$10),3,4)))</f>
        <v>3</v>
      </c>
      <c r="J1127" s="2">
        <f xml:space="preserve"> IF(Orginal!J427&lt;=Orginal!$P$11,1,IF(AND(Orginal!J427&gt;Orginal!$P$11,Orginal!J427&lt;=Orginal!$Q$11),2,IF(AND(Orginal!J427&gt;Orginal!$Q$11,Orginal!J427&lt;=Orginal!$R$11),3,4)))</f>
        <v>2</v>
      </c>
      <c r="K1127" s="2">
        <f xml:space="preserve"> IF(Orginal!K427&lt;=Orginal!$P$12,1,IF(AND(Orginal!K427&gt;Orginal!$P$12,Orginal!K427&lt;=Orginal!$Q$12),2,IF(AND(Orginal!K427&gt;Orginal!$Q$12,Orginal!K427&lt;=Orginal!$R$12),3,4)))</f>
        <v>4</v>
      </c>
      <c r="L1127" s="2">
        <f xml:space="preserve"> IF(Orginal!L427&lt;=Orginal!$P$13,1,IF(AND(Orginal!L427&gt;Orginal!$P$13,Orginal!L427&lt;=Orginal!$Q$13),2,IF(AND(Orginal!L427&gt;Orginal!$Q$13,Orginal!L427&lt;=Orginal!$R$13),3,4)))</f>
        <v>4</v>
      </c>
      <c r="M1127" s="2">
        <v>1</v>
      </c>
    </row>
    <row r="1128" spans="1:13">
      <c r="A1128" s="2">
        <v>427</v>
      </c>
      <c r="B1128" s="2">
        <f xml:space="preserve"> IF(Orginal!B428&lt;=Orginal!$P$3,1,IF(AND(Orginal!B428&gt;Orginal!$P$3,Orginal!B428&lt;=Orginal!$Q$3),2,IF(AND(Orginal!B428&gt;Orginal!$Q$3,Orginal!B428&lt;=Orginal!$R$3),3,4)))</f>
        <v>3</v>
      </c>
      <c r="C1128" s="2">
        <f xml:space="preserve"> IF(Orginal!C428&lt;=Orginal!$P$4,1,IF(AND(Orginal!C428&gt;Orginal!$P$4,Orginal!C428&lt;=Orginal!$Q$4),2,IF(AND(Orginal!C428&gt;Orginal!$Q$4,Orginal!C428&lt;=Orginal!$R$4),3,4)))</f>
        <v>1</v>
      </c>
      <c r="D1128" s="2">
        <f xml:space="preserve"> IF(Orginal!D428&lt;=Orginal!$P$5,1,IF(AND(Orginal!D428&gt;Orginal!$P$5,Orginal!D428&lt;=Orginal!$Q$5),2,IF(AND(Orginal!D428&gt;Orginal!$Q$5,Orginal!D428&lt;=Orginal!$R$5),3,4)))</f>
        <v>2</v>
      </c>
      <c r="E1128" s="2">
        <f xml:space="preserve"> IF(Orginal!E428&lt;=Orginal!$P$6,1,IF(AND(Orginal!E428&gt;Orginal!$P$6,Orginal!E428&lt;=Orginal!$Q$6),2,IF(AND(Orginal!E428&gt;Orginal!$Q$6,Orginal!E428&lt;=Orginal!$R$6),3,4)))</f>
        <v>1</v>
      </c>
      <c r="F1128" s="2">
        <f xml:space="preserve"> IF(Orginal!F428&lt;=Orginal!$P$7,1,IF(AND(Orginal!F428&gt;Orginal!$P$7,Orginal!F428&lt;=Orginal!$Q$7),2,IF(AND(Orginal!F428&gt;Orginal!$Q$7,Orginal!F428&lt;=Orginal!$R$7),3,4)))</f>
        <v>3</v>
      </c>
      <c r="G1128" s="2">
        <f xml:space="preserve"> IF(Orginal!G428&lt;=Orginal!$P$8,1,IF(AND(Orginal!G428&gt;Orginal!$P$8,Orginal!G428&lt;=Orginal!$Q$8),2,IF(AND(Orginal!G428&gt;Orginal!$Q$8,Orginal!G428&lt;=Orginal!$R$8),3,4)))</f>
        <v>2</v>
      </c>
      <c r="H1128" s="2">
        <f xml:space="preserve"> IF(Orginal!H428&lt;=Orginal!$P$9,1,IF(AND(Orginal!H428&gt;Orginal!$P$9,Orginal!H428&lt;=Orginal!$Q$9),2,IF(AND(Orginal!H428&gt;Orginal!$Q$9,Orginal!H428&lt;=Orginal!$R$9),3,4)))</f>
        <v>4</v>
      </c>
      <c r="I1128" s="2">
        <f xml:space="preserve"> IF(Orginal!I428&lt;=Orginal!$P$10,1,IF(AND(Orginal!I428&gt;Orginal!$P$10,Orginal!I428&lt;=Orginal!$Q$10),2,IF(AND(Orginal!I428&gt;Orginal!$Q$10,Orginal!I428&lt;=Orginal!$R$10),3,4)))</f>
        <v>3</v>
      </c>
      <c r="J1128" s="2">
        <f xml:space="preserve"> IF(Orginal!J428&lt;=Orginal!$P$11,1,IF(AND(Orginal!J428&gt;Orginal!$P$11,Orginal!J428&lt;=Orginal!$Q$11),2,IF(AND(Orginal!J428&gt;Orginal!$Q$11,Orginal!J428&lt;=Orginal!$R$11),3,4)))</f>
        <v>2</v>
      </c>
      <c r="K1128" s="2">
        <f xml:space="preserve"> IF(Orginal!K428&lt;=Orginal!$P$12,1,IF(AND(Orginal!K428&gt;Orginal!$P$12,Orginal!K428&lt;=Orginal!$Q$12),2,IF(AND(Orginal!K428&gt;Orginal!$Q$12,Orginal!K428&lt;=Orginal!$R$12),3,4)))</f>
        <v>4</v>
      </c>
      <c r="L1128" s="2">
        <f xml:space="preserve"> IF(Orginal!L428&lt;=Orginal!$P$13,1,IF(AND(Orginal!L428&gt;Orginal!$P$13,Orginal!L428&lt;=Orginal!$Q$13),2,IF(AND(Orginal!L428&gt;Orginal!$Q$13,Orginal!L428&lt;=Orginal!$R$13),3,4)))</f>
        <v>3</v>
      </c>
      <c r="M1128" s="2">
        <v>1</v>
      </c>
    </row>
    <row r="1129" spans="1:13">
      <c r="A1129" s="2">
        <v>428</v>
      </c>
      <c r="B1129" s="2">
        <f xml:space="preserve"> IF(Orginal!B429&lt;=Orginal!$P$3,1,IF(AND(Orginal!B429&gt;Orginal!$P$3,Orginal!B429&lt;=Orginal!$Q$3),2,IF(AND(Orginal!B429&gt;Orginal!$Q$3,Orginal!B429&lt;=Orginal!$R$3),3,4)))</f>
        <v>1</v>
      </c>
      <c r="C1129" s="2">
        <f xml:space="preserve"> IF(Orginal!C429&lt;=Orginal!$P$4,1,IF(AND(Orginal!C429&gt;Orginal!$P$4,Orginal!C429&lt;=Orginal!$Q$4),2,IF(AND(Orginal!C429&gt;Orginal!$Q$4,Orginal!C429&lt;=Orginal!$R$4),3,4)))</f>
        <v>3</v>
      </c>
      <c r="D1129" s="2">
        <f xml:space="preserve"> IF(Orginal!D429&lt;=Orginal!$P$5,1,IF(AND(Orginal!D429&gt;Orginal!$P$5,Orginal!D429&lt;=Orginal!$Q$5),2,IF(AND(Orginal!D429&gt;Orginal!$Q$5,Orginal!D429&lt;=Orginal!$R$5),3,4)))</f>
        <v>2</v>
      </c>
      <c r="E1129" s="2">
        <f xml:space="preserve"> IF(Orginal!E429&lt;=Orginal!$P$6,1,IF(AND(Orginal!E429&gt;Orginal!$P$6,Orginal!E429&lt;=Orginal!$Q$6),2,IF(AND(Orginal!E429&gt;Orginal!$Q$6,Orginal!E429&lt;=Orginal!$R$6),3,4)))</f>
        <v>1</v>
      </c>
      <c r="F1129" s="2">
        <f xml:space="preserve"> IF(Orginal!F429&lt;=Orginal!$P$7,1,IF(AND(Orginal!F429&gt;Orginal!$P$7,Orginal!F429&lt;=Orginal!$Q$7),2,IF(AND(Orginal!F429&gt;Orginal!$Q$7,Orginal!F429&lt;=Orginal!$R$7),3,4)))</f>
        <v>2</v>
      </c>
      <c r="G1129" s="2">
        <f xml:space="preserve"> IF(Orginal!G429&lt;=Orginal!$P$8,1,IF(AND(Orginal!G429&gt;Orginal!$P$8,Orginal!G429&lt;=Orginal!$Q$8),2,IF(AND(Orginal!G429&gt;Orginal!$Q$8,Orginal!G429&lt;=Orginal!$R$8),3,4)))</f>
        <v>1</v>
      </c>
      <c r="H1129" s="2">
        <f xml:space="preserve"> IF(Orginal!H429&lt;=Orginal!$P$9,1,IF(AND(Orginal!H429&gt;Orginal!$P$9,Orginal!H429&lt;=Orginal!$Q$9),2,IF(AND(Orginal!H429&gt;Orginal!$Q$9,Orginal!H429&lt;=Orginal!$R$9),3,4)))</f>
        <v>4</v>
      </c>
      <c r="I1129" s="2">
        <f xml:space="preserve"> IF(Orginal!I429&lt;=Orginal!$P$10,1,IF(AND(Orginal!I429&gt;Orginal!$P$10,Orginal!I429&lt;=Orginal!$Q$10),2,IF(AND(Orginal!I429&gt;Orginal!$Q$10,Orginal!I429&lt;=Orginal!$R$10),3,4)))</f>
        <v>3</v>
      </c>
      <c r="J1129" s="2">
        <f xml:space="preserve"> IF(Orginal!J429&lt;=Orginal!$P$11,1,IF(AND(Orginal!J429&gt;Orginal!$P$11,Orginal!J429&lt;=Orginal!$Q$11),2,IF(AND(Orginal!J429&gt;Orginal!$Q$11,Orginal!J429&lt;=Orginal!$R$11),3,4)))</f>
        <v>1</v>
      </c>
      <c r="K1129" s="2">
        <f xml:space="preserve"> IF(Orginal!K429&lt;=Orginal!$P$12,1,IF(AND(Orginal!K429&gt;Orginal!$P$12,Orginal!K429&lt;=Orginal!$Q$12),2,IF(AND(Orginal!K429&gt;Orginal!$Q$12,Orginal!K429&lt;=Orginal!$R$12),3,4)))</f>
        <v>3</v>
      </c>
      <c r="L1129" s="2">
        <f xml:space="preserve"> IF(Orginal!L429&lt;=Orginal!$P$13,1,IF(AND(Orginal!L429&gt;Orginal!$P$13,Orginal!L429&lt;=Orginal!$Q$13),2,IF(AND(Orginal!L429&gt;Orginal!$Q$13,Orginal!L429&lt;=Orginal!$R$13),3,4)))</f>
        <v>3</v>
      </c>
      <c r="M1129" s="2">
        <v>1</v>
      </c>
    </row>
    <row r="1130" spans="1:13">
      <c r="A1130" s="2">
        <v>429</v>
      </c>
      <c r="B1130" s="2">
        <f xml:space="preserve"> IF(Orginal!B430&lt;=Orginal!$P$3,1,IF(AND(Orginal!B430&gt;Orginal!$P$3,Orginal!B430&lt;=Orginal!$Q$3),2,IF(AND(Orginal!B430&gt;Orginal!$Q$3,Orginal!B430&lt;=Orginal!$R$3),3,4)))</f>
        <v>2</v>
      </c>
      <c r="C1130" s="2">
        <f xml:space="preserve"> IF(Orginal!C430&lt;=Orginal!$P$4,1,IF(AND(Orginal!C430&gt;Orginal!$P$4,Orginal!C430&lt;=Orginal!$Q$4),2,IF(AND(Orginal!C430&gt;Orginal!$Q$4,Orginal!C430&lt;=Orginal!$R$4),3,4)))</f>
        <v>3</v>
      </c>
      <c r="D1130" s="2">
        <f xml:space="preserve"> IF(Orginal!D430&lt;=Orginal!$P$5,1,IF(AND(Orginal!D430&gt;Orginal!$P$5,Orginal!D430&lt;=Orginal!$Q$5),2,IF(AND(Orginal!D430&gt;Orginal!$Q$5,Orginal!D430&lt;=Orginal!$R$5),3,4)))</f>
        <v>1</v>
      </c>
      <c r="E1130" s="2">
        <f xml:space="preserve"> IF(Orginal!E430&lt;=Orginal!$P$6,1,IF(AND(Orginal!E430&gt;Orginal!$P$6,Orginal!E430&lt;=Orginal!$Q$6),2,IF(AND(Orginal!E430&gt;Orginal!$Q$6,Orginal!E430&lt;=Orginal!$R$6),3,4)))</f>
        <v>1</v>
      </c>
      <c r="F1130" s="2">
        <f xml:space="preserve"> IF(Orginal!F430&lt;=Orginal!$P$7,1,IF(AND(Orginal!F430&gt;Orginal!$P$7,Orginal!F430&lt;=Orginal!$Q$7),2,IF(AND(Orginal!F430&gt;Orginal!$Q$7,Orginal!F430&lt;=Orginal!$R$7),3,4)))</f>
        <v>4</v>
      </c>
      <c r="G1130" s="2">
        <f xml:space="preserve"> IF(Orginal!G430&lt;=Orginal!$P$8,1,IF(AND(Orginal!G430&gt;Orginal!$P$8,Orginal!G430&lt;=Orginal!$Q$8),2,IF(AND(Orginal!G430&gt;Orginal!$Q$8,Orginal!G430&lt;=Orginal!$R$8),3,4)))</f>
        <v>1</v>
      </c>
      <c r="H1130" s="2">
        <f xml:space="preserve"> IF(Orginal!H430&lt;=Orginal!$P$9,1,IF(AND(Orginal!H430&gt;Orginal!$P$9,Orginal!H430&lt;=Orginal!$Q$9),2,IF(AND(Orginal!H430&gt;Orginal!$Q$9,Orginal!H430&lt;=Orginal!$R$9),3,4)))</f>
        <v>4</v>
      </c>
      <c r="I1130" s="2">
        <f xml:space="preserve"> IF(Orginal!I430&lt;=Orginal!$P$10,1,IF(AND(Orginal!I430&gt;Orginal!$P$10,Orginal!I430&lt;=Orginal!$Q$10),2,IF(AND(Orginal!I430&gt;Orginal!$Q$10,Orginal!I430&lt;=Orginal!$R$10),3,4)))</f>
        <v>1</v>
      </c>
      <c r="J1130" s="2">
        <f xml:space="preserve"> IF(Orginal!J430&lt;=Orginal!$P$11,1,IF(AND(Orginal!J430&gt;Orginal!$P$11,Orginal!J430&lt;=Orginal!$Q$11),2,IF(AND(Orginal!J430&gt;Orginal!$Q$11,Orginal!J430&lt;=Orginal!$R$11),3,4)))</f>
        <v>1</v>
      </c>
      <c r="K1130" s="2">
        <f xml:space="preserve"> IF(Orginal!K430&lt;=Orginal!$P$12,1,IF(AND(Orginal!K430&gt;Orginal!$P$12,Orginal!K430&lt;=Orginal!$Q$12),2,IF(AND(Orginal!K430&gt;Orginal!$Q$12,Orginal!K430&lt;=Orginal!$R$12),3,4)))</f>
        <v>4</v>
      </c>
      <c r="L1130" s="2">
        <f xml:space="preserve"> IF(Orginal!L430&lt;=Orginal!$P$13,1,IF(AND(Orginal!L430&gt;Orginal!$P$13,Orginal!L430&lt;=Orginal!$Q$13),2,IF(AND(Orginal!L430&gt;Orginal!$Q$13,Orginal!L430&lt;=Orginal!$R$13),3,4)))</f>
        <v>4</v>
      </c>
      <c r="M1130" s="2">
        <v>1</v>
      </c>
    </row>
    <row r="1131" spans="1:13">
      <c r="A1131" s="2">
        <v>430</v>
      </c>
      <c r="B1131" s="2">
        <f xml:space="preserve"> IF(Orginal!B431&lt;=Orginal!$P$3,1,IF(AND(Orginal!B431&gt;Orginal!$P$3,Orginal!B431&lt;=Orginal!$Q$3),2,IF(AND(Orginal!B431&gt;Orginal!$Q$3,Orginal!B431&lt;=Orginal!$R$3),3,4)))</f>
        <v>3</v>
      </c>
      <c r="C1131" s="2">
        <f xml:space="preserve"> IF(Orginal!C431&lt;=Orginal!$P$4,1,IF(AND(Orginal!C431&gt;Orginal!$P$4,Orginal!C431&lt;=Orginal!$Q$4),2,IF(AND(Orginal!C431&gt;Orginal!$Q$4,Orginal!C431&lt;=Orginal!$R$4),3,4)))</f>
        <v>2</v>
      </c>
      <c r="D1131" s="2">
        <f xml:space="preserve"> IF(Orginal!D431&lt;=Orginal!$P$5,1,IF(AND(Orginal!D431&gt;Orginal!$P$5,Orginal!D431&lt;=Orginal!$Q$5),2,IF(AND(Orginal!D431&gt;Orginal!$Q$5,Orginal!D431&lt;=Orginal!$R$5),3,4)))</f>
        <v>2</v>
      </c>
      <c r="E1131" s="2">
        <f xml:space="preserve"> IF(Orginal!E431&lt;=Orginal!$P$6,1,IF(AND(Orginal!E431&gt;Orginal!$P$6,Orginal!E431&lt;=Orginal!$Q$6),2,IF(AND(Orginal!E431&gt;Orginal!$Q$6,Orginal!E431&lt;=Orginal!$R$6),3,4)))</f>
        <v>3</v>
      </c>
      <c r="F1131" s="2">
        <f xml:space="preserve"> IF(Orginal!F431&lt;=Orginal!$P$7,1,IF(AND(Orginal!F431&gt;Orginal!$P$7,Orginal!F431&lt;=Orginal!$Q$7),2,IF(AND(Orginal!F431&gt;Orginal!$Q$7,Orginal!F431&lt;=Orginal!$R$7),3,4)))</f>
        <v>2</v>
      </c>
      <c r="G1131" s="2">
        <f xml:space="preserve"> IF(Orginal!G431&lt;=Orginal!$P$8,1,IF(AND(Orginal!G431&gt;Orginal!$P$8,Orginal!G431&lt;=Orginal!$Q$8),2,IF(AND(Orginal!G431&gt;Orginal!$Q$8,Orginal!G431&lt;=Orginal!$R$8),3,4)))</f>
        <v>2</v>
      </c>
      <c r="H1131" s="2">
        <f xml:space="preserve"> IF(Orginal!H431&lt;=Orginal!$P$9,1,IF(AND(Orginal!H431&gt;Orginal!$P$9,Orginal!H431&lt;=Orginal!$Q$9),2,IF(AND(Orginal!H431&gt;Orginal!$Q$9,Orginal!H431&lt;=Orginal!$R$9),3,4)))</f>
        <v>3</v>
      </c>
      <c r="I1131" s="2">
        <f xml:space="preserve"> IF(Orginal!I431&lt;=Orginal!$P$10,1,IF(AND(Orginal!I431&gt;Orginal!$P$10,Orginal!I431&lt;=Orginal!$Q$10),2,IF(AND(Orginal!I431&gt;Orginal!$Q$10,Orginal!I431&lt;=Orginal!$R$10),3,4)))</f>
        <v>2</v>
      </c>
      <c r="J1131" s="2">
        <f xml:space="preserve"> IF(Orginal!J431&lt;=Orginal!$P$11,1,IF(AND(Orginal!J431&gt;Orginal!$P$11,Orginal!J431&lt;=Orginal!$Q$11),2,IF(AND(Orginal!J431&gt;Orginal!$Q$11,Orginal!J431&lt;=Orginal!$R$11),3,4)))</f>
        <v>1</v>
      </c>
      <c r="K1131" s="2">
        <f xml:space="preserve"> IF(Orginal!K431&lt;=Orginal!$P$12,1,IF(AND(Orginal!K431&gt;Orginal!$P$12,Orginal!K431&lt;=Orginal!$Q$12),2,IF(AND(Orginal!K431&gt;Orginal!$Q$12,Orginal!K431&lt;=Orginal!$R$12),3,4)))</f>
        <v>2</v>
      </c>
      <c r="L1131" s="2">
        <f xml:space="preserve"> IF(Orginal!L431&lt;=Orginal!$P$13,1,IF(AND(Orginal!L431&gt;Orginal!$P$13,Orginal!L431&lt;=Orginal!$Q$13),2,IF(AND(Orginal!L431&gt;Orginal!$Q$13,Orginal!L431&lt;=Orginal!$R$13),3,4)))</f>
        <v>3</v>
      </c>
      <c r="M1131" s="2">
        <v>1</v>
      </c>
    </row>
    <row r="1132" spans="1:13">
      <c r="A1132" s="2">
        <v>431</v>
      </c>
      <c r="B1132" s="2">
        <f xml:space="preserve"> IF(Orginal!B432&lt;=Orginal!$P$3,1,IF(AND(Orginal!B432&gt;Orginal!$P$3,Orginal!B432&lt;=Orginal!$Q$3),2,IF(AND(Orginal!B432&gt;Orginal!$Q$3,Orginal!B432&lt;=Orginal!$R$3),3,4)))</f>
        <v>2</v>
      </c>
      <c r="C1132" s="2">
        <f xml:space="preserve"> IF(Orginal!C432&lt;=Orginal!$P$4,1,IF(AND(Orginal!C432&gt;Orginal!$P$4,Orginal!C432&lt;=Orginal!$Q$4),2,IF(AND(Orginal!C432&gt;Orginal!$Q$4,Orginal!C432&lt;=Orginal!$R$4),3,4)))</f>
        <v>1</v>
      </c>
      <c r="D1132" s="2">
        <f xml:space="preserve"> IF(Orginal!D432&lt;=Orginal!$P$5,1,IF(AND(Orginal!D432&gt;Orginal!$P$5,Orginal!D432&lt;=Orginal!$Q$5),2,IF(AND(Orginal!D432&gt;Orginal!$Q$5,Orginal!D432&lt;=Orginal!$R$5),3,4)))</f>
        <v>1</v>
      </c>
      <c r="E1132" s="2">
        <f xml:space="preserve"> IF(Orginal!E432&lt;=Orginal!$P$6,1,IF(AND(Orginal!E432&gt;Orginal!$P$6,Orginal!E432&lt;=Orginal!$Q$6),2,IF(AND(Orginal!E432&gt;Orginal!$Q$6,Orginal!E432&lt;=Orginal!$R$6),3,4)))</f>
        <v>4</v>
      </c>
      <c r="F1132" s="2">
        <f xml:space="preserve"> IF(Orginal!F432&lt;=Orginal!$P$7,1,IF(AND(Orginal!F432&gt;Orginal!$P$7,Orginal!F432&lt;=Orginal!$Q$7),2,IF(AND(Orginal!F432&gt;Orginal!$Q$7,Orginal!F432&lt;=Orginal!$R$7),3,4)))</f>
        <v>2</v>
      </c>
      <c r="G1132" s="2">
        <f xml:space="preserve"> IF(Orginal!G432&lt;=Orginal!$P$8,1,IF(AND(Orginal!G432&gt;Orginal!$P$8,Orginal!G432&lt;=Orginal!$Q$8),2,IF(AND(Orginal!G432&gt;Orginal!$Q$8,Orginal!G432&lt;=Orginal!$R$8),3,4)))</f>
        <v>2</v>
      </c>
      <c r="H1132" s="2">
        <f xml:space="preserve"> IF(Orginal!H432&lt;=Orginal!$P$9,1,IF(AND(Orginal!H432&gt;Orginal!$P$9,Orginal!H432&lt;=Orginal!$Q$9),2,IF(AND(Orginal!H432&gt;Orginal!$Q$9,Orginal!H432&lt;=Orginal!$R$9),3,4)))</f>
        <v>3</v>
      </c>
      <c r="I1132" s="2">
        <f xml:space="preserve"> IF(Orginal!I432&lt;=Orginal!$P$10,1,IF(AND(Orginal!I432&gt;Orginal!$P$10,Orginal!I432&lt;=Orginal!$Q$10),2,IF(AND(Orginal!I432&gt;Orginal!$Q$10,Orginal!I432&lt;=Orginal!$R$10),3,4)))</f>
        <v>3</v>
      </c>
      <c r="J1132" s="2">
        <f xml:space="preserve"> IF(Orginal!J432&lt;=Orginal!$P$11,1,IF(AND(Orginal!J432&gt;Orginal!$P$11,Orginal!J432&lt;=Orginal!$Q$11),2,IF(AND(Orginal!J432&gt;Orginal!$Q$11,Orginal!J432&lt;=Orginal!$R$11),3,4)))</f>
        <v>1</v>
      </c>
      <c r="K1132" s="2">
        <f xml:space="preserve"> IF(Orginal!K432&lt;=Orginal!$P$12,1,IF(AND(Orginal!K432&gt;Orginal!$P$12,Orginal!K432&lt;=Orginal!$Q$12),2,IF(AND(Orginal!K432&gt;Orginal!$Q$12,Orginal!K432&lt;=Orginal!$R$12),3,4)))</f>
        <v>3</v>
      </c>
      <c r="L1132" s="2">
        <f xml:space="preserve"> IF(Orginal!L432&lt;=Orginal!$P$13,1,IF(AND(Orginal!L432&gt;Orginal!$P$13,Orginal!L432&lt;=Orginal!$Q$13),2,IF(AND(Orginal!L432&gt;Orginal!$Q$13,Orginal!L432&lt;=Orginal!$R$13),3,4)))</f>
        <v>3</v>
      </c>
      <c r="M1132" s="2">
        <v>1</v>
      </c>
    </row>
    <row r="1133" spans="1:13">
      <c r="A1133" s="2">
        <v>432</v>
      </c>
      <c r="B1133" s="2">
        <f xml:space="preserve"> IF(Orginal!B433&lt;=Orginal!$P$3,1,IF(AND(Orginal!B433&gt;Orginal!$P$3,Orginal!B433&lt;=Orginal!$Q$3),2,IF(AND(Orginal!B433&gt;Orginal!$Q$3,Orginal!B433&lt;=Orginal!$R$3),3,4)))</f>
        <v>3</v>
      </c>
      <c r="C1133" s="2">
        <f xml:space="preserve"> IF(Orginal!C433&lt;=Orginal!$P$4,1,IF(AND(Orginal!C433&gt;Orginal!$P$4,Orginal!C433&lt;=Orginal!$Q$4),2,IF(AND(Orginal!C433&gt;Orginal!$Q$4,Orginal!C433&lt;=Orginal!$R$4),3,4)))</f>
        <v>1</v>
      </c>
      <c r="D1133" s="2">
        <f xml:space="preserve"> IF(Orginal!D433&lt;=Orginal!$P$5,1,IF(AND(Orginal!D433&gt;Orginal!$P$5,Orginal!D433&lt;=Orginal!$Q$5),2,IF(AND(Orginal!D433&gt;Orginal!$Q$5,Orginal!D433&lt;=Orginal!$R$5),3,4)))</f>
        <v>2</v>
      </c>
      <c r="E1133" s="2">
        <f xml:space="preserve"> IF(Orginal!E433&lt;=Orginal!$P$6,1,IF(AND(Orginal!E433&gt;Orginal!$P$6,Orginal!E433&lt;=Orginal!$Q$6),2,IF(AND(Orginal!E433&gt;Orginal!$Q$6,Orginal!E433&lt;=Orginal!$R$6),3,4)))</f>
        <v>1</v>
      </c>
      <c r="F1133" s="2">
        <f xml:space="preserve"> IF(Orginal!F433&lt;=Orginal!$P$7,1,IF(AND(Orginal!F433&gt;Orginal!$P$7,Orginal!F433&lt;=Orginal!$Q$7),2,IF(AND(Orginal!F433&gt;Orginal!$Q$7,Orginal!F433&lt;=Orginal!$R$7),3,4)))</f>
        <v>2</v>
      </c>
      <c r="G1133" s="2">
        <f xml:space="preserve"> IF(Orginal!G433&lt;=Orginal!$P$8,1,IF(AND(Orginal!G433&gt;Orginal!$P$8,Orginal!G433&lt;=Orginal!$Q$8),2,IF(AND(Orginal!G433&gt;Orginal!$Q$8,Orginal!G433&lt;=Orginal!$R$8),3,4)))</f>
        <v>4</v>
      </c>
      <c r="H1133" s="2">
        <f xml:space="preserve"> IF(Orginal!H433&lt;=Orginal!$P$9,1,IF(AND(Orginal!H433&gt;Orginal!$P$9,Orginal!H433&lt;=Orginal!$Q$9),2,IF(AND(Orginal!H433&gt;Orginal!$Q$9,Orginal!H433&lt;=Orginal!$R$9),3,4)))</f>
        <v>2</v>
      </c>
      <c r="I1133" s="2">
        <f xml:space="preserve"> IF(Orginal!I433&lt;=Orginal!$P$10,1,IF(AND(Orginal!I433&gt;Orginal!$P$10,Orginal!I433&lt;=Orginal!$Q$10),2,IF(AND(Orginal!I433&gt;Orginal!$Q$10,Orginal!I433&lt;=Orginal!$R$10),3,4)))</f>
        <v>2</v>
      </c>
      <c r="J1133" s="2">
        <f xml:space="preserve"> IF(Orginal!J433&lt;=Orginal!$P$11,1,IF(AND(Orginal!J433&gt;Orginal!$P$11,Orginal!J433&lt;=Orginal!$Q$11),2,IF(AND(Orginal!J433&gt;Orginal!$Q$11,Orginal!J433&lt;=Orginal!$R$11),3,4)))</f>
        <v>1</v>
      </c>
      <c r="K1133" s="2">
        <f xml:space="preserve"> IF(Orginal!K433&lt;=Orginal!$P$12,1,IF(AND(Orginal!K433&gt;Orginal!$P$12,Orginal!K433&lt;=Orginal!$Q$12),2,IF(AND(Orginal!K433&gt;Orginal!$Q$12,Orginal!K433&lt;=Orginal!$R$12),3,4)))</f>
        <v>3</v>
      </c>
      <c r="L1133" s="2">
        <f xml:space="preserve"> IF(Orginal!L433&lt;=Orginal!$P$13,1,IF(AND(Orginal!L433&gt;Orginal!$P$13,Orginal!L433&lt;=Orginal!$Q$13),2,IF(AND(Orginal!L433&gt;Orginal!$Q$13,Orginal!L433&lt;=Orginal!$R$13),3,4)))</f>
        <v>4</v>
      </c>
      <c r="M1133" s="2">
        <v>1</v>
      </c>
    </row>
    <row r="1134" spans="1:13">
      <c r="A1134" s="2">
        <v>433</v>
      </c>
      <c r="B1134" s="2">
        <f xml:space="preserve"> IF(Orginal!B434&lt;=Orginal!$P$3,1,IF(AND(Orginal!B434&gt;Orginal!$P$3,Orginal!B434&lt;=Orginal!$Q$3),2,IF(AND(Orginal!B434&gt;Orginal!$Q$3,Orginal!B434&lt;=Orginal!$R$3),3,4)))</f>
        <v>1</v>
      </c>
      <c r="C1134" s="2">
        <f xml:space="preserve"> IF(Orginal!C434&lt;=Orginal!$P$4,1,IF(AND(Orginal!C434&gt;Orginal!$P$4,Orginal!C434&lt;=Orginal!$Q$4),2,IF(AND(Orginal!C434&gt;Orginal!$Q$4,Orginal!C434&lt;=Orginal!$R$4),3,4)))</f>
        <v>3</v>
      </c>
      <c r="D1134" s="2">
        <f xml:space="preserve"> IF(Orginal!D434&lt;=Orginal!$P$5,1,IF(AND(Orginal!D434&gt;Orginal!$P$5,Orginal!D434&lt;=Orginal!$Q$5),2,IF(AND(Orginal!D434&gt;Orginal!$Q$5,Orginal!D434&lt;=Orginal!$R$5),3,4)))</f>
        <v>2</v>
      </c>
      <c r="E1134" s="2">
        <f xml:space="preserve"> IF(Orginal!E434&lt;=Orginal!$P$6,1,IF(AND(Orginal!E434&gt;Orginal!$P$6,Orginal!E434&lt;=Orginal!$Q$6),2,IF(AND(Orginal!E434&gt;Orginal!$Q$6,Orginal!E434&lt;=Orginal!$R$6),3,4)))</f>
        <v>2</v>
      </c>
      <c r="F1134" s="2">
        <f xml:space="preserve"> IF(Orginal!F434&lt;=Orginal!$P$7,1,IF(AND(Orginal!F434&gt;Orginal!$P$7,Orginal!F434&lt;=Orginal!$Q$7),2,IF(AND(Orginal!F434&gt;Orginal!$Q$7,Orginal!F434&lt;=Orginal!$R$7),3,4)))</f>
        <v>2</v>
      </c>
      <c r="G1134" s="2">
        <f xml:space="preserve"> IF(Orginal!G434&lt;=Orginal!$P$8,1,IF(AND(Orginal!G434&gt;Orginal!$P$8,Orginal!G434&lt;=Orginal!$Q$8),2,IF(AND(Orginal!G434&gt;Orginal!$Q$8,Orginal!G434&lt;=Orginal!$R$8),3,4)))</f>
        <v>2</v>
      </c>
      <c r="H1134" s="2">
        <f xml:space="preserve"> IF(Orginal!H434&lt;=Orginal!$P$9,1,IF(AND(Orginal!H434&gt;Orginal!$P$9,Orginal!H434&lt;=Orginal!$Q$9),2,IF(AND(Orginal!H434&gt;Orginal!$Q$9,Orginal!H434&lt;=Orginal!$R$9),3,4)))</f>
        <v>3</v>
      </c>
      <c r="I1134" s="2">
        <f xml:space="preserve"> IF(Orginal!I434&lt;=Orginal!$P$10,1,IF(AND(Orginal!I434&gt;Orginal!$P$10,Orginal!I434&lt;=Orginal!$Q$10),2,IF(AND(Orginal!I434&gt;Orginal!$Q$10,Orginal!I434&lt;=Orginal!$R$10),3,4)))</f>
        <v>4</v>
      </c>
      <c r="J1134" s="2">
        <f xml:space="preserve"> IF(Orginal!J434&lt;=Orginal!$P$11,1,IF(AND(Orginal!J434&gt;Orginal!$P$11,Orginal!J434&lt;=Orginal!$Q$11),2,IF(AND(Orginal!J434&gt;Orginal!$Q$11,Orginal!J434&lt;=Orginal!$R$11),3,4)))</f>
        <v>1</v>
      </c>
      <c r="K1134" s="2">
        <f xml:space="preserve"> IF(Orginal!K434&lt;=Orginal!$P$12,1,IF(AND(Orginal!K434&gt;Orginal!$P$12,Orginal!K434&lt;=Orginal!$Q$12),2,IF(AND(Orginal!K434&gt;Orginal!$Q$12,Orginal!K434&lt;=Orginal!$R$12),3,4)))</f>
        <v>3</v>
      </c>
      <c r="L1134" s="2">
        <f xml:space="preserve"> IF(Orginal!L434&lt;=Orginal!$P$13,1,IF(AND(Orginal!L434&gt;Orginal!$P$13,Orginal!L434&lt;=Orginal!$Q$13),2,IF(AND(Orginal!L434&gt;Orginal!$Q$13,Orginal!L434&lt;=Orginal!$R$13),3,4)))</f>
        <v>4</v>
      </c>
      <c r="M1134" s="2">
        <v>1</v>
      </c>
    </row>
    <row r="1135" spans="1:13">
      <c r="A1135" s="2">
        <v>434</v>
      </c>
      <c r="B1135" s="2">
        <f xml:space="preserve"> IF(Orginal!B435&lt;=Orginal!$P$3,1,IF(AND(Orginal!B435&gt;Orginal!$P$3,Orginal!B435&lt;=Orginal!$Q$3),2,IF(AND(Orginal!B435&gt;Orginal!$Q$3,Orginal!B435&lt;=Orginal!$R$3),3,4)))</f>
        <v>3</v>
      </c>
      <c r="C1135" s="2">
        <f xml:space="preserve"> IF(Orginal!C435&lt;=Orginal!$P$4,1,IF(AND(Orginal!C435&gt;Orginal!$P$4,Orginal!C435&lt;=Orginal!$Q$4),2,IF(AND(Orginal!C435&gt;Orginal!$Q$4,Orginal!C435&lt;=Orginal!$R$4),3,4)))</f>
        <v>1</v>
      </c>
      <c r="D1135" s="2">
        <f xml:space="preserve"> IF(Orginal!D435&lt;=Orginal!$P$5,1,IF(AND(Orginal!D435&gt;Orginal!$P$5,Orginal!D435&lt;=Orginal!$Q$5),2,IF(AND(Orginal!D435&gt;Orginal!$Q$5,Orginal!D435&lt;=Orginal!$R$5),3,4)))</f>
        <v>2</v>
      </c>
      <c r="E1135" s="2">
        <f xml:space="preserve"> IF(Orginal!E435&lt;=Orginal!$P$6,1,IF(AND(Orginal!E435&gt;Orginal!$P$6,Orginal!E435&lt;=Orginal!$Q$6),2,IF(AND(Orginal!E435&gt;Orginal!$Q$6,Orginal!E435&lt;=Orginal!$R$6),3,4)))</f>
        <v>2</v>
      </c>
      <c r="F1135" s="2">
        <f xml:space="preserve"> IF(Orginal!F435&lt;=Orginal!$P$7,1,IF(AND(Orginal!F435&gt;Orginal!$P$7,Orginal!F435&lt;=Orginal!$Q$7),2,IF(AND(Orginal!F435&gt;Orginal!$Q$7,Orginal!F435&lt;=Orginal!$R$7),3,4)))</f>
        <v>4</v>
      </c>
      <c r="G1135" s="2">
        <f xml:space="preserve"> IF(Orginal!G435&lt;=Orginal!$P$8,1,IF(AND(Orginal!G435&gt;Orginal!$P$8,Orginal!G435&lt;=Orginal!$Q$8),2,IF(AND(Orginal!G435&gt;Orginal!$Q$8,Orginal!G435&lt;=Orginal!$R$8),3,4)))</f>
        <v>4</v>
      </c>
      <c r="H1135" s="2">
        <f xml:space="preserve"> IF(Orginal!H435&lt;=Orginal!$P$9,1,IF(AND(Orginal!H435&gt;Orginal!$P$9,Orginal!H435&lt;=Orginal!$Q$9),2,IF(AND(Orginal!H435&gt;Orginal!$Q$9,Orginal!H435&lt;=Orginal!$R$9),3,4)))</f>
        <v>1</v>
      </c>
      <c r="I1135" s="2">
        <f xml:space="preserve"> IF(Orginal!I435&lt;=Orginal!$P$10,1,IF(AND(Orginal!I435&gt;Orginal!$P$10,Orginal!I435&lt;=Orginal!$Q$10),2,IF(AND(Orginal!I435&gt;Orginal!$Q$10,Orginal!I435&lt;=Orginal!$R$10),3,4)))</f>
        <v>1</v>
      </c>
      <c r="J1135" s="2">
        <f xml:space="preserve"> IF(Orginal!J435&lt;=Orginal!$P$11,1,IF(AND(Orginal!J435&gt;Orginal!$P$11,Orginal!J435&lt;=Orginal!$Q$11),2,IF(AND(Orginal!J435&gt;Orginal!$Q$11,Orginal!J435&lt;=Orginal!$R$11),3,4)))</f>
        <v>3</v>
      </c>
      <c r="K1135" s="2">
        <f xml:space="preserve"> IF(Orginal!K435&lt;=Orginal!$P$12,1,IF(AND(Orginal!K435&gt;Orginal!$P$12,Orginal!K435&lt;=Orginal!$Q$12),2,IF(AND(Orginal!K435&gt;Orginal!$Q$12,Orginal!K435&lt;=Orginal!$R$12),3,4)))</f>
        <v>3</v>
      </c>
      <c r="L1135" s="2">
        <f xml:space="preserve"> IF(Orginal!L435&lt;=Orginal!$P$13,1,IF(AND(Orginal!L435&gt;Orginal!$P$13,Orginal!L435&lt;=Orginal!$Q$13),2,IF(AND(Orginal!L435&gt;Orginal!$Q$13,Orginal!L435&lt;=Orginal!$R$13),3,4)))</f>
        <v>4</v>
      </c>
      <c r="M1135" s="2">
        <v>1</v>
      </c>
    </row>
    <row r="1136" spans="1:13">
      <c r="A1136" s="2">
        <v>435</v>
      </c>
      <c r="B1136" s="2">
        <f xml:space="preserve"> IF(Orginal!B436&lt;=Orginal!$P$3,1,IF(AND(Orginal!B436&gt;Orginal!$P$3,Orginal!B436&lt;=Orginal!$Q$3),2,IF(AND(Orginal!B436&gt;Orginal!$Q$3,Orginal!B436&lt;=Orginal!$R$3),3,4)))</f>
        <v>3</v>
      </c>
      <c r="C1136" s="2">
        <f xml:space="preserve"> IF(Orginal!C436&lt;=Orginal!$P$4,1,IF(AND(Orginal!C436&gt;Orginal!$P$4,Orginal!C436&lt;=Orginal!$Q$4),2,IF(AND(Orginal!C436&gt;Orginal!$Q$4,Orginal!C436&lt;=Orginal!$R$4),3,4)))</f>
        <v>4</v>
      </c>
      <c r="D1136" s="2">
        <f xml:space="preserve"> IF(Orginal!D436&lt;=Orginal!$P$5,1,IF(AND(Orginal!D436&gt;Orginal!$P$5,Orginal!D436&lt;=Orginal!$Q$5),2,IF(AND(Orginal!D436&gt;Orginal!$Q$5,Orginal!D436&lt;=Orginal!$R$5),3,4)))</f>
        <v>2</v>
      </c>
      <c r="E1136" s="2">
        <f xml:space="preserve"> IF(Orginal!E436&lt;=Orginal!$P$6,1,IF(AND(Orginal!E436&gt;Orginal!$P$6,Orginal!E436&lt;=Orginal!$Q$6),2,IF(AND(Orginal!E436&gt;Orginal!$Q$6,Orginal!E436&lt;=Orginal!$R$6),3,4)))</f>
        <v>4</v>
      </c>
      <c r="F1136" s="2">
        <f xml:space="preserve"> IF(Orginal!F436&lt;=Orginal!$P$7,1,IF(AND(Orginal!F436&gt;Orginal!$P$7,Orginal!F436&lt;=Orginal!$Q$7),2,IF(AND(Orginal!F436&gt;Orginal!$Q$7,Orginal!F436&lt;=Orginal!$R$7),3,4)))</f>
        <v>4</v>
      </c>
      <c r="G1136" s="2">
        <f xml:space="preserve"> IF(Orginal!G436&lt;=Orginal!$P$8,1,IF(AND(Orginal!G436&gt;Orginal!$P$8,Orginal!G436&lt;=Orginal!$Q$8),2,IF(AND(Orginal!G436&gt;Orginal!$Q$8,Orginal!G436&lt;=Orginal!$R$8),3,4)))</f>
        <v>2</v>
      </c>
      <c r="H1136" s="2">
        <f xml:space="preserve"> IF(Orginal!H436&lt;=Orginal!$P$9,1,IF(AND(Orginal!H436&gt;Orginal!$P$9,Orginal!H436&lt;=Orginal!$Q$9),2,IF(AND(Orginal!H436&gt;Orginal!$Q$9,Orginal!H436&lt;=Orginal!$R$9),3,4)))</f>
        <v>4</v>
      </c>
      <c r="I1136" s="2">
        <f xml:space="preserve"> IF(Orginal!I436&lt;=Orginal!$P$10,1,IF(AND(Orginal!I436&gt;Orginal!$P$10,Orginal!I436&lt;=Orginal!$Q$10),2,IF(AND(Orginal!I436&gt;Orginal!$Q$10,Orginal!I436&lt;=Orginal!$R$10),3,4)))</f>
        <v>2</v>
      </c>
      <c r="J1136" s="2">
        <f xml:space="preserve"> IF(Orginal!J436&lt;=Orginal!$P$11,1,IF(AND(Orginal!J436&gt;Orginal!$P$11,Orginal!J436&lt;=Orginal!$Q$11),2,IF(AND(Orginal!J436&gt;Orginal!$Q$11,Orginal!J436&lt;=Orginal!$R$11),3,4)))</f>
        <v>1</v>
      </c>
      <c r="K1136" s="2">
        <f xml:space="preserve"> IF(Orginal!K436&lt;=Orginal!$P$12,1,IF(AND(Orginal!K436&gt;Orginal!$P$12,Orginal!K436&lt;=Orginal!$Q$12),2,IF(AND(Orginal!K436&gt;Orginal!$Q$12,Orginal!K436&lt;=Orginal!$R$12),3,4)))</f>
        <v>3</v>
      </c>
      <c r="L1136" s="2">
        <f xml:space="preserve"> IF(Orginal!L436&lt;=Orginal!$P$13,1,IF(AND(Orginal!L436&gt;Orginal!$P$13,Orginal!L436&lt;=Orginal!$Q$13),2,IF(AND(Orginal!L436&gt;Orginal!$Q$13,Orginal!L436&lt;=Orginal!$R$13),3,4)))</f>
        <v>4</v>
      </c>
      <c r="M1136" s="2">
        <v>1</v>
      </c>
    </row>
    <row r="1137" spans="1:13">
      <c r="A1137" s="2">
        <v>436</v>
      </c>
      <c r="B1137" s="2">
        <f xml:space="preserve"> IF(Orginal!B437&lt;=Orginal!$P$3,1,IF(AND(Orginal!B437&gt;Orginal!$P$3,Orginal!B437&lt;=Orginal!$Q$3),2,IF(AND(Orginal!B437&gt;Orginal!$Q$3,Orginal!B437&lt;=Orginal!$R$3),3,4)))</f>
        <v>2</v>
      </c>
      <c r="C1137" s="2">
        <f xml:space="preserve"> IF(Orginal!C437&lt;=Orginal!$P$4,1,IF(AND(Orginal!C437&gt;Orginal!$P$4,Orginal!C437&lt;=Orginal!$Q$4),2,IF(AND(Orginal!C437&gt;Orginal!$Q$4,Orginal!C437&lt;=Orginal!$R$4),3,4)))</f>
        <v>2</v>
      </c>
      <c r="D1137" s="2">
        <f xml:space="preserve"> IF(Orginal!D437&lt;=Orginal!$P$5,1,IF(AND(Orginal!D437&gt;Orginal!$P$5,Orginal!D437&lt;=Orginal!$Q$5),2,IF(AND(Orginal!D437&gt;Orginal!$Q$5,Orginal!D437&lt;=Orginal!$R$5),3,4)))</f>
        <v>1</v>
      </c>
      <c r="E1137" s="2">
        <f xml:space="preserve"> IF(Orginal!E437&lt;=Orginal!$P$6,1,IF(AND(Orginal!E437&gt;Orginal!$P$6,Orginal!E437&lt;=Orginal!$Q$6),2,IF(AND(Orginal!E437&gt;Orginal!$Q$6,Orginal!E437&lt;=Orginal!$R$6),3,4)))</f>
        <v>1</v>
      </c>
      <c r="F1137" s="2">
        <f xml:space="preserve"> IF(Orginal!F437&lt;=Orginal!$P$7,1,IF(AND(Orginal!F437&gt;Orginal!$P$7,Orginal!F437&lt;=Orginal!$Q$7),2,IF(AND(Orginal!F437&gt;Orginal!$Q$7,Orginal!F437&lt;=Orginal!$R$7),3,4)))</f>
        <v>3</v>
      </c>
      <c r="G1137" s="2">
        <f xml:space="preserve"> IF(Orginal!G437&lt;=Orginal!$P$8,1,IF(AND(Orginal!G437&gt;Orginal!$P$8,Orginal!G437&lt;=Orginal!$Q$8),2,IF(AND(Orginal!G437&gt;Orginal!$Q$8,Orginal!G437&lt;=Orginal!$R$8),3,4)))</f>
        <v>1</v>
      </c>
      <c r="H1137" s="2">
        <f xml:space="preserve"> IF(Orginal!H437&lt;=Orginal!$P$9,1,IF(AND(Orginal!H437&gt;Orginal!$P$9,Orginal!H437&lt;=Orginal!$Q$9),2,IF(AND(Orginal!H437&gt;Orginal!$Q$9,Orginal!H437&lt;=Orginal!$R$9),3,4)))</f>
        <v>4</v>
      </c>
      <c r="I1137" s="2">
        <f xml:space="preserve"> IF(Orginal!I437&lt;=Orginal!$P$10,1,IF(AND(Orginal!I437&gt;Orginal!$P$10,Orginal!I437&lt;=Orginal!$Q$10),2,IF(AND(Orginal!I437&gt;Orginal!$Q$10,Orginal!I437&lt;=Orginal!$R$10),3,4)))</f>
        <v>1</v>
      </c>
      <c r="J1137" s="2">
        <f xml:space="preserve"> IF(Orginal!J437&lt;=Orginal!$P$11,1,IF(AND(Orginal!J437&gt;Orginal!$P$11,Orginal!J437&lt;=Orginal!$Q$11),2,IF(AND(Orginal!J437&gt;Orginal!$Q$11,Orginal!J437&lt;=Orginal!$R$11),3,4)))</f>
        <v>3</v>
      </c>
      <c r="K1137" s="2">
        <f xml:space="preserve"> IF(Orginal!K437&lt;=Orginal!$P$12,1,IF(AND(Orginal!K437&gt;Orginal!$P$12,Orginal!K437&lt;=Orginal!$Q$12),2,IF(AND(Orginal!K437&gt;Orginal!$Q$12,Orginal!K437&lt;=Orginal!$R$12),3,4)))</f>
        <v>3</v>
      </c>
      <c r="L1137" s="2">
        <f xml:space="preserve"> IF(Orginal!L437&lt;=Orginal!$P$13,1,IF(AND(Orginal!L437&gt;Orginal!$P$13,Orginal!L437&lt;=Orginal!$Q$13),2,IF(AND(Orginal!L437&gt;Orginal!$Q$13,Orginal!L437&lt;=Orginal!$R$13),3,4)))</f>
        <v>2</v>
      </c>
      <c r="M1137" s="2">
        <v>1</v>
      </c>
    </row>
    <row r="1138" spans="1:13">
      <c r="A1138" s="2">
        <v>437</v>
      </c>
      <c r="B1138" s="2">
        <f xml:space="preserve"> IF(Orginal!B438&lt;=Orginal!$P$3,1,IF(AND(Orginal!B438&gt;Orginal!$P$3,Orginal!B438&lt;=Orginal!$Q$3),2,IF(AND(Orginal!B438&gt;Orginal!$Q$3,Orginal!B438&lt;=Orginal!$R$3),3,4)))</f>
        <v>1</v>
      </c>
      <c r="C1138" s="2">
        <f xml:space="preserve"> IF(Orginal!C438&lt;=Orginal!$P$4,1,IF(AND(Orginal!C438&gt;Orginal!$P$4,Orginal!C438&lt;=Orginal!$Q$4),2,IF(AND(Orginal!C438&gt;Orginal!$Q$4,Orginal!C438&lt;=Orginal!$R$4),3,4)))</f>
        <v>2</v>
      </c>
      <c r="D1138" s="2">
        <f xml:space="preserve"> IF(Orginal!D438&lt;=Orginal!$P$5,1,IF(AND(Orginal!D438&gt;Orginal!$P$5,Orginal!D438&lt;=Orginal!$Q$5),2,IF(AND(Orginal!D438&gt;Orginal!$Q$5,Orginal!D438&lt;=Orginal!$R$5),3,4)))</f>
        <v>2</v>
      </c>
      <c r="E1138" s="2">
        <f xml:space="preserve"> IF(Orginal!E438&lt;=Orginal!$P$6,1,IF(AND(Orginal!E438&gt;Orginal!$P$6,Orginal!E438&lt;=Orginal!$Q$6),2,IF(AND(Orginal!E438&gt;Orginal!$Q$6,Orginal!E438&lt;=Orginal!$R$6),3,4)))</f>
        <v>1</v>
      </c>
      <c r="F1138" s="2">
        <f xml:space="preserve"> IF(Orginal!F438&lt;=Orginal!$P$7,1,IF(AND(Orginal!F438&gt;Orginal!$P$7,Orginal!F438&lt;=Orginal!$Q$7),2,IF(AND(Orginal!F438&gt;Orginal!$Q$7,Orginal!F438&lt;=Orginal!$R$7),3,4)))</f>
        <v>3</v>
      </c>
      <c r="G1138" s="2">
        <f xml:space="preserve"> IF(Orginal!G438&lt;=Orginal!$P$8,1,IF(AND(Orginal!G438&gt;Orginal!$P$8,Orginal!G438&lt;=Orginal!$Q$8),2,IF(AND(Orginal!G438&gt;Orginal!$Q$8,Orginal!G438&lt;=Orginal!$R$8),3,4)))</f>
        <v>2</v>
      </c>
      <c r="H1138" s="2">
        <f xml:space="preserve"> IF(Orginal!H438&lt;=Orginal!$P$9,1,IF(AND(Orginal!H438&gt;Orginal!$P$9,Orginal!H438&lt;=Orginal!$Q$9),2,IF(AND(Orginal!H438&gt;Orginal!$Q$9,Orginal!H438&lt;=Orginal!$R$9),3,4)))</f>
        <v>4</v>
      </c>
      <c r="I1138" s="2">
        <f xml:space="preserve"> IF(Orginal!I438&lt;=Orginal!$P$10,1,IF(AND(Orginal!I438&gt;Orginal!$P$10,Orginal!I438&lt;=Orginal!$Q$10),2,IF(AND(Orginal!I438&gt;Orginal!$Q$10,Orginal!I438&lt;=Orginal!$R$10),3,4)))</f>
        <v>3</v>
      </c>
      <c r="J1138" s="2">
        <f xml:space="preserve"> IF(Orginal!J438&lt;=Orginal!$P$11,1,IF(AND(Orginal!J438&gt;Orginal!$P$11,Orginal!J438&lt;=Orginal!$Q$11),2,IF(AND(Orginal!J438&gt;Orginal!$Q$11,Orginal!J438&lt;=Orginal!$R$11),3,4)))</f>
        <v>2</v>
      </c>
      <c r="K1138" s="2">
        <f xml:space="preserve"> IF(Orginal!K438&lt;=Orginal!$P$12,1,IF(AND(Orginal!K438&gt;Orginal!$P$12,Orginal!K438&lt;=Orginal!$Q$12),2,IF(AND(Orginal!K438&gt;Orginal!$Q$12,Orginal!K438&lt;=Orginal!$R$12),3,4)))</f>
        <v>3</v>
      </c>
      <c r="L1138" s="2">
        <f xml:space="preserve"> IF(Orginal!L438&lt;=Orginal!$P$13,1,IF(AND(Orginal!L438&gt;Orginal!$P$13,Orginal!L438&lt;=Orginal!$Q$13),2,IF(AND(Orginal!L438&gt;Orginal!$Q$13,Orginal!L438&lt;=Orginal!$R$13),3,4)))</f>
        <v>3</v>
      </c>
      <c r="M1138" s="2">
        <v>1</v>
      </c>
    </row>
    <row r="1139" spans="1:13">
      <c r="A1139" s="2">
        <v>438</v>
      </c>
      <c r="B1139" s="2">
        <f xml:space="preserve"> IF(Orginal!B439&lt;=Orginal!$P$3,1,IF(AND(Orginal!B439&gt;Orginal!$P$3,Orginal!B439&lt;=Orginal!$Q$3),2,IF(AND(Orginal!B439&gt;Orginal!$Q$3,Orginal!B439&lt;=Orginal!$R$3),3,4)))</f>
        <v>1</v>
      </c>
      <c r="C1139" s="2">
        <f xml:space="preserve"> IF(Orginal!C439&lt;=Orginal!$P$4,1,IF(AND(Orginal!C439&gt;Orginal!$P$4,Orginal!C439&lt;=Orginal!$Q$4),2,IF(AND(Orginal!C439&gt;Orginal!$Q$4,Orginal!C439&lt;=Orginal!$R$4),3,4)))</f>
        <v>1</v>
      </c>
      <c r="D1139" s="2">
        <f xml:space="preserve"> IF(Orginal!D439&lt;=Orginal!$P$5,1,IF(AND(Orginal!D439&gt;Orginal!$P$5,Orginal!D439&lt;=Orginal!$Q$5),2,IF(AND(Orginal!D439&gt;Orginal!$Q$5,Orginal!D439&lt;=Orginal!$R$5),3,4)))</f>
        <v>1</v>
      </c>
      <c r="E1139" s="2">
        <f xml:space="preserve"> IF(Orginal!E439&lt;=Orginal!$P$6,1,IF(AND(Orginal!E439&gt;Orginal!$P$6,Orginal!E439&lt;=Orginal!$Q$6),2,IF(AND(Orginal!E439&gt;Orginal!$Q$6,Orginal!E439&lt;=Orginal!$R$6),3,4)))</f>
        <v>1</v>
      </c>
      <c r="F1139" s="2">
        <f xml:space="preserve"> IF(Orginal!F439&lt;=Orginal!$P$7,1,IF(AND(Orginal!F439&gt;Orginal!$P$7,Orginal!F439&lt;=Orginal!$Q$7),2,IF(AND(Orginal!F439&gt;Orginal!$Q$7,Orginal!F439&lt;=Orginal!$R$7),3,4)))</f>
        <v>4</v>
      </c>
      <c r="G1139" s="2">
        <f xml:space="preserve"> IF(Orginal!G439&lt;=Orginal!$P$8,1,IF(AND(Orginal!G439&gt;Orginal!$P$8,Orginal!G439&lt;=Orginal!$Q$8),2,IF(AND(Orginal!G439&gt;Orginal!$Q$8,Orginal!G439&lt;=Orginal!$R$8),3,4)))</f>
        <v>4</v>
      </c>
      <c r="H1139" s="2">
        <f xml:space="preserve"> IF(Orginal!H439&lt;=Orginal!$P$9,1,IF(AND(Orginal!H439&gt;Orginal!$P$9,Orginal!H439&lt;=Orginal!$Q$9),2,IF(AND(Orginal!H439&gt;Orginal!$Q$9,Orginal!H439&lt;=Orginal!$R$9),3,4)))</f>
        <v>3</v>
      </c>
      <c r="I1139" s="2">
        <f xml:space="preserve"> IF(Orginal!I439&lt;=Orginal!$P$10,1,IF(AND(Orginal!I439&gt;Orginal!$P$10,Orginal!I439&lt;=Orginal!$Q$10),2,IF(AND(Orginal!I439&gt;Orginal!$Q$10,Orginal!I439&lt;=Orginal!$R$10),3,4)))</f>
        <v>1</v>
      </c>
      <c r="J1139" s="2">
        <f xml:space="preserve"> IF(Orginal!J439&lt;=Orginal!$P$11,1,IF(AND(Orginal!J439&gt;Orginal!$P$11,Orginal!J439&lt;=Orginal!$Q$11),2,IF(AND(Orginal!J439&gt;Orginal!$Q$11,Orginal!J439&lt;=Orginal!$R$11),3,4)))</f>
        <v>3</v>
      </c>
      <c r="K1139" s="2">
        <f xml:space="preserve"> IF(Orginal!K439&lt;=Orginal!$P$12,1,IF(AND(Orginal!K439&gt;Orginal!$P$12,Orginal!K439&lt;=Orginal!$Q$12),2,IF(AND(Orginal!K439&gt;Orginal!$Q$12,Orginal!K439&lt;=Orginal!$R$12),3,4)))</f>
        <v>3</v>
      </c>
      <c r="L1139" s="2">
        <f xml:space="preserve"> IF(Orginal!L439&lt;=Orginal!$P$13,1,IF(AND(Orginal!L439&gt;Orginal!$P$13,Orginal!L439&lt;=Orginal!$Q$13),2,IF(AND(Orginal!L439&gt;Orginal!$Q$13,Orginal!L439&lt;=Orginal!$R$13),3,4)))</f>
        <v>3</v>
      </c>
      <c r="M1139" s="2">
        <v>1</v>
      </c>
    </row>
    <row r="1140" spans="1:13">
      <c r="A1140" s="2">
        <v>439</v>
      </c>
      <c r="B1140" s="2">
        <f xml:space="preserve"> IF(Orginal!B440&lt;=Orginal!$P$3,1,IF(AND(Orginal!B440&gt;Orginal!$P$3,Orginal!B440&lt;=Orginal!$Q$3),2,IF(AND(Orginal!B440&gt;Orginal!$Q$3,Orginal!B440&lt;=Orginal!$R$3),3,4)))</f>
        <v>2</v>
      </c>
      <c r="C1140" s="2">
        <f xml:space="preserve"> IF(Orginal!C440&lt;=Orginal!$P$4,1,IF(AND(Orginal!C440&gt;Orginal!$P$4,Orginal!C440&lt;=Orginal!$Q$4),2,IF(AND(Orginal!C440&gt;Orginal!$Q$4,Orginal!C440&lt;=Orginal!$R$4),3,4)))</f>
        <v>1</v>
      </c>
      <c r="D1140" s="2">
        <f xml:space="preserve"> IF(Orginal!D440&lt;=Orginal!$P$5,1,IF(AND(Orginal!D440&gt;Orginal!$P$5,Orginal!D440&lt;=Orginal!$Q$5),2,IF(AND(Orginal!D440&gt;Orginal!$Q$5,Orginal!D440&lt;=Orginal!$R$5),3,4)))</f>
        <v>2</v>
      </c>
      <c r="E1140" s="2">
        <f xml:space="preserve"> IF(Orginal!E440&lt;=Orginal!$P$6,1,IF(AND(Orginal!E440&gt;Orginal!$P$6,Orginal!E440&lt;=Orginal!$Q$6),2,IF(AND(Orginal!E440&gt;Orginal!$Q$6,Orginal!E440&lt;=Orginal!$R$6),3,4)))</f>
        <v>1</v>
      </c>
      <c r="F1140" s="2">
        <f xml:space="preserve"> IF(Orginal!F440&lt;=Orginal!$P$7,1,IF(AND(Orginal!F440&gt;Orginal!$P$7,Orginal!F440&lt;=Orginal!$Q$7),2,IF(AND(Orginal!F440&gt;Orginal!$Q$7,Orginal!F440&lt;=Orginal!$R$7),3,4)))</f>
        <v>4</v>
      </c>
      <c r="G1140" s="2">
        <f xml:space="preserve"> IF(Orginal!G440&lt;=Orginal!$P$8,1,IF(AND(Orginal!G440&gt;Orginal!$P$8,Orginal!G440&lt;=Orginal!$Q$8),2,IF(AND(Orginal!G440&gt;Orginal!$Q$8,Orginal!G440&lt;=Orginal!$R$8),3,4)))</f>
        <v>3</v>
      </c>
      <c r="H1140" s="2">
        <f xml:space="preserve"> IF(Orginal!H440&lt;=Orginal!$P$9,1,IF(AND(Orginal!H440&gt;Orginal!$P$9,Orginal!H440&lt;=Orginal!$Q$9),2,IF(AND(Orginal!H440&gt;Orginal!$Q$9,Orginal!H440&lt;=Orginal!$R$9),3,4)))</f>
        <v>4</v>
      </c>
      <c r="I1140" s="2">
        <f xml:space="preserve"> IF(Orginal!I440&lt;=Orginal!$P$10,1,IF(AND(Orginal!I440&gt;Orginal!$P$10,Orginal!I440&lt;=Orginal!$Q$10),2,IF(AND(Orginal!I440&gt;Orginal!$Q$10,Orginal!I440&lt;=Orginal!$R$10),3,4)))</f>
        <v>4</v>
      </c>
      <c r="J1140" s="2">
        <f xml:space="preserve"> IF(Orginal!J440&lt;=Orginal!$P$11,1,IF(AND(Orginal!J440&gt;Orginal!$P$11,Orginal!J440&lt;=Orginal!$Q$11),2,IF(AND(Orginal!J440&gt;Orginal!$Q$11,Orginal!J440&lt;=Orginal!$R$11),3,4)))</f>
        <v>2</v>
      </c>
      <c r="K1140" s="2">
        <f xml:space="preserve"> IF(Orginal!K440&lt;=Orginal!$P$12,1,IF(AND(Orginal!K440&gt;Orginal!$P$12,Orginal!K440&lt;=Orginal!$Q$12),2,IF(AND(Orginal!K440&gt;Orginal!$Q$12,Orginal!K440&lt;=Orginal!$R$12),3,4)))</f>
        <v>3</v>
      </c>
      <c r="L1140" s="2">
        <f xml:space="preserve"> IF(Orginal!L440&lt;=Orginal!$P$13,1,IF(AND(Orginal!L440&gt;Orginal!$P$13,Orginal!L440&lt;=Orginal!$Q$13),2,IF(AND(Orginal!L440&gt;Orginal!$Q$13,Orginal!L440&lt;=Orginal!$R$13),3,4)))</f>
        <v>3</v>
      </c>
      <c r="M1140" s="2">
        <v>1</v>
      </c>
    </row>
    <row r="1141" spans="1:13">
      <c r="A1141" s="2">
        <v>440</v>
      </c>
      <c r="B1141" s="2">
        <f xml:space="preserve"> IF(Orginal!B441&lt;=Orginal!$P$3,1,IF(AND(Orginal!B441&gt;Orginal!$P$3,Orginal!B441&lt;=Orginal!$Q$3),2,IF(AND(Orginal!B441&gt;Orginal!$Q$3,Orginal!B441&lt;=Orginal!$R$3),3,4)))</f>
        <v>3</v>
      </c>
      <c r="C1141" s="2">
        <f xml:space="preserve"> IF(Orginal!C441&lt;=Orginal!$P$4,1,IF(AND(Orginal!C441&gt;Orginal!$P$4,Orginal!C441&lt;=Orginal!$Q$4),2,IF(AND(Orginal!C441&gt;Orginal!$Q$4,Orginal!C441&lt;=Orginal!$R$4),3,4)))</f>
        <v>4</v>
      </c>
      <c r="D1141" s="2">
        <f xml:space="preserve"> IF(Orginal!D441&lt;=Orginal!$P$5,1,IF(AND(Orginal!D441&gt;Orginal!$P$5,Orginal!D441&lt;=Orginal!$Q$5),2,IF(AND(Orginal!D441&gt;Orginal!$Q$5,Orginal!D441&lt;=Orginal!$R$5),3,4)))</f>
        <v>2</v>
      </c>
      <c r="E1141" s="2">
        <f xml:space="preserve"> IF(Orginal!E441&lt;=Orginal!$P$6,1,IF(AND(Orginal!E441&gt;Orginal!$P$6,Orginal!E441&lt;=Orginal!$Q$6),2,IF(AND(Orginal!E441&gt;Orginal!$Q$6,Orginal!E441&lt;=Orginal!$R$6),3,4)))</f>
        <v>3</v>
      </c>
      <c r="F1141" s="2">
        <f xml:space="preserve"> IF(Orginal!F441&lt;=Orginal!$P$7,1,IF(AND(Orginal!F441&gt;Orginal!$P$7,Orginal!F441&lt;=Orginal!$Q$7),2,IF(AND(Orginal!F441&gt;Orginal!$Q$7,Orginal!F441&lt;=Orginal!$R$7),3,4)))</f>
        <v>3</v>
      </c>
      <c r="G1141" s="2">
        <f xml:space="preserve"> IF(Orginal!G441&lt;=Orginal!$P$8,1,IF(AND(Orginal!G441&gt;Orginal!$P$8,Orginal!G441&lt;=Orginal!$Q$8),2,IF(AND(Orginal!G441&gt;Orginal!$Q$8,Orginal!G441&lt;=Orginal!$R$8),3,4)))</f>
        <v>2</v>
      </c>
      <c r="H1141" s="2">
        <f xml:space="preserve"> IF(Orginal!H441&lt;=Orginal!$P$9,1,IF(AND(Orginal!H441&gt;Orginal!$P$9,Orginal!H441&lt;=Orginal!$Q$9),2,IF(AND(Orginal!H441&gt;Orginal!$Q$9,Orginal!H441&lt;=Orginal!$R$9),3,4)))</f>
        <v>4</v>
      </c>
      <c r="I1141" s="2">
        <f xml:space="preserve"> IF(Orginal!I441&lt;=Orginal!$P$10,1,IF(AND(Orginal!I441&gt;Orginal!$P$10,Orginal!I441&lt;=Orginal!$Q$10),2,IF(AND(Orginal!I441&gt;Orginal!$Q$10,Orginal!I441&lt;=Orginal!$R$10),3,4)))</f>
        <v>2</v>
      </c>
      <c r="J1141" s="2">
        <f xml:space="preserve"> IF(Orginal!J441&lt;=Orginal!$P$11,1,IF(AND(Orginal!J441&gt;Orginal!$P$11,Orginal!J441&lt;=Orginal!$Q$11),2,IF(AND(Orginal!J441&gt;Orginal!$Q$11,Orginal!J441&lt;=Orginal!$R$11),3,4)))</f>
        <v>1</v>
      </c>
      <c r="K1141" s="2">
        <f xml:space="preserve"> IF(Orginal!K441&lt;=Orginal!$P$12,1,IF(AND(Orginal!K441&gt;Orginal!$P$12,Orginal!K441&lt;=Orginal!$Q$12),2,IF(AND(Orginal!K441&gt;Orginal!$Q$12,Orginal!K441&lt;=Orginal!$R$12),3,4)))</f>
        <v>3</v>
      </c>
      <c r="L1141" s="2">
        <f xml:space="preserve"> IF(Orginal!L441&lt;=Orginal!$P$13,1,IF(AND(Orginal!L441&gt;Orginal!$P$13,Orginal!L441&lt;=Orginal!$Q$13),2,IF(AND(Orginal!L441&gt;Orginal!$Q$13,Orginal!L441&lt;=Orginal!$R$13),3,4)))</f>
        <v>3</v>
      </c>
      <c r="M1141" s="2">
        <v>1</v>
      </c>
    </row>
    <row r="1142" spans="1:13">
      <c r="A1142" s="2">
        <v>441</v>
      </c>
      <c r="B1142" s="2">
        <f xml:space="preserve"> IF(Orginal!B442&lt;=Orginal!$P$3,1,IF(AND(Orginal!B442&gt;Orginal!$P$3,Orginal!B442&lt;=Orginal!$Q$3),2,IF(AND(Orginal!B442&gt;Orginal!$Q$3,Orginal!B442&lt;=Orginal!$R$3),3,4)))</f>
        <v>3</v>
      </c>
      <c r="C1142" s="2">
        <f xml:space="preserve"> IF(Orginal!C442&lt;=Orginal!$P$4,1,IF(AND(Orginal!C442&gt;Orginal!$P$4,Orginal!C442&lt;=Orginal!$Q$4),2,IF(AND(Orginal!C442&gt;Orginal!$Q$4,Orginal!C442&lt;=Orginal!$R$4),3,4)))</f>
        <v>2</v>
      </c>
      <c r="D1142" s="2">
        <f xml:space="preserve"> IF(Orginal!D442&lt;=Orginal!$P$5,1,IF(AND(Orginal!D442&gt;Orginal!$P$5,Orginal!D442&lt;=Orginal!$Q$5),2,IF(AND(Orginal!D442&gt;Orginal!$Q$5,Orginal!D442&lt;=Orginal!$R$5),3,4)))</f>
        <v>2</v>
      </c>
      <c r="E1142" s="2">
        <f xml:space="preserve"> IF(Orginal!E442&lt;=Orginal!$P$6,1,IF(AND(Orginal!E442&gt;Orginal!$P$6,Orginal!E442&lt;=Orginal!$Q$6),2,IF(AND(Orginal!E442&gt;Orginal!$Q$6,Orginal!E442&lt;=Orginal!$R$6),3,4)))</f>
        <v>1</v>
      </c>
      <c r="F1142" s="2">
        <f xml:space="preserve"> IF(Orginal!F442&lt;=Orginal!$P$7,1,IF(AND(Orginal!F442&gt;Orginal!$P$7,Orginal!F442&lt;=Orginal!$Q$7),2,IF(AND(Orginal!F442&gt;Orginal!$Q$7,Orginal!F442&lt;=Orginal!$R$7),3,4)))</f>
        <v>1</v>
      </c>
      <c r="G1142" s="2">
        <f xml:space="preserve"> IF(Orginal!G442&lt;=Orginal!$P$8,1,IF(AND(Orginal!G442&gt;Orginal!$P$8,Orginal!G442&lt;=Orginal!$Q$8),2,IF(AND(Orginal!G442&gt;Orginal!$Q$8,Orginal!G442&lt;=Orginal!$R$8),3,4)))</f>
        <v>3</v>
      </c>
      <c r="H1142" s="2">
        <f xml:space="preserve"> IF(Orginal!H442&lt;=Orginal!$P$9,1,IF(AND(Orginal!H442&gt;Orginal!$P$9,Orginal!H442&lt;=Orginal!$Q$9),2,IF(AND(Orginal!H442&gt;Orginal!$Q$9,Orginal!H442&lt;=Orginal!$R$9),3,4)))</f>
        <v>4</v>
      </c>
      <c r="I1142" s="2">
        <f xml:space="preserve"> IF(Orginal!I442&lt;=Orginal!$P$10,1,IF(AND(Orginal!I442&gt;Orginal!$P$10,Orginal!I442&lt;=Orginal!$Q$10),2,IF(AND(Orginal!I442&gt;Orginal!$Q$10,Orginal!I442&lt;=Orginal!$R$10),3,4)))</f>
        <v>1</v>
      </c>
      <c r="J1142" s="2">
        <f xml:space="preserve"> IF(Orginal!J442&lt;=Orginal!$P$11,1,IF(AND(Orginal!J442&gt;Orginal!$P$11,Orginal!J442&lt;=Orginal!$Q$11),2,IF(AND(Orginal!J442&gt;Orginal!$Q$11,Orginal!J442&lt;=Orginal!$R$11),3,4)))</f>
        <v>2</v>
      </c>
      <c r="K1142" s="2">
        <f xml:space="preserve"> IF(Orginal!K442&lt;=Orginal!$P$12,1,IF(AND(Orginal!K442&gt;Orginal!$P$12,Orginal!K442&lt;=Orginal!$Q$12),2,IF(AND(Orginal!K442&gt;Orginal!$Q$12,Orginal!K442&lt;=Orginal!$R$12),3,4)))</f>
        <v>3</v>
      </c>
      <c r="L1142" s="2">
        <f xml:space="preserve"> IF(Orginal!L442&lt;=Orginal!$P$13,1,IF(AND(Orginal!L442&gt;Orginal!$P$13,Orginal!L442&lt;=Orginal!$Q$13),2,IF(AND(Orginal!L442&gt;Orginal!$Q$13,Orginal!L442&lt;=Orginal!$R$13),3,4)))</f>
        <v>3</v>
      </c>
      <c r="M1142" s="2">
        <v>1</v>
      </c>
    </row>
    <row r="1143" spans="1:13">
      <c r="A1143" s="2">
        <v>442</v>
      </c>
      <c r="B1143" s="2">
        <f xml:space="preserve"> IF(Orginal!B443&lt;=Orginal!$P$3,1,IF(AND(Orginal!B443&gt;Orginal!$P$3,Orginal!B443&lt;=Orginal!$Q$3),2,IF(AND(Orginal!B443&gt;Orginal!$Q$3,Orginal!B443&lt;=Orginal!$R$3),3,4)))</f>
        <v>1</v>
      </c>
      <c r="C1143" s="2">
        <f xml:space="preserve"> IF(Orginal!C443&lt;=Orginal!$P$4,1,IF(AND(Orginal!C443&gt;Orginal!$P$4,Orginal!C443&lt;=Orginal!$Q$4),2,IF(AND(Orginal!C443&gt;Orginal!$Q$4,Orginal!C443&lt;=Orginal!$R$4),3,4)))</f>
        <v>1</v>
      </c>
      <c r="D1143" s="2">
        <f xml:space="preserve"> IF(Orginal!D443&lt;=Orginal!$P$5,1,IF(AND(Orginal!D443&gt;Orginal!$P$5,Orginal!D443&lt;=Orginal!$Q$5),2,IF(AND(Orginal!D443&gt;Orginal!$Q$5,Orginal!D443&lt;=Orginal!$R$5),3,4)))</f>
        <v>2</v>
      </c>
      <c r="E1143" s="2">
        <f xml:space="preserve"> IF(Orginal!E443&lt;=Orginal!$P$6,1,IF(AND(Orginal!E443&gt;Orginal!$P$6,Orginal!E443&lt;=Orginal!$Q$6),2,IF(AND(Orginal!E443&gt;Orginal!$Q$6,Orginal!E443&lt;=Orginal!$R$6),3,4)))</f>
        <v>2</v>
      </c>
      <c r="F1143" s="2">
        <f xml:space="preserve"> IF(Orginal!F443&lt;=Orginal!$P$7,1,IF(AND(Orginal!F443&gt;Orginal!$P$7,Orginal!F443&lt;=Orginal!$Q$7),2,IF(AND(Orginal!F443&gt;Orginal!$Q$7,Orginal!F443&lt;=Orginal!$R$7),3,4)))</f>
        <v>2</v>
      </c>
      <c r="G1143" s="2">
        <f xml:space="preserve"> IF(Orginal!G443&lt;=Orginal!$P$8,1,IF(AND(Orginal!G443&gt;Orginal!$P$8,Orginal!G443&lt;=Orginal!$Q$8),2,IF(AND(Orginal!G443&gt;Orginal!$Q$8,Orginal!G443&lt;=Orginal!$R$8),3,4)))</f>
        <v>1</v>
      </c>
      <c r="H1143" s="2">
        <f xml:space="preserve"> IF(Orginal!H443&lt;=Orginal!$P$9,1,IF(AND(Orginal!H443&gt;Orginal!$P$9,Orginal!H443&lt;=Orginal!$Q$9),2,IF(AND(Orginal!H443&gt;Orginal!$Q$9,Orginal!H443&lt;=Orginal!$R$9),3,4)))</f>
        <v>4</v>
      </c>
      <c r="I1143" s="2">
        <f xml:space="preserve"> IF(Orginal!I443&lt;=Orginal!$P$10,1,IF(AND(Orginal!I443&gt;Orginal!$P$10,Orginal!I443&lt;=Orginal!$Q$10),2,IF(AND(Orginal!I443&gt;Orginal!$Q$10,Orginal!I443&lt;=Orginal!$R$10),3,4)))</f>
        <v>1</v>
      </c>
      <c r="J1143" s="2">
        <f xml:space="preserve"> IF(Orginal!J443&lt;=Orginal!$P$11,1,IF(AND(Orginal!J443&gt;Orginal!$P$11,Orginal!J443&lt;=Orginal!$Q$11),2,IF(AND(Orginal!J443&gt;Orginal!$Q$11,Orginal!J443&lt;=Orginal!$R$11),3,4)))</f>
        <v>4</v>
      </c>
      <c r="K1143" s="2">
        <f xml:space="preserve"> IF(Orginal!K443&lt;=Orginal!$P$12,1,IF(AND(Orginal!K443&gt;Orginal!$P$12,Orginal!K443&lt;=Orginal!$Q$12),2,IF(AND(Orginal!K443&gt;Orginal!$Q$12,Orginal!K443&lt;=Orginal!$R$12),3,4)))</f>
        <v>3</v>
      </c>
      <c r="L1143" s="2">
        <f xml:space="preserve"> IF(Orginal!L443&lt;=Orginal!$P$13,1,IF(AND(Orginal!L443&gt;Orginal!$P$13,Orginal!L443&lt;=Orginal!$Q$13),2,IF(AND(Orginal!L443&gt;Orginal!$Q$13,Orginal!L443&lt;=Orginal!$R$13),3,4)))</f>
        <v>3</v>
      </c>
      <c r="M1143" s="2">
        <v>1</v>
      </c>
    </row>
    <row r="1144" spans="1:13">
      <c r="A1144" s="2">
        <v>443</v>
      </c>
      <c r="B1144" s="2">
        <f xml:space="preserve"> IF(Orginal!B444&lt;=Orginal!$P$3,1,IF(AND(Orginal!B444&gt;Orginal!$P$3,Orginal!B444&lt;=Orginal!$Q$3),2,IF(AND(Orginal!B444&gt;Orginal!$Q$3,Orginal!B444&lt;=Orginal!$R$3),3,4)))</f>
        <v>1</v>
      </c>
      <c r="C1144" s="2">
        <f xml:space="preserve"> IF(Orginal!C444&lt;=Orginal!$P$4,1,IF(AND(Orginal!C444&gt;Orginal!$P$4,Orginal!C444&lt;=Orginal!$Q$4),2,IF(AND(Orginal!C444&gt;Orginal!$Q$4,Orginal!C444&lt;=Orginal!$R$4),3,4)))</f>
        <v>2</v>
      </c>
      <c r="D1144" s="2">
        <f xml:space="preserve"> IF(Orginal!D444&lt;=Orginal!$P$5,1,IF(AND(Orginal!D444&gt;Orginal!$P$5,Orginal!D444&lt;=Orginal!$Q$5),2,IF(AND(Orginal!D444&gt;Orginal!$Q$5,Orginal!D444&lt;=Orginal!$R$5),3,4)))</f>
        <v>2</v>
      </c>
      <c r="E1144" s="2">
        <f xml:space="preserve"> IF(Orginal!E444&lt;=Orginal!$P$6,1,IF(AND(Orginal!E444&gt;Orginal!$P$6,Orginal!E444&lt;=Orginal!$Q$6),2,IF(AND(Orginal!E444&gt;Orginal!$Q$6,Orginal!E444&lt;=Orginal!$R$6),3,4)))</f>
        <v>3</v>
      </c>
      <c r="F1144" s="2">
        <f xml:space="preserve"> IF(Orginal!F444&lt;=Orginal!$P$7,1,IF(AND(Orginal!F444&gt;Orginal!$P$7,Orginal!F444&lt;=Orginal!$Q$7),2,IF(AND(Orginal!F444&gt;Orginal!$Q$7,Orginal!F444&lt;=Orginal!$R$7),3,4)))</f>
        <v>4</v>
      </c>
      <c r="G1144" s="2">
        <f xml:space="preserve"> IF(Orginal!G444&lt;=Orginal!$P$8,1,IF(AND(Orginal!G444&gt;Orginal!$P$8,Orginal!G444&lt;=Orginal!$Q$8),2,IF(AND(Orginal!G444&gt;Orginal!$Q$8,Orginal!G444&lt;=Orginal!$R$8),3,4)))</f>
        <v>1</v>
      </c>
      <c r="H1144" s="2">
        <f xml:space="preserve"> IF(Orginal!H444&lt;=Orginal!$P$9,1,IF(AND(Orginal!H444&gt;Orginal!$P$9,Orginal!H444&lt;=Orginal!$Q$9),2,IF(AND(Orginal!H444&gt;Orginal!$Q$9,Orginal!H444&lt;=Orginal!$R$9),3,4)))</f>
        <v>2</v>
      </c>
      <c r="I1144" s="2">
        <f xml:space="preserve"> IF(Orginal!I444&lt;=Orginal!$P$10,1,IF(AND(Orginal!I444&gt;Orginal!$P$10,Orginal!I444&lt;=Orginal!$Q$10),2,IF(AND(Orginal!I444&gt;Orginal!$Q$10,Orginal!I444&lt;=Orginal!$R$10),3,4)))</f>
        <v>3</v>
      </c>
      <c r="J1144" s="2">
        <f xml:space="preserve"> IF(Orginal!J444&lt;=Orginal!$P$11,1,IF(AND(Orginal!J444&gt;Orginal!$P$11,Orginal!J444&lt;=Orginal!$Q$11),2,IF(AND(Orginal!J444&gt;Orginal!$Q$11,Orginal!J444&lt;=Orginal!$R$11),3,4)))</f>
        <v>2</v>
      </c>
      <c r="K1144" s="2">
        <f xml:space="preserve"> IF(Orginal!K444&lt;=Orginal!$P$12,1,IF(AND(Orginal!K444&gt;Orginal!$P$12,Orginal!K444&lt;=Orginal!$Q$12),2,IF(AND(Orginal!K444&gt;Orginal!$Q$12,Orginal!K444&lt;=Orginal!$R$12),3,4)))</f>
        <v>4</v>
      </c>
      <c r="L1144" s="2">
        <f xml:space="preserve"> IF(Orginal!L444&lt;=Orginal!$P$13,1,IF(AND(Orginal!L444&gt;Orginal!$P$13,Orginal!L444&lt;=Orginal!$Q$13),2,IF(AND(Orginal!L444&gt;Orginal!$Q$13,Orginal!L444&lt;=Orginal!$R$13),3,4)))</f>
        <v>3</v>
      </c>
      <c r="M1144" s="2">
        <v>1</v>
      </c>
    </row>
    <row r="1145" spans="1:13">
      <c r="A1145" s="2">
        <v>444</v>
      </c>
      <c r="B1145" s="2">
        <f xml:space="preserve"> IF(Orginal!B445&lt;=Orginal!$P$3,1,IF(AND(Orginal!B445&gt;Orginal!$P$3,Orginal!B445&lt;=Orginal!$Q$3),2,IF(AND(Orginal!B445&gt;Orginal!$Q$3,Orginal!B445&lt;=Orginal!$R$3),3,4)))</f>
        <v>1</v>
      </c>
      <c r="C1145" s="2">
        <f xml:space="preserve"> IF(Orginal!C445&lt;=Orginal!$P$4,1,IF(AND(Orginal!C445&gt;Orginal!$P$4,Orginal!C445&lt;=Orginal!$Q$4),2,IF(AND(Orginal!C445&gt;Orginal!$Q$4,Orginal!C445&lt;=Orginal!$R$4),3,4)))</f>
        <v>1</v>
      </c>
      <c r="D1145" s="2">
        <f xml:space="preserve"> IF(Orginal!D445&lt;=Orginal!$P$5,1,IF(AND(Orginal!D445&gt;Orginal!$P$5,Orginal!D445&lt;=Orginal!$Q$5),2,IF(AND(Orginal!D445&gt;Orginal!$Q$5,Orginal!D445&lt;=Orginal!$R$5),3,4)))</f>
        <v>3</v>
      </c>
      <c r="E1145" s="2">
        <f xml:space="preserve"> IF(Orginal!E445&lt;=Orginal!$P$6,1,IF(AND(Orginal!E445&gt;Orginal!$P$6,Orginal!E445&lt;=Orginal!$Q$6),2,IF(AND(Orginal!E445&gt;Orginal!$Q$6,Orginal!E445&lt;=Orginal!$R$6),3,4)))</f>
        <v>1</v>
      </c>
      <c r="F1145" s="2">
        <f xml:space="preserve"> IF(Orginal!F445&lt;=Orginal!$P$7,1,IF(AND(Orginal!F445&gt;Orginal!$P$7,Orginal!F445&lt;=Orginal!$Q$7),2,IF(AND(Orginal!F445&gt;Orginal!$Q$7,Orginal!F445&lt;=Orginal!$R$7),3,4)))</f>
        <v>1</v>
      </c>
      <c r="G1145" s="2">
        <f xml:space="preserve"> IF(Orginal!G445&lt;=Orginal!$P$8,1,IF(AND(Orginal!G445&gt;Orginal!$P$8,Orginal!G445&lt;=Orginal!$Q$8),2,IF(AND(Orginal!G445&gt;Orginal!$Q$8,Orginal!G445&lt;=Orginal!$R$8),3,4)))</f>
        <v>4</v>
      </c>
      <c r="H1145" s="2">
        <f xml:space="preserve"> IF(Orginal!H445&lt;=Orginal!$P$9,1,IF(AND(Orginal!H445&gt;Orginal!$P$9,Orginal!H445&lt;=Orginal!$Q$9),2,IF(AND(Orginal!H445&gt;Orginal!$Q$9,Orginal!H445&lt;=Orginal!$R$9),3,4)))</f>
        <v>3</v>
      </c>
      <c r="I1145" s="2">
        <f xml:space="preserve"> IF(Orginal!I445&lt;=Orginal!$P$10,1,IF(AND(Orginal!I445&gt;Orginal!$P$10,Orginal!I445&lt;=Orginal!$Q$10),2,IF(AND(Orginal!I445&gt;Orginal!$Q$10,Orginal!I445&lt;=Orginal!$R$10),3,4)))</f>
        <v>1</v>
      </c>
      <c r="J1145" s="2">
        <f xml:space="preserve"> IF(Orginal!J445&lt;=Orginal!$P$11,1,IF(AND(Orginal!J445&gt;Orginal!$P$11,Orginal!J445&lt;=Orginal!$Q$11),2,IF(AND(Orginal!J445&gt;Orginal!$Q$11,Orginal!J445&lt;=Orginal!$R$11),3,4)))</f>
        <v>2</v>
      </c>
      <c r="K1145" s="2">
        <f xml:space="preserve"> IF(Orginal!K445&lt;=Orginal!$P$12,1,IF(AND(Orginal!K445&gt;Orginal!$P$12,Orginal!K445&lt;=Orginal!$Q$12),2,IF(AND(Orginal!K445&gt;Orginal!$Q$12,Orginal!K445&lt;=Orginal!$R$12),3,4)))</f>
        <v>4</v>
      </c>
      <c r="L1145" s="2">
        <f xml:space="preserve"> IF(Orginal!L445&lt;=Orginal!$P$13,1,IF(AND(Orginal!L445&gt;Orginal!$P$13,Orginal!L445&lt;=Orginal!$Q$13),2,IF(AND(Orginal!L445&gt;Orginal!$Q$13,Orginal!L445&lt;=Orginal!$R$13),3,4)))</f>
        <v>3</v>
      </c>
      <c r="M1145" s="2">
        <v>1</v>
      </c>
    </row>
    <row r="1146" spans="1:13">
      <c r="A1146" s="2">
        <v>445</v>
      </c>
      <c r="B1146" s="2">
        <f xml:space="preserve"> IF(Orginal!B446&lt;=Orginal!$P$3,1,IF(AND(Orginal!B446&gt;Orginal!$P$3,Orginal!B446&lt;=Orginal!$Q$3),2,IF(AND(Orginal!B446&gt;Orginal!$Q$3,Orginal!B446&lt;=Orginal!$R$3),3,4)))</f>
        <v>1</v>
      </c>
      <c r="C1146" s="2">
        <f xml:space="preserve"> IF(Orginal!C446&lt;=Orginal!$P$4,1,IF(AND(Orginal!C446&gt;Orginal!$P$4,Orginal!C446&lt;=Orginal!$Q$4),2,IF(AND(Orginal!C446&gt;Orginal!$Q$4,Orginal!C446&lt;=Orginal!$R$4),3,4)))</f>
        <v>1</v>
      </c>
      <c r="D1146" s="2">
        <f xml:space="preserve"> IF(Orginal!D446&lt;=Orginal!$P$5,1,IF(AND(Orginal!D446&gt;Orginal!$P$5,Orginal!D446&lt;=Orginal!$Q$5),2,IF(AND(Orginal!D446&gt;Orginal!$Q$5,Orginal!D446&lt;=Orginal!$R$5),3,4)))</f>
        <v>1</v>
      </c>
      <c r="E1146" s="2">
        <f xml:space="preserve"> IF(Orginal!E446&lt;=Orginal!$P$6,1,IF(AND(Orginal!E446&gt;Orginal!$P$6,Orginal!E446&lt;=Orginal!$Q$6),2,IF(AND(Orginal!E446&gt;Orginal!$Q$6,Orginal!E446&lt;=Orginal!$R$6),3,4)))</f>
        <v>3</v>
      </c>
      <c r="F1146" s="2">
        <f xml:space="preserve"> IF(Orginal!F446&lt;=Orginal!$P$7,1,IF(AND(Orginal!F446&gt;Orginal!$P$7,Orginal!F446&lt;=Orginal!$Q$7),2,IF(AND(Orginal!F446&gt;Orginal!$Q$7,Orginal!F446&lt;=Orginal!$R$7),3,4)))</f>
        <v>4</v>
      </c>
      <c r="G1146" s="2">
        <f xml:space="preserve"> IF(Orginal!G446&lt;=Orginal!$P$8,1,IF(AND(Orginal!G446&gt;Orginal!$P$8,Orginal!G446&lt;=Orginal!$Q$8),2,IF(AND(Orginal!G446&gt;Orginal!$Q$8,Orginal!G446&lt;=Orginal!$R$8),3,4)))</f>
        <v>1</v>
      </c>
      <c r="H1146" s="2">
        <f xml:space="preserve"> IF(Orginal!H446&lt;=Orginal!$P$9,1,IF(AND(Orginal!H446&gt;Orginal!$P$9,Orginal!H446&lt;=Orginal!$Q$9),2,IF(AND(Orginal!H446&gt;Orginal!$Q$9,Orginal!H446&lt;=Orginal!$R$9),3,4)))</f>
        <v>3</v>
      </c>
      <c r="I1146" s="2">
        <f xml:space="preserve"> IF(Orginal!I446&lt;=Orginal!$P$10,1,IF(AND(Orginal!I446&gt;Orginal!$P$10,Orginal!I446&lt;=Orginal!$Q$10),2,IF(AND(Orginal!I446&gt;Orginal!$Q$10,Orginal!I446&lt;=Orginal!$R$10),3,4)))</f>
        <v>2</v>
      </c>
      <c r="J1146" s="2">
        <f xml:space="preserve"> IF(Orginal!J446&lt;=Orginal!$P$11,1,IF(AND(Orginal!J446&gt;Orginal!$P$11,Orginal!J446&lt;=Orginal!$Q$11),2,IF(AND(Orginal!J446&gt;Orginal!$Q$11,Orginal!J446&lt;=Orginal!$R$11),3,4)))</f>
        <v>2</v>
      </c>
      <c r="K1146" s="2">
        <f xml:space="preserve"> IF(Orginal!K446&lt;=Orginal!$P$12,1,IF(AND(Orginal!K446&gt;Orginal!$P$12,Orginal!K446&lt;=Orginal!$Q$12),2,IF(AND(Orginal!K446&gt;Orginal!$Q$12,Orginal!K446&lt;=Orginal!$R$12),3,4)))</f>
        <v>3</v>
      </c>
      <c r="L1146" s="2">
        <f xml:space="preserve"> IF(Orginal!L446&lt;=Orginal!$P$13,1,IF(AND(Orginal!L446&gt;Orginal!$P$13,Orginal!L446&lt;=Orginal!$Q$13),2,IF(AND(Orginal!L446&gt;Orginal!$Q$13,Orginal!L446&lt;=Orginal!$R$13),3,4)))</f>
        <v>3</v>
      </c>
      <c r="M1146" s="2">
        <v>1</v>
      </c>
    </row>
    <row r="1147" spans="1:13">
      <c r="A1147" s="2">
        <v>446</v>
      </c>
      <c r="B1147" s="2">
        <f xml:space="preserve"> IF(Orginal!B447&lt;=Orginal!$P$3,1,IF(AND(Orginal!B447&gt;Orginal!$P$3,Orginal!B447&lt;=Orginal!$Q$3),2,IF(AND(Orginal!B447&gt;Orginal!$Q$3,Orginal!B447&lt;=Orginal!$R$3),3,4)))</f>
        <v>4</v>
      </c>
      <c r="C1147" s="2">
        <f xml:space="preserve"> IF(Orginal!C447&lt;=Orginal!$P$4,1,IF(AND(Orginal!C447&gt;Orginal!$P$4,Orginal!C447&lt;=Orginal!$Q$4),2,IF(AND(Orginal!C447&gt;Orginal!$Q$4,Orginal!C447&lt;=Orginal!$R$4),3,4)))</f>
        <v>1</v>
      </c>
      <c r="D1147" s="2">
        <f xml:space="preserve"> IF(Orginal!D447&lt;=Orginal!$P$5,1,IF(AND(Orginal!D447&gt;Orginal!$P$5,Orginal!D447&lt;=Orginal!$Q$5),2,IF(AND(Orginal!D447&gt;Orginal!$Q$5,Orginal!D447&lt;=Orginal!$R$5),3,4)))</f>
        <v>2</v>
      </c>
      <c r="E1147" s="2">
        <f xml:space="preserve"> IF(Orginal!E447&lt;=Orginal!$P$6,1,IF(AND(Orginal!E447&gt;Orginal!$P$6,Orginal!E447&lt;=Orginal!$Q$6),2,IF(AND(Orginal!E447&gt;Orginal!$Q$6,Orginal!E447&lt;=Orginal!$R$6),3,4)))</f>
        <v>1</v>
      </c>
      <c r="F1147" s="2">
        <f xml:space="preserve"> IF(Orginal!F447&lt;=Orginal!$P$7,1,IF(AND(Orginal!F447&gt;Orginal!$P$7,Orginal!F447&lt;=Orginal!$Q$7),2,IF(AND(Orginal!F447&gt;Orginal!$Q$7,Orginal!F447&lt;=Orginal!$R$7),3,4)))</f>
        <v>2</v>
      </c>
      <c r="G1147" s="2">
        <f xml:space="preserve"> IF(Orginal!G447&lt;=Orginal!$P$8,1,IF(AND(Orginal!G447&gt;Orginal!$P$8,Orginal!G447&lt;=Orginal!$Q$8),2,IF(AND(Orginal!G447&gt;Orginal!$Q$8,Orginal!G447&lt;=Orginal!$R$8),3,4)))</f>
        <v>2</v>
      </c>
      <c r="H1147" s="2">
        <f xml:space="preserve"> IF(Orginal!H447&lt;=Orginal!$P$9,1,IF(AND(Orginal!H447&gt;Orginal!$P$9,Orginal!H447&lt;=Orginal!$Q$9),2,IF(AND(Orginal!H447&gt;Orginal!$Q$9,Orginal!H447&lt;=Orginal!$R$9),3,4)))</f>
        <v>1</v>
      </c>
      <c r="I1147" s="2">
        <f xml:space="preserve"> IF(Orginal!I447&lt;=Orginal!$P$10,1,IF(AND(Orginal!I447&gt;Orginal!$P$10,Orginal!I447&lt;=Orginal!$Q$10),2,IF(AND(Orginal!I447&gt;Orginal!$Q$10,Orginal!I447&lt;=Orginal!$R$10),3,4)))</f>
        <v>2</v>
      </c>
      <c r="J1147" s="2">
        <f xml:space="preserve"> IF(Orginal!J447&lt;=Orginal!$P$11,1,IF(AND(Orginal!J447&gt;Orginal!$P$11,Orginal!J447&lt;=Orginal!$Q$11),2,IF(AND(Orginal!J447&gt;Orginal!$Q$11,Orginal!J447&lt;=Orginal!$R$11),3,4)))</f>
        <v>1</v>
      </c>
      <c r="K1147" s="2">
        <f xml:space="preserve"> IF(Orginal!K447&lt;=Orginal!$P$12,1,IF(AND(Orginal!K447&gt;Orginal!$P$12,Orginal!K447&lt;=Orginal!$Q$12),2,IF(AND(Orginal!K447&gt;Orginal!$Q$12,Orginal!K447&lt;=Orginal!$R$12),3,4)))</f>
        <v>4</v>
      </c>
      <c r="L1147" s="2">
        <f xml:space="preserve"> IF(Orginal!L447&lt;=Orginal!$P$13,1,IF(AND(Orginal!L447&gt;Orginal!$P$13,Orginal!L447&lt;=Orginal!$Q$13),2,IF(AND(Orginal!L447&gt;Orginal!$Q$13,Orginal!L447&lt;=Orginal!$R$13),3,4)))</f>
        <v>4</v>
      </c>
      <c r="M1147" s="2">
        <v>1</v>
      </c>
    </row>
    <row r="1148" spans="1:13">
      <c r="A1148" s="2">
        <v>447</v>
      </c>
      <c r="B1148" s="2">
        <f xml:space="preserve"> IF(Orginal!B448&lt;=Orginal!$P$3,1,IF(AND(Orginal!B448&gt;Orginal!$P$3,Orginal!B448&lt;=Orginal!$Q$3),2,IF(AND(Orginal!B448&gt;Orginal!$Q$3,Orginal!B448&lt;=Orginal!$R$3),3,4)))</f>
        <v>1</v>
      </c>
      <c r="C1148" s="2">
        <f xml:space="preserve"> IF(Orginal!C448&lt;=Orginal!$P$4,1,IF(AND(Orginal!C448&gt;Orginal!$P$4,Orginal!C448&lt;=Orginal!$Q$4),2,IF(AND(Orginal!C448&gt;Orginal!$Q$4,Orginal!C448&lt;=Orginal!$R$4),3,4)))</f>
        <v>3</v>
      </c>
      <c r="D1148" s="2">
        <f xml:space="preserve"> IF(Orginal!D448&lt;=Orginal!$P$5,1,IF(AND(Orginal!D448&gt;Orginal!$P$5,Orginal!D448&lt;=Orginal!$Q$5),2,IF(AND(Orginal!D448&gt;Orginal!$Q$5,Orginal!D448&lt;=Orginal!$R$5),3,4)))</f>
        <v>1</v>
      </c>
      <c r="E1148" s="2">
        <f xml:space="preserve"> IF(Orginal!E448&lt;=Orginal!$P$6,1,IF(AND(Orginal!E448&gt;Orginal!$P$6,Orginal!E448&lt;=Orginal!$Q$6),2,IF(AND(Orginal!E448&gt;Orginal!$Q$6,Orginal!E448&lt;=Orginal!$R$6),3,4)))</f>
        <v>1</v>
      </c>
      <c r="F1148" s="2">
        <f xml:space="preserve"> IF(Orginal!F448&lt;=Orginal!$P$7,1,IF(AND(Orginal!F448&gt;Orginal!$P$7,Orginal!F448&lt;=Orginal!$Q$7),2,IF(AND(Orginal!F448&gt;Orginal!$Q$7,Orginal!F448&lt;=Orginal!$R$7),3,4)))</f>
        <v>2</v>
      </c>
      <c r="G1148" s="2">
        <f xml:space="preserve"> IF(Orginal!G448&lt;=Orginal!$P$8,1,IF(AND(Orginal!G448&gt;Orginal!$P$8,Orginal!G448&lt;=Orginal!$Q$8),2,IF(AND(Orginal!G448&gt;Orginal!$Q$8,Orginal!G448&lt;=Orginal!$R$8),3,4)))</f>
        <v>2</v>
      </c>
      <c r="H1148" s="2">
        <f xml:space="preserve"> IF(Orginal!H448&lt;=Orginal!$P$9,1,IF(AND(Orginal!H448&gt;Orginal!$P$9,Orginal!H448&lt;=Orginal!$Q$9),2,IF(AND(Orginal!H448&gt;Orginal!$Q$9,Orginal!H448&lt;=Orginal!$R$9),3,4)))</f>
        <v>2</v>
      </c>
      <c r="I1148" s="2">
        <f xml:space="preserve"> IF(Orginal!I448&lt;=Orginal!$P$10,1,IF(AND(Orginal!I448&gt;Orginal!$P$10,Orginal!I448&lt;=Orginal!$Q$10),2,IF(AND(Orginal!I448&gt;Orginal!$Q$10,Orginal!I448&lt;=Orginal!$R$10),3,4)))</f>
        <v>4</v>
      </c>
      <c r="J1148" s="2">
        <f xml:space="preserve"> IF(Orginal!J448&lt;=Orginal!$P$11,1,IF(AND(Orginal!J448&gt;Orginal!$P$11,Orginal!J448&lt;=Orginal!$Q$11),2,IF(AND(Orginal!J448&gt;Orginal!$Q$11,Orginal!J448&lt;=Orginal!$R$11),3,4)))</f>
        <v>1</v>
      </c>
      <c r="K1148" s="2">
        <f xml:space="preserve"> IF(Orginal!K448&lt;=Orginal!$P$12,1,IF(AND(Orginal!K448&gt;Orginal!$P$12,Orginal!K448&lt;=Orginal!$Q$12),2,IF(AND(Orginal!K448&gt;Orginal!$Q$12,Orginal!K448&lt;=Orginal!$R$12),3,4)))</f>
        <v>3</v>
      </c>
      <c r="L1148" s="2">
        <f xml:space="preserve"> IF(Orginal!L448&lt;=Orginal!$P$13,1,IF(AND(Orginal!L448&gt;Orginal!$P$13,Orginal!L448&lt;=Orginal!$Q$13),2,IF(AND(Orginal!L448&gt;Orginal!$Q$13,Orginal!L448&lt;=Orginal!$R$13),3,4)))</f>
        <v>3</v>
      </c>
      <c r="M1148" s="2">
        <v>1</v>
      </c>
    </row>
    <row r="1149" spans="1:13">
      <c r="A1149" s="2">
        <v>448</v>
      </c>
      <c r="B1149" s="2">
        <f xml:space="preserve"> IF(Orginal!B449&lt;=Orginal!$P$3,1,IF(AND(Orginal!B449&gt;Orginal!$P$3,Orginal!B449&lt;=Orginal!$Q$3),2,IF(AND(Orginal!B449&gt;Orginal!$Q$3,Orginal!B449&lt;=Orginal!$R$3),3,4)))</f>
        <v>3</v>
      </c>
      <c r="C1149" s="2">
        <f xml:space="preserve"> IF(Orginal!C449&lt;=Orginal!$P$4,1,IF(AND(Orginal!C449&gt;Orginal!$P$4,Orginal!C449&lt;=Orginal!$Q$4),2,IF(AND(Orginal!C449&gt;Orginal!$Q$4,Orginal!C449&lt;=Orginal!$R$4),3,4)))</f>
        <v>1</v>
      </c>
      <c r="D1149" s="2">
        <f xml:space="preserve"> IF(Orginal!D449&lt;=Orginal!$P$5,1,IF(AND(Orginal!D449&gt;Orginal!$P$5,Orginal!D449&lt;=Orginal!$Q$5),2,IF(AND(Orginal!D449&gt;Orginal!$Q$5,Orginal!D449&lt;=Orginal!$R$5),3,4)))</f>
        <v>2</v>
      </c>
      <c r="E1149" s="2">
        <f xml:space="preserve"> IF(Orginal!E449&lt;=Orginal!$P$6,1,IF(AND(Orginal!E449&gt;Orginal!$P$6,Orginal!E449&lt;=Orginal!$Q$6),2,IF(AND(Orginal!E449&gt;Orginal!$Q$6,Orginal!E449&lt;=Orginal!$R$6),3,4)))</f>
        <v>3</v>
      </c>
      <c r="F1149" s="2">
        <f xml:space="preserve"> IF(Orginal!F449&lt;=Orginal!$P$7,1,IF(AND(Orginal!F449&gt;Orginal!$P$7,Orginal!F449&lt;=Orginal!$Q$7),2,IF(AND(Orginal!F449&gt;Orginal!$Q$7,Orginal!F449&lt;=Orginal!$R$7),3,4)))</f>
        <v>3</v>
      </c>
      <c r="G1149" s="2">
        <f xml:space="preserve"> IF(Orginal!G449&lt;=Orginal!$P$8,1,IF(AND(Orginal!G449&gt;Orginal!$P$8,Orginal!G449&lt;=Orginal!$Q$8),2,IF(AND(Orginal!G449&gt;Orginal!$Q$8,Orginal!G449&lt;=Orginal!$R$8),3,4)))</f>
        <v>3</v>
      </c>
      <c r="H1149" s="2">
        <f xml:space="preserve"> IF(Orginal!H449&lt;=Orginal!$P$9,1,IF(AND(Orginal!H449&gt;Orginal!$P$9,Orginal!H449&lt;=Orginal!$Q$9),2,IF(AND(Orginal!H449&gt;Orginal!$Q$9,Orginal!H449&lt;=Orginal!$R$9),3,4)))</f>
        <v>1</v>
      </c>
      <c r="I1149" s="2">
        <f xml:space="preserve"> IF(Orginal!I449&lt;=Orginal!$P$10,1,IF(AND(Orginal!I449&gt;Orginal!$P$10,Orginal!I449&lt;=Orginal!$Q$10),2,IF(AND(Orginal!I449&gt;Orginal!$Q$10,Orginal!I449&lt;=Orginal!$R$10),3,4)))</f>
        <v>1</v>
      </c>
      <c r="J1149" s="2">
        <f xml:space="preserve"> IF(Orginal!J449&lt;=Orginal!$P$11,1,IF(AND(Orginal!J449&gt;Orginal!$P$11,Orginal!J449&lt;=Orginal!$Q$11),2,IF(AND(Orginal!J449&gt;Orginal!$Q$11,Orginal!J449&lt;=Orginal!$R$11),3,4)))</f>
        <v>1</v>
      </c>
      <c r="K1149" s="2">
        <f xml:space="preserve"> IF(Orginal!K449&lt;=Orginal!$P$12,1,IF(AND(Orginal!K449&gt;Orginal!$P$12,Orginal!K449&lt;=Orginal!$Q$12),2,IF(AND(Orginal!K449&gt;Orginal!$Q$12,Orginal!K449&lt;=Orginal!$R$12),3,4)))</f>
        <v>4</v>
      </c>
      <c r="L1149" s="2">
        <f xml:space="preserve"> IF(Orginal!L449&lt;=Orginal!$P$13,1,IF(AND(Orginal!L449&gt;Orginal!$P$13,Orginal!L449&lt;=Orginal!$Q$13),2,IF(AND(Orginal!L449&gt;Orginal!$Q$13,Orginal!L449&lt;=Orginal!$R$13),3,4)))</f>
        <v>4</v>
      </c>
      <c r="M1149" s="2">
        <v>1</v>
      </c>
    </row>
    <row r="1150" spans="1:13">
      <c r="A1150" s="2">
        <v>449</v>
      </c>
      <c r="B1150" s="2">
        <f xml:space="preserve"> IF(Orginal!B450&lt;=Orginal!$P$3,1,IF(AND(Orginal!B450&gt;Orginal!$P$3,Orginal!B450&lt;=Orginal!$Q$3),2,IF(AND(Orginal!B450&gt;Orginal!$Q$3,Orginal!B450&lt;=Orginal!$R$3),3,4)))</f>
        <v>4</v>
      </c>
      <c r="C1150" s="2">
        <f xml:space="preserve"> IF(Orginal!C450&lt;=Orginal!$P$4,1,IF(AND(Orginal!C450&gt;Orginal!$P$4,Orginal!C450&lt;=Orginal!$Q$4),2,IF(AND(Orginal!C450&gt;Orginal!$Q$4,Orginal!C450&lt;=Orginal!$R$4),3,4)))</f>
        <v>1</v>
      </c>
      <c r="D1150" s="2">
        <f xml:space="preserve"> IF(Orginal!D450&lt;=Orginal!$P$5,1,IF(AND(Orginal!D450&gt;Orginal!$P$5,Orginal!D450&lt;=Orginal!$Q$5),2,IF(AND(Orginal!D450&gt;Orginal!$Q$5,Orginal!D450&lt;=Orginal!$R$5),3,4)))</f>
        <v>1</v>
      </c>
      <c r="E1150" s="2">
        <f xml:space="preserve"> IF(Orginal!E450&lt;=Orginal!$P$6,1,IF(AND(Orginal!E450&gt;Orginal!$P$6,Orginal!E450&lt;=Orginal!$Q$6),2,IF(AND(Orginal!E450&gt;Orginal!$Q$6,Orginal!E450&lt;=Orginal!$R$6),3,4)))</f>
        <v>2</v>
      </c>
      <c r="F1150" s="2">
        <f xml:space="preserve"> IF(Orginal!F450&lt;=Orginal!$P$7,1,IF(AND(Orginal!F450&gt;Orginal!$P$7,Orginal!F450&lt;=Orginal!$Q$7),2,IF(AND(Orginal!F450&gt;Orginal!$Q$7,Orginal!F450&lt;=Orginal!$R$7),3,4)))</f>
        <v>2</v>
      </c>
      <c r="G1150" s="2">
        <f xml:space="preserve"> IF(Orginal!G450&lt;=Orginal!$P$8,1,IF(AND(Orginal!G450&gt;Orginal!$P$8,Orginal!G450&lt;=Orginal!$Q$8),2,IF(AND(Orginal!G450&gt;Orginal!$Q$8,Orginal!G450&lt;=Orginal!$R$8),3,4)))</f>
        <v>4</v>
      </c>
      <c r="H1150" s="2">
        <f xml:space="preserve"> IF(Orginal!H450&lt;=Orginal!$P$9,1,IF(AND(Orginal!H450&gt;Orginal!$P$9,Orginal!H450&lt;=Orginal!$Q$9),2,IF(AND(Orginal!H450&gt;Orginal!$Q$9,Orginal!H450&lt;=Orginal!$R$9),3,4)))</f>
        <v>3</v>
      </c>
      <c r="I1150" s="2">
        <f xml:space="preserve"> IF(Orginal!I450&lt;=Orginal!$P$10,1,IF(AND(Orginal!I450&gt;Orginal!$P$10,Orginal!I450&lt;=Orginal!$Q$10),2,IF(AND(Orginal!I450&gt;Orginal!$Q$10,Orginal!I450&lt;=Orginal!$R$10),3,4)))</f>
        <v>1</v>
      </c>
      <c r="J1150" s="2">
        <f xml:space="preserve"> IF(Orginal!J450&lt;=Orginal!$P$11,1,IF(AND(Orginal!J450&gt;Orginal!$P$11,Orginal!J450&lt;=Orginal!$Q$11),2,IF(AND(Orginal!J450&gt;Orginal!$Q$11,Orginal!J450&lt;=Orginal!$R$11),3,4)))</f>
        <v>2</v>
      </c>
      <c r="K1150" s="2">
        <f xml:space="preserve"> IF(Orginal!K450&lt;=Orginal!$P$12,1,IF(AND(Orginal!K450&gt;Orginal!$P$12,Orginal!K450&lt;=Orginal!$Q$12),2,IF(AND(Orginal!K450&gt;Orginal!$Q$12,Orginal!K450&lt;=Orginal!$R$12),3,4)))</f>
        <v>4</v>
      </c>
      <c r="L1150" s="2">
        <f xml:space="preserve"> IF(Orginal!L450&lt;=Orginal!$P$13,1,IF(AND(Orginal!L450&gt;Orginal!$P$13,Orginal!L450&lt;=Orginal!$Q$13),2,IF(AND(Orginal!L450&gt;Orginal!$Q$13,Orginal!L450&lt;=Orginal!$R$13),3,4)))</f>
        <v>3</v>
      </c>
      <c r="M1150" s="2">
        <v>1</v>
      </c>
    </row>
    <row r="1151" spans="1:13">
      <c r="A1151" s="2">
        <v>450</v>
      </c>
      <c r="B1151" s="2">
        <f xml:space="preserve"> IF(Orginal!B451&lt;=Orginal!$P$3,1,IF(AND(Orginal!B451&gt;Orginal!$P$3,Orginal!B451&lt;=Orginal!$Q$3),2,IF(AND(Orginal!B451&gt;Orginal!$Q$3,Orginal!B451&lt;=Orginal!$R$3),3,4)))</f>
        <v>4</v>
      </c>
      <c r="C1151" s="2">
        <f xml:space="preserve"> IF(Orginal!C451&lt;=Orginal!$P$4,1,IF(AND(Orginal!C451&gt;Orginal!$P$4,Orginal!C451&lt;=Orginal!$Q$4),2,IF(AND(Orginal!C451&gt;Orginal!$Q$4,Orginal!C451&lt;=Orginal!$R$4),3,4)))</f>
        <v>3</v>
      </c>
      <c r="D1151" s="2">
        <f xml:space="preserve"> IF(Orginal!D451&lt;=Orginal!$P$5,1,IF(AND(Orginal!D451&gt;Orginal!$P$5,Orginal!D451&lt;=Orginal!$Q$5),2,IF(AND(Orginal!D451&gt;Orginal!$Q$5,Orginal!D451&lt;=Orginal!$R$5),3,4)))</f>
        <v>1</v>
      </c>
      <c r="E1151" s="2">
        <f xml:space="preserve"> IF(Orginal!E451&lt;=Orginal!$P$6,1,IF(AND(Orginal!E451&gt;Orginal!$P$6,Orginal!E451&lt;=Orginal!$Q$6),2,IF(AND(Orginal!E451&gt;Orginal!$Q$6,Orginal!E451&lt;=Orginal!$R$6),3,4)))</f>
        <v>2</v>
      </c>
      <c r="F1151" s="2">
        <f xml:space="preserve"> IF(Orginal!F451&lt;=Orginal!$P$7,1,IF(AND(Orginal!F451&gt;Orginal!$P$7,Orginal!F451&lt;=Orginal!$Q$7),2,IF(AND(Orginal!F451&gt;Orginal!$Q$7,Orginal!F451&lt;=Orginal!$R$7),3,4)))</f>
        <v>2</v>
      </c>
      <c r="G1151" s="2">
        <f xml:space="preserve"> IF(Orginal!G451&lt;=Orginal!$P$8,1,IF(AND(Orginal!G451&gt;Orginal!$P$8,Orginal!G451&lt;=Orginal!$Q$8),2,IF(AND(Orginal!G451&gt;Orginal!$Q$8,Orginal!G451&lt;=Orginal!$R$8),3,4)))</f>
        <v>2</v>
      </c>
      <c r="H1151" s="2">
        <f xml:space="preserve"> IF(Orginal!H451&lt;=Orginal!$P$9,1,IF(AND(Orginal!H451&gt;Orginal!$P$9,Orginal!H451&lt;=Orginal!$Q$9),2,IF(AND(Orginal!H451&gt;Orginal!$Q$9,Orginal!H451&lt;=Orginal!$R$9),3,4)))</f>
        <v>3</v>
      </c>
      <c r="I1151" s="2">
        <f xml:space="preserve"> IF(Orginal!I451&lt;=Orginal!$P$10,1,IF(AND(Orginal!I451&gt;Orginal!$P$10,Orginal!I451&lt;=Orginal!$Q$10),2,IF(AND(Orginal!I451&gt;Orginal!$Q$10,Orginal!I451&lt;=Orginal!$R$10),3,4)))</f>
        <v>2</v>
      </c>
      <c r="J1151" s="2">
        <f xml:space="preserve"> IF(Orginal!J451&lt;=Orginal!$P$11,1,IF(AND(Orginal!J451&gt;Orginal!$P$11,Orginal!J451&lt;=Orginal!$Q$11),2,IF(AND(Orginal!J451&gt;Orginal!$Q$11,Orginal!J451&lt;=Orginal!$R$11),3,4)))</f>
        <v>1</v>
      </c>
      <c r="K1151" s="2">
        <f xml:space="preserve"> IF(Orginal!K451&lt;=Orginal!$P$12,1,IF(AND(Orginal!K451&gt;Orginal!$P$12,Orginal!K451&lt;=Orginal!$Q$12),2,IF(AND(Orginal!K451&gt;Orginal!$Q$12,Orginal!K451&lt;=Orginal!$R$12),3,4)))</f>
        <v>4</v>
      </c>
      <c r="L1151" s="2">
        <f xml:space="preserve"> IF(Orginal!L451&lt;=Orginal!$P$13,1,IF(AND(Orginal!L451&gt;Orginal!$P$13,Orginal!L451&lt;=Orginal!$Q$13),2,IF(AND(Orginal!L451&gt;Orginal!$Q$13,Orginal!L451&lt;=Orginal!$R$13),3,4)))</f>
        <v>4</v>
      </c>
      <c r="M1151" s="2">
        <v>1</v>
      </c>
    </row>
    <row r="1152" spans="1:13">
      <c r="A1152" s="2">
        <v>451</v>
      </c>
      <c r="B1152" s="2">
        <f xml:space="preserve"> IF(Orginal!B452&lt;=Orginal!$P$3,1,IF(AND(Orginal!B452&gt;Orginal!$P$3,Orginal!B452&lt;=Orginal!$Q$3),2,IF(AND(Orginal!B452&gt;Orginal!$Q$3,Orginal!B452&lt;=Orginal!$R$3),3,4)))</f>
        <v>1</v>
      </c>
      <c r="C1152" s="2">
        <f xml:space="preserve"> IF(Orginal!C452&lt;=Orginal!$P$4,1,IF(AND(Orginal!C452&gt;Orginal!$P$4,Orginal!C452&lt;=Orginal!$Q$4),2,IF(AND(Orginal!C452&gt;Orginal!$Q$4,Orginal!C452&lt;=Orginal!$R$4),3,4)))</f>
        <v>1</v>
      </c>
      <c r="D1152" s="2">
        <f xml:space="preserve"> IF(Orginal!D452&lt;=Orginal!$P$5,1,IF(AND(Orginal!D452&gt;Orginal!$P$5,Orginal!D452&lt;=Orginal!$Q$5),2,IF(AND(Orginal!D452&gt;Orginal!$Q$5,Orginal!D452&lt;=Orginal!$R$5),3,4)))</f>
        <v>1</v>
      </c>
      <c r="E1152" s="2">
        <f xml:space="preserve"> IF(Orginal!E452&lt;=Orginal!$P$6,1,IF(AND(Orginal!E452&gt;Orginal!$P$6,Orginal!E452&lt;=Orginal!$Q$6),2,IF(AND(Orginal!E452&gt;Orginal!$Q$6,Orginal!E452&lt;=Orginal!$R$6),3,4)))</f>
        <v>1</v>
      </c>
      <c r="F1152" s="2">
        <f xml:space="preserve"> IF(Orginal!F452&lt;=Orginal!$P$7,1,IF(AND(Orginal!F452&gt;Orginal!$P$7,Orginal!F452&lt;=Orginal!$Q$7),2,IF(AND(Orginal!F452&gt;Orginal!$Q$7,Orginal!F452&lt;=Orginal!$R$7),3,4)))</f>
        <v>4</v>
      </c>
      <c r="G1152" s="2">
        <f xml:space="preserve"> IF(Orginal!G452&lt;=Orginal!$P$8,1,IF(AND(Orginal!G452&gt;Orginal!$P$8,Orginal!G452&lt;=Orginal!$Q$8),2,IF(AND(Orginal!G452&gt;Orginal!$Q$8,Orginal!G452&lt;=Orginal!$R$8),3,4)))</f>
        <v>2</v>
      </c>
      <c r="H1152" s="2">
        <f xml:space="preserve"> IF(Orginal!H452&lt;=Orginal!$P$9,1,IF(AND(Orginal!H452&gt;Orginal!$P$9,Orginal!H452&lt;=Orginal!$Q$9),2,IF(AND(Orginal!H452&gt;Orginal!$Q$9,Orginal!H452&lt;=Orginal!$R$9),3,4)))</f>
        <v>3</v>
      </c>
      <c r="I1152" s="2">
        <f xml:space="preserve"> IF(Orginal!I452&lt;=Orginal!$P$10,1,IF(AND(Orginal!I452&gt;Orginal!$P$10,Orginal!I452&lt;=Orginal!$Q$10),2,IF(AND(Orginal!I452&gt;Orginal!$Q$10,Orginal!I452&lt;=Orginal!$R$10),3,4)))</f>
        <v>2</v>
      </c>
      <c r="J1152" s="2">
        <f xml:space="preserve"> IF(Orginal!J452&lt;=Orginal!$P$11,1,IF(AND(Orginal!J452&gt;Orginal!$P$11,Orginal!J452&lt;=Orginal!$Q$11),2,IF(AND(Orginal!J452&gt;Orginal!$Q$11,Orginal!J452&lt;=Orginal!$R$11),3,4)))</f>
        <v>1</v>
      </c>
      <c r="K1152" s="2">
        <f xml:space="preserve"> IF(Orginal!K452&lt;=Orginal!$P$12,1,IF(AND(Orginal!K452&gt;Orginal!$P$12,Orginal!K452&lt;=Orginal!$Q$12),2,IF(AND(Orginal!K452&gt;Orginal!$Q$12,Orginal!K452&lt;=Orginal!$R$12),3,4)))</f>
        <v>3</v>
      </c>
      <c r="L1152" s="2">
        <f xml:space="preserve"> IF(Orginal!L452&lt;=Orginal!$P$13,1,IF(AND(Orginal!L452&gt;Orginal!$P$13,Orginal!L452&lt;=Orginal!$Q$13),2,IF(AND(Orginal!L452&gt;Orginal!$Q$13,Orginal!L452&lt;=Orginal!$R$13),3,4)))</f>
        <v>4</v>
      </c>
      <c r="M1152" s="2">
        <v>1</v>
      </c>
    </row>
    <row r="1153" spans="1:13">
      <c r="A1153" s="2">
        <v>452</v>
      </c>
      <c r="B1153" s="2">
        <f xml:space="preserve"> IF(Orginal!B453&lt;=Orginal!$P$3,1,IF(AND(Orginal!B453&gt;Orginal!$P$3,Orginal!B453&lt;=Orginal!$Q$3),2,IF(AND(Orginal!B453&gt;Orginal!$Q$3,Orginal!B453&lt;=Orginal!$R$3),3,4)))</f>
        <v>4</v>
      </c>
      <c r="C1153" s="2">
        <f xml:space="preserve"> IF(Orginal!C453&lt;=Orginal!$P$4,1,IF(AND(Orginal!C453&gt;Orginal!$P$4,Orginal!C453&lt;=Orginal!$Q$4),2,IF(AND(Orginal!C453&gt;Orginal!$Q$4,Orginal!C453&lt;=Orginal!$R$4),3,4)))</f>
        <v>2</v>
      </c>
      <c r="D1153" s="2">
        <f xml:space="preserve"> IF(Orginal!D453&lt;=Orginal!$P$5,1,IF(AND(Orginal!D453&gt;Orginal!$P$5,Orginal!D453&lt;=Orginal!$Q$5),2,IF(AND(Orginal!D453&gt;Orginal!$Q$5,Orginal!D453&lt;=Orginal!$R$5),3,4)))</f>
        <v>2</v>
      </c>
      <c r="E1153" s="2">
        <f xml:space="preserve"> IF(Orginal!E453&lt;=Orginal!$P$6,1,IF(AND(Orginal!E453&gt;Orginal!$P$6,Orginal!E453&lt;=Orginal!$Q$6),2,IF(AND(Orginal!E453&gt;Orginal!$Q$6,Orginal!E453&lt;=Orginal!$R$6),3,4)))</f>
        <v>1</v>
      </c>
      <c r="F1153" s="2">
        <f xml:space="preserve"> IF(Orginal!F453&lt;=Orginal!$P$7,1,IF(AND(Orginal!F453&gt;Orginal!$P$7,Orginal!F453&lt;=Orginal!$Q$7),2,IF(AND(Orginal!F453&gt;Orginal!$Q$7,Orginal!F453&lt;=Orginal!$R$7),3,4)))</f>
        <v>1</v>
      </c>
      <c r="G1153" s="2">
        <f xml:space="preserve"> IF(Orginal!G453&lt;=Orginal!$P$8,1,IF(AND(Orginal!G453&gt;Orginal!$P$8,Orginal!G453&lt;=Orginal!$Q$8),2,IF(AND(Orginal!G453&gt;Orginal!$Q$8,Orginal!G453&lt;=Orginal!$R$8),3,4)))</f>
        <v>1</v>
      </c>
      <c r="H1153" s="2">
        <f xml:space="preserve"> IF(Orginal!H453&lt;=Orginal!$P$9,1,IF(AND(Orginal!H453&gt;Orginal!$P$9,Orginal!H453&lt;=Orginal!$Q$9),2,IF(AND(Orginal!H453&gt;Orginal!$Q$9,Orginal!H453&lt;=Orginal!$R$9),3,4)))</f>
        <v>2</v>
      </c>
      <c r="I1153" s="2">
        <f xml:space="preserve"> IF(Orginal!I453&lt;=Orginal!$P$10,1,IF(AND(Orginal!I453&gt;Orginal!$P$10,Orginal!I453&lt;=Orginal!$Q$10),2,IF(AND(Orginal!I453&gt;Orginal!$Q$10,Orginal!I453&lt;=Orginal!$R$10),3,4)))</f>
        <v>1</v>
      </c>
      <c r="J1153" s="2">
        <f xml:space="preserve"> IF(Orginal!J453&lt;=Orginal!$P$11,1,IF(AND(Orginal!J453&gt;Orginal!$P$11,Orginal!J453&lt;=Orginal!$Q$11),2,IF(AND(Orginal!J453&gt;Orginal!$Q$11,Orginal!J453&lt;=Orginal!$R$11),3,4)))</f>
        <v>1</v>
      </c>
      <c r="K1153" s="2">
        <f xml:space="preserve"> IF(Orginal!K453&lt;=Orginal!$P$12,1,IF(AND(Orginal!K453&gt;Orginal!$P$12,Orginal!K453&lt;=Orginal!$Q$12),2,IF(AND(Orginal!K453&gt;Orginal!$Q$12,Orginal!K453&lt;=Orginal!$R$12),3,4)))</f>
        <v>3</v>
      </c>
      <c r="L1153" s="2">
        <f xml:space="preserve"> IF(Orginal!L453&lt;=Orginal!$P$13,1,IF(AND(Orginal!L453&gt;Orginal!$P$13,Orginal!L453&lt;=Orginal!$Q$13),2,IF(AND(Orginal!L453&gt;Orginal!$Q$13,Orginal!L453&lt;=Orginal!$R$13),3,4)))</f>
        <v>2</v>
      </c>
      <c r="M1153" s="2">
        <v>1</v>
      </c>
    </row>
    <row r="1154" spans="1:13">
      <c r="A1154" s="2">
        <v>453</v>
      </c>
      <c r="B1154" s="2">
        <f xml:space="preserve"> IF(Orginal!B454&lt;=Orginal!$P$3,1,IF(AND(Orginal!B454&gt;Orginal!$P$3,Orginal!B454&lt;=Orginal!$Q$3),2,IF(AND(Orginal!B454&gt;Orginal!$Q$3,Orginal!B454&lt;=Orginal!$R$3),3,4)))</f>
        <v>2</v>
      </c>
      <c r="C1154" s="2">
        <f xml:space="preserve"> IF(Orginal!C454&lt;=Orginal!$P$4,1,IF(AND(Orginal!C454&gt;Orginal!$P$4,Orginal!C454&lt;=Orginal!$Q$4),2,IF(AND(Orginal!C454&gt;Orginal!$Q$4,Orginal!C454&lt;=Orginal!$R$4),3,4)))</f>
        <v>2</v>
      </c>
      <c r="D1154" s="2">
        <f xml:space="preserve"> IF(Orginal!D454&lt;=Orginal!$P$5,1,IF(AND(Orginal!D454&gt;Orginal!$P$5,Orginal!D454&lt;=Orginal!$Q$5),2,IF(AND(Orginal!D454&gt;Orginal!$Q$5,Orginal!D454&lt;=Orginal!$R$5),3,4)))</f>
        <v>1</v>
      </c>
      <c r="E1154" s="2">
        <f xml:space="preserve"> IF(Orginal!E454&lt;=Orginal!$P$6,1,IF(AND(Orginal!E454&gt;Orginal!$P$6,Orginal!E454&lt;=Orginal!$Q$6),2,IF(AND(Orginal!E454&gt;Orginal!$Q$6,Orginal!E454&lt;=Orginal!$R$6),3,4)))</f>
        <v>1</v>
      </c>
      <c r="F1154" s="2">
        <f xml:space="preserve"> IF(Orginal!F454&lt;=Orginal!$P$7,1,IF(AND(Orginal!F454&gt;Orginal!$P$7,Orginal!F454&lt;=Orginal!$Q$7),2,IF(AND(Orginal!F454&gt;Orginal!$Q$7,Orginal!F454&lt;=Orginal!$R$7),3,4)))</f>
        <v>3</v>
      </c>
      <c r="G1154" s="2">
        <f xml:space="preserve"> IF(Orginal!G454&lt;=Orginal!$P$8,1,IF(AND(Orginal!G454&gt;Orginal!$P$8,Orginal!G454&lt;=Orginal!$Q$8),2,IF(AND(Orginal!G454&gt;Orginal!$Q$8,Orginal!G454&lt;=Orginal!$R$8),3,4)))</f>
        <v>1</v>
      </c>
      <c r="H1154" s="2">
        <f xml:space="preserve"> IF(Orginal!H454&lt;=Orginal!$P$9,1,IF(AND(Orginal!H454&gt;Orginal!$P$9,Orginal!H454&lt;=Orginal!$Q$9),2,IF(AND(Orginal!H454&gt;Orginal!$Q$9,Orginal!H454&lt;=Orginal!$R$9),3,4)))</f>
        <v>2</v>
      </c>
      <c r="I1154" s="2">
        <f xml:space="preserve"> IF(Orginal!I454&lt;=Orginal!$P$10,1,IF(AND(Orginal!I454&gt;Orginal!$P$10,Orginal!I454&lt;=Orginal!$Q$10),2,IF(AND(Orginal!I454&gt;Orginal!$Q$10,Orginal!I454&lt;=Orginal!$R$10),3,4)))</f>
        <v>1</v>
      </c>
      <c r="J1154" s="2">
        <f xml:space="preserve"> IF(Orginal!J454&lt;=Orginal!$P$11,1,IF(AND(Orginal!J454&gt;Orginal!$P$11,Orginal!J454&lt;=Orginal!$Q$11),2,IF(AND(Orginal!J454&gt;Orginal!$Q$11,Orginal!J454&lt;=Orginal!$R$11),3,4)))</f>
        <v>2</v>
      </c>
      <c r="K1154" s="2">
        <f xml:space="preserve"> IF(Orginal!K454&lt;=Orginal!$P$12,1,IF(AND(Orginal!K454&gt;Orginal!$P$12,Orginal!K454&lt;=Orginal!$Q$12),2,IF(AND(Orginal!K454&gt;Orginal!$Q$12,Orginal!K454&lt;=Orginal!$R$12),3,4)))</f>
        <v>3</v>
      </c>
      <c r="L1154" s="2">
        <f xml:space="preserve"> IF(Orginal!L454&lt;=Orginal!$P$13,1,IF(AND(Orginal!L454&gt;Orginal!$P$13,Orginal!L454&lt;=Orginal!$Q$13),2,IF(AND(Orginal!L454&gt;Orginal!$Q$13,Orginal!L454&lt;=Orginal!$R$13),3,4)))</f>
        <v>2</v>
      </c>
      <c r="M1154" s="2">
        <v>1</v>
      </c>
    </row>
    <row r="1155" spans="1:13">
      <c r="A1155" s="2">
        <v>454</v>
      </c>
      <c r="B1155" s="2">
        <f xml:space="preserve"> IF(Orginal!B455&lt;=Orginal!$P$3,1,IF(AND(Orginal!B455&gt;Orginal!$P$3,Orginal!B455&lt;=Orginal!$Q$3),2,IF(AND(Orginal!B455&gt;Orginal!$Q$3,Orginal!B455&lt;=Orginal!$R$3),3,4)))</f>
        <v>2</v>
      </c>
      <c r="C1155" s="2">
        <f xml:space="preserve"> IF(Orginal!C455&lt;=Orginal!$P$4,1,IF(AND(Orginal!C455&gt;Orginal!$P$4,Orginal!C455&lt;=Orginal!$Q$4),2,IF(AND(Orginal!C455&gt;Orginal!$Q$4,Orginal!C455&lt;=Orginal!$R$4),3,4)))</f>
        <v>2</v>
      </c>
      <c r="D1155" s="2">
        <f xml:space="preserve"> IF(Orginal!D455&lt;=Orginal!$P$5,1,IF(AND(Orginal!D455&gt;Orginal!$P$5,Orginal!D455&lt;=Orginal!$Q$5),2,IF(AND(Orginal!D455&gt;Orginal!$Q$5,Orginal!D455&lt;=Orginal!$R$5),3,4)))</f>
        <v>2</v>
      </c>
      <c r="E1155" s="2">
        <f xml:space="preserve"> IF(Orginal!E455&lt;=Orginal!$P$6,1,IF(AND(Orginal!E455&gt;Orginal!$P$6,Orginal!E455&lt;=Orginal!$Q$6),2,IF(AND(Orginal!E455&gt;Orginal!$Q$6,Orginal!E455&lt;=Orginal!$R$6),3,4)))</f>
        <v>1</v>
      </c>
      <c r="F1155" s="2">
        <f xml:space="preserve"> IF(Orginal!F455&lt;=Orginal!$P$7,1,IF(AND(Orginal!F455&gt;Orginal!$P$7,Orginal!F455&lt;=Orginal!$Q$7),2,IF(AND(Orginal!F455&gt;Orginal!$Q$7,Orginal!F455&lt;=Orginal!$R$7),3,4)))</f>
        <v>3</v>
      </c>
      <c r="G1155" s="2">
        <f xml:space="preserve"> IF(Orginal!G455&lt;=Orginal!$P$8,1,IF(AND(Orginal!G455&gt;Orginal!$P$8,Orginal!G455&lt;=Orginal!$Q$8),2,IF(AND(Orginal!G455&gt;Orginal!$Q$8,Orginal!G455&lt;=Orginal!$R$8),3,4)))</f>
        <v>2</v>
      </c>
      <c r="H1155" s="2">
        <f xml:space="preserve"> IF(Orginal!H455&lt;=Orginal!$P$9,1,IF(AND(Orginal!H455&gt;Orginal!$P$9,Orginal!H455&lt;=Orginal!$Q$9),2,IF(AND(Orginal!H455&gt;Orginal!$Q$9,Orginal!H455&lt;=Orginal!$R$9),3,4)))</f>
        <v>1</v>
      </c>
      <c r="I1155" s="2">
        <f xml:space="preserve"> IF(Orginal!I455&lt;=Orginal!$P$10,1,IF(AND(Orginal!I455&gt;Orginal!$P$10,Orginal!I455&lt;=Orginal!$Q$10),2,IF(AND(Orginal!I455&gt;Orginal!$Q$10,Orginal!I455&lt;=Orginal!$R$10),3,4)))</f>
        <v>1</v>
      </c>
      <c r="J1155" s="2">
        <f xml:space="preserve"> IF(Orginal!J455&lt;=Orginal!$P$11,1,IF(AND(Orginal!J455&gt;Orginal!$P$11,Orginal!J455&lt;=Orginal!$Q$11),2,IF(AND(Orginal!J455&gt;Orginal!$Q$11,Orginal!J455&lt;=Orginal!$R$11),3,4)))</f>
        <v>1</v>
      </c>
      <c r="K1155" s="2">
        <f xml:space="preserve"> IF(Orginal!K455&lt;=Orginal!$P$12,1,IF(AND(Orginal!K455&gt;Orginal!$P$12,Orginal!K455&lt;=Orginal!$Q$12),2,IF(AND(Orginal!K455&gt;Orginal!$Q$12,Orginal!K455&lt;=Orginal!$R$12),3,4)))</f>
        <v>3</v>
      </c>
      <c r="L1155" s="2">
        <f xml:space="preserve"> IF(Orginal!L455&lt;=Orginal!$P$13,1,IF(AND(Orginal!L455&gt;Orginal!$P$13,Orginal!L455&lt;=Orginal!$Q$13),2,IF(AND(Orginal!L455&gt;Orginal!$Q$13,Orginal!L455&lt;=Orginal!$R$13),3,4)))</f>
        <v>4</v>
      </c>
      <c r="M1155" s="2">
        <v>1</v>
      </c>
    </row>
    <row r="1156" spans="1:13">
      <c r="A1156" s="2">
        <v>455</v>
      </c>
      <c r="B1156" s="2">
        <f xml:space="preserve"> IF(Orginal!B456&lt;=Orginal!$P$3,1,IF(AND(Orginal!B456&gt;Orginal!$P$3,Orginal!B456&lt;=Orginal!$Q$3),2,IF(AND(Orginal!B456&gt;Orginal!$Q$3,Orginal!B456&lt;=Orginal!$R$3),3,4)))</f>
        <v>1</v>
      </c>
      <c r="C1156" s="2">
        <f xml:space="preserve"> IF(Orginal!C456&lt;=Orginal!$P$4,1,IF(AND(Orginal!C456&gt;Orginal!$P$4,Orginal!C456&lt;=Orginal!$Q$4),2,IF(AND(Orginal!C456&gt;Orginal!$Q$4,Orginal!C456&lt;=Orginal!$R$4),3,4)))</f>
        <v>2</v>
      </c>
      <c r="D1156" s="2">
        <f xml:space="preserve"> IF(Orginal!D456&lt;=Orginal!$P$5,1,IF(AND(Orginal!D456&gt;Orginal!$P$5,Orginal!D456&lt;=Orginal!$Q$5),2,IF(AND(Orginal!D456&gt;Orginal!$Q$5,Orginal!D456&lt;=Orginal!$R$5),3,4)))</f>
        <v>2</v>
      </c>
      <c r="E1156" s="2">
        <f xml:space="preserve"> IF(Orginal!E456&lt;=Orginal!$P$6,1,IF(AND(Orginal!E456&gt;Orginal!$P$6,Orginal!E456&lt;=Orginal!$Q$6),2,IF(AND(Orginal!E456&gt;Orginal!$Q$6,Orginal!E456&lt;=Orginal!$R$6),3,4)))</f>
        <v>2</v>
      </c>
      <c r="F1156" s="2">
        <f xml:space="preserve"> IF(Orginal!F456&lt;=Orginal!$P$7,1,IF(AND(Orginal!F456&gt;Orginal!$P$7,Orginal!F456&lt;=Orginal!$Q$7),2,IF(AND(Orginal!F456&gt;Orginal!$Q$7,Orginal!F456&lt;=Orginal!$R$7),3,4)))</f>
        <v>2</v>
      </c>
      <c r="G1156" s="2">
        <f xml:space="preserve"> IF(Orginal!G456&lt;=Orginal!$P$8,1,IF(AND(Orginal!G456&gt;Orginal!$P$8,Orginal!G456&lt;=Orginal!$Q$8),2,IF(AND(Orginal!G456&gt;Orginal!$Q$8,Orginal!G456&lt;=Orginal!$R$8),3,4)))</f>
        <v>2</v>
      </c>
      <c r="H1156" s="2">
        <f xml:space="preserve"> IF(Orginal!H456&lt;=Orginal!$P$9,1,IF(AND(Orginal!H456&gt;Orginal!$P$9,Orginal!H456&lt;=Orginal!$Q$9),2,IF(AND(Orginal!H456&gt;Orginal!$Q$9,Orginal!H456&lt;=Orginal!$R$9),3,4)))</f>
        <v>2</v>
      </c>
      <c r="I1156" s="2">
        <f xml:space="preserve"> IF(Orginal!I456&lt;=Orginal!$P$10,1,IF(AND(Orginal!I456&gt;Orginal!$P$10,Orginal!I456&lt;=Orginal!$Q$10),2,IF(AND(Orginal!I456&gt;Orginal!$Q$10,Orginal!I456&lt;=Orginal!$R$10),3,4)))</f>
        <v>2</v>
      </c>
      <c r="J1156" s="2">
        <f xml:space="preserve"> IF(Orginal!J456&lt;=Orginal!$P$11,1,IF(AND(Orginal!J456&gt;Orginal!$P$11,Orginal!J456&lt;=Orginal!$Q$11),2,IF(AND(Orginal!J456&gt;Orginal!$Q$11,Orginal!J456&lt;=Orginal!$R$11),3,4)))</f>
        <v>2</v>
      </c>
      <c r="K1156" s="2">
        <f xml:space="preserve"> IF(Orginal!K456&lt;=Orginal!$P$12,1,IF(AND(Orginal!K456&gt;Orginal!$P$12,Orginal!K456&lt;=Orginal!$Q$12),2,IF(AND(Orginal!K456&gt;Orginal!$Q$12,Orginal!K456&lt;=Orginal!$R$12),3,4)))</f>
        <v>3</v>
      </c>
      <c r="L1156" s="2">
        <f xml:space="preserve"> IF(Orginal!L456&lt;=Orginal!$P$13,1,IF(AND(Orginal!L456&gt;Orginal!$P$13,Orginal!L456&lt;=Orginal!$Q$13),2,IF(AND(Orginal!L456&gt;Orginal!$Q$13,Orginal!L456&lt;=Orginal!$R$13),3,4)))</f>
        <v>3</v>
      </c>
      <c r="M1156" s="2">
        <v>1</v>
      </c>
    </row>
    <row r="1157" spans="1:13">
      <c r="A1157" s="2">
        <v>456</v>
      </c>
      <c r="B1157" s="2">
        <f xml:space="preserve"> IF(Orginal!B457&lt;=Orginal!$P$3,1,IF(AND(Orginal!B457&gt;Orginal!$P$3,Orginal!B457&lt;=Orginal!$Q$3),2,IF(AND(Orginal!B457&gt;Orginal!$Q$3,Orginal!B457&lt;=Orginal!$R$3),3,4)))</f>
        <v>3</v>
      </c>
      <c r="C1157" s="2">
        <f xml:space="preserve"> IF(Orginal!C457&lt;=Orginal!$P$4,1,IF(AND(Orginal!C457&gt;Orginal!$P$4,Orginal!C457&lt;=Orginal!$Q$4),2,IF(AND(Orginal!C457&gt;Orginal!$Q$4,Orginal!C457&lt;=Orginal!$R$4),3,4)))</f>
        <v>4</v>
      </c>
      <c r="D1157" s="2">
        <f xml:space="preserve"> IF(Orginal!D457&lt;=Orginal!$P$5,1,IF(AND(Orginal!D457&gt;Orginal!$P$5,Orginal!D457&lt;=Orginal!$Q$5),2,IF(AND(Orginal!D457&gt;Orginal!$Q$5,Orginal!D457&lt;=Orginal!$R$5),3,4)))</f>
        <v>2</v>
      </c>
      <c r="E1157" s="2">
        <f xml:space="preserve"> IF(Orginal!E457&lt;=Orginal!$P$6,1,IF(AND(Orginal!E457&gt;Orginal!$P$6,Orginal!E457&lt;=Orginal!$Q$6),2,IF(AND(Orginal!E457&gt;Orginal!$Q$6,Orginal!E457&lt;=Orginal!$R$6),3,4)))</f>
        <v>3</v>
      </c>
      <c r="F1157" s="2">
        <f xml:space="preserve"> IF(Orginal!F457&lt;=Orginal!$P$7,1,IF(AND(Orginal!F457&gt;Orginal!$P$7,Orginal!F457&lt;=Orginal!$Q$7),2,IF(AND(Orginal!F457&gt;Orginal!$Q$7,Orginal!F457&lt;=Orginal!$R$7),3,4)))</f>
        <v>4</v>
      </c>
      <c r="G1157" s="2">
        <f xml:space="preserve"> IF(Orginal!G457&lt;=Orginal!$P$8,1,IF(AND(Orginal!G457&gt;Orginal!$P$8,Orginal!G457&lt;=Orginal!$Q$8),2,IF(AND(Orginal!G457&gt;Orginal!$Q$8,Orginal!G457&lt;=Orginal!$R$8),3,4)))</f>
        <v>2</v>
      </c>
      <c r="H1157" s="2">
        <f xml:space="preserve"> IF(Orginal!H457&lt;=Orginal!$P$9,1,IF(AND(Orginal!H457&gt;Orginal!$P$9,Orginal!H457&lt;=Orginal!$Q$9),2,IF(AND(Orginal!H457&gt;Orginal!$Q$9,Orginal!H457&lt;=Orginal!$R$9),3,4)))</f>
        <v>4</v>
      </c>
      <c r="I1157" s="2">
        <f xml:space="preserve"> IF(Orginal!I457&lt;=Orginal!$P$10,1,IF(AND(Orginal!I457&gt;Orginal!$P$10,Orginal!I457&lt;=Orginal!$Q$10),2,IF(AND(Orginal!I457&gt;Orginal!$Q$10,Orginal!I457&lt;=Orginal!$R$10),3,4)))</f>
        <v>1</v>
      </c>
      <c r="J1157" s="2">
        <f xml:space="preserve"> IF(Orginal!J457&lt;=Orginal!$P$11,1,IF(AND(Orginal!J457&gt;Orginal!$P$11,Orginal!J457&lt;=Orginal!$Q$11),2,IF(AND(Orginal!J457&gt;Orginal!$Q$11,Orginal!J457&lt;=Orginal!$R$11),3,4)))</f>
        <v>2</v>
      </c>
      <c r="K1157" s="2">
        <f xml:space="preserve"> IF(Orginal!K457&lt;=Orginal!$P$12,1,IF(AND(Orginal!K457&gt;Orginal!$P$12,Orginal!K457&lt;=Orginal!$Q$12),2,IF(AND(Orginal!K457&gt;Orginal!$Q$12,Orginal!K457&lt;=Orginal!$R$12),3,4)))</f>
        <v>2</v>
      </c>
      <c r="L1157" s="2">
        <f xml:space="preserve"> IF(Orginal!L457&lt;=Orginal!$P$13,1,IF(AND(Orginal!L457&gt;Orginal!$P$13,Orginal!L457&lt;=Orginal!$Q$13),2,IF(AND(Orginal!L457&gt;Orginal!$Q$13,Orginal!L457&lt;=Orginal!$R$13),3,4)))</f>
        <v>3</v>
      </c>
      <c r="M1157" s="2">
        <v>1</v>
      </c>
    </row>
    <row r="1158" spans="1:13">
      <c r="A1158" s="2">
        <v>457</v>
      </c>
      <c r="B1158" s="2">
        <f xml:space="preserve"> IF(Orginal!B458&lt;=Orginal!$P$3,1,IF(AND(Orginal!B458&gt;Orginal!$P$3,Orginal!B458&lt;=Orginal!$Q$3),2,IF(AND(Orginal!B458&gt;Orginal!$Q$3,Orginal!B458&lt;=Orginal!$R$3),3,4)))</f>
        <v>1</v>
      </c>
      <c r="C1158" s="2">
        <f xml:space="preserve"> IF(Orginal!C458&lt;=Orginal!$P$4,1,IF(AND(Orginal!C458&gt;Orginal!$P$4,Orginal!C458&lt;=Orginal!$Q$4),2,IF(AND(Orginal!C458&gt;Orginal!$Q$4,Orginal!C458&lt;=Orginal!$R$4),3,4)))</f>
        <v>1</v>
      </c>
      <c r="D1158" s="2">
        <f xml:space="preserve"> IF(Orginal!D458&lt;=Orginal!$P$5,1,IF(AND(Orginal!D458&gt;Orginal!$P$5,Orginal!D458&lt;=Orginal!$Q$5),2,IF(AND(Orginal!D458&gt;Orginal!$Q$5,Orginal!D458&lt;=Orginal!$R$5),3,4)))</f>
        <v>1</v>
      </c>
      <c r="E1158" s="2">
        <f xml:space="preserve"> IF(Orginal!E458&lt;=Orginal!$P$6,1,IF(AND(Orginal!E458&gt;Orginal!$P$6,Orginal!E458&lt;=Orginal!$Q$6),2,IF(AND(Orginal!E458&gt;Orginal!$Q$6,Orginal!E458&lt;=Orginal!$R$6),3,4)))</f>
        <v>2</v>
      </c>
      <c r="F1158" s="2">
        <f xml:space="preserve"> IF(Orginal!F458&lt;=Orginal!$P$7,1,IF(AND(Orginal!F458&gt;Orginal!$P$7,Orginal!F458&lt;=Orginal!$Q$7),2,IF(AND(Orginal!F458&gt;Orginal!$Q$7,Orginal!F458&lt;=Orginal!$R$7),3,4)))</f>
        <v>2</v>
      </c>
      <c r="G1158" s="2">
        <f xml:space="preserve"> IF(Orginal!G458&lt;=Orginal!$P$8,1,IF(AND(Orginal!G458&gt;Orginal!$P$8,Orginal!G458&lt;=Orginal!$Q$8),2,IF(AND(Orginal!G458&gt;Orginal!$Q$8,Orginal!G458&lt;=Orginal!$R$8),3,4)))</f>
        <v>2</v>
      </c>
      <c r="H1158" s="2">
        <f xml:space="preserve"> IF(Orginal!H458&lt;=Orginal!$P$9,1,IF(AND(Orginal!H458&gt;Orginal!$P$9,Orginal!H458&lt;=Orginal!$Q$9),2,IF(AND(Orginal!H458&gt;Orginal!$Q$9,Orginal!H458&lt;=Orginal!$R$9),3,4)))</f>
        <v>3</v>
      </c>
      <c r="I1158" s="2">
        <f xml:space="preserve"> IF(Orginal!I458&lt;=Orginal!$P$10,1,IF(AND(Orginal!I458&gt;Orginal!$P$10,Orginal!I458&lt;=Orginal!$Q$10),2,IF(AND(Orginal!I458&gt;Orginal!$Q$10,Orginal!I458&lt;=Orginal!$R$10),3,4)))</f>
        <v>2</v>
      </c>
      <c r="J1158" s="2">
        <f xml:space="preserve"> IF(Orginal!J458&lt;=Orginal!$P$11,1,IF(AND(Orginal!J458&gt;Orginal!$P$11,Orginal!J458&lt;=Orginal!$Q$11),2,IF(AND(Orginal!J458&gt;Orginal!$Q$11,Orginal!J458&lt;=Orginal!$R$11),3,4)))</f>
        <v>1</v>
      </c>
      <c r="K1158" s="2">
        <f xml:space="preserve"> IF(Orginal!K458&lt;=Orginal!$P$12,1,IF(AND(Orginal!K458&gt;Orginal!$P$12,Orginal!K458&lt;=Orginal!$Q$12),2,IF(AND(Orginal!K458&gt;Orginal!$Q$12,Orginal!K458&lt;=Orginal!$R$12),3,4)))</f>
        <v>4</v>
      </c>
      <c r="L1158" s="2">
        <f xml:space="preserve"> IF(Orginal!L458&lt;=Orginal!$P$13,1,IF(AND(Orginal!L458&gt;Orginal!$P$13,Orginal!L458&lt;=Orginal!$Q$13),2,IF(AND(Orginal!L458&gt;Orginal!$Q$13,Orginal!L458&lt;=Orginal!$R$13),3,4)))</f>
        <v>4</v>
      </c>
      <c r="M1158" s="2">
        <v>1</v>
      </c>
    </row>
    <row r="1159" spans="1:13">
      <c r="A1159" s="2">
        <v>458</v>
      </c>
      <c r="B1159" s="2">
        <f xml:space="preserve"> IF(Orginal!B459&lt;=Orginal!$P$3,1,IF(AND(Orginal!B459&gt;Orginal!$P$3,Orginal!B459&lt;=Orginal!$Q$3),2,IF(AND(Orginal!B459&gt;Orginal!$Q$3,Orginal!B459&lt;=Orginal!$R$3),3,4)))</f>
        <v>1</v>
      </c>
      <c r="C1159" s="2">
        <f xml:space="preserve"> IF(Orginal!C459&lt;=Orginal!$P$4,1,IF(AND(Orginal!C459&gt;Orginal!$P$4,Orginal!C459&lt;=Orginal!$Q$4),2,IF(AND(Orginal!C459&gt;Orginal!$Q$4,Orginal!C459&lt;=Orginal!$R$4),3,4)))</f>
        <v>1</v>
      </c>
      <c r="D1159" s="2">
        <f xml:space="preserve"> IF(Orginal!D459&lt;=Orginal!$P$5,1,IF(AND(Orginal!D459&gt;Orginal!$P$5,Orginal!D459&lt;=Orginal!$Q$5),2,IF(AND(Orginal!D459&gt;Orginal!$Q$5,Orginal!D459&lt;=Orginal!$R$5),3,4)))</f>
        <v>2</v>
      </c>
      <c r="E1159" s="2">
        <f xml:space="preserve"> IF(Orginal!E459&lt;=Orginal!$P$6,1,IF(AND(Orginal!E459&gt;Orginal!$P$6,Orginal!E459&lt;=Orginal!$Q$6),2,IF(AND(Orginal!E459&gt;Orginal!$Q$6,Orginal!E459&lt;=Orginal!$R$6),3,4)))</f>
        <v>3</v>
      </c>
      <c r="F1159" s="2">
        <f xml:space="preserve"> IF(Orginal!F459&lt;=Orginal!$P$7,1,IF(AND(Orginal!F459&gt;Orginal!$P$7,Orginal!F459&lt;=Orginal!$Q$7),2,IF(AND(Orginal!F459&gt;Orginal!$Q$7,Orginal!F459&lt;=Orginal!$R$7),3,4)))</f>
        <v>2</v>
      </c>
      <c r="G1159" s="2">
        <f xml:space="preserve"> IF(Orginal!G459&lt;=Orginal!$P$8,1,IF(AND(Orginal!G459&gt;Orginal!$P$8,Orginal!G459&lt;=Orginal!$Q$8),2,IF(AND(Orginal!G459&gt;Orginal!$Q$8,Orginal!G459&lt;=Orginal!$R$8),3,4)))</f>
        <v>2</v>
      </c>
      <c r="H1159" s="2">
        <f xml:space="preserve"> IF(Orginal!H459&lt;=Orginal!$P$9,1,IF(AND(Orginal!H459&gt;Orginal!$P$9,Orginal!H459&lt;=Orginal!$Q$9),2,IF(AND(Orginal!H459&gt;Orginal!$Q$9,Orginal!H459&lt;=Orginal!$R$9),3,4)))</f>
        <v>4</v>
      </c>
      <c r="I1159" s="2">
        <f xml:space="preserve"> IF(Orginal!I459&lt;=Orginal!$P$10,1,IF(AND(Orginal!I459&gt;Orginal!$P$10,Orginal!I459&lt;=Orginal!$Q$10),2,IF(AND(Orginal!I459&gt;Orginal!$Q$10,Orginal!I459&lt;=Orginal!$R$10),3,4)))</f>
        <v>3</v>
      </c>
      <c r="J1159" s="2">
        <f xml:space="preserve"> IF(Orginal!J459&lt;=Orginal!$P$11,1,IF(AND(Orginal!J459&gt;Orginal!$P$11,Orginal!J459&lt;=Orginal!$Q$11),2,IF(AND(Orginal!J459&gt;Orginal!$Q$11,Orginal!J459&lt;=Orginal!$R$11),3,4)))</f>
        <v>2</v>
      </c>
      <c r="K1159" s="2">
        <f xml:space="preserve"> IF(Orginal!K459&lt;=Orginal!$P$12,1,IF(AND(Orginal!K459&gt;Orginal!$P$12,Orginal!K459&lt;=Orginal!$Q$12),2,IF(AND(Orginal!K459&gt;Orginal!$Q$12,Orginal!K459&lt;=Orginal!$R$12),3,4)))</f>
        <v>3</v>
      </c>
      <c r="L1159" s="2">
        <f xml:space="preserve"> IF(Orginal!L459&lt;=Orginal!$P$13,1,IF(AND(Orginal!L459&gt;Orginal!$P$13,Orginal!L459&lt;=Orginal!$Q$13),2,IF(AND(Orginal!L459&gt;Orginal!$Q$13,Orginal!L459&lt;=Orginal!$R$13),3,4)))</f>
        <v>4</v>
      </c>
      <c r="M1159" s="2">
        <v>1</v>
      </c>
    </row>
    <row r="1160" spans="1:13">
      <c r="A1160" s="2">
        <v>459</v>
      </c>
      <c r="B1160" s="2">
        <f xml:space="preserve"> IF(Orginal!B460&lt;=Orginal!$P$3,1,IF(AND(Orginal!B460&gt;Orginal!$P$3,Orginal!B460&lt;=Orginal!$Q$3),2,IF(AND(Orginal!B460&gt;Orginal!$Q$3,Orginal!B460&lt;=Orginal!$R$3),3,4)))</f>
        <v>1</v>
      </c>
      <c r="C1160" s="2">
        <f xml:space="preserve"> IF(Orginal!C460&lt;=Orginal!$P$4,1,IF(AND(Orginal!C460&gt;Orginal!$P$4,Orginal!C460&lt;=Orginal!$Q$4),2,IF(AND(Orginal!C460&gt;Orginal!$Q$4,Orginal!C460&lt;=Orginal!$R$4),3,4)))</f>
        <v>1</v>
      </c>
      <c r="D1160" s="2">
        <f xml:space="preserve"> IF(Orginal!D460&lt;=Orginal!$P$5,1,IF(AND(Orginal!D460&gt;Orginal!$P$5,Orginal!D460&lt;=Orginal!$Q$5),2,IF(AND(Orginal!D460&gt;Orginal!$Q$5,Orginal!D460&lt;=Orginal!$R$5),3,4)))</f>
        <v>1</v>
      </c>
      <c r="E1160" s="2">
        <f xml:space="preserve"> IF(Orginal!E460&lt;=Orginal!$P$6,1,IF(AND(Orginal!E460&gt;Orginal!$P$6,Orginal!E460&lt;=Orginal!$Q$6),2,IF(AND(Orginal!E460&gt;Orginal!$Q$6,Orginal!E460&lt;=Orginal!$R$6),3,4)))</f>
        <v>4</v>
      </c>
      <c r="F1160" s="2">
        <f xml:space="preserve"> IF(Orginal!F460&lt;=Orginal!$P$7,1,IF(AND(Orginal!F460&gt;Orginal!$P$7,Orginal!F460&lt;=Orginal!$Q$7),2,IF(AND(Orginal!F460&gt;Orginal!$Q$7,Orginal!F460&lt;=Orginal!$R$7),3,4)))</f>
        <v>4</v>
      </c>
      <c r="G1160" s="2">
        <f xml:space="preserve"> IF(Orginal!G460&lt;=Orginal!$P$8,1,IF(AND(Orginal!G460&gt;Orginal!$P$8,Orginal!G460&lt;=Orginal!$Q$8),2,IF(AND(Orginal!G460&gt;Orginal!$Q$8,Orginal!G460&lt;=Orginal!$R$8),3,4)))</f>
        <v>1</v>
      </c>
      <c r="H1160" s="2">
        <f xml:space="preserve"> IF(Orginal!H460&lt;=Orginal!$P$9,1,IF(AND(Orginal!H460&gt;Orginal!$P$9,Orginal!H460&lt;=Orginal!$Q$9),2,IF(AND(Orginal!H460&gt;Orginal!$Q$9,Orginal!H460&lt;=Orginal!$R$9),3,4)))</f>
        <v>4</v>
      </c>
      <c r="I1160" s="2">
        <f xml:space="preserve"> IF(Orginal!I460&lt;=Orginal!$P$10,1,IF(AND(Orginal!I460&gt;Orginal!$P$10,Orginal!I460&lt;=Orginal!$Q$10),2,IF(AND(Orginal!I460&gt;Orginal!$Q$10,Orginal!I460&lt;=Orginal!$R$10),3,4)))</f>
        <v>4</v>
      </c>
      <c r="J1160" s="2">
        <f xml:space="preserve"> IF(Orginal!J460&lt;=Orginal!$P$11,1,IF(AND(Orginal!J460&gt;Orginal!$P$11,Orginal!J460&lt;=Orginal!$Q$11),2,IF(AND(Orginal!J460&gt;Orginal!$Q$11,Orginal!J460&lt;=Orginal!$R$11),3,4)))</f>
        <v>1</v>
      </c>
      <c r="K1160" s="2">
        <f xml:space="preserve"> IF(Orginal!K460&lt;=Orginal!$P$12,1,IF(AND(Orginal!K460&gt;Orginal!$P$12,Orginal!K460&lt;=Orginal!$Q$12),2,IF(AND(Orginal!K460&gt;Orginal!$Q$12,Orginal!K460&lt;=Orginal!$R$12),3,4)))</f>
        <v>3</v>
      </c>
      <c r="L1160" s="2">
        <f xml:space="preserve"> IF(Orginal!L460&lt;=Orginal!$P$13,1,IF(AND(Orginal!L460&gt;Orginal!$P$13,Orginal!L460&lt;=Orginal!$Q$13),2,IF(AND(Orginal!L460&gt;Orginal!$Q$13,Orginal!L460&lt;=Orginal!$R$13),3,4)))</f>
        <v>4</v>
      </c>
      <c r="M1160" s="2">
        <v>1</v>
      </c>
    </row>
    <row r="1161" spans="1:13">
      <c r="A1161" s="2">
        <v>460</v>
      </c>
      <c r="B1161" s="2">
        <f xml:space="preserve"> IF(Orginal!B461&lt;=Orginal!$P$3,1,IF(AND(Orginal!B461&gt;Orginal!$P$3,Orginal!B461&lt;=Orginal!$Q$3),2,IF(AND(Orginal!B461&gt;Orginal!$Q$3,Orginal!B461&lt;=Orginal!$R$3),3,4)))</f>
        <v>3</v>
      </c>
      <c r="C1161" s="2">
        <f xml:space="preserve"> IF(Orginal!C461&lt;=Orginal!$P$4,1,IF(AND(Orginal!C461&gt;Orginal!$P$4,Orginal!C461&lt;=Orginal!$Q$4),2,IF(AND(Orginal!C461&gt;Orginal!$Q$4,Orginal!C461&lt;=Orginal!$R$4),3,4)))</f>
        <v>2</v>
      </c>
      <c r="D1161" s="2">
        <f xml:space="preserve"> IF(Orginal!D461&lt;=Orginal!$P$5,1,IF(AND(Orginal!D461&gt;Orginal!$P$5,Orginal!D461&lt;=Orginal!$Q$5),2,IF(AND(Orginal!D461&gt;Orginal!$Q$5,Orginal!D461&lt;=Orginal!$R$5),3,4)))</f>
        <v>1</v>
      </c>
      <c r="E1161" s="2">
        <f xml:space="preserve"> IF(Orginal!E461&lt;=Orginal!$P$6,1,IF(AND(Orginal!E461&gt;Orginal!$P$6,Orginal!E461&lt;=Orginal!$Q$6),2,IF(AND(Orginal!E461&gt;Orginal!$Q$6,Orginal!E461&lt;=Orginal!$R$6),3,4)))</f>
        <v>3</v>
      </c>
      <c r="F1161" s="2">
        <f xml:space="preserve"> IF(Orginal!F461&lt;=Orginal!$P$7,1,IF(AND(Orginal!F461&gt;Orginal!$P$7,Orginal!F461&lt;=Orginal!$Q$7),2,IF(AND(Orginal!F461&gt;Orginal!$Q$7,Orginal!F461&lt;=Orginal!$R$7),3,4)))</f>
        <v>3</v>
      </c>
      <c r="G1161" s="2">
        <f xml:space="preserve"> IF(Orginal!G461&lt;=Orginal!$P$8,1,IF(AND(Orginal!G461&gt;Orginal!$P$8,Orginal!G461&lt;=Orginal!$Q$8),2,IF(AND(Orginal!G461&gt;Orginal!$Q$8,Orginal!G461&lt;=Orginal!$R$8),3,4)))</f>
        <v>1</v>
      </c>
      <c r="H1161" s="2">
        <f xml:space="preserve"> IF(Orginal!H461&lt;=Orginal!$P$9,1,IF(AND(Orginal!H461&gt;Orginal!$P$9,Orginal!H461&lt;=Orginal!$Q$9),2,IF(AND(Orginal!H461&gt;Orginal!$Q$9,Orginal!H461&lt;=Orginal!$R$9),3,4)))</f>
        <v>3</v>
      </c>
      <c r="I1161" s="2">
        <f xml:space="preserve"> IF(Orginal!I461&lt;=Orginal!$P$10,1,IF(AND(Orginal!I461&gt;Orginal!$P$10,Orginal!I461&lt;=Orginal!$Q$10),2,IF(AND(Orginal!I461&gt;Orginal!$Q$10,Orginal!I461&lt;=Orginal!$R$10),3,4)))</f>
        <v>1</v>
      </c>
      <c r="J1161" s="2">
        <f xml:space="preserve"> IF(Orginal!J461&lt;=Orginal!$P$11,1,IF(AND(Orginal!J461&gt;Orginal!$P$11,Orginal!J461&lt;=Orginal!$Q$11),2,IF(AND(Orginal!J461&gt;Orginal!$Q$11,Orginal!J461&lt;=Orginal!$R$11),3,4)))</f>
        <v>1</v>
      </c>
      <c r="K1161" s="2">
        <f xml:space="preserve"> IF(Orginal!K461&lt;=Orginal!$P$12,1,IF(AND(Orginal!K461&gt;Orginal!$P$12,Orginal!K461&lt;=Orginal!$Q$12),2,IF(AND(Orginal!K461&gt;Orginal!$Q$12,Orginal!K461&lt;=Orginal!$R$12),3,4)))</f>
        <v>3</v>
      </c>
      <c r="L1161" s="2">
        <f xml:space="preserve"> IF(Orginal!L461&lt;=Orginal!$P$13,1,IF(AND(Orginal!L461&gt;Orginal!$P$13,Orginal!L461&lt;=Orginal!$Q$13),2,IF(AND(Orginal!L461&gt;Orginal!$Q$13,Orginal!L461&lt;=Orginal!$R$13),3,4)))</f>
        <v>3</v>
      </c>
      <c r="M1161" s="2">
        <v>1</v>
      </c>
    </row>
    <row r="1162" spans="1:13">
      <c r="A1162" s="2">
        <v>461</v>
      </c>
      <c r="B1162" s="2">
        <f xml:space="preserve"> IF(Orginal!B462&lt;=Orginal!$P$3,1,IF(AND(Orginal!B462&gt;Orginal!$P$3,Orginal!B462&lt;=Orginal!$Q$3),2,IF(AND(Orginal!B462&gt;Orginal!$Q$3,Orginal!B462&lt;=Orginal!$R$3),3,4)))</f>
        <v>1</v>
      </c>
      <c r="C1162" s="2">
        <f xml:space="preserve"> IF(Orginal!C462&lt;=Orginal!$P$4,1,IF(AND(Orginal!C462&gt;Orginal!$P$4,Orginal!C462&lt;=Orginal!$Q$4),2,IF(AND(Orginal!C462&gt;Orginal!$Q$4,Orginal!C462&lt;=Orginal!$R$4),3,4)))</f>
        <v>1</v>
      </c>
      <c r="D1162" s="2">
        <f xml:space="preserve"> IF(Orginal!D462&lt;=Orginal!$P$5,1,IF(AND(Orginal!D462&gt;Orginal!$P$5,Orginal!D462&lt;=Orginal!$Q$5),2,IF(AND(Orginal!D462&gt;Orginal!$Q$5,Orginal!D462&lt;=Orginal!$R$5),3,4)))</f>
        <v>2</v>
      </c>
      <c r="E1162" s="2">
        <f xml:space="preserve"> IF(Orginal!E462&lt;=Orginal!$P$6,1,IF(AND(Orginal!E462&gt;Orginal!$P$6,Orginal!E462&lt;=Orginal!$Q$6),2,IF(AND(Orginal!E462&gt;Orginal!$Q$6,Orginal!E462&lt;=Orginal!$R$6),3,4)))</f>
        <v>3</v>
      </c>
      <c r="F1162" s="2">
        <f xml:space="preserve"> IF(Orginal!F462&lt;=Orginal!$P$7,1,IF(AND(Orginal!F462&gt;Orginal!$P$7,Orginal!F462&lt;=Orginal!$Q$7),2,IF(AND(Orginal!F462&gt;Orginal!$Q$7,Orginal!F462&lt;=Orginal!$R$7),3,4)))</f>
        <v>4</v>
      </c>
      <c r="G1162" s="2">
        <f xml:space="preserve"> IF(Orginal!G462&lt;=Orginal!$P$8,1,IF(AND(Orginal!G462&gt;Orginal!$P$8,Orginal!G462&lt;=Orginal!$Q$8),2,IF(AND(Orginal!G462&gt;Orginal!$Q$8,Orginal!G462&lt;=Orginal!$R$8),3,4)))</f>
        <v>2</v>
      </c>
      <c r="H1162" s="2">
        <f xml:space="preserve"> IF(Orginal!H462&lt;=Orginal!$P$9,1,IF(AND(Orginal!H462&gt;Orginal!$P$9,Orginal!H462&lt;=Orginal!$Q$9),2,IF(AND(Orginal!H462&gt;Orginal!$Q$9,Orginal!H462&lt;=Orginal!$R$9),3,4)))</f>
        <v>1</v>
      </c>
      <c r="I1162" s="2">
        <f xml:space="preserve"> IF(Orginal!I462&lt;=Orginal!$P$10,1,IF(AND(Orginal!I462&gt;Orginal!$P$10,Orginal!I462&lt;=Orginal!$Q$10),2,IF(AND(Orginal!I462&gt;Orginal!$Q$10,Orginal!I462&lt;=Orginal!$R$10),3,4)))</f>
        <v>2</v>
      </c>
      <c r="J1162" s="2">
        <f xml:space="preserve"> IF(Orginal!J462&lt;=Orginal!$P$11,1,IF(AND(Orginal!J462&gt;Orginal!$P$11,Orginal!J462&lt;=Orginal!$Q$11),2,IF(AND(Orginal!J462&gt;Orginal!$Q$11,Orginal!J462&lt;=Orginal!$R$11),3,4)))</f>
        <v>2</v>
      </c>
      <c r="K1162" s="2">
        <f xml:space="preserve"> IF(Orginal!K462&lt;=Orginal!$P$12,1,IF(AND(Orginal!K462&gt;Orginal!$P$12,Orginal!K462&lt;=Orginal!$Q$12),2,IF(AND(Orginal!K462&gt;Orginal!$Q$12,Orginal!K462&lt;=Orginal!$R$12),3,4)))</f>
        <v>4</v>
      </c>
      <c r="L1162" s="2">
        <f xml:space="preserve"> IF(Orginal!L462&lt;=Orginal!$P$13,1,IF(AND(Orginal!L462&gt;Orginal!$P$13,Orginal!L462&lt;=Orginal!$Q$13),2,IF(AND(Orginal!L462&gt;Orginal!$Q$13,Orginal!L462&lt;=Orginal!$R$13),3,4)))</f>
        <v>3</v>
      </c>
      <c r="M1162" s="2">
        <v>1</v>
      </c>
    </row>
    <row r="1163" spans="1:13">
      <c r="A1163" s="2">
        <v>462</v>
      </c>
      <c r="B1163" s="2">
        <f xml:space="preserve"> IF(Orginal!B463&lt;=Orginal!$P$3,1,IF(AND(Orginal!B463&gt;Orginal!$P$3,Orginal!B463&lt;=Orginal!$Q$3),2,IF(AND(Orginal!B463&gt;Orginal!$Q$3,Orginal!B463&lt;=Orginal!$R$3),3,4)))</f>
        <v>3</v>
      </c>
      <c r="C1163" s="2">
        <f xml:space="preserve"> IF(Orginal!C463&lt;=Orginal!$P$4,1,IF(AND(Orginal!C463&gt;Orginal!$P$4,Orginal!C463&lt;=Orginal!$Q$4),2,IF(AND(Orginal!C463&gt;Orginal!$Q$4,Orginal!C463&lt;=Orginal!$R$4),3,4)))</f>
        <v>1</v>
      </c>
      <c r="D1163" s="2">
        <f xml:space="preserve"> IF(Orginal!D463&lt;=Orginal!$P$5,1,IF(AND(Orginal!D463&gt;Orginal!$P$5,Orginal!D463&lt;=Orginal!$Q$5),2,IF(AND(Orginal!D463&gt;Orginal!$Q$5,Orginal!D463&lt;=Orginal!$R$5),3,4)))</f>
        <v>1</v>
      </c>
      <c r="E1163" s="2">
        <f xml:space="preserve"> IF(Orginal!E463&lt;=Orginal!$P$6,1,IF(AND(Orginal!E463&gt;Orginal!$P$6,Orginal!E463&lt;=Orginal!$Q$6),2,IF(AND(Orginal!E463&gt;Orginal!$Q$6,Orginal!E463&lt;=Orginal!$R$6),3,4)))</f>
        <v>2</v>
      </c>
      <c r="F1163" s="2">
        <f xml:space="preserve"> IF(Orginal!F463&lt;=Orginal!$P$7,1,IF(AND(Orginal!F463&gt;Orginal!$P$7,Orginal!F463&lt;=Orginal!$Q$7),2,IF(AND(Orginal!F463&gt;Orginal!$Q$7,Orginal!F463&lt;=Orginal!$R$7),3,4)))</f>
        <v>3</v>
      </c>
      <c r="G1163" s="2">
        <f xml:space="preserve"> IF(Orginal!G463&lt;=Orginal!$P$8,1,IF(AND(Orginal!G463&gt;Orginal!$P$8,Orginal!G463&lt;=Orginal!$Q$8),2,IF(AND(Orginal!G463&gt;Orginal!$Q$8,Orginal!G463&lt;=Orginal!$R$8),3,4)))</f>
        <v>1</v>
      </c>
      <c r="H1163" s="2">
        <f xml:space="preserve"> IF(Orginal!H463&lt;=Orginal!$P$9,1,IF(AND(Orginal!H463&gt;Orginal!$P$9,Orginal!H463&lt;=Orginal!$Q$9),2,IF(AND(Orginal!H463&gt;Orginal!$Q$9,Orginal!H463&lt;=Orginal!$R$9),3,4)))</f>
        <v>3</v>
      </c>
      <c r="I1163" s="2">
        <f xml:space="preserve"> IF(Orginal!I463&lt;=Orginal!$P$10,1,IF(AND(Orginal!I463&gt;Orginal!$P$10,Orginal!I463&lt;=Orginal!$Q$10),2,IF(AND(Orginal!I463&gt;Orginal!$Q$10,Orginal!I463&lt;=Orginal!$R$10),3,4)))</f>
        <v>2</v>
      </c>
      <c r="J1163" s="2">
        <f xml:space="preserve"> IF(Orginal!J463&lt;=Orginal!$P$11,1,IF(AND(Orginal!J463&gt;Orginal!$P$11,Orginal!J463&lt;=Orginal!$Q$11),2,IF(AND(Orginal!J463&gt;Orginal!$Q$11,Orginal!J463&lt;=Orginal!$R$11),3,4)))</f>
        <v>2</v>
      </c>
      <c r="K1163" s="2">
        <f xml:space="preserve"> IF(Orginal!K463&lt;=Orginal!$P$12,1,IF(AND(Orginal!K463&gt;Orginal!$P$12,Orginal!K463&lt;=Orginal!$Q$12),2,IF(AND(Orginal!K463&gt;Orginal!$Q$12,Orginal!K463&lt;=Orginal!$R$12),3,4)))</f>
        <v>4</v>
      </c>
      <c r="L1163" s="2">
        <f xml:space="preserve"> IF(Orginal!L463&lt;=Orginal!$P$13,1,IF(AND(Orginal!L463&gt;Orginal!$P$13,Orginal!L463&lt;=Orginal!$Q$13),2,IF(AND(Orginal!L463&gt;Orginal!$Q$13,Orginal!L463&lt;=Orginal!$R$13),3,4)))</f>
        <v>2</v>
      </c>
      <c r="M1163" s="2">
        <v>1</v>
      </c>
    </row>
    <row r="1164" spans="1:13">
      <c r="A1164" s="2">
        <v>463</v>
      </c>
      <c r="B1164" s="2">
        <f xml:space="preserve"> IF(Orginal!B464&lt;=Orginal!$P$3,1,IF(AND(Orginal!B464&gt;Orginal!$P$3,Orginal!B464&lt;=Orginal!$Q$3),2,IF(AND(Orginal!B464&gt;Orginal!$Q$3,Orginal!B464&lt;=Orginal!$R$3),3,4)))</f>
        <v>1</v>
      </c>
      <c r="C1164" s="2">
        <f xml:space="preserve"> IF(Orginal!C464&lt;=Orginal!$P$4,1,IF(AND(Orginal!C464&gt;Orginal!$P$4,Orginal!C464&lt;=Orginal!$Q$4),2,IF(AND(Orginal!C464&gt;Orginal!$Q$4,Orginal!C464&lt;=Orginal!$R$4),3,4)))</f>
        <v>1</v>
      </c>
      <c r="D1164" s="2">
        <f xml:space="preserve"> IF(Orginal!D464&lt;=Orginal!$P$5,1,IF(AND(Orginal!D464&gt;Orginal!$P$5,Orginal!D464&lt;=Orginal!$Q$5),2,IF(AND(Orginal!D464&gt;Orginal!$Q$5,Orginal!D464&lt;=Orginal!$R$5),3,4)))</f>
        <v>2</v>
      </c>
      <c r="E1164" s="2">
        <f xml:space="preserve"> IF(Orginal!E464&lt;=Orginal!$P$6,1,IF(AND(Orginal!E464&gt;Orginal!$P$6,Orginal!E464&lt;=Orginal!$Q$6),2,IF(AND(Orginal!E464&gt;Orginal!$Q$6,Orginal!E464&lt;=Orginal!$R$6),3,4)))</f>
        <v>2</v>
      </c>
      <c r="F1164" s="2">
        <f xml:space="preserve"> IF(Orginal!F464&lt;=Orginal!$P$7,1,IF(AND(Orginal!F464&gt;Orginal!$P$7,Orginal!F464&lt;=Orginal!$Q$7),2,IF(AND(Orginal!F464&gt;Orginal!$Q$7,Orginal!F464&lt;=Orginal!$R$7),3,4)))</f>
        <v>2</v>
      </c>
      <c r="G1164" s="2">
        <f xml:space="preserve"> IF(Orginal!G464&lt;=Orginal!$P$8,1,IF(AND(Orginal!G464&gt;Orginal!$P$8,Orginal!G464&lt;=Orginal!$Q$8),2,IF(AND(Orginal!G464&gt;Orginal!$Q$8,Orginal!G464&lt;=Orginal!$R$8),3,4)))</f>
        <v>3</v>
      </c>
      <c r="H1164" s="2">
        <f xml:space="preserve"> IF(Orginal!H464&lt;=Orginal!$P$9,1,IF(AND(Orginal!H464&gt;Orginal!$P$9,Orginal!H464&lt;=Orginal!$Q$9),2,IF(AND(Orginal!H464&gt;Orginal!$Q$9,Orginal!H464&lt;=Orginal!$R$9),3,4)))</f>
        <v>4</v>
      </c>
      <c r="I1164" s="2">
        <f xml:space="preserve"> IF(Orginal!I464&lt;=Orginal!$P$10,1,IF(AND(Orginal!I464&gt;Orginal!$P$10,Orginal!I464&lt;=Orginal!$Q$10),2,IF(AND(Orginal!I464&gt;Orginal!$Q$10,Orginal!I464&lt;=Orginal!$R$10),3,4)))</f>
        <v>3</v>
      </c>
      <c r="J1164" s="2">
        <f xml:space="preserve"> IF(Orginal!J464&lt;=Orginal!$P$11,1,IF(AND(Orginal!J464&gt;Orginal!$P$11,Orginal!J464&lt;=Orginal!$Q$11),2,IF(AND(Orginal!J464&gt;Orginal!$Q$11,Orginal!J464&lt;=Orginal!$R$11),3,4)))</f>
        <v>2</v>
      </c>
      <c r="K1164" s="2">
        <f xml:space="preserve"> IF(Orginal!K464&lt;=Orginal!$P$12,1,IF(AND(Orginal!K464&gt;Orginal!$P$12,Orginal!K464&lt;=Orginal!$Q$12),2,IF(AND(Orginal!K464&gt;Orginal!$Q$12,Orginal!K464&lt;=Orginal!$R$12),3,4)))</f>
        <v>3</v>
      </c>
      <c r="L1164" s="2">
        <f xml:space="preserve"> IF(Orginal!L464&lt;=Orginal!$P$13,1,IF(AND(Orginal!L464&gt;Orginal!$P$13,Orginal!L464&lt;=Orginal!$Q$13),2,IF(AND(Orginal!L464&gt;Orginal!$Q$13,Orginal!L464&lt;=Orginal!$R$13),3,4)))</f>
        <v>4</v>
      </c>
      <c r="M1164" s="2">
        <v>1</v>
      </c>
    </row>
    <row r="1165" spans="1:13">
      <c r="A1165" s="2">
        <v>464</v>
      </c>
      <c r="B1165" s="2">
        <f xml:space="preserve"> IF(Orginal!B465&lt;=Orginal!$P$3,1,IF(AND(Orginal!B465&gt;Orginal!$P$3,Orginal!B465&lt;=Orginal!$Q$3),2,IF(AND(Orginal!B465&gt;Orginal!$Q$3,Orginal!B465&lt;=Orginal!$R$3),3,4)))</f>
        <v>3</v>
      </c>
      <c r="C1165" s="2">
        <f xml:space="preserve"> IF(Orginal!C465&lt;=Orginal!$P$4,1,IF(AND(Orginal!C465&gt;Orginal!$P$4,Orginal!C465&lt;=Orginal!$Q$4),2,IF(AND(Orginal!C465&gt;Orginal!$Q$4,Orginal!C465&lt;=Orginal!$R$4),3,4)))</f>
        <v>4</v>
      </c>
      <c r="D1165" s="2">
        <f xml:space="preserve"> IF(Orginal!D465&lt;=Orginal!$P$5,1,IF(AND(Orginal!D465&gt;Orginal!$P$5,Orginal!D465&lt;=Orginal!$Q$5),2,IF(AND(Orginal!D465&gt;Orginal!$Q$5,Orginal!D465&lt;=Orginal!$R$5),3,4)))</f>
        <v>1</v>
      </c>
      <c r="E1165" s="2">
        <f xml:space="preserve"> IF(Orginal!E465&lt;=Orginal!$P$6,1,IF(AND(Orginal!E465&gt;Orginal!$P$6,Orginal!E465&lt;=Orginal!$Q$6),2,IF(AND(Orginal!E465&gt;Orginal!$Q$6,Orginal!E465&lt;=Orginal!$R$6),3,4)))</f>
        <v>2</v>
      </c>
      <c r="F1165" s="2">
        <f xml:space="preserve"> IF(Orginal!F465&lt;=Orginal!$P$7,1,IF(AND(Orginal!F465&gt;Orginal!$P$7,Orginal!F465&lt;=Orginal!$Q$7),2,IF(AND(Orginal!F465&gt;Orginal!$Q$7,Orginal!F465&lt;=Orginal!$R$7),3,4)))</f>
        <v>4</v>
      </c>
      <c r="G1165" s="2">
        <f xml:space="preserve"> IF(Orginal!G465&lt;=Orginal!$P$8,1,IF(AND(Orginal!G465&gt;Orginal!$P$8,Orginal!G465&lt;=Orginal!$Q$8),2,IF(AND(Orginal!G465&gt;Orginal!$Q$8,Orginal!G465&lt;=Orginal!$R$8),3,4)))</f>
        <v>2</v>
      </c>
      <c r="H1165" s="2">
        <f xml:space="preserve"> IF(Orginal!H465&lt;=Orginal!$P$9,1,IF(AND(Orginal!H465&gt;Orginal!$P$9,Orginal!H465&lt;=Orginal!$Q$9),2,IF(AND(Orginal!H465&gt;Orginal!$Q$9,Orginal!H465&lt;=Orginal!$R$9),3,4)))</f>
        <v>2</v>
      </c>
      <c r="I1165" s="2">
        <f xml:space="preserve"> IF(Orginal!I465&lt;=Orginal!$P$10,1,IF(AND(Orginal!I465&gt;Orginal!$P$10,Orginal!I465&lt;=Orginal!$Q$10),2,IF(AND(Orginal!I465&gt;Orginal!$Q$10,Orginal!I465&lt;=Orginal!$R$10),3,4)))</f>
        <v>3</v>
      </c>
      <c r="J1165" s="2">
        <f xml:space="preserve"> IF(Orginal!J465&lt;=Orginal!$P$11,1,IF(AND(Orginal!J465&gt;Orginal!$P$11,Orginal!J465&lt;=Orginal!$Q$11),2,IF(AND(Orginal!J465&gt;Orginal!$Q$11,Orginal!J465&lt;=Orginal!$R$11),3,4)))</f>
        <v>1</v>
      </c>
      <c r="K1165" s="2">
        <f xml:space="preserve"> IF(Orginal!K465&lt;=Orginal!$P$12,1,IF(AND(Orginal!K465&gt;Orginal!$P$12,Orginal!K465&lt;=Orginal!$Q$12),2,IF(AND(Orginal!K465&gt;Orginal!$Q$12,Orginal!K465&lt;=Orginal!$R$12),3,4)))</f>
        <v>2</v>
      </c>
      <c r="L1165" s="2">
        <f xml:space="preserve"> IF(Orginal!L465&lt;=Orginal!$P$13,1,IF(AND(Orginal!L465&gt;Orginal!$P$13,Orginal!L465&lt;=Orginal!$Q$13),2,IF(AND(Orginal!L465&gt;Orginal!$Q$13,Orginal!L465&lt;=Orginal!$R$13),3,4)))</f>
        <v>4</v>
      </c>
      <c r="M1165" s="2">
        <v>1</v>
      </c>
    </row>
    <row r="1166" spans="1:13">
      <c r="A1166" s="2">
        <v>465</v>
      </c>
      <c r="B1166" s="2">
        <f xml:space="preserve"> IF(Orginal!B466&lt;=Orginal!$P$3,1,IF(AND(Orginal!B466&gt;Orginal!$P$3,Orginal!B466&lt;=Orginal!$Q$3),2,IF(AND(Orginal!B466&gt;Orginal!$Q$3,Orginal!B466&lt;=Orginal!$R$3),3,4)))</f>
        <v>2</v>
      </c>
      <c r="C1166" s="2">
        <f xml:space="preserve"> IF(Orginal!C466&lt;=Orginal!$P$4,1,IF(AND(Orginal!C466&gt;Orginal!$P$4,Orginal!C466&lt;=Orginal!$Q$4),2,IF(AND(Orginal!C466&gt;Orginal!$Q$4,Orginal!C466&lt;=Orginal!$R$4),3,4)))</f>
        <v>1</v>
      </c>
      <c r="D1166" s="2">
        <f xml:space="preserve"> IF(Orginal!D466&lt;=Orginal!$P$5,1,IF(AND(Orginal!D466&gt;Orginal!$P$5,Orginal!D466&lt;=Orginal!$Q$5),2,IF(AND(Orginal!D466&gt;Orginal!$Q$5,Orginal!D466&lt;=Orginal!$R$5),3,4)))</f>
        <v>2</v>
      </c>
      <c r="E1166" s="2">
        <f xml:space="preserve"> IF(Orginal!E466&lt;=Orginal!$P$6,1,IF(AND(Orginal!E466&gt;Orginal!$P$6,Orginal!E466&lt;=Orginal!$Q$6),2,IF(AND(Orginal!E466&gt;Orginal!$Q$6,Orginal!E466&lt;=Orginal!$R$6),3,4)))</f>
        <v>1</v>
      </c>
      <c r="F1166" s="2">
        <f xml:space="preserve"> IF(Orginal!F466&lt;=Orginal!$P$7,1,IF(AND(Orginal!F466&gt;Orginal!$P$7,Orginal!F466&lt;=Orginal!$Q$7),2,IF(AND(Orginal!F466&gt;Orginal!$Q$7,Orginal!F466&lt;=Orginal!$R$7),3,4)))</f>
        <v>3</v>
      </c>
      <c r="G1166" s="2">
        <f xml:space="preserve"> IF(Orginal!G466&lt;=Orginal!$P$8,1,IF(AND(Orginal!G466&gt;Orginal!$P$8,Orginal!G466&lt;=Orginal!$Q$8),2,IF(AND(Orginal!G466&gt;Orginal!$Q$8,Orginal!G466&lt;=Orginal!$R$8),3,4)))</f>
        <v>2</v>
      </c>
      <c r="H1166" s="2">
        <f xml:space="preserve"> IF(Orginal!H466&lt;=Orginal!$P$9,1,IF(AND(Orginal!H466&gt;Orginal!$P$9,Orginal!H466&lt;=Orginal!$Q$9),2,IF(AND(Orginal!H466&gt;Orginal!$Q$9,Orginal!H466&lt;=Orginal!$R$9),3,4)))</f>
        <v>4</v>
      </c>
      <c r="I1166" s="2">
        <f xml:space="preserve"> IF(Orginal!I466&lt;=Orginal!$P$10,1,IF(AND(Orginal!I466&gt;Orginal!$P$10,Orginal!I466&lt;=Orginal!$Q$10),2,IF(AND(Orginal!I466&gt;Orginal!$Q$10,Orginal!I466&lt;=Orginal!$R$10),3,4)))</f>
        <v>3</v>
      </c>
      <c r="J1166" s="2">
        <f xml:space="preserve"> IF(Orginal!J466&lt;=Orginal!$P$11,1,IF(AND(Orginal!J466&gt;Orginal!$P$11,Orginal!J466&lt;=Orginal!$Q$11),2,IF(AND(Orginal!J466&gt;Orginal!$Q$11,Orginal!J466&lt;=Orginal!$R$11),3,4)))</f>
        <v>2</v>
      </c>
      <c r="K1166" s="2">
        <f xml:space="preserve"> IF(Orginal!K466&lt;=Orginal!$P$12,1,IF(AND(Orginal!K466&gt;Orginal!$P$12,Orginal!K466&lt;=Orginal!$Q$12),2,IF(AND(Orginal!K466&gt;Orginal!$Q$12,Orginal!K466&lt;=Orginal!$R$12),3,4)))</f>
        <v>3</v>
      </c>
      <c r="L1166" s="2">
        <f xml:space="preserve"> IF(Orginal!L466&lt;=Orginal!$P$13,1,IF(AND(Orginal!L466&gt;Orginal!$P$13,Orginal!L466&lt;=Orginal!$Q$13),2,IF(AND(Orginal!L466&gt;Orginal!$Q$13,Orginal!L466&lt;=Orginal!$R$13),3,4)))</f>
        <v>3</v>
      </c>
      <c r="M1166" s="2">
        <v>1</v>
      </c>
    </row>
    <row r="1167" spans="1:13">
      <c r="A1167" s="2">
        <v>466</v>
      </c>
      <c r="B1167" s="2">
        <f xml:space="preserve"> IF(Orginal!B467&lt;=Orginal!$P$3,1,IF(AND(Orginal!B467&gt;Orginal!$P$3,Orginal!B467&lt;=Orginal!$Q$3),2,IF(AND(Orginal!B467&gt;Orginal!$Q$3,Orginal!B467&lt;=Orginal!$R$3),3,4)))</f>
        <v>3</v>
      </c>
      <c r="C1167" s="2">
        <f xml:space="preserve"> IF(Orginal!C467&lt;=Orginal!$P$4,1,IF(AND(Orginal!C467&gt;Orginal!$P$4,Orginal!C467&lt;=Orginal!$Q$4),2,IF(AND(Orginal!C467&gt;Orginal!$Q$4,Orginal!C467&lt;=Orginal!$R$4),3,4)))</f>
        <v>2</v>
      </c>
      <c r="D1167" s="2">
        <f xml:space="preserve"> IF(Orginal!D467&lt;=Orginal!$P$5,1,IF(AND(Orginal!D467&gt;Orginal!$P$5,Orginal!D467&lt;=Orginal!$Q$5),2,IF(AND(Orginal!D467&gt;Orginal!$Q$5,Orginal!D467&lt;=Orginal!$R$5),3,4)))</f>
        <v>1</v>
      </c>
      <c r="E1167" s="2">
        <f xml:space="preserve"> IF(Orginal!E467&lt;=Orginal!$P$6,1,IF(AND(Orginal!E467&gt;Orginal!$P$6,Orginal!E467&lt;=Orginal!$Q$6),2,IF(AND(Orginal!E467&gt;Orginal!$Q$6,Orginal!E467&lt;=Orginal!$R$6),3,4)))</f>
        <v>2</v>
      </c>
      <c r="F1167" s="2">
        <f xml:space="preserve"> IF(Orginal!F467&lt;=Orginal!$P$7,1,IF(AND(Orginal!F467&gt;Orginal!$P$7,Orginal!F467&lt;=Orginal!$Q$7),2,IF(AND(Orginal!F467&gt;Orginal!$Q$7,Orginal!F467&lt;=Orginal!$R$7),3,4)))</f>
        <v>2</v>
      </c>
      <c r="G1167" s="2">
        <f xml:space="preserve"> IF(Orginal!G467&lt;=Orginal!$P$8,1,IF(AND(Orginal!G467&gt;Orginal!$P$8,Orginal!G467&lt;=Orginal!$Q$8),2,IF(AND(Orginal!G467&gt;Orginal!$Q$8,Orginal!G467&lt;=Orginal!$R$8),3,4)))</f>
        <v>3</v>
      </c>
      <c r="H1167" s="2">
        <f xml:space="preserve"> IF(Orginal!H467&lt;=Orginal!$P$9,1,IF(AND(Orginal!H467&gt;Orginal!$P$9,Orginal!H467&lt;=Orginal!$Q$9),2,IF(AND(Orginal!H467&gt;Orginal!$Q$9,Orginal!H467&lt;=Orginal!$R$9),3,4)))</f>
        <v>3</v>
      </c>
      <c r="I1167" s="2">
        <f xml:space="preserve"> IF(Orginal!I467&lt;=Orginal!$P$10,1,IF(AND(Orginal!I467&gt;Orginal!$P$10,Orginal!I467&lt;=Orginal!$Q$10),2,IF(AND(Orginal!I467&gt;Orginal!$Q$10,Orginal!I467&lt;=Orginal!$R$10),3,4)))</f>
        <v>2</v>
      </c>
      <c r="J1167" s="2">
        <f xml:space="preserve"> IF(Orginal!J467&lt;=Orginal!$P$11,1,IF(AND(Orginal!J467&gt;Orginal!$P$11,Orginal!J467&lt;=Orginal!$Q$11),2,IF(AND(Orginal!J467&gt;Orginal!$Q$11,Orginal!J467&lt;=Orginal!$R$11),3,4)))</f>
        <v>1</v>
      </c>
      <c r="K1167" s="2">
        <f xml:space="preserve"> IF(Orginal!K467&lt;=Orginal!$P$12,1,IF(AND(Orginal!K467&gt;Orginal!$P$12,Orginal!K467&lt;=Orginal!$Q$12),2,IF(AND(Orginal!K467&gt;Orginal!$Q$12,Orginal!K467&lt;=Orginal!$R$12),3,4)))</f>
        <v>4</v>
      </c>
      <c r="L1167" s="2">
        <f xml:space="preserve"> IF(Orginal!L467&lt;=Orginal!$P$13,1,IF(AND(Orginal!L467&gt;Orginal!$P$13,Orginal!L467&lt;=Orginal!$Q$13),2,IF(AND(Orginal!L467&gt;Orginal!$Q$13,Orginal!L467&lt;=Orginal!$R$13),3,4)))</f>
        <v>4</v>
      </c>
      <c r="M1167" s="2">
        <v>1</v>
      </c>
    </row>
    <row r="1168" spans="1:13">
      <c r="A1168" s="2">
        <v>467</v>
      </c>
      <c r="B1168" s="2">
        <f xml:space="preserve"> IF(Orginal!B468&lt;=Orginal!$P$3,1,IF(AND(Orginal!B468&gt;Orginal!$P$3,Orginal!B468&lt;=Orginal!$Q$3),2,IF(AND(Orginal!B468&gt;Orginal!$Q$3,Orginal!B468&lt;=Orginal!$R$3),3,4)))</f>
        <v>1</v>
      </c>
      <c r="C1168" s="2">
        <f xml:space="preserve"> IF(Orginal!C468&lt;=Orginal!$P$4,1,IF(AND(Orginal!C468&gt;Orginal!$P$4,Orginal!C468&lt;=Orginal!$Q$4),2,IF(AND(Orginal!C468&gt;Orginal!$Q$4,Orginal!C468&lt;=Orginal!$R$4),3,4)))</f>
        <v>2</v>
      </c>
      <c r="D1168" s="2">
        <f xml:space="preserve"> IF(Orginal!D468&lt;=Orginal!$P$5,1,IF(AND(Orginal!D468&gt;Orginal!$P$5,Orginal!D468&lt;=Orginal!$Q$5),2,IF(AND(Orginal!D468&gt;Orginal!$Q$5,Orginal!D468&lt;=Orginal!$R$5),3,4)))</f>
        <v>2</v>
      </c>
      <c r="E1168" s="2">
        <f xml:space="preserve"> IF(Orginal!E468&lt;=Orginal!$P$6,1,IF(AND(Orginal!E468&gt;Orginal!$P$6,Orginal!E468&lt;=Orginal!$Q$6),2,IF(AND(Orginal!E468&gt;Orginal!$Q$6,Orginal!E468&lt;=Orginal!$R$6),3,4)))</f>
        <v>2</v>
      </c>
      <c r="F1168" s="2">
        <f xml:space="preserve"> IF(Orginal!F468&lt;=Orginal!$P$7,1,IF(AND(Orginal!F468&gt;Orginal!$P$7,Orginal!F468&lt;=Orginal!$Q$7),2,IF(AND(Orginal!F468&gt;Orginal!$Q$7,Orginal!F468&lt;=Orginal!$R$7),3,4)))</f>
        <v>2</v>
      </c>
      <c r="G1168" s="2">
        <f xml:space="preserve"> IF(Orginal!G468&lt;=Orginal!$P$8,1,IF(AND(Orginal!G468&gt;Orginal!$P$8,Orginal!G468&lt;=Orginal!$Q$8),2,IF(AND(Orginal!G468&gt;Orginal!$Q$8,Orginal!G468&lt;=Orginal!$R$8),3,4)))</f>
        <v>2</v>
      </c>
      <c r="H1168" s="2">
        <f xml:space="preserve"> IF(Orginal!H468&lt;=Orginal!$P$9,1,IF(AND(Orginal!H468&gt;Orginal!$P$9,Orginal!H468&lt;=Orginal!$Q$9),2,IF(AND(Orginal!H468&gt;Orginal!$Q$9,Orginal!H468&lt;=Orginal!$R$9),3,4)))</f>
        <v>2</v>
      </c>
      <c r="I1168" s="2">
        <f xml:space="preserve"> IF(Orginal!I468&lt;=Orginal!$P$10,1,IF(AND(Orginal!I468&gt;Orginal!$P$10,Orginal!I468&lt;=Orginal!$Q$10),2,IF(AND(Orginal!I468&gt;Orginal!$Q$10,Orginal!I468&lt;=Orginal!$R$10),3,4)))</f>
        <v>1</v>
      </c>
      <c r="J1168" s="2">
        <f xml:space="preserve"> IF(Orginal!J468&lt;=Orginal!$P$11,1,IF(AND(Orginal!J468&gt;Orginal!$P$11,Orginal!J468&lt;=Orginal!$Q$11),2,IF(AND(Orginal!J468&gt;Orginal!$Q$11,Orginal!J468&lt;=Orginal!$R$11),3,4)))</f>
        <v>1</v>
      </c>
      <c r="K1168" s="2">
        <f xml:space="preserve"> IF(Orginal!K468&lt;=Orginal!$P$12,1,IF(AND(Orginal!K468&gt;Orginal!$P$12,Orginal!K468&lt;=Orginal!$Q$12),2,IF(AND(Orginal!K468&gt;Orginal!$Q$12,Orginal!K468&lt;=Orginal!$R$12),3,4)))</f>
        <v>1</v>
      </c>
      <c r="L1168" s="2">
        <f xml:space="preserve"> IF(Orginal!L468&lt;=Orginal!$P$13,1,IF(AND(Orginal!L468&gt;Orginal!$P$13,Orginal!L468&lt;=Orginal!$Q$13),2,IF(AND(Orginal!L468&gt;Orginal!$Q$13,Orginal!L468&lt;=Orginal!$R$13),3,4)))</f>
        <v>2</v>
      </c>
      <c r="M1168" s="2">
        <v>1</v>
      </c>
    </row>
    <row r="1169" spans="1:13">
      <c r="A1169" s="2">
        <v>468</v>
      </c>
      <c r="B1169" s="2">
        <f xml:space="preserve"> IF(Orginal!B469&lt;=Orginal!$P$3,1,IF(AND(Orginal!B469&gt;Orginal!$P$3,Orginal!B469&lt;=Orginal!$Q$3),2,IF(AND(Orginal!B469&gt;Orginal!$Q$3,Orginal!B469&lt;=Orginal!$R$3),3,4)))</f>
        <v>1</v>
      </c>
      <c r="C1169" s="2">
        <f xml:space="preserve"> IF(Orginal!C469&lt;=Orginal!$P$4,1,IF(AND(Orginal!C469&gt;Orginal!$P$4,Orginal!C469&lt;=Orginal!$Q$4),2,IF(AND(Orginal!C469&gt;Orginal!$Q$4,Orginal!C469&lt;=Orginal!$R$4),3,4)))</f>
        <v>1</v>
      </c>
      <c r="D1169" s="2">
        <f xml:space="preserve"> IF(Orginal!D469&lt;=Orginal!$P$5,1,IF(AND(Orginal!D469&gt;Orginal!$P$5,Orginal!D469&lt;=Orginal!$Q$5),2,IF(AND(Orginal!D469&gt;Orginal!$Q$5,Orginal!D469&lt;=Orginal!$R$5),3,4)))</f>
        <v>2</v>
      </c>
      <c r="E1169" s="2">
        <f xml:space="preserve"> IF(Orginal!E469&lt;=Orginal!$P$6,1,IF(AND(Orginal!E469&gt;Orginal!$P$6,Orginal!E469&lt;=Orginal!$Q$6),2,IF(AND(Orginal!E469&gt;Orginal!$Q$6,Orginal!E469&lt;=Orginal!$R$6),3,4)))</f>
        <v>2</v>
      </c>
      <c r="F1169" s="2">
        <f xml:space="preserve"> IF(Orginal!F469&lt;=Orginal!$P$7,1,IF(AND(Orginal!F469&gt;Orginal!$P$7,Orginal!F469&lt;=Orginal!$Q$7),2,IF(AND(Orginal!F469&gt;Orginal!$Q$7,Orginal!F469&lt;=Orginal!$R$7),3,4)))</f>
        <v>3</v>
      </c>
      <c r="G1169" s="2">
        <f xml:space="preserve"> IF(Orginal!G469&lt;=Orginal!$P$8,1,IF(AND(Orginal!G469&gt;Orginal!$P$8,Orginal!G469&lt;=Orginal!$Q$8),2,IF(AND(Orginal!G469&gt;Orginal!$Q$8,Orginal!G469&lt;=Orginal!$R$8),3,4)))</f>
        <v>3</v>
      </c>
      <c r="H1169" s="2">
        <f xml:space="preserve"> IF(Orginal!H469&lt;=Orginal!$P$9,1,IF(AND(Orginal!H469&gt;Orginal!$P$9,Orginal!H469&lt;=Orginal!$Q$9),2,IF(AND(Orginal!H469&gt;Orginal!$Q$9,Orginal!H469&lt;=Orginal!$R$9),3,4)))</f>
        <v>4</v>
      </c>
      <c r="I1169" s="2">
        <f xml:space="preserve"> IF(Orginal!I469&lt;=Orginal!$P$10,1,IF(AND(Orginal!I469&gt;Orginal!$P$10,Orginal!I469&lt;=Orginal!$Q$10),2,IF(AND(Orginal!I469&gt;Orginal!$Q$10,Orginal!I469&lt;=Orginal!$R$10),3,4)))</f>
        <v>2</v>
      </c>
      <c r="J1169" s="2">
        <f xml:space="preserve"> IF(Orginal!J469&lt;=Orginal!$P$11,1,IF(AND(Orginal!J469&gt;Orginal!$P$11,Orginal!J469&lt;=Orginal!$Q$11),2,IF(AND(Orginal!J469&gt;Orginal!$Q$11,Orginal!J469&lt;=Orginal!$R$11),3,4)))</f>
        <v>2</v>
      </c>
      <c r="K1169" s="2">
        <f xml:space="preserve"> IF(Orginal!K469&lt;=Orginal!$P$12,1,IF(AND(Orginal!K469&gt;Orginal!$P$12,Orginal!K469&lt;=Orginal!$Q$12),2,IF(AND(Orginal!K469&gt;Orginal!$Q$12,Orginal!K469&lt;=Orginal!$R$12),3,4)))</f>
        <v>3</v>
      </c>
      <c r="L1169" s="2">
        <f xml:space="preserve"> IF(Orginal!L469&lt;=Orginal!$P$13,1,IF(AND(Orginal!L469&gt;Orginal!$P$13,Orginal!L469&lt;=Orginal!$Q$13),2,IF(AND(Orginal!L469&gt;Orginal!$Q$13,Orginal!L469&lt;=Orginal!$R$13),3,4)))</f>
        <v>2</v>
      </c>
      <c r="M1169" s="2">
        <v>1</v>
      </c>
    </row>
    <row r="1170" spans="1:13">
      <c r="A1170" s="2">
        <v>469</v>
      </c>
      <c r="B1170" s="2">
        <f xml:space="preserve"> IF(Orginal!B470&lt;=Orginal!$P$3,1,IF(AND(Orginal!B470&gt;Orginal!$P$3,Orginal!B470&lt;=Orginal!$Q$3),2,IF(AND(Orginal!B470&gt;Orginal!$Q$3,Orginal!B470&lt;=Orginal!$R$3),3,4)))</f>
        <v>1</v>
      </c>
      <c r="C1170" s="2">
        <f xml:space="preserve"> IF(Orginal!C470&lt;=Orginal!$P$4,1,IF(AND(Orginal!C470&gt;Orginal!$P$4,Orginal!C470&lt;=Orginal!$Q$4),2,IF(AND(Orginal!C470&gt;Orginal!$Q$4,Orginal!C470&lt;=Orginal!$R$4),3,4)))</f>
        <v>1</v>
      </c>
      <c r="D1170" s="2">
        <f xml:space="preserve"> IF(Orginal!D470&lt;=Orginal!$P$5,1,IF(AND(Orginal!D470&gt;Orginal!$P$5,Orginal!D470&lt;=Orginal!$Q$5),2,IF(AND(Orginal!D470&gt;Orginal!$Q$5,Orginal!D470&lt;=Orginal!$R$5),3,4)))</f>
        <v>1</v>
      </c>
      <c r="E1170" s="2">
        <f xml:space="preserve"> IF(Orginal!E470&lt;=Orginal!$P$6,1,IF(AND(Orginal!E470&gt;Orginal!$P$6,Orginal!E470&lt;=Orginal!$Q$6),2,IF(AND(Orginal!E470&gt;Orginal!$Q$6,Orginal!E470&lt;=Orginal!$R$6),3,4)))</f>
        <v>1</v>
      </c>
      <c r="F1170" s="2">
        <f xml:space="preserve"> IF(Orginal!F470&lt;=Orginal!$P$7,1,IF(AND(Orginal!F470&gt;Orginal!$P$7,Orginal!F470&lt;=Orginal!$Q$7),2,IF(AND(Orginal!F470&gt;Orginal!$Q$7,Orginal!F470&lt;=Orginal!$R$7),3,4)))</f>
        <v>1</v>
      </c>
      <c r="G1170" s="2">
        <f xml:space="preserve"> IF(Orginal!G470&lt;=Orginal!$P$8,1,IF(AND(Orginal!G470&gt;Orginal!$P$8,Orginal!G470&lt;=Orginal!$Q$8),2,IF(AND(Orginal!G470&gt;Orginal!$Q$8,Orginal!G470&lt;=Orginal!$R$8),3,4)))</f>
        <v>4</v>
      </c>
      <c r="H1170" s="2">
        <f xml:space="preserve"> IF(Orginal!H470&lt;=Orginal!$P$9,1,IF(AND(Orginal!H470&gt;Orginal!$P$9,Orginal!H470&lt;=Orginal!$Q$9),2,IF(AND(Orginal!H470&gt;Orginal!$Q$9,Orginal!H470&lt;=Orginal!$R$9),3,4)))</f>
        <v>4</v>
      </c>
      <c r="I1170" s="2">
        <f xml:space="preserve"> IF(Orginal!I470&lt;=Orginal!$P$10,1,IF(AND(Orginal!I470&gt;Orginal!$P$10,Orginal!I470&lt;=Orginal!$Q$10),2,IF(AND(Orginal!I470&gt;Orginal!$Q$10,Orginal!I470&lt;=Orginal!$R$10),3,4)))</f>
        <v>2</v>
      </c>
      <c r="J1170" s="2">
        <f xml:space="preserve"> IF(Orginal!J470&lt;=Orginal!$P$11,1,IF(AND(Orginal!J470&gt;Orginal!$P$11,Orginal!J470&lt;=Orginal!$Q$11),2,IF(AND(Orginal!J470&gt;Orginal!$Q$11,Orginal!J470&lt;=Orginal!$R$11),3,4)))</f>
        <v>1</v>
      </c>
      <c r="K1170" s="2">
        <f xml:space="preserve"> IF(Orginal!K470&lt;=Orginal!$P$12,1,IF(AND(Orginal!K470&gt;Orginal!$P$12,Orginal!K470&lt;=Orginal!$Q$12),2,IF(AND(Orginal!K470&gt;Orginal!$Q$12,Orginal!K470&lt;=Orginal!$R$12),3,4)))</f>
        <v>4</v>
      </c>
      <c r="L1170" s="2">
        <f xml:space="preserve"> IF(Orginal!L470&lt;=Orginal!$P$13,1,IF(AND(Orginal!L470&gt;Orginal!$P$13,Orginal!L470&lt;=Orginal!$Q$13),2,IF(AND(Orginal!L470&gt;Orginal!$Q$13,Orginal!L470&lt;=Orginal!$R$13),3,4)))</f>
        <v>4</v>
      </c>
      <c r="M1170" s="2">
        <v>1</v>
      </c>
    </row>
    <row r="1171" spans="1:13">
      <c r="A1171" s="2">
        <v>470</v>
      </c>
      <c r="B1171" s="2">
        <f xml:space="preserve"> IF(Orginal!B471&lt;=Orginal!$P$3,1,IF(AND(Orginal!B471&gt;Orginal!$P$3,Orginal!B471&lt;=Orginal!$Q$3),2,IF(AND(Orginal!B471&gt;Orginal!$Q$3,Orginal!B471&lt;=Orginal!$R$3),3,4)))</f>
        <v>4</v>
      </c>
      <c r="C1171" s="2">
        <f xml:space="preserve"> IF(Orginal!C471&lt;=Orginal!$P$4,1,IF(AND(Orginal!C471&gt;Orginal!$P$4,Orginal!C471&lt;=Orginal!$Q$4),2,IF(AND(Orginal!C471&gt;Orginal!$Q$4,Orginal!C471&lt;=Orginal!$R$4),3,4)))</f>
        <v>2</v>
      </c>
      <c r="D1171" s="2">
        <f xml:space="preserve"> IF(Orginal!D471&lt;=Orginal!$P$5,1,IF(AND(Orginal!D471&gt;Orginal!$P$5,Orginal!D471&lt;=Orginal!$Q$5),2,IF(AND(Orginal!D471&gt;Orginal!$Q$5,Orginal!D471&lt;=Orginal!$R$5),3,4)))</f>
        <v>2</v>
      </c>
      <c r="E1171" s="2">
        <f xml:space="preserve"> IF(Orginal!E471&lt;=Orginal!$P$6,1,IF(AND(Orginal!E471&gt;Orginal!$P$6,Orginal!E471&lt;=Orginal!$Q$6),2,IF(AND(Orginal!E471&gt;Orginal!$Q$6,Orginal!E471&lt;=Orginal!$R$6),3,4)))</f>
        <v>2</v>
      </c>
      <c r="F1171" s="2">
        <f xml:space="preserve"> IF(Orginal!F471&lt;=Orginal!$P$7,1,IF(AND(Orginal!F471&gt;Orginal!$P$7,Orginal!F471&lt;=Orginal!$Q$7),2,IF(AND(Orginal!F471&gt;Orginal!$Q$7,Orginal!F471&lt;=Orginal!$R$7),3,4)))</f>
        <v>4</v>
      </c>
      <c r="G1171" s="2">
        <f xml:space="preserve"> IF(Orginal!G471&lt;=Orginal!$P$8,1,IF(AND(Orginal!G471&gt;Orginal!$P$8,Orginal!G471&lt;=Orginal!$Q$8),2,IF(AND(Orginal!G471&gt;Orginal!$Q$8,Orginal!G471&lt;=Orginal!$R$8),3,4)))</f>
        <v>4</v>
      </c>
      <c r="H1171" s="2">
        <f xml:space="preserve"> IF(Orginal!H471&lt;=Orginal!$P$9,1,IF(AND(Orginal!H471&gt;Orginal!$P$9,Orginal!H471&lt;=Orginal!$Q$9),2,IF(AND(Orginal!H471&gt;Orginal!$Q$9,Orginal!H471&lt;=Orginal!$R$9),3,4)))</f>
        <v>3</v>
      </c>
      <c r="I1171" s="2">
        <f xml:space="preserve"> IF(Orginal!I471&lt;=Orginal!$P$10,1,IF(AND(Orginal!I471&gt;Orginal!$P$10,Orginal!I471&lt;=Orginal!$Q$10),2,IF(AND(Orginal!I471&gt;Orginal!$Q$10,Orginal!I471&lt;=Orginal!$R$10),3,4)))</f>
        <v>2</v>
      </c>
      <c r="J1171" s="2">
        <f xml:space="preserve"> IF(Orginal!J471&lt;=Orginal!$P$11,1,IF(AND(Orginal!J471&gt;Orginal!$P$11,Orginal!J471&lt;=Orginal!$Q$11),2,IF(AND(Orginal!J471&gt;Orginal!$Q$11,Orginal!J471&lt;=Orginal!$R$11),3,4)))</f>
        <v>1</v>
      </c>
      <c r="K1171" s="2">
        <f xml:space="preserve"> IF(Orginal!K471&lt;=Orginal!$P$12,1,IF(AND(Orginal!K471&gt;Orginal!$P$12,Orginal!K471&lt;=Orginal!$Q$12),2,IF(AND(Orginal!K471&gt;Orginal!$Q$12,Orginal!K471&lt;=Orginal!$R$12),3,4)))</f>
        <v>4</v>
      </c>
      <c r="L1171" s="2">
        <f xml:space="preserve"> IF(Orginal!L471&lt;=Orginal!$P$13,1,IF(AND(Orginal!L471&gt;Orginal!$P$13,Orginal!L471&lt;=Orginal!$Q$13),2,IF(AND(Orginal!L471&gt;Orginal!$Q$13,Orginal!L471&lt;=Orginal!$R$13),3,4)))</f>
        <v>3</v>
      </c>
      <c r="M1171" s="2">
        <v>1</v>
      </c>
    </row>
    <row r="1172" spans="1:13">
      <c r="A1172" s="2">
        <v>471</v>
      </c>
      <c r="B1172" s="2">
        <f xml:space="preserve"> IF(Orginal!B472&lt;=Orginal!$P$3,1,IF(AND(Orginal!B472&gt;Orginal!$P$3,Orginal!B472&lt;=Orginal!$Q$3),2,IF(AND(Orginal!B472&gt;Orginal!$Q$3,Orginal!B472&lt;=Orginal!$R$3),3,4)))</f>
        <v>1</v>
      </c>
      <c r="C1172" s="2">
        <f xml:space="preserve"> IF(Orginal!C472&lt;=Orginal!$P$4,1,IF(AND(Orginal!C472&gt;Orginal!$P$4,Orginal!C472&lt;=Orginal!$Q$4),2,IF(AND(Orginal!C472&gt;Orginal!$Q$4,Orginal!C472&lt;=Orginal!$R$4),3,4)))</f>
        <v>3</v>
      </c>
      <c r="D1172" s="2">
        <f xml:space="preserve"> IF(Orginal!D472&lt;=Orginal!$P$5,1,IF(AND(Orginal!D472&gt;Orginal!$P$5,Orginal!D472&lt;=Orginal!$Q$5),2,IF(AND(Orginal!D472&gt;Orginal!$Q$5,Orginal!D472&lt;=Orginal!$R$5),3,4)))</f>
        <v>2</v>
      </c>
      <c r="E1172" s="2">
        <f xml:space="preserve"> IF(Orginal!E472&lt;=Orginal!$P$6,1,IF(AND(Orginal!E472&gt;Orginal!$P$6,Orginal!E472&lt;=Orginal!$Q$6),2,IF(AND(Orginal!E472&gt;Orginal!$Q$6,Orginal!E472&lt;=Orginal!$R$6),3,4)))</f>
        <v>4</v>
      </c>
      <c r="F1172" s="2">
        <f xml:space="preserve"> IF(Orginal!F472&lt;=Orginal!$P$7,1,IF(AND(Orginal!F472&gt;Orginal!$P$7,Orginal!F472&lt;=Orginal!$Q$7),2,IF(AND(Orginal!F472&gt;Orginal!$Q$7,Orginal!F472&lt;=Orginal!$R$7),3,4)))</f>
        <v>4</v>
      </c>
      <c r="G1172" s="2">
        <f xml:space="preserve"> IF(Orginal!G472&lt;=Orginal!$P$8,1,IF(AND(Orginal!G472&gt;Orginal!$P$8,Orginal!G472&lt;=Orginal!$Q$8),2,IF(AND(Orginal!G472&gt;Orginal!$Q$8,Orginal!G472&lt;=Orginal!$R$8),3,4)))</f>
        <v>1</v>
      </c>
      <c r="H1172" s="2">
        <f xml:space="preserve"> IF(Orginal!H472&lt;=Orginal!$P$9,1,IF(AND(Orginal!H472&gt;Orginal!$P$9,Orginal!H472&lt;=Orginal!$Q$9),2,IF(AND(Orginal!H472&gt;Orginal!$Q$9,Orginal!H472&lt;=Orginal!$R$9),3,4)))</f>
        <v>2</v>
      </c>
      <c r="I1172" s="2">
        <f xml:space="preserve"> IF(Orginal!I472&lt;=Orginal!$P$10,1,IF(AND(Orginal!I472&gt;Orginal!$P$10,Orginal!I472&lt;=Orginal!$Q$10),2,IF(AND(Orginal!I472&gt;Orginal!$Q$10,Orginal!I472&lt;=Orginal!$R$10),3,4)))</f>
        <v>1</v>
      </c>
      <c r="J1172" s="2">
        <f xml:space="preserve"> IF(Orginal!J472&lt;=Orginal!$P$11,1,IF(AND(Orginal!J472&gt;Orginal!$P$11,Orginal!J472&lt;=Orginal!$Q$11),2,IF(AND(Orginal!J472&gt;Orginal!$Q$11,Orginal!J472&lt;=Orginal!$R$11),3,4)))</f>
        <v>2</v>
      </c>
      <c r="K1172" s="2">
        <f xml:space="preserve"> IF(Orginal!K472&lt;=Orginal!$P$12,1,IF(AND(Orginal!K472&gt;Orginal!$P$12,Orginal!K472&lt;=Orginal!$Q$12),2,IF(AND(Orginal!K472&gt;Orginal!$Q$12,Orginal!K472&lt;=Orginal!$R$12),3,4)))</f>
        <v>4</v>
      </c>
      <c r="L1172" s="2">
        <f xml:space="preserve"> IF(Orginal!L472&lt;=Orginal!$P$13,1,IF(AND(Orginal!L472&gt;Orginal!$P$13,Orginal!L472&lt;=Orginal!$Q$13),2,IF(AND(Orginal!L472&gt;Orginal!$Q$13,Orginal!L472&lt;=Orginal!$R$13),3,4)))</f>
        <v>4</v>
      </c>
      <c r="M1172" s="2">
        <v>1</v>
      </c>
    </row>
    <row r="1173" spans="1:13">
      <c r="A1173" s="2">
        <v>472</v>
      </c>
      <c r="B1173" s="2">
        <f xml:space="preserve"> IF(Orginal!B473&lt;=Orginal!$P$3,1,IF(AND(Orginal!B473&gt;Orginal!$P$3,Orginal!B473&lt;=Orginal!$Q$3),2,IF(AND(Orginal!B473&gt;Orginal!$Q$3,Orginal!B473&lt;=Orginal!$R$3),3,4)))</f>
        <v>3</v>
      </c>
      <c r="C1173" s="2">
        <f xml:space="preserve"> IF(Orginal!C473&lt;=Orginal!$P$4,1,IF(AND(Orginal!C473&gt;Orginal!$P$4,Orginal!C473&lt;=Orginal!$Q$4),2,IF(AND(Orginal!C473&gt;Orginal!$Q$4,Orginal!C473&lt;=Orginal!$R$4),3,4)))</f>
        <v>2</v>
      </c>
      <c r="D1173" s="2">
        <f xml:space="preserve"> IF(Orginal!D473&lt;=Orginal!$P$5,1,IF(AND(Orginal!D473&gt;Orginal!$P$5,Orginal!D473&lt;=Orginal!$Q$5),2,IF(AND(Orginal!D473&gt;Orginal!$Q$5,Orginal!D473&lt;=Orginal!$R$5),3,4)))</f>
        <v>1</v>
      </c>
      <c r="E1173" s="2">
        <f xml:space="preserve"> IF(Orginal!E473&lt;=Orginal!$P$6,1,IF(AND(Orginal!E473&gt;Orginal!$P$6,Orginal!E473&lt;=Orginal!$Q$6),2,IF(AND(Orginal!E473&gt;Orginal!$Q$6,Orginal!E473&lt;=Orginal!$R$6),3,4)))</f>
        <v>4</v>
      </c>
      <c r="F1173" s="2">
        <f xml:space="preserve"> IF(Orginal!F473&lt;=Orginal!$P$7,1,IF(AND(Orginal!F473&gt;Orginal!$P$7,Orginal!F473&lt;=Orginal!$Q$7),2,IF(AND(Orginal!F473&gt;Orginal!$Q$7,Orginal!F473&lt;=Orginal!$R$7),3,4)))</f>
        <v>1</v>
      </c>
      <c r="G1173" s="2">
        <f xml:space="preserve"> IF(Orginal!G473&lt;=Orginal!$P$8,1,IF(AND(Orginal!G473&gt;Orginal!$P$8,Orginal!G473&lt;=Orginal!$Q$8),2,IF(AND(Orginal!G473&gt;Orginal!$Q$8,Orginal!G473&lt;=Orginal!$R$8),3,4)))</f>
        <v>1</v>
      </c>
      <c r="H1173" s="2">
        <f xml:space="preserve"> IF(Orginal!H473&lt;=Orginal!$P$9,1,IF(AND(Orginal!H473&gt;Orginal!$P$9,Orginal!H473&lt;=Orginal!$Q$9),2,IF(AND(Orginal!H473&gt;Orginal!$Q$9,Orginal!H473&lt;=Orginal!$R$9),3,4)))</f>
        <v>4</v>
      </c>
      <c r="I1173" s="2">
        <f xml:space="preserve"> IF(Orginal!I473&lt;=Orginal!$P$10,1,IF(AND(Orginal!I473&gt;Orginal!$P$10,Orginal!I473&lt;=Orginal!$Q$10),2,IF(AND(Orginal!I473&gt;Orginal!$Q$10,Orginal!I473&lt;=Orginal!$R$10),3,4)))</f>
        <v>2</v>
      </c>
      <c r="J1173" s="2">
        <f xml:space="preserve"> IF(Orginal!J473&lt;=Orginal!$P$11,1,IF(AND(Orginal!J473&gt;Orginal!$P$11,Orginal!J473&lt;=Orginal!$Q$11),2,IF(AND(Orginal!J473&gt;Orginal!$Q$11,Orginal!J473&lt;=Orginal!$R$11),3,4)))</f>
        <v>1</v>
      </c>
      <c r="K1173" s="2">
        <f xml:space="preserve"> IF(Orginal!K473&lt;=Orginal!$P$12,1,IF(AND(Orginal!K473&gt;Orginal!$P$12,Orginal!K473&lt;=Orginal!$Q$12),2,IF(AND(Orginal!K473&gt;Orginal!$Q$12,Orginal!K473&lt;=Orginal!$R$12),3,4)))</f>
        <v>4</v>
      </c>
      <c r="L1173" s="2">
        <f xml:space="preserve"> IF(Orginal!L473&lt;=Orginal!$P$13,1,IF(AND(Orginal!L473&gt;Orginal!$P$13,Orginal!L473&lt;=Orginal!$Q$13),2,IF(AND(Orginal!L473&gt;Orginal!$Q$13,Orginal!L473&lt;=Orginal!$R$13),3,4)))</f>
        <v>3</v>
      </c>
      <c r="M1173" s="2">
        <v>1</v>
      </c>
    </row>
    <row r="1174" spans="1:13">
      <c r="A1174" s="2">
        <v>473</v>
      </c>
      <c r="B1174" s="2">
        <f xml:space="preserve"> IF(Orginal!B474&lt;=Orginal!$P$3,1,IF(AND(Orginal!B474&gt;Orginal!$P$3,Orginal!B474&lt;=Orginal!$Q$3),2,IF(AND(Orginal!B474&gt;Orginal!$Q$3,Orginal!B474&lt;=Orginal!$R$3),3,4)))</f>
        <v>2</v>
      </c>
      <c r="C1174" s="2">
        <f xml:space="preserve"> IF(Orginal!C474&lt;=Orginal!$P$4,1,IF(AND(Orginal!C474&gt;Orginal!$P$4,Orginal!C474&lt;=Orginal!$Q$4),2,IF(AND(Orginal!C474&gt;Orginal!$Q$4,Orginal!C474&lt;=Orginal!$R$4),3,4)))</f>
        <v>3</v>
      </c>
      <c r="D1174" s="2">
        <f xml:space="preserve"> IF(Orginal!D474&lt;=Orginal!$P$5,1,IF(AND(Orginal!D474&gt;Orginal!$P$5,Orginal!D474&lt;=Orginal!$Q$5),2,IF(AND(Orginal!D474&gt;Orginal!$Q$5,Orginal!D474&lt;=Orginal!$R$5),3,4)))</f>
        <v>2</v>
      </c>
      <c r="E1174" s="2">
        <f xml:space="preserve"> IF(Orginal!E474&lt;=Orginal!$P$6,1,IF(AND(Orginal!E474&gt;Orginal!$P$6,Orginal!E474&lt;=Orginal!$Q$6),2,IF(AND(Orginal!E474&gt;Orginal!$Q$6,Orginal!E474&lt;=Orginal!$R$6),3,4)))</f>
        <v>1</v>
      </c>
      <c r="F1174" s="2">
        <f xml:space="preserve"> IF(Orginal!F474&lt;=Orginal!$P$7,1,IF(AND(Orginal!F474&gt;Orginal!$P$7,Orginal!F474&lt;=Orginal!$Q$7),2,IF(AND(Orginal!F474&gt;Orginal!$Q$7,Orginal!F474&lt;=Orginal!$R$7),3,4)))</f>
        <v>4</v>
      </c>
      <c r="G1174" s="2">
        <f xml:space="preserve"> IF(Orginal!G474&lt;=Orginal!$P$8,1,IF(AND(Orginal!G474&gt;Orginal!$P$8,Orginal!G474&lt;=Orginal!$Q$8),2,IF(AND(Orginal!G474&gt;Orginal!$Q$8,Orginal!G474&lt;=Orginal!$R$8),3,4)))</f>
        <v>3</v>
      </c>
      <c r="H1174" s="2">
        <f xml:space="preserve"> IF(Orginal!H474&lt;=Orginal!$P$9,1,IF(AND(Orginal!H474&gt;Orginal!$P$9,Orginal!H474&lt;=Orginal!$Q$9),2,IF(AND(Orginal!H474&gt;Orginal!$Q$9,Orginal!H474&lt;=Orginal!$R$9),3,4)))</f>
        <v>4</v>
      </c>
      <c r="I1174" s="2">
        <f xml:space="preserve"> IF(Orginal!I474&lt;=Orginal!$P$10,1,IF(AND(Orginal!I474&gt;Orginal!$P$10,Orginal!I474&lt;=Orginal!$Q$10),2,IF(AND(Orginal!I474&gt;Orginal!$Q$10,Orginal!I474&lt;=Orginal!$R$10),3,4)))</f>
        <v>1</v>
      </c>
      <c r="J1174" s="2">
        <f xml:space="preserve"> IF(Orginal!J474&lt;=Orginal!$P$11,1,IF(AND(Orginal!J474&gt;Orginal!$P$11,Orginal!J474&lt;=Orginal!$Q$11),2,IF(AND(Orginal!J474&gt;Orginal!$Q$11,Orginal!J474&lt;=Orginal!$R$11),3,4)))</f>
        <v>4</v>
      </c>
      <c r="K1174" s="2">
        <f xml:space="preserve"> IF(Orginal!K474&lt;=Orginal!$P$12,1,IF(AND(Orginal!K474&gt;Orginal!$P$12,Orginal!K474&lt;=Orginal!$Q$12),2,IF(AND(Orginal!K474&gt;Orginal!$Q$12,Orginal!K474&lt;=Orginal!$R$12),3,4)))</f>
        <v>4</v>
      </c>
      <c r="L1174" s="2">
        <f xml:space="preserve"> IF(Orginal!L474&lt;=Orginal!$P$13,1,IF(AND(Orginal!L474&gt;Orginal!$P$13,Orginal!L474&lt;=Orginal!$Q$13),2,IF(AND(Orginal!L474&gt;Orginal!$Q$13,Orginal!L474&lt;=Orginal!$R$13),3,4)))</f>
        <v>4</v>
      </c>
      <c r="M1174" s="2">
        <v>1</v>
      </c>
    </row>
    <row r="1175" spans="1:13">
      <c r="A1175" s="2">
        <v>474</v>
      </c>
      <c r="B1175" s="2">
        <f xml:space="preserve"> IF(Orginal!B475&lt;=Orginal!$P$3,1,IF(AND(Orginal!B475&gt;Orginal!$P$3,Orginal!B475&lt;=Orginal!$Q$3),2,IF(AND(Orginal!B475&gt;Orginal!$Q$3,Orginal!B475&lt;=Orginal!$R$3),3,4)))</f>
        <v>3</v>
      </c>
      <c r="C1175" s="2">
        <f xml:space="preserve"> IF(Orginal!C475&lt;=Orginal!$P$4,1,IF(AND(Orginal!C475&gt;Orginal!$P$4,Orginal!C475&lt;=Orginal!$Q$4),2,IF(AND(Orginal!C475&gt;Orginal!$Q$4,Orginal!C475&lt;=Orginal!$R$4),3,4)))</f>
        <v>4</v>
      </c>
      <c r="D1175" s="2">
        <f xml:space="preserve"> IF(Orginal!D475&lt;=Orginal!$P$5,1,IF(AND(Orginal!D475&gt;Orginal!$P$5,Orginal!D475&lt;=Orginal!$Q$5),2,IF(AND(Orginal!D475&gt;Orginal!$Q$5,Orginal!D475&lt;=Orginal!$R$5),3,4)))</f>
        <v>1</v>
      </c>
      <c r="E1175" s="2">
        <f xml:space="preserve"> IF(Orginal!E475&lt;=Orginal!$P$6,1,IF(AND(Orginal!E475&gt;Orginal!$P$6,Orginal!E475&lt;=Orginal!$Q$6),2,IF(AND(Orginal!E475&gt;Orginal!$Q$6,Orginal!E475&lt;=Orginal!$R$6),3,4)))</f>
        <v>1</v>
      </c>
      <c r="F1175" s="2">
        <f xml:space="preserve"> IF(Orginal!F475&lt;=Orginal!$P$7,1,IF(AND(Orginal!F475&gt;Orginal!$P$7,Orginal!F475&lt;=Orginal!$Q$7),2,IF(AND(Orginal!F475&gt;Orginal!$Q$7,Orginal!F475&lt;=Orginal!$R$7),3,4)))</f>
        <v>4</v>
      </c>
      <c r="G1175" s="2">
        <f xml:space="preserve"> IF(Orginal!G475&lt;=Orginal!$P$8,1,IF(AND(Orginal!G475&gt;Orginal!$P$8,Orginal!G475&lt;=Orginal!$Q$8),2,IF(AND(Orginal!G475&gt;Orginal!$Q$8,Orginal!G475&lt;=Orginal!$R$8),3,4)))</f>
        <v>3</v>
      </c>
      <c r="H1175" s="2">
        <f xml:space="preserve"> IF(Orginal!H475&lt;=Orginal!$P$9,1,IF(AND(Orginal!H475&gt;Orginal!$P$9,Orginal!H475&lt;=Orginal!$Q$9),2,IF(AND(Orginal!H475&gt;Orginal!$Q$9,Orginal!H475&lt;=Orginal!$R$9),3,4)))</f>
        <v>3</v>
      </c>
      <c r="I1175" s="2">
        <f xml:space="preserve"> IF(Orginal!I475&lt;=Orginal!$P$10,1,IF(AND(Orginal!I475&gt;Orginal!$P$10,Orginal!I475&lt;=Orginal!$Q$10),2,IF(AND(Orginal!I475&gt;Orginal!$Q$10,Orginal!I475&lt;=Orginal!$R$10),3,4)))</f>
        <v>1</v>
      </c>
      <c r="J1175" s="2">
        <f xml:space="preserve"> IF(Orginal!J475&lt;=Orginal!$P$11,1,IF(AND(Orginal!J475&gt;Orginal!$P$11,Orginal!J475&lt;=Orginal!$Q$11),2,IF(AND(Orginal!J475&gt;Orginal!$Q$11,Orginal!J475&lt;=Orginal!$R$11),3,4)))</f>
        <v>1</v>
      </c>
      <c r="K1175" s="2">
        <f xml:space="preserve"> IF(Orginal!K475&lt;=Orginal!$P$12,1,IF(AND(Orginal!K475&gt;Orginal!$P$12,Orginal!K475&lt;=Orginal!$Q$12),2,IF(AND(Orginal!K475&gt;Orginal!$Q$12,Orginal!K475&lt;=Orginal!$R$12),3,4)))</f>
        <v>4</v>
      </c>
      <c r="L1175" s="2">
        <f xml:space="preserve"> IF(Orginal!L475&lt;=Orginal!$P$13,1,IF(AND(Orginal!L475&gt;Orginal!$P$13,Orginal!L475&lt;=Orginal!$Q$13),2,IF(AND(Orginal!L475&gt;Orginal!$Q$13,Orginal!L475&lt;=Orginal!$R$13),3,4)))</f>
        <v>4</v>
      </c>
      <c r="M1175" s="2">
        <v>1</v>
      </c>
    </row>
    <row r="1176" spans="1:13">
      <c r="A1176" s="2">
        <v>475</v>
      </c>
      <c r="B1176" s="2">
        <f xml:space="preserve"> IF(Orginal!B476&lt;=Orginal!$P$3,1,IF(AND(Orginal!B476&gt;Orginal!$P$3,Orginal!B476&lt;=Orginal!$Q$3),2,IF(AND(Orginal!B476&gt;Orginal!$Q$3,Orginal!B476&lt;=Orginal!$R$3),3,4)))</f>
        <v>2</v>
      </c>
      <c r="C1176" s="2">
        <f xml:space="preserve"> IF(Orginal!C476&lt;=Orginal!$P$4,1,IF(AND(Orginal!C476&gt;Orginal!$P$4,Orginal!C476&lt;=Orginal!$Q$4),2,IF(AND(Orginal!C476&gt;Orginal!$Q$4,Orginal!C476&lt;=Orginal!$R$4),3,4)))</f>
        <v>1</v>
      </c>
      <c r="D1176" s="2">
        <f xml:space="preserve"> IF(Orginal!D476&lt;=Orginal!$P$5,1,IF(AND(Orginal!D476&gt;Orginal!$P$5,Orginal!D476&lt;=Orginal!$Q$5),2,IF(AND(Orginal!D476&gt;Orginal!$Q$5,Orginal!D476&lt;=Orginal!$R$5),3,4)))</f>
        <v>2</v>
      </c>
      <c r="E1176" s="2">
        <f xml:space="preserve"> IF(Orginal!E476&lt;=Orginal!$P$6,1,IF(AND(Orginal!E476&gt;Orginal!$P$6,Orginal!E476&lt;=Orginal!$Q$6),2,IF(AND(Orginal!E476&gt;Orginal!$Q$6,Orginal!E476&lt;=Orginal!$R$6),3,4)))</f>
        <v>4</v>
      </c>
      <c r="F1176" s="2">
        <f xml:space="preserve"> IF(Orginal!F476&lt;=Orginal!$P$7,1,IF(AND(Orginal!F476&gt;Orginal!$P$7,Orginal!F476&lt;=Orginal!$Q$7),2,IF(AND(Orginal!F476&gt;Orginal!$Q$7,Orginal!F476&lt;=Orginal!$R$7),3,4)))</f>
        <v>1</v>
      </c>
      <c r="G1176" s="2">
        <f xml:space="preserve"> IF(Orginal!G476&lt;=Orginal!$P$8,1,IF(AND(Orginal!G476&gt;Orginal!$P$8,Orginal!G476&lt;=Orginal!$Q$8),2,IF(AND(Orginal!G476&gt;Orginal!$Q$8,Orginal!G476&lt;=Orginal!$R$8),3,4)))</f>
        <v>3</v>
      </c>
      <c r="H1176" s="2">
        <f xml:space="preserve"> IF(Orginal!H476&lt;=Orginal!$P$9,1,IF(AND(Orginal!H476&gt;Orginal!$P$9,Orginal!H476&lt;=Orginal!$Q$9),2,IF(AND(Orginal!H476&gt;Orginal!$Q$9,Orginal!H476&lt;=Orginal!$R$9),3,4)))</f>
        <v>4</v>
      </c>
      <c r="I1176" s="2">
        <f xml:space="preserve"> IF(Orginal!I476&lt;=Orginal!$P$10,1,IF(AND(Orginal!I476&gt;Orginal!$P$10,Orginal!I476&lt;=Orginal!$Q$10),2,IF(AND(Orginal!I476&gt;Orginal!$Q$10,Orginal!I476&lt;=Orginal!$R$10),3,4)))</f>
        <v>1</v>
      </c>
      <c r="J1176" s="2">
        <f xml:space="preserve"> IF(Orginal!J476&lt;=Orginal!$P$11,1,IF(AND(Orginal!J476&gt;Orginal!$P$11,Orginal!J476&lt;=Orginal!$Q$11),2,IF(AND(Orginal!J476&gt;Orginal!$Q$11,Orginal!J476&lt;=Orginal!$R$11),3,4)))</f>
        <v>1</v>
      </c>
      <c r="K1176" s="2">
        <f xml:space="preserve"> IF(Orginal!K476&lt;=Orginal!$P$12,1,IF(AND(Orginal!K476&gt;Orginal!$P$12,Orginal!K476&lt;=Orginal!$Q$12),2,IF(AND(Orginal!K476&gt;Orginal!$Q$12,Orginal!K476&lt;=Orginal!$R$12),3,4)))</f>
        <v>2</v>
      </c>
      <c r="L1176" s="2">
        <f xml:space="preserve"> IF(Orginal!L476&lt;=Orginal!$P$13,1,IF(AND(Orginal!L476&gt;Orginal!$P$13,Orginal!L476&lt;=Orginal!$Q$13),2,IF(AND(Orginal!L476&gt;Orginal!$Q$13,Orginal!L476&lt;=Orginal!$R$13),3,4)))</f>
        <v>3</v>
      </c>
      <c r="M1176" s="2">
        <v>1</v>
      </c>
    </row>
    <row r="1177" spans="1:13">
      <c r="A1177" s="2">
        <v>476</v>
      </c>
      <c r="B1177" s="2">
        <f xml:space="preserve"> IF(Orginal!B477&lt;=Orginal!$P$3,1,IF(AND(Orginal!B477&gt;Orginal!$P$3,Orginal!B477&lt;=Orginal!$Q$3),2,IF(AND(Orginal!B477&gt;Orginal!$Q$3,Orginal!B477&lt;=Orginal!$R$3),3,4)))</f>
        <v>2</v>
      </c>
      <c r="C1177" s="2">
        <f xml:space="preserve"> IF(Orginal!C477&lt;=Orginal!$P$4,1,IF(AND(Orginal!C477&gt;Orginal!$P$4,Orginal!C477&lt;=Orginal!$Q$4),2,IF(AND(Orginal!C477&gt;Orginal!$Q$4,Orginal!C477&lt;=Orginal!$R$4),3,4)))</f>
        <v>1</v>
      </c>
      <c r="D1177" s="2">
        <f xml:space="preserve"> IF(Orginal!D477&lt;=Orginal!$P$5,1,IF(AND(Orginal!D477&gt;Orginal!$P$5,Orginal!D477&lt;=Orginal!$Q$5),2,IF(AND(Orginal!D477&gt;Orginal!$Q$5,Orginal!D477&lt;=Orginal!$R$5),3,4)))</f>
        <v>2</v>
      </c>
      <c r="E1177" s="2">
        <f xml:space="preserve"> IF(Orginal!E477&lt;=Orginal!$P$6,1,IF(AND(Orginal!E477&gt;Orginal!$P$6,Orginal!E477&lt;=Orginal!$Q$6),2,IF(AND(Orginal!E477&gt;Orginal!$Q$6,Orginal!E477&lt;=Orginal!$R$6),3,4)))</f>
        <v>4</v>
      </c>
      <c r="F1177" s="2">
        <f xml:space="preserve"> IF(Orginal!F477&lt;=Orginal!$P$7,1,IF(AND(Orginal!F477&gt;Orginal!$P$7,Orginal!F477&lt;=Orginal!$Q$7),2,IF(AND(Orginal!F477&gt;Orginal!$Q$7,Orginal!F477&lt;=Orginal!$R$7),3,4)))</f>
        <v>3</v>
      </c>
      <c r="G1177" s="2">
        <f xml:space="preserve"> IF(Orginal!G477&lt;=Orginal!$P$8,1,IF(AND(Orginal!G477&gt;Orginal!$P$8,Orginal!G477&lt;=Orginal!$Q$8),2,IF(AND(Orginal!G477&gt;Orginal!$Q$8,Orginal!G477&lt;=Orginal!$R$8),3,4)))</f>
        <v>3</v>
      </c>
      <c r="H1177" s="2">
        <f xml:space="preserve"> IF(Orginal!H477&lt;=Orginal!$P$9,1,IF(AND(Orginal!H477&gt;Orginal!$P$9,Orginal!H477&lt;=Orginal!$Q$9),2,IF(AND(Orginal!H477&gt;Orginal!$Q$9,Orginal!H477&lt;=Orginal!$R$9),3,4)))</f>
        <v>2</v>
      </c>
      <c r="I1177" s="2">
        <f xml:space="preserve"> IF(Orginal!I477&lt;=Orginal!$P$10,1,IF(AND(Orginal!I477&gt;Orginal!$P$10,Orginal!I477&lt;=Orginal!$Q$10),2,IF(AND(Orginal!I477&gt;Orginal!$Q$10,Orginal!I477&lt;=Orginal!$R$10),3,4)))</f>
        <v>2</v>
      </c>
      <c r="J1177" s="2">
        <f xml:space="preserve"> IF(Orginal!J477&lt;=Orginal!$P$11,1,IF(AND(Orginal!J477&gt;Orginal!$P$11,Orginal!J477&lt;=Orginal!$Q$11),2,IF(AND(Orginal!J477&gt;Orginal!$Q$11,Orginal!J477&lt;=Orginal!$R$11),3,4)))</f>
        <v>3</v>
      </c>
      <c r="K1177" s="2">
        <f xml:space="preserve"> IF(Orginal!K477&lt;=Orginal!$P$12,1,IF(AND(Orginal!K477&gt;Orginal!$P$12,Orginal!K477&lt;=Orginal!$Q$12),2,IF(AND(Orginal!K477&gt;Orginal!$Q$12,Orginal!K477&lt;=Orginal!$R$12),3,4)))</f>
        <v>3</v>
      </c>
      <c r="L1177" s="2">
        <f xml:space="preserve"> IF(Orginal!L477&lt;=Orginal!$P$13,1,IF(AND(Orginal!L477&gt;Orginal!$P$13,Orginal!L477&lt;=Orginal!$Q$13),2,IF(AND(Orginal!L477&gt;Orginal!$Q$13,Orginal!L477&lt;=Orginal!$R$13),3,4)))</f>
        <v>4</v>
      </c>
      <c r="M1177" s="2">
        <v>1</v>
      </c>
    </row>
    <row r="1178" spans="1:13">
      <c r="A1178" s="2">
        <v>477</v>
      </c>
      <c r="B1178" s="2">
        <f xml:space="preserve"> IF(Orginal!B478&lt;=Orginal!$P$3,1,IF(AND(Orginal!B478&gt;Orginal!$P$3,Orginal!B478&lt;=Orginal!$Q$3),2,IF(AND(Orginal!B478&gt;Orginal!$Q$3,Orginal!B478&lt;=Orginal!$R$3),3,4)))</f>
        <v>2</v>
      </c>
      <c r="C1178" s="2">
        <f xml:space="preserve"> IF(Orginal!C478&lt;=Orginal!$P$4,1,IF(AND(Orginal!C478&gt;Orginal!$P$4,Orginal!C478&lt;=Orginal!$Q$4),2,IF(AND(Orginal!C478&gt;Orginal!$Q$4,Orginal!C478&lt;=Orginal!$R$4),3,4)))</f>
        <v>1</v>
      </c>
      <c r="D1178" s="2">
        <f xml:space="preserve"> IF(Orginal!D478&lt;=Orginal!$P$5,1,IF(AND(Orginal!D478&gt;Orginal!$P$5,Orginal!D478&lt;=Orginal!$Q$5),2,IF(AND(Orginal!D478&gt;Orginal!$Q$5,Orginal!D478&lt;=Orginal!$R$5),3,4)))</f>
        <v>2</v>
      </c>
      <c r="E1178" s="2">
        <f xml:space="preserve"> IF(Orginal!E478&lt;=Orginal!$P$6,1,IF(AND(Orginal!E478&gt;Orginal!$P$6,Orginal!E478&lt;=Orginal!$Q$6),2,IF(AND(Orginal!E478&gt;Orginal!$Q$6,Orginal!E478&lt;=Orginal!$R$6),3,4)))</f>
        <v>1</v>
      </c>
      <c r="F1178" s="2">
        <f xml:space="preserve"> IF(Orginal!F478&lt;=Orginal!$P$7,1,IF(AND(Orginal!F478&gt;Orginal!$P$7,Orginal!F478&lt;=Orginal!$Q$7),2,IF(AND(Orginal!F478&gt;Orginal!$Q$7,Orginal!F478&lt;=Orginal!$R$7),3,4)))</f>
        <v>1</v>
      </c>
      <c r="G1178" s="2">
        <f xml:space="preserve"> IF(Orginal!G478&lt;=Orginal!$P$8,1,IF(AND(Orginal!G478&gt;Orginal!$P$8,Orginal!G478&lt;=Orginal!$Q$8),2,IF(AND(Orginal!G478&gt;Orginal!$Q$8,Orginal!G478&lt;=Orginal!$R$8),3,4)))</f>
        <v>3</v>
      </c>
      <c r="H1178" s="2">
        <f xml:space="preserve"> IF(Orginal!H478&lt;=Orginal!$P$9,1,IF(AND(Orginal!H478&gt;Orginal!$P$9,Orginal!H478&lt;=Orginal!$Q$9),2,IF(AND(Orginal!H478&gt;Orginal!$Q$9,Orginal!H478&lt;=Orginal!$R$9),3,4)))</f>
        <v>2</v>
      </c>
      <c r="I1178" s="2">
        <f xml:space="preserve"> IF(Orginal!I478&lt;=Orginal!$P$10,1,IF(AND(Orginal!I478&gt;Orginal!$P$10,Orginal!I478&lt;=Orginal!$Q$10),2,IF(AND(Orginal!I478&gt;Orginal!$Q$10,Orginal!I478&lt;=Orginal!$R$10),3,4)))</f>
        <v>1</v>
      </c>
      <c r="J1178" s="2">
        <f xml:space="preserve"> IF(Orginal!J478&lt;=Orginal!$P$11,1,IF(AND(Orginal!J478&gt;Orginal!$P$11,Orginal!J478&lt;=Orginal!$Q$11),2,IF(AND(Orginal!J478&gt;Orginal!$Q$11,Orginal!J478&lt;=Orginal!$R$11),3,4)))</f>
        <v>3</v>
      </c>
      <c r="K1178" s="2">
        <f xml:space="preserve"> IF(Orginal!K478&lt;=Orginal!$P$12,1,IF(AND(Orginal!K478&gt;Orginal!$P$12,Orginal!K478&lt;=Orginal!$Q$12),2,IF(AND(Orginal!K478&gt;Orginal!$Q$12,Orginal!K478&lt;=Orginal!$R$12),3,4)))</f>
        <v>3</v>
      </c>
      <c r="L1178" s="2">
        <f xml:space="preserve"> IF(Orginal!L478&lt;=Orginal!$P$13,1,IF(AND(Orginal!L478&gt;Orginal!$P$13,Orginal!L478&lt;=Orginal!$Q$13),2,IF(AND(Orginal!L478&gt;Orginal!$Q$13,Orginal!L478&lt;=Orginal!$R$13),3,4)))</f>
        <v>3</v>
      </c>
      <c r="M1178" s="2">
        <v>1</v>
      </c>
    </row>
    <row r="1179" spans="1:13">
      <c r="A1179" s="2">
        <v>478</v>
      </c>
      <c r="B1179" s="2">
        <f xml:space="preserve"> IF(Orginal!B479&lt;=Orginal!$P$3,1,IF(AND(Orginal!B479&gt;Orginal!$P$3,Orginal!B479&lt;=Orginal!$Q$3),2,IF(AND(Orginal!B479&gt;Orginal!$Q$3,Orginal!B479&lt;=Orginal!$R$3),3,4)))</f>
        <v>2</v>
      </c>
      <c r="C1179" s="2">
        <f xml:space="preserve"> IF(Orginal!C479&lt;=Orginal!$P$4,1,IF(AND(Orginal!C479&gt;Orginal!$P$4,Orginal!C479&lt;=Orginal!$Q$4),2,IF(AND(Orginal!C479&gt;Orginal!$Q$4,Orginal!C479&lt;=Orginal!$R$4),3,4)))</f>
        <v>1</v>
      </c>
      <c r="D1179" s="2">
        <f xml:space="preserve"> IF(Orginal!D479&lt;=Orginal!$P$5,1,IF(AND(Orginal!D479&gt;Orginal!$P$5,Orginal!D479&lt;=Orginal!$Q$5),2,IF(AND(Orginal!D479&gt;Orginal!$Q$5,Orginal!D479&lt;=Orginal!$R$5),3,4)))</f>
        <v>2</v>
      </c>
      <c r="E1179" s="2">
        <f xml:space="preserve"> IF(Orginal!E479&lt;=Orginal!$P$6,1,IF(AND(Orginal!E479&gt;Orginal!$P$6,Orginal!E479&lt;=Orginal!$Q$6),2,IF(AND(Orginal!E479&gt;Orginal!$Q$6,Orginal!E479&lt;=Orginal!$R$6),3,4)))</f>
        <v>1</v>
      </c>
      <c r="F1179" s="2">
        <f xml:space="preserve"> IF(Orginal!F479&lt;=Orginal!$P$7,1,IF(AND(Orginal!F479&gt;Orginal!$P$7,Orginal!F479&lt;=Orginal!$Q$7),2,IF(AND(Orginal!F479&gt;Orginal!$Q$7,Orginal!F479&lt;=Orginal!$R$7),3,4)))</f>
        <v>4</v>
      </c>
      <c r="G1179" s="2">
        <f xml:space="preserve"> IF(Orginal!G479&lt;=Orginal!$P$8,1,IF(AND(Orginal!G479&gt;Orginal!$P$8,Orginal!G479&lt;=Orginal!$Q$8),2,IF(AND(Orginal!G479&gt;Orginal!$Q$8,Orginal!G479&lt;=Orginal!$R$8),3,4)))</f>
        <v>4</v>
      </c>
      <c r="H1179" s="2">
        <f xml:space="preserve"> IF(Orginal!H479&lt;=Orginal!$P$9,1,IF(AND(Orginal!H479&gt;Orginal!$P$9,Orginal!H479&lt;=Orginal!$Q$9),2,IF(AND(Orginal!H479&gt;Orginal!$Q$9,Orginal!H479&lt;=Orginal!$R$9),3,4)))</f>
        <v>3</v>
      </c>
      <c r="I1179" s="2">
        <f xml:space="preserve"> IF(Orginal!I479&lt;=Orginal!$P$10,1,IF(AND(Orginal!I479&gt;Orginal!$P$10,Orginal!I479&lt;=Orginal!$Q$10),2,IF(AND(Orginal!I479&gt;Orginal!$Q$10,Orginal!I479&lt;=Orginal!$R$10),3,4)))</f>
        <v>3</v>
      </c>
      <c r="J1179" s="2">
        <f xml:space="preserve"> IF(Orginal!J479&lt;=Orginal!$P$11,1,IF(AND(Orginal!J479&gt;Orginal!$P$11,Orginal!J479&lt;=Orginal!$Q$11),2,IF(AND(Orginal!J479&gt;Orginal!$Q$11,Orginal!J479&lt;=Orginal!$R$11),3,4)))</f>
        <v>1</v>
      </c>
      <c r="K1179" s="2">
        <f xml:space="preserve"> IF(Orginal!K479&lt;=Orginal!$P$12,1,IF(AND(Orginal!K479&gt;Orginal!$P$12,Orginal!K479&lt;=Orginal!$Q$12),2,IF(AND(Orginal!K479&gt;Orginal!$Q$12,Orginal!K479&lt;=Orginal!$R$12),3,4)))</f>
        <v>3</v>
      </c>
      <c r="L1179" s="2">
        <f xml:space="preserve"> IF(Orginal!L479&lt;=Orginal!$P$13,1,IF(AND(Orginal!L479&gt;Orginal!$P$13,Orginal!L479&lt;=Orginal!$Q$13),2,IF(AND(Orginal!L479&gt;Orginal!$Q$13,Orginal!L479&lt;=Orginal!$R$13),3,4)))</f>
        <v>4</v>
      </c>
      <c r="M1179" s="2">
        <v>1</v>
      </c>
    </row>
    <row r="1180" spans="1:13">
      <c r="A1180" s="2">
        <v>479</v>
      </c>
      <c r="B1180" s="2">
        <f xml:space="preserve"> IF(Orginal!B480&lt;=Orginal!$P$3,1,IF(AND(Orginal!B480&gt;Orginal!$P$3,Orginal!B480&lt;=Orginal!$Q$3),2,IF(AND(Orginal!B480&gt;Orginal!$Q$3,Orginal!B480&lt;=Orginal!$R$3),3,4)))</f>
        <v>1</v>
      </c>
      <c r="C1180" s="2">
        <f xml:space="preserve"> IF(Orginal!C480&lt;=Orginal!$P$4,1,IF(AND(Orginal!C480&gt;Orginal!$P$4,Orginal!C480&lt;=Orginal!$Q$4),2,IF(AND(Orginal!C480&gt;Orginal!$Q$4,Orginal!C480&lt;=Orginal!$R$4),3,4)))</f>
        <v>2</v>
      </c>
      <c r="D1180" s="2">
        <f xml:space="preserve"> IF(Orginal!D480&lt;=Orginal!$P$5,1,IF(AND(Orginal!D480&gt;Orginal!$P$5,Orginal!D480&lt;=Orginal!$Q$5),2,IF(AND(Orginal!D480&gt;Orginal!$Q$5,Orginal!D480&lt;=Orginal!$R$5),3,4)))</f>
        <v>2</v>
      </c>
      <c r="E1180" s="2">
        <f xml:space="preserve"> IF(Orginal!E480&lt;=Orginal!$P$6,1,IF(AND(Orginal!E480&gt;Orginal!$P$6,Orginal!E480&lt;=Orginal!$Q$6),2,IF(AND(Orginal!E480&gt;Orginal!$Q$6,Orginal!E480&lt;=Orginal!$R$6),3,4)))</f>
        <v>2</v>
      </c>
      <c r="F1180" s="2">
        <f xml:space="preserve"> IF(Orginal!F480&lt;=Orginal!$P$7,1,IF(AND(Orginal!F480&gt;Orginal!$P$7,Orginal!F480&lt;=Orginal!$Q$7),2,IF(AND(Orginal!F480&gt;Orginal!$Q$7,Orginal!F480&lt;=Orginal!$R$7),3,4)))</f>
        <v>4</v>
      </c>
      <c r="G1180" s="2">
        <f xml:space="preserve"> IF(Orginal!G480&lt;=Orginal!$P$8,1,IF(AND(Orginal!G480&gt;Orginal!$P$8,Orginal!G480&lt;=Orginal!$Q$8),2,IF(AND(Orginal!G480&gt;Orginal!$Q$8,Orginal!G480&lt;=Orginal!$R$8),3,4)))</f>
        <v>4</v>
      </c>
      <c r="H1180" s="2">
        <f xml:space="preserve"> IF(Orginal!H480&lt;=Orginal!$P$9,1,IF(AND(Orginal!H480&gt;Orginal!$P$9,Orginal!H480&lt;=Orginal!$Q$9),2,IF(AND(Orginal!H480&gt;Orginal!$Q$9,Orginal!H480&lt;=Orginal!$R$9),3,4)))</f>
        <v>4</v>
      </c>
      <c r="I1180" s="2">
        <f xml:space="preserve"> IF(Orginal!I480&lt;=Orginal!$P$10,1,IF(AND(Orginal!I480&gt;Orginal!$P$10,Orginal!I480&lt;=Orginal!$Q$10),2,IF(AND(Orginal!I480&gt;Orginal!$Q$10,Orginal!I480&lt;=Orginal!$R$10),3,4)))</f>
        <v>1</v>
      </c>
      <c r="J1180" s="2">
        <f xml:space="preserve"> IF(Orginal!J480&lt;=Orginal!$P$11,1,IF(AND(Orginal!J480&gt;Orginal!$P$11,Orginal!J480&lt;=Orginal!$Q$11),2,IF(AND(Orginal!J480&gt;Orginal!$Q$11,Orginal!J480&lt;=Orginal!$R$11),3,4)))</f>
        <v>1</v>
      </c>
      <c r="K1180" s="2">
        <f xml:space="preserve"> IF(Orginal!K480&lt;=Orginal!$P$12,1,IF(AND(Orginal!K480&gt;Orginal!$P$12,Orginal!K480&lt;=Orginal!$Q$12),2,IF(AND(Orginal!K480&gt;Orginal!$Q$12,Orginal!K480&lt;=Orginal!$R$12),3,4)))</f>
        <v>3</v>
      </c>
      <c r="L1180" s="2">
        <f xml:space="preserve"> IF(Orginal!L480&lt;=Orginal!$P$13,1,IF(AND(Orginal!L480&gt;Orginal!$P$13,Orginal!L480&lt;=Orginal!$Q$13),2,IF(AND(Orginal!L480&gt;Orginal!$Q$13,Orginal!L480&lt;=Orginal!$R$13),3,4)))</f>
        <v>3</v>
      </c>
      <c r="M1180" s="2">
        <v>1</v>
      </c>
    </row>
    <row r="1181" spans="1:13">
      <c r="A1181" s="2">
        <v>480</v>
      </c>
      <c r="B1181" s="2">
        <f xml:space="preserve"> IF(Orginal!B481&lt;=Orginal!$P$3,1,IF(AND(Orginal!B481&gt;Orginal!$P$3,Orginal!B481&lt;=Orginal!$Q$3),2,IF(AND(Orginal!B481&gt;Orginal!$Q$3,Orginal!B481&lt;=Orginal!$R$3),3,4)))</f>
        <v>1</v>
      </c>
      <c r="C1181" s="2">
        <f xml:space="preserve"> IF(Orginal!C481&lt;=Orginal!$P$4,1,IF(AND(Orginal!C481&gt;Orginal!$P$4,Orginal!C481&lt;=Orginal!$Q$4),2,IF(AND(Orginal!C481&gt;Orginal!$Q$4,Orginal!C481&lt;=Orginal!$R$4),3,4)))</f>
        <v>2</v>
      </c>
      <c r="D1181" s="2">
        <f xml:space="preserve"> IF(Orginal!D481&lt;=Orginal!$P$5,1,IF(AND(Orginal!D481&gt;Orginal!$P$5,Orginal!D481&lt;=Orginal!$Q$5),2,IF(AND(Orginal!D481&gt;Orginal!$Q$5,Orginal!D481&lt;=Orginal!$R$5),3,4)))</f>
        <v>2</v>
      </c>
      <c r="E1181" s="2">
        <f xml:space="preserve"> IF(Orginal!E481&lt;=Orginal!$P$6,1,IF(AND(Orginal!E481&gt;Orginal!$P$6,Orginal!E481&lt;=Orginal!$Q$6),2,IF(AND(Orginal!E481&gt;Orginal!$Q$6,Orginal!E481&lt;=Orginal!$R$6),3,4)))</f>
        <v>4</v>
      </c>
      <c r="F1181" s="2">
        <f xml:space="preserve"> IF(Orginal!F481&lt;=Orginal!$P$7,1,IF(AND(Orginal!F481&gt;Orginal!$P$7,Orginal!F481&lt;=Orginal!$Q$7),2,IF(AND(Orginal!F481&gt;Orginal!$Q$7,Orginal!F481&lt;=Orginal!$R$7),3,4)))</f>
        <v>3</v>
      </c>
      <c r="G1181" s="2">
        <f xml:space="preserve"> IF(Orginal!G481&lt;=Orginal!$P$8,1,IF(AND(Orginal!G481&gt;Orginal!$P$8,Orginal!G481&lt;=Orginal!$Q$8),2,IF(AND(Orginal!G481&gt;Orginal!$Q$8,Orginal!G481&lt;=Orginal!$R$8),3,4)))</f>
        <v>3</v>
      </c>
      <c r="H1181" s="2">
        <f xml:space="preserve"> IF(Orginal!H481&lt;=Orginal!$P$9,1,IF(AND(Orginal!H481&gt;Orginal!$P$9,Orginal!H481&lt;=Orginal!$Q$9),2,IF(AND(Orginal!H481&gt;Orginal!$Q$9,Orginal!H481&lt;=Orginal!$R$9),3,4)))</f>
        <v>4</v>
      </c>
      <c r="I1181" s="2">
        <f xml:space="preserve"> IF(Orginal!I481&lt;=Orginal!$P$10,1,IF(AND(Orginal!I481&gt;Orginal!$P$10,Orginal!I481&lt;=Orginal!$Q$10),2,IF(AND(Orginal!I481&gt;Orginal!$Q$10,Orginal!I481&lt;=Orginal!$R$10),3,4)))</f>
        <v>1</v>
      </c>
      <c r="J1181" s="2">
        <f xml:space="preserve"> IF(Orginal!J481&lt;=Orginal!$P$11,1,IF(AND(Orginal!J481&gt;Orginal!$P$11,Orginal!J481&lt;=Orginal!$Q$11),2,IF(AND(Orginal!J481&gt;Orginal!$Q$11,Orginal!J481&lt;=Orginal!$R$11),3,4)))</f>
        <v>2</v>
      </c>
      <c r="K1181" s="2">
        <f xml:space="preserve"> IF(Orginal!K481&lt;=Orginal!$P$12,1,IF(AND(Orginal!K481&gt;Orginal!$P$12,Orginal!K481&lt;=Orginal!$Q$12),2,IF(AND(Orginal!K481&gt;Orginal!$Q$12,Orginal!K481&lt;=Orginal!$R$12),3,4)))</f>
        <v>4</v>
      </c>
      <c r="L1181" s="2">
        <f xml:space="preserve"> IF(Orginal!L481&lt;=Orginal!$P$13,1,IF(AND(Orginal!L481&gt;Orginal!$P$13,Orginal!L481&lt;=Orginal!$Q$13),2,IF(AND(Orginal!L481&gt;Orginal!$Q$13,Orginal!L481&lt;=Orginal!$R$13),3,4)))</f>
        <v>3</v>
      </c>
      <c r="M1181" s="2">
        <v>1</v>
      </c>
    </row>
    <row r="1182" spans="1:13">
      <c r="A1182" s="2">
        <v>481</v>
      </c>
      <c r="B1182" s="2">
        <f xml:space="preserve"> IF(Orginal!B482&lt;=Orginal!$P$3,1,IF(AND(Orginal!B482&gt;Orginal!$P$3,Orginal!B482&lt;=Orginal!$Q$3),2,IF(AND(Orginal!B482&gt;Orginal!$Q$3,Orginal!B482&lt;=Orginal!$R$3),3,4)))</f>
        <v>3</v>
      </c>
      <c r="C1182" s="2">
        <f xml:space="preserve"> IF(Orginal!C482&lt;=Orginal!$P$4,1,IF(AND(Orginal!C482&gt;Orginal!$P$4,Orginal!C482&lt;=Orginal!$Q$4),2,IF(AND(Orginal!C482&gt;Orginal!$Q$4,Orginal!C482&lt;=Orginal!$R$4),3,4)))</f>
        <v>2</v>
      </c>
      <c r="D1182" s="2">
        <f xml:space="preserve"> IF(Orginal!D482&lt;=Orginal!$P$5,1,IF(AND(Orginal!D482&gt;Orginal!$P$5,Orginal!D482&lt;=Orginal!$Q$5),2,IF(AND(Orginal!D482&gt;Orginal!$Q$5,Orginal!D482&lt;=Orginal!$R$5),3,4)))</f>
        <v>1</v>
      </c>
      <c r="E1182" s="2">
        <f xml:space="preserve"> IF(Orginal!E482&lt;=Orginal!$P$6,1,IF(AND(Orginal!E482&gt;Orginal!$P$6,Orginal!E482&lt;=Orginal!$Q$6),2,IF(AND(Orginal!E482&gt;Orginal!$Q$6,Orginal!E482&lt;=Orginal!$R$6),3,4)))</f>
        <v>3</v>
      </c>
      <c r="F1182" s="2">
        <f xml:space="preserve"> IF(Orginal!F482&lt;=Orginal!$P$7,1,IF(AND(Orginal!F482&gt;Orginal!$P$7,Orginal!F482&lt;=Orginal!$Q$7),2,IF(AND(Orginal!F482&gt;Orginal!$Q$7,Orginal!F482&lt;=Orginal!$R$7),3,4)))</f>
        <v>4</v>
      </c>
      <c r="G1182" s="2">
        <f xml:space="preserve"> IF(Orginal!G482&lt;=Orginal!$P$8,1,IF(AND(Orginal!G482&gt;Orginal!$P$8,Orginal!G482&lt;=Orginal!$Q$8),2,IF(AND(Orginal!G482&gt;Orginal!$Q$8,Orginal!G482&lt;=Orginal!$R$8),3,4)))</f>
        <v>3</v>
      </c>
      <c r="H1182" s="2">
        <f xml:space="preserve"> IF(Orginal!H482&lt;=Orginal!$P$9,1,IF(AND(Orginal!H482&gt;Orginal!$P$9,Orginal!H482&lt;=Orginal!$Q$9),2,IF(AND(Orginal!H482&gt;Orginal!$Q$9,Orginal!H482&lt;=Orginal!$R$9),3,4)))</f>
        <v>3</v>
      </c>
      <c r="I1182" s="2">
        <f xml:space="preserve"> IF(Orginal!I482&lt;=Orginal!$P$10,1,IF(AND(Orginal!I482&gt;Orginal!$P$10,Orginal!I482&lt;=Orginal!$Q$10),2,IF(AND(Orginal!I482&gt;Orginal!$Q$10,Orginal!I482&lt;=Orginal!$R$10),3,4)))</f>
        <v>1</v>
      </c>
      <c r="J1182" s="2">
        <f xml:space="preserve"> IF(Orginal!J482&lt;=Orginal!$P$11,1,IF(AND(Orginal!J482&gt;Orginal!$P$11,Orginal!J482&lt;=Orginal!$Q$11),2,IF(AND(Orginal!J482&gt;Orginal!$Q$11,Orginal!J482&lt;=Orginal!$R$11),3,4)))</f>
        <v>1</v>
      </c>
      <c r="K1182" s="2">
        <f xml:space="preserve"> IF(Orginal!K482&lt;=Orginal!$P$12,1,IF(AND(Orginal!K482&gt;Orginal!$P$12,Orginal!K482&lt;=Orginal!$Q$12),2,IF(AND(Orginal!K482&gt;Orginal!$Q$12,Orginal!K482&lt;=Orginal!$R$12),3,4)))</f>
        <v>3</v>
      </c>
      <c r="L1182" s="2">
        <f xml:space="preserve"> IF(Orginal!L482&lt;=Orginal!$P$13,1,IF(AND(Orginal!L482&gt;Orginal!$P$13,Orginal!L482&lt;=Orginal!$Q$13),2,IF(AND(Orginal!L482&gt;Orginal!$Q$13,Orginal!L482&lt;=Orginal!$R$13),3,4)))</f>
        <v>3</v>
      </c>
      <c r="M1182" s="2">
        <v>1</v>
      </c>
    </row>
    <row r="1183" spans="1:13">
      <c r="A1183" s="2">
        <v>482</v>
      </c>
      <c r="B1183" s="2">
        <f xml:space="preserve"> IF(Orginal!B483&lt;=Orginal!$P$3,1,IF(AND(Orginal!B483&gt;Orginal!$P$3,Orginal!B483&lt;=Orginal!$Q$3),2,IF(AND(Orginal!B483&gt;Orginal!$Q$3,Orginal!B483&lt;=Orginal!$R$3),3,4)))</f>
        <v>4</v>
      </c>
      <c r="C1183" s="2">
        <f xml:space="preserve"> IF(Orginal!C483&lt;=Orginal!$P$4,1,IF(AND(Orginal!C483&gt;Orginal!$P$4,Orginal!C483&lt;=Orginal!$Q$4),2,IF(AND(Orginal!C483&gt;Orginal!$Q$4,Orginal!C483&lt;=Orginal!$R$4),3,4)))</f>
        <v>1</v>
      </c>
      <c r="D1183" s="2">
        <f xml:space="preserve"> IF(Orginal!D483&lt;=Orginal!$P$5,1,IF(AND(Orginal!D483&gt;Orginal!$P$5,Orginal!D483&lt;=Orginal!$Q$5),2,IF(AND(Orginal!D483&gt;Orginal!$Q$5,Orginal!D483&lt;=Orginal!$R$5),3,4)))</f>
        <v>2</v>
      </c>
      <c r="E1183" s="2">
        <f xml:space="preserve"> IF(Orginal!E483&lt;=Orginal!$P$6,1,IF(AND(Orginal!E483&gt;Orginal!$P$6,Orginal!E483&lt;=Orginal!$Q$6),2,IF(AND(Orginal!E483&gt;Orginal!$Q$6,Orginal!E483&lt;=Orginal!$R$6),3,4)))</f>
        <v>2</v>
      </c>
      <c r="F1183" s="2">
        <f xml:space="preserve"> IF(Orginal!F483&lt;=Orginal!$P$7,1,IF(AND(Orginal!F483&gt;Orginal!$P$7,Orginal!F483&lt;=Orginal!$Q$7),2,IF(AND(Orginal!F483&gt;Orginal!$Q$7,Orginal!F483&lt;=Orginal!$R$7),3,4)))</f>
        <v>4</v>
      </c>
      <c r="G1183" s="2">
        <f xml:space="preserve"> IF(Orginal!G483&lt;=Orginal!$P$8,1,IF(AND(Orginal!G483&gt;Orginal!$P$8,Orginal!G483&lt;=Orginal!$Q$8),2,IF(AND(Orginal!G483&gt;Orginal!$Q$8,Orginal!G483&lt;=Orginal!$R$8),3,4)))</f>
        <v>1</v>
      </c>
      <c r="H1183" s="2">
        <f xml:space="preserve"> IF(Orginal!H483&lt;=Orginal!$P$9,1,IF(AND(Orginal!H483&gt;Orginal!$P$9,Orginal!H483&lt;=Orginal!$Q$9),2,IF(AND(Orginal!H483&gt;Orginal!$Q$9,Orginal!H483&lt;=Orginal!$R$9),3,4)))</f>
        <v>3</v>
      </c>
      <c r="I1183" s="2">
        <f xml:space="preserve"> IF(Orginal!I483&lt;=Orginal!$P$10,1,IF(AND(Orginal!I483&gt;Orginal!$P$10,Orginal!I483&lt;=Orginal!$Q$10),2,IF(AND(Orginal!I483&gt;Orginal!$Q$10,Orginal!I483&lt;=Orginal!$R$10),3,4)))</f>
        <v>1</v>
      </c>
      <c r="J1183" s="2">
        <f xml:space="preserve"> IF(Orginal!J483&lt;=Orginal!$P$11,1,IF(AND(Orginal!J483&gt;Orginal!$P$11,Orginal!J483&lt;=Orginal!$Q$11),2,IF(AND(Orginal!J483&gt;Orginal!$Q$11,Orginal!J483&lt;=Orginal!$R$11),3,4)))</f>
        <v>1</v>
      </c>
      <c r="K1183" s="2">
        <f xml:space="preserve"> IF(Orginal!K483&lt;=Orginal!$P$12,1,IF(AND(Orginal!K483&gt;Orginal!$P$12,Orginal!K483&lt;=Orginal!$Q$12),2,IF(AND(Orginal!K483&gt;Orginal!$Q$12,Orginal!K483&lt;=Orginal!$R$12),3,4)))</f>
        <v>3</v>
      </c>
      <c r="L1183" s="2">
        <f xml:space="preserve"> IF(Orginal!L483&lt;=Orginal!$P$13,1,IF(AND(Orginal!L483&gt;Orginal!$P$13,Orginal!L483&lt;=Orginal!$Q$13),2,IF(AND(Orginal!L483&gt;Orginal!$Q$13,Orginal!L483&lt;=Orginal!$R$13),3,4)))</f>
        <v>4</v>
      </c>
      <c r="M1183" s="2">
        <v>1</v>
      </c>
    </row>
    <row r="1184" spans="1:13">
      <c r="A1184" s="2">
        <v>483</v>
      </c>
      <c r="B1184" s="2">
        <f xml:space="preserve"> IF(Orginal!B484&lt;=Orginal!$P$3,1,IF(AND(Orginal!B484&gt;Orginal!$P$3,Orginal!B484&lt;=Orginal!$Q$3),2,IF(AND(Orginal!B484&gt;Orginal!$Q$3,Orginal!B484&lt;=Orginal!$R$3),3,4)))</f>
        <v>1</v>
      </c>
      <c r="C1184" s="2">
        <f xml:space="preserve"> IF(Orginal!C484&lt;=Orginal!$P$4,1,IF(AND(Orginal!C484&gt;Orginal!$P$4,Orginal!C484&lt;=Orginal!$Q$4),2,IF(AND(Orginal!C484&gt;Orginal!$Q$4,Orginal!C484&lt;=Orginal!$R$4),3,4)))</f>
        <v>2</v>
      </c>
      <c r="D1184" s="2">
        <f xml:space="preserve"> IF(Orginal!D484&lt;=Orginal!$P$5,1,IF(AND(Orginal!D484&gt;Orginal!$P$5,Orginal!D484&lt;=Orginal!$Q$5),2,IF(AND(Orginal!D484&gt;Orginal!$Q$5,Orginal!D484&lt;=Orginal!$R$5),3,4)))</f>
        <v>1</v>
      </c>
      <c r="E1184" s="2">
        <f xml:space="preserve"> IF(Orginal!E484&lt;=Orginal!$P$6,1,IF(AND(Orginal!E484&gt;Orginal!$P$6,Orginal!E484&lt;=Orginal!$Q$6),2,IF(AND(Orginal!E484&gt;Orginal!$Q$6,Orginal!E484&lt;=Orginal!$R$6),3,4)))</f>
        <v>1</v>
      </c>
      <c r="F1184" s="2">
        <f xml:space="preserve"> IF(Orginal!F484&lt;=Orginal!$P$7,1,IF(AND(Orginal!F484&gt;Orginal!$P$7,Orginal!F484&lt;=Orginal!$Q$7),2,IF(AND(Orginal!F484&gt;Orginal!$Q$7,Orginal!F484&lt;=Orginal!$R$7),3,4)))</f>
        <v>1</v>
      </c>
      <c r="G1184" s="2">
        <f xml:space="preserve"> IF(Orginal!G484&lt;=Orginal!$P$8,1,IF(AND(Orginal!G484&gt;Orginal!$P$8,Orginal!G484&lt;=Orginal!$Q$8),2,IF(AND(Orginal!G484&gt;Orginal!$Q$8,Orginal!G484&lt;=Orginal!$R$8),3,4)))</f>
        <v>1</v>
      </c>
      <c r="H1184" s="2">
        <f xml:space="preserve"> IF(Orginal!H484&lt;=Orginal!$P$9,1,IF(AND(Orginal!H484&gt;Orginal!$P$9,Orginal!H484&lt;=Orginal!$Q$9),2,IF(AND(Orginal!H484&gt;Orginal!$Q$9,Orginal!H484&lt;=Orginal!$R$9),3,4)))</f>
        <v>4</v>
      </c>
      <c r="I1184" s="2">
        <f xml:space="preserve"> IF(Orginal!I484&lt;=Orginal!$P$10,1,IF(AND(Orginal!I484&gt;Orginal!$P$10,Orginal!I484&lt;=Orginal!$Q$10),2,IF(AND(Orginal!I484&gt;Orginal!$Q$10,Orginal!I484&lt;=Orginal!$R$10),3,4)))</f>
        <v>1</v>
      </c>
      <c r="J1184" s="2">
        <f xml:space="preserve"> IF(Orginal!J484&lt;=Orginal!$P$11,1,IF(AND(Orginal!J484&gt;Orginal!$P$11,Orginal!J484&lt;=Orginal!$Q$11),2,IF(AND(Orginal!J484&gt;Orginal!$Q$11,Orginal!J484&lt;=Orginal!$R$11),3,4)))</f>
        <v>2</v>
      </c>
      <c r="K1184" s="2">
        <f xml:space="preserve"> IF(Orginal!K484&lt;=Orginal!$P$12,1,IF(AND(Orginal!K484&gt;Orginal!$P$12,Orginal!K484&lt;=Orginal!$Q$12),2,IF(AND(Orginal!K484&gt;Orginal!$Q$12,Orginal!K484&lt;=Orginal!$R$12),3,4)))</f>
        <v>3</v>
      </c>
      <c r="L1184" s="2">
        <f xml:space="preserve"> IF(Orginal!L484&lt;=Orginal!$P$13,1,IF(AND(Orginal!L484&gt;Orginal!$P$13,Orginal!L484&lt;=Orginal!$Q$13),2,IF(AND(Orginal!L484&gt;Orginal!$Q$13,Orginal!L484&lt;=Orginal!$R$13),3,4)))</f>
        <v>4</v>
      </c>
      <c r="M1184" s="2">
        <v>1</v>
      </c>
    </row>
    <row r="1185" spans="1:13">
      <c r="A1185" s="2">
        <v>484</v>
      </c>
      <c r="B1185" s="2">
        <f xml:space="preserve"> IF(Orginal!B485&lt;=Orginal!$P$3,1,IF(AND(Orginal!B485&gt;Orginal!$P$3,Orginal!B485&lt;=Orginal!$Q$3),2,IF(AND(Orginal!B485&gt;Orginal!$Q$3,Orginal!B485&lt;=Orginal!$R$3),3,4)))</f>
        <v>3</v>
      </c>
      <c r="C1185" s="2">
        <f xml:space="preserve"> IF(Orginal!C485&lt;=Orginal!$P$4,1,IF(AND(Orginal!C485&gt;Orginal!$P$4,Orginal!C485&lt;=Orginal!$Q$4),2,IF(AND(Orginal!C485&gt;Orginal!$Q$4,Orginal!C485&lt;=Orginal!$R$4),3,4)))</f>
        <v>1</v>
      </c>
      <c r="D1185" s="2">
        <f xml:space="preserve"> IF(Orginal!D485&lt;=Orginal!$P$5,1,IF(AND(Orginal!D485&gt;Orginal!$P$5,Orginal!D485&lt;=Orginal!$Q$5),2,IF(AND(Orginal!D485&gt;Orginal!$Q$5,Orginal!D485&lt;=Orginal!$R$5),3,4)))</f>
        <v>1</v>
      </c>
      <c r="E1185" s="2">
        <f xml:space="preserve"> IF(Orginal!E485&lt;=Orginal!$P$6,1,IF(AND(Orginal!E485&gt;Orginal!$P$6,Orginal!E485&lt;=Orginal!$Q$6),2,IF(AND(Orginal!E485&gt;Orginal!$Q$6,Orginal!E485&lt;=Orginal!$R$6),3,4)))</f>
        <v>1</v>
      </c>
      <c r="F1185" s="2">
        <f xml:space="preserve"> IF(Orginal!F485&lt;=Orginal!$P$7,1,IF(AND(Orginal!F485&gt;Orginal!$P$7,Orginal!F485&lt;=Orginal!$Q$7),2,IF(AND(Orginal!F485&gt;Orginal!$Q$7,Orginal!F485&lt;=Orginal!$R$7),3,4)))</f>
        <v>4</v>
      </c>
      <c r="G1185" s="2">
        <f xml:space="preserve"> IF(Orginal!G485&lt;=Orginal!$P$8,1,IF(AND(Orginal!G485&gt;Orginal!$P$8,Orginal!G485&lt;=Orginal!$Q$8),2,IF(AND(Orginal!G485&gt;Orginal!$Q$8,Orginal!G485&lt;=Orginal!$R$8),3,4)))</f>
        <v>1</v>
      </c>
      <c r="H1185" s="2">
        <f xml:space="preserve"> IF(Orginal!H485&lt;=Orginal!$P$9,1,IF(AND(Orginal!H485&gt;Orginal!$P$9,Orginal!H485&lt;=Orginal!$Q$9),2,IF(AND(Orginal!H485&gt;Orginal!$Q$9,Orginal!H485&lt;=Orginal!$R$9),3,4)))</f>
        <v>3</v>
      </c>
      <c r="I1185" s="2">
        <f xml:space="preserve"> IF(Orginal!I485&lt;=Orginal!$P$10,1,IF(AND(Orginal!I485&gt;Orginal!$P$10,Orginal!I485&lt;=Orginal!$Q$10),2,IF(AND(Orginal!I485&gt;Orginal!$Q$10,Orginal!I485&lt;=Orginal!$R$10),3,4)))</f>
        <v>1</v>
      </c>
      <c r="J1185" s="2">
        <f xml:space="preserve"> IF(Orginal!J485&lt;=Orginal!$P$11,1,IF(AND(Orginal!J485&gt;Orginal!$P$11,Orginal!J485&lt;=Orginal!$Q$11),2,IF(AND(Orginal!J485&gt;Orginal!$Q$11,Orginal!J485&lt;=Orginal!$R$11),3,4)))</f>
        <v>1</v>
      </c>
      <c r="K1185" s="2">
        <f xml:space="preserve"> IF(Orginal!K485&lt;=Orginal!$P$12,1,IF(AND(Orginal!K485&gt;Orginal!$P$12,Orginal!K485&lt;=Orginal!$Q$12),2,IF(AND(Orginal!K485&gt;Orginal!$Q$12,Orginal!K485&lt;=Orginal!$R$12),3,4)))</f>
        <v>3</v>
      </c>
      <c r="L1185" s="2">
        <f xml:space="preserve"> IF(Orginal!L485&lt;=Orginal!$P$13,1,IF(AND(Orginal!L485&gt;Orginal!$P$13,Orginal!L485&lt;=Orginal!$Q$13),2,IF(AND(Orginal!L485&gt;Orginal!$Q$13,Orginal!L485&lt;=Orginal!$R$13),3,4)))</f>
        <v>3</v>
      </c>
      <c r="M1185" s="2">
        <v>1</v>
      </c>
    </row>
    <row r="1186" spans="1:13">
      <c r="A1186" s="2">
        <v>485</v>
      </c>
      <c r="B1186" s="2">
        <f xml:space="preserve"> IF(Orginal!B486&lt;=Orginal!$P$3,1,IF(AND(Orginal!B486&gt;Orginal!$P$3,Orginal!B486&lt;=Orginal!$Q$3),2,IF(AND(Orginal!B486&gt;Orginal!$Q$3,Orginal!B486&lt;=Orginal!$R$3),3,4)))</f>
        <v>3</v>
      </c>
      <c r="C1186" s="2">
        <f xml:space="preserve"> IF(Orginal!C486&lt;=Orginal!$P$4,1,IF(AND(Orginal!C486&gt;Orginal!$P$4,Orginal!C486&lt;=Orginal!$Q$4),2,IF(AND(Orginal!C486&gt;Orginal!$Q$4,Orginal!C486&lt;=Orginal!$R$4),3,4)))</f>
        <v>3</v>
      </c>
      <c r="D1186" s="2">
        <f xml:space="preserve"> IF(Orginal!D486&lt;=Orginal!$P$5,1,IF(AND(Orginal!D486&gt;Orginal!$P$5,Orginal!D486&lt;=Orginal!$Q$5),2,IF(AND(Orginal!D486&gt;Orginal!$Q$5,Orginal!D486&lt;=Orginal!$R$5),3,4)))</f>
        <v>1</v>
      </c>
      <c r="E1186" s="2">
        <f xml:space="preserve"> IF(Orginal!E486&lt;=Orginal!$P$6,1,IF(AND(Orginal!E486&gt;Orginal!$P$6,Orginal!E486&lt;=Orginal!$Q$6),2,IF(AND(Orginal!E486&gt;Orginal!$Q$6,Orginal!E486&lt;=Orginal!$R$6),3,4)))</f>
        <v>3</v>
      </c>
      <c r="F1186" s="2">
        <f xml:space="preserve"> IF(Orginal!F486&lt;=Orginal!$P$7,1,IF(AND(Orginal!F486&gt;Orginal!$P$7,Orginal!F486&lt;=Orginal!$Q$7),2,IF(AND(Orginal!F486&gt;Orginal!$Q$7,Orginal!F486&lt;=Orginal!$R$7),3,4)))</f>
        <v>1</v>
      </c>
      <c r="G1186" s="2">
        <f xml:space="preserve"> IF(Orginal!G486&lt;=Orginal!$P$8,1,IF(AND(Orginal!G486&gt;Orginal!$P$8,Orginal!G486&lt;=Orginal!$Q$8),2,IF(AND(Orginal!G486&gt;Orginal!$Q$8,Orginal!G486&lt;=Orginal!$R$8),3,4)))</f>
        <v>2</v>
      </c>
      <c r="H1186" s="2">
        <f xml:space="preserve"> IF(Orginal!H486&lt;=Orginal!$P$9,1,IF(AND(Orginal!H486&gt;Orginal!$P$9,Orginal!H486&lt;=Orginal!$Q$9),2,IF(AND(Orginal!H486&gt;Orginal!$Q$9,Orginal!H486&lt;=Orginal!$R$9),3,4)))</f>
        <v>4</v>
      </c>
      <c r="I1186" s="2">
        <f xml:space="preserve"> IF(Orginal!I486&lt;=Orginal!$P$10,1,IF(AND(Orginal!I486&gt;Orginal!$P$10,Orginal!I486&lt;=Orginal!$Q$10),2,IF(AND(Orginal!I486&gt;Orginal!$Q$10,Orginal!I486&lt;=Orginal!$R$10),3,4)))</f>
        <v>3</v>
      </c>
      <c r="J1186" s="2">
        <f xml:space="preserve"> IF(Orginal!J486&lt;=Orginal!$P$11,1,IF(AND(Orginal!J486&gt;Orginal!$P$11,Orginal!J486&lt;=Orginal!$Q$11),2,IF(AND(Orginal!J486&gt;Orginal!$Q$11,Orginal!J486&lt;=Orginal!$R$11),3,4)))</f>
        <v>2</v>
      </c>
      <c r="K1186" s="2">
        <f xml:space="preserve"> IF(Orginal!K486&lt;=Orginal!$P$12,1,IF(AND(Orginal!K486&gt;Orginal!$P$12,Orginal!K486&lt;=Orginal!$Q$12),2,IF(AND(Orginal!K486&gt;Orginal!$Q$12,Orginal!K486&lt;=Orginal!$R$12),3,4)))</f>
        <v>3</v>
      </c>
      <c r="L1186" s="2">
        <f xml:space="preserve"> IF(Orginal!L486&lt;=Orginal!$P$13,1,IF(AND(Orginal!L486&gt;Orginal!$P$13,Orginal!L486&lt;=Orginal!$Q$13),2,IF(AND(Orginal!L486&gt;Orginal!$Q$13,Orginal!L486&lt;=Orginal!$R$13),3,4)))</f>
        <v>2</v>
      </c>
      <c r="M1186" s="2">
        <v>1</v>
      </c>
    </row>
    <row r="1187" spans="1:13">
      <c r="A1187" s="2">
        <v>486</v>
      </c>
      <c r="B1187" s="2">
        <f xml:space="preserve"> IF(Orginal!B487&lt;=Orginal!$P$3,1,IF(AND(Orginal!B487&gt;Orginal!$P$3,Orginal!B487&lt;=Orginal!$Q$3),2,IF(AND(Orginal!B487&gt;Orginal!$Q$3,Orginal!B487&lt;=Orginal!$R$3),3,4)))</f>
        <v>4</v>
      </c>
      <c r="C1187" s="2">
        <f xml:space="preserve"> IF(Orginal!C487&lt;=Orginal!$P$4,1,IF(AND(Orginal!C487&gt;Orginal!$P$4,Orginal!C487&lt;=Orginal!$Q$4),2,IF(AND(Orginal!C487&gt;Orginal!$Q$4,Orginal!C487&lt;=Orginal!$R$4),3,4)))</f>
        <v>1</v>
      </c>
      <c r="D1187" s="2">
        <f xml:space="preserve"> IF(Orginal!D487&lt;=Orginal!$P$5,1,IF(AND(Orginal!D487&gt;Orginal!$P$5,Orginal!D487&lt;=Orginal!$Q$5),2,IF(AND(Orginal!D487&gt;Orginal!$Q$5,Orginal!D487&lt;=Orginal!$R$5),3,4)))</f>
        <v>2</v>
      </c>
      <c r="E1187" s="2">
        <f xml:space="preserve"> IF(Orginal!E487&lt;=Orginal!$P$6,1,IF(AND(Orginal!E487&gt;Orginal!$P$6,Orginal!E487&lt;=Orginal!$Q$6),2,IF(AND(Orginal!E487&gt;Orginal!$Q$6,Orginal!E487&lt;=Orginal!$R$6),3,4)))</f>
        <v>3</v>
      </c>
      <c r="F1187" s="2">
        <f xml:space="preserve"> IF(Orginal!F487&lt;=Orginal!$P$7,1,IF(AND(Orginal!F487&gt;Orginal!$P$7,Orginal!F487&lt;=Orginal!$Q$7),2,IF(AND(Orginal!F487&gt;Orginal!$Q$7,Orginal!F487&lt;=Orginal!$R$7),3,4)))</f>
        <v>3</v>
      </c>
      <c r="G1187" s="2">
        <f xml:space="preserve"> IF(Orginal!G487&lt;=Orginal!$P$8,1,IF(AND(Orginal!G487&gt;Orginal!$P$8,Orginal!G487&lt;=Orginal!$Q$8),2,IF(AND(Orginal!G487&gt;Orginal!$Q$8,Orginal!G487&lt;=Orginal!$R$8),3,4)))</f>
        <v>3</v>
      </c>
      <c r="H1187" s="2">
        <f xml:space="preserve"> IF(Orginal!H487&lt;=Orginal!$P$9,1,IF(AND(Orginal!H487&gt;Orginal!$P$9,Orginal!H487&lt;=Orginal!$Q$9),2,IF(AND(Orginal!H487&gt;Orginal!$Q$9,Orginal!H487&lt;=Orginal!$R$9),3,4)))</f>
        <v>1</v>
      </c>
      <c r="I1187" s="2">
        <f xml:space="preserve"> IF(Orginal!I487&lt;=Orginal!$P$10,1,IF(AND(Orginal!I487&gt;Orginal!$P$10,Orginal!I487&lt;=Orginal!$Q$10),2,IF(AND(Orginal!I487&gt;Orginal!$Q$10,Orginal!I487&lt;=Orginal!$R$10),3,4)))</f>
        <v>4</v>
      </c>
      <c r="J1187" s="2">
        <f xml:space="preserve"> IF(Orginal!J487&lt;=Orginal!$P$11,1,IF(AND(Orginal!J487&gt;Orginal!$P$11,Orginal!J487&lt;=Orginal!$Q$11),2,IF(AND(Orginal!J487&gt;Orginal!$Q$11,Orginal!J487&lt;=Orginal!$R$11),3,4)))</f>
        <v>1</v>
      </c>
      <c r="K1187" s="2">
        <f xml:space="preserve"> IF(Orginal!K487&lt;=Orginal!$P$12,1,IF(AND(Orginal!K487&gt;Orginal!$P$12,Orginal!K487&lt;=Orginal!$Q$12),2,IF(AND(Orginal!K487&gt;Orginal!$Q$12,Orginal!K487&lt;=Orginal!$R$12),3,4)))</f>
        <v>4</v>
      </c>
      <c r="L1187" s="2">
        <f xml:space="preserve"> IF(Orginal!L487&lt;=Orginal!$P$13,1,IF(AND(Orginal!L487&gt;Orginal!$P$13,Orginal!L487&lt;=Orginal!$Q$13),2,IF(AND(Orginal!L487&gt;Orginal!$Q$13,Orginal!L487&lt;=Orginal!$R$13),3,4)))</f>
        <v>4</v>
      </c>
      <c r="M1187" s="2">
        <v>1</v>
      </c>
    </row>
    <row r="1188" spans="1:13">
      <c r="A1188" s="2">
        <v>487</v>
      </c>
      <c r="B1188" s="2">
        <f xml:space="preserve"> IF(Orginal!B488&lt;=Orginal!$P$3,1,IF(AND(Orginal!B488&gt;Orginal!$P$3,Orginal!B488&lt;=Orginal!$Q$3),2,IF(AND(Orginal!B488&gt;Orginal!$Q$3,Orginal!B488&lt;=Orginal!$R$3),3,4)))</f>
        <v>1</v>
      </c>
      <c r="C1188" s="2">
        <f xml:space="preserve"> IF(Orginal!C488&lt;=Orginal!$P$4,1,IF(AND(Orginal!C488&gt;Orginal!$P$4,Orginal!C488&lt;=Orginal!$Q$4),2,IF(AND(Orginal!C488&gt;Orginal!$Q$4,Orginal!C488&lt;=Orginal!$R$4),3,4)))</f>
        <v>2</v>
      </c>
      <c r="D1188" s="2">
        <f xml:space="preserve"> IF(Orginal!D488&lt;=Orginal!$P$5,1,IF(AND(Orginal!D488&gt;Orginal!$P$5,Orginal!D488&lt;=Orginal!$Q$5),2,IF(AND(Orginal!D488&gt;Orginal!$Q$5,Orginal!D488&lt;=Orginal!$R$5),3,4)))</f>
        <v>2</v>
      </c>
      <c r="E1188" s="2">
        <f xml:space="preserve"> IF(Orginal!E488&lt;=Orginal!$P$6,1,IF(AND(Orginal!E488&gt;Orginal!$P$6,Orginal!E488&lt;=Orginal!$Q$6),2,IF(AND(Orginal!E488&gt;Orginal!$Q$6,Orginal!E488&lt;=Orginal!$R$6),3,4)))</f>
        <v>1</v>
      </c>
      <c r="F1188" s="2">
        <f xml:space="preserve"> IF(Orginal!F488&lt;=Orginal!$P$7,1,IF(AND(Orginal!F488&gt;Orginal!$P$7,Orginal!F488&lt;=Orginal!$Q$7),2,IF(AND(Orginal!F488&gt;Orginal!$Q$7,Orginal!F488&lt;=Orginal!$R$7),3,4)))</f>
        <v>4</v>
      </c>
      <c r="G1188" s="2">
        <f xml:space="preserve"> IF(Orginal!G488&lt;=Orginal!$P$8,1,IF(AND(Orginal!G488&gt;Orginal!$P$8,Orginal!G488&lt;=Orginal!$Q$8),2,IF(AND(Orginal!G488&gt;Orginal!$Q$8,Orginal!G488&lt;=Orginal!$R$8),3,4)))</f>
        <v>2</v>
      </c>
      <c r="H1188" s="2">
        <f xml:space="preserve"> IF(Orginal!H488&lt;=Orginal!$P$9,1,IF(AND(Orginal!H488&gt;Orginal!$P$9,Orginal!H488&lt;=Orginal!$Q$9),2,IF(AND(Orginal!H488&gt;Orginal!$Q$9,Orginal!H488&lt;=Orginal!$R$9),3,4)))</f>
        <v>2</v>
      </c>
      <c r="I1188" s="2">
        <f xml:space="preserve"> IF(Orginal!I488&lt;=Orginal!$P$10,1,IF(AND(Orginal!I488&gt;Orginal!$P$10,Orginal!I488&lt;=Orginal!$Q$10),2,IF(AND(Orginal!I488&gt;Orginal!$Q$10,Orginal!I488&lt;=Orginal!$R$10),3,4)))</f>
        <v>1</v>
      </c>
      <c r="J1188" s="2">
        <f xml:space="preserve"> IF(Orginal!J488&lt;=Orginal!$P$11,1,IF(AND(Orginal!J488&gt;Orginal!$P$11,Orginal!J488&lt;=Orginal!$Q$11),2,IF(AND(Orginal!J488&gt;Orginal!$Q$11,Orginal!J488&lt;=Orginal!$R$11),3,4)))</f>
        <v>2</v>
      </c>
      <c r="K1188" s="2">
        <f xml:space="preserve"> IF(Orginal!K488&lt;=Orginal!$P$12,1,IF(AND(Orginal!K488&gt;Orginal!$P$12,Orginal!K488&lt;=Orginal!$Q$12),2,IF(AND(Orginal!K488&gt;Orginal!$Q$12,Orginal!K488&lt;=Orginal!$R$12),3,4)))</f>
        <v>3</v>
      </c>
      <c r="L1188" s="2">
        <f xml:space="preserve"> IF(Orginal!L488&lt;=Orginal!$P$13,1,IF(AND(Orginal!L488&gt;Orginal!$P$13,Orginal!L488&lt;=Orginal!$Q$13),2,IF(AND(Orginal!L488&gt;Orginal!$Q$13,Orginal!L488&lt;=Orginal!$R$13),3,4)))</f>
        <v>4</v>
      </c>
      <c r="M1188" s="2">
        <v>1</v>
      </c>
    </row>
    <row r="1189" spans="1:13">
      <c r="A1189" s="2">
        <v>488</v>
      </c>
      <c r="B1189" s="2">
        <f xml:space="preserve"> IF(Orginal!B489&lt;=Orginal!$P$3,1,IF(AND(Orginal!B489&gt;Orginal!$P$3,Orginal!B489&lt;=Orginal!$Q$3),2,IF(AND(Orginal!B489&gt;Orginal!$Q$3,Orginal!B489&lt;=Orginal!$R$3),3,4)))</f>
        <v>1</v>
      </c>
      <c r="C1189" s="2">
        <f xml:space="preserve"> IF(Orginal!C489&lt;=Orginal!$P$4,1,IF(AND(Orginal!C489&gt;Orginal!$P$4,Orginal!C489&lt;=Orginal!$Q$4),2,IF(AND(Orginal!C489&gt;Orginal!$Q$4,Orginal!C489&lt;=Orginal!$R$4),3,4)))</f>
        <v>3</v>
      </c>
      <c r="D1189" s="2">
        <f xml:space="preserve"> IF(Orginal!D489&lt;=Orginal!$P$5,1,IF(AND(Orginal!D489&gt;Orginal!$P$5,Orginal!D489&lt;=Orginal!$Q$5),2,IF(AND(Orginal!D489&gt;Orginal!$Q$5,Orginal!D489&lt;=Orginal!$R$5),3,4)))</f>
        <v>2</v>
      </c>
      <c r="E1189" s="2">
        <f xml:space="preserve"> IF(Orginal!E489&lt;=Orginal!$P$6,1,IF(AND(Orginal!E489&gt;Orginal!$P$6,Orginal!E489&lt;=Orginal!$Q$6),2,IF(AND(Orginal!E489&gt;Orginal!$Q$6,Orginal!E489&lt;=Orginal!$R$6),3,4)))</f>
        <v>1</v>
      </c>
      <c r="F1189" s="2">
        <f xml:space="preserve"> IF(Orginal!F489&lt;=Orginal!$P$7,1,IF(AND(Orginal!F489&gt;Orginal!$P$7,Orginal!F489&lt;=Orginal!$Q$7),2,IF(AND(Orginal!F489&gt;Orginal!$Q$7,Orginal!F489&lt;=Orginal!$R$7),3,4)))</f>
        <v>2</v>
      </c>
      <c r="G1189" s="2">
        <f xml:space="preserve"> IF(Orginal!G489&lt;=Orginal!$P$8,1,IF(AND(Orginal!G489&gt;Orginal!$P$8,Orginal!G489&lt;=Orginal!$Q$8),2,IF(AND(Orginal!G489&gt;Orginal!$Q$8,Orginal!G489&lt;=Orginal!$R$8),3,4)))</f>
        <v>3</v>
      </c>
      <c r="H1189" s="2">
        <f xml:space="preserve"> IF(Orginal!H489&lt;=Orginal!$P$9,1,IF(AND(Orginal!H489&gt;Orginal!$P$9,Orginal!H489&lt;=Orginal!$Q$9),2,IF(AND(Orginal!H489&gt;Orginal!$Q$9,Orginal!H489&lt;=Orginal!$R$9),3,4)))</f>
        <v>3</v>
      </c>
      <c r="I1189" s="2">
        <f xml:space="preserve"> IF(Orginal!I489&lt;=Orginal!$P$10,1,IF(AND(Orginal!I489&gt;Orginal!$P$10,Orginal!I489&lt;=Orginal!$Q$10),2,IF(AND(Orginal!I489&gt;Orginal!$Q$10,Orginal!I489&lt;=Orginal!$R$10),3,4)))</f>
        <v>1</v>
      </c>
      <c r="J1189" s="2">
        <f xml:space="preserve"> IF(Orginal!J489&lt;=Orginal!$P$11,1,IF(AND(Orginal!J489&gt;Orginal!$P$11,Orginal!J489&lt;=Orginal!$Q$11),2,IF(AND(Orginal!J489&gt;Orginal!$Q$11,Orginal!J489&lt;=Orginal!$R$11),3,4)))</f>
        <v>2</v>
      </c>
      <c r="K1189" s="2">
        <f xml:space="preserve"> IF(Orginal!K489&lt;=Orginal!$P$12,1,IF(AND(Orginal!K489&gt;Orginal!$P$12,Orginal!K489&lt;=Orginal!$Q$12),2,IF(AND(Orginal!K489&gt;Orginal!$Q$12,Orginal!K489&lt;=Orginal!$R$12),3,4)))</f>
        <v>2</v>
      </c>
      <c r="L1189" s="2">
        <f xml:space="preserve"> IF(Orginal!L489&lt;=Orginal!$P$13,1,IF(AND(Orginal!L489&gt;Orginal!$P$13,Orginal!L489&lt;=Orginal!$Q$13),2,IF(AND(Orginal!L489&gt;Orginal!$Q$13,Orginal!L489&lt;=Orginal!$R$13),3,4)))</f>
        <v>4</v>
      </c>
      <c r="M1189" s="2">
        <v>1</v>
      </c>
    </row>
    <row r="1190" spans="1:13">
      <c r="A1190" s="2">
        <v>489</v>
      </c>
      <c r="B1190" s="2">
        <f xml:space="preserve"> IF(Orginal!B490&lt;=Orginal!$P$3,1,IF(AND(Orginal!B490&gt;Orginal!$P$3,Orginal!B490&lt;=Orginal!$Q$3),2,IF(AND(Orginal!B490&gt;Orginal!$Q$3,Orginal!B490&lt;=Orginal!$R$3),3,4)))</f>
        <v>3</v>
      </c>
      <c r="C1190" s="2">
        <f xml:space="preserve"> IF(Orginal!C490&lt;=Orginal!$P$4,1,IF(AND(Orginal!C490&gt;Orginal!$P$4,Orginal!C490&lt;=Orginal!$Q$4),2,IF(AND(Orginal!C490&gt;Orginal!$Q$4,Orginal!C490&lt;=Orginal!$R$4),3,4)))</f>
        <v>3</v>
      </c>
      <c r="D1190" s="2">
        <f xml:space="preserve"> IF(Orginal!D490&lt;=Orginal!$P$5,1,IF(AND(Orginal!D490&gt;Orginal!$P$5,Orginal!D490&lt;=Orginal!$Q$5),2,IF(AND(Orginal!D490&gt;Orginal!$Q$5,Orginal!D490&lt;=Orginal!$R$5),3,4)))</f>
        <v>1</v>
      </c>
      <c r="E1190" s="2">
        <f xml:space="preserve"> IF(Orginal!E490&lt;=Orginal!$P$6,1,IF(AND(Orginal!E490&gt;Orginal!$P$6,Orginal!E490&lt;=Orginal!$Q$6),2,IF(AND(Orginal!E490&gt;Orginal!$Q$6,Orginal!E490&lt;=Orginal!$R$6),3,4)))</f>
        <v>2</v>
      </c>
      <c r="F1190" s="2">
        <f xml:space="preserve"> IF(Orginal!F490&lt;=Orginal!$P$7,1,IF(AND(Orginal!F490&gt;Orginal!$P$7,Orginal!F490&lt;=Orginal!$Q$7),2,IF(AND(Orginal!F490&gt;Orginal!$Q$7,Orginal!F490&lt;=Orginal!$R$7),3,4)))</f>
        <v>2</v>
      </c>
      <c r="G1190" s="2">
        <f xml:space="preserve"> IF(Orginal!G490&lt;=Orginal!$P$8,1,IF(AND(Orginal!G490&gt;Orginal!$P$8,Orginal!G490&lt;=Orginal!$Q$8),2,IF(AND(Orginal!G490&gt;Orginal!$Q$8,Orginal!G490&lt;=Orginal!$R$8),3,4)))</f>
        <v>3</v>
      </c>
      <c r="H1190" s="2">
        <f xml:space="preserve"> IF(Orginal!H490&lt;=Orginal!$P$9,1,IF(AND(Orginal!H490&gt;Orginal!$P$9,Orginal!H490&lt;=Orginal!$Q$9),2,IF(AND(Orginal!H490&gt;Orginal!$Q$9,Orginal!H490&lt;=Orginal!$R$9),3,4)))</f>
        <v>1</v>
      </c>
      <c r="I1190" s="2">
        <f xml:space="preserve"> IF(Orginal!I490&lt;=Orginal!$P$10,1,IF(AND(Orginal!I490&gt;Orginal!$P$10,Orginal!I490&lt;=Orginal!$Q$10),2,IF(AND(Orginal!I490&gt;Orginal!$Q$10,Orginal!I490&lt;=Orginal!$R$10),3,4)))</f>
        <v>1</v>
      </c>
      <c r="J1190" s="2">
        <f xml:space="preserve"> IF(Orginal!J490&lt;=Orginal!$P$11,1,IF(AND(Orginal!J490&gt;Orginal!$P$11,Orginal!J490&lt;=Orginal!$Q$11),2,IF(AND(Orginal!J490&gt;Orginal!$Q$11,Orginal!J490&lt;=Orginal!$R$11),3,4)))</f>
        <v>2</v>
      </c>
      <c r="K1190" s="2">
        <f xml:space="preserve"> IF(Orginal!K490&lt;=Orginal!$P$12,1,IF(AND(Orginal!K490&gt;Orginal!$P$12,Orginal!K490&lt;=Orginal!$Q$12),2,IF(AND(Orginal!K490&gt;Orginal!$Q$12,Orginal!K490&lt;=Orginal!$R$12),3,4)))</f>
        <v>4</v>
      </c>
      <c r="L1190" s="2">
        <f xml:space="preserve"> IF(Orginal!L490&lt;=Orginal!$P$13,1,IF(AND(Orginal!L490&gt;Orginal!$P$13,Orginal!L490&lt;=Orginal!$Q$13),2,IF(AND(Orginal!L490&gt;Orginal!$Q$13,Orginal!L490&lt;=Orginal!$R$13),3,4)))</f>
        <v>4</v>
      </c>
      <c r="M1190" s="2">
        <v>1</v>
      </c>
    </row>
    <row r="1191" spans="1:13">
      <c r="A1191" s="2">
        <v>490</v>
      </c>
      <c r="B1191" s="2">
        <f xml:space="preserve"> IF(Orginal!B491&lt;=Orginal!$P$3,1,IF(AND(Orginal!B491&gt;Orginal!$P$3,Orginal!B491&lt;=Orginal!$Q$3),2,IF(AND(Orginal!B491&gt;Orginal!$Q$3,Orginal!B491&lt;=Orginal!$R$3),3,4)))</f>
        <v>2</v>
      </c>
      <c r="C1191" s="2">
        <f xml:space="preserve"> IF(Orginal!C491&lt;=Orginal!$P$4,1,IF(AND(Orginal!C491&gt;Orginal!$P$4,Orginal!C491&lt;=Orginal!$Q$4),2,IF(AND(Orginal!C491&gt;Orginal!$Q$4,Orginal!C491&lt;=Orginal!$R$4),3,4)))</f>
        <v>3</v>
      </c>
      <c r="D1191" s="2">
        <f xml:space="preserve"> IF(Orginal!D491&lt;=Orginal!$P$5,1,IF(AND(Orginal!D491&gt;Orginal!$P$5,Orginal!D491&lt;=Orginal!$Q$5),2,IF(AND(Orginal!D491&gt;Orginal!$Q$5,Orginal!D491&lt;=Orginal!$R$5),3,4)))</f>
        <v>2</v>
      </c>
      <c r="E1191" s="2">
        <f xml:space="preserve"> IF(Orginal!E491&lt;=Orginal!$P$6,1,IF(AND(Orginal!E491&gt;Orginal!$P$6,Orginal!E491&lt;=Orginal!$Q$6),2,IF(AND(Orginal!E491&gt;Orginal!$Q$6,Orginal!E491&lt;=Orginal!$R$6),3,4)))</f>
        <v>2</v>
      </c>
      <c r="F1191" s="2">
        <f xml:space="preserve"> IF(Orginal!F491&lt;=Orginal!$P$7,1,IF(AND(Orginal!F491&gt;Orginal!$P$7,Orginal!F491&lt;=Orginal!$Q$7),2,IF(AND(Orginal!F491&gt;Orginal!$Q$7,Orginal!F491&lt;=Orginal!$R$7),3,4)))</f>
        <v>1</v>
      </c>
      <c r="G1191" s="2">
        <f xml:space="preserve"> IF(Orginal!G491&lt;=Orginal!$P$8,1,IF(AND(Orginal!G491&gt;Orginal!$P$8,Orginal!G491&lt;=Orginal!$Q$8),2,IF(AND(Orginal!G491&gt;Orginal!$Q$8,Orginal!G491&lt;=Orginal!$R$8),3,4)))</f>
        <v>3</v>
      </c>
      <c r="H1191" s="2">
        <f xml:space="preserve"> IF(Orginal!H491&lt;=Orginal!$P$9,1,IF(AND(Orginal!H491&gt;Orginal!$P$9,Orginal!H491&lt;=Orginal!$Q$9),2,IF(AND(Orginal!H491&gt;Orginal!$Q$9,Orginal!H491&lt;=Orginal!$R$9),3,4)))</f>
        <v>4</v>
      </c>
      <c r="I1191" s="2">
        <f xml:space="preserve"> IF(Orginal!I491&lt;=Orginal!$P$10,1,IF(AND(Orginal!I491&gt;Orginal!$P$10,Orginal!I491&lt;=Orginal!$Q$10),2,IF(AND(Orginal!I491&gt;Orginal!$Q$10,Orginal!I491&lt;=Orginal!$R$10),3,4)))</f>
        <v>2</v>
      </c>
      <c r="J1191" s="2">
        <f xml:space="preserve"> IF(Orginal!J491&lt;=Orginal!$P$11,1,IF(AND(Orginal!J491&gt;Orginal!$P$11,Orginal!J491&lt;=Orginal!$Q$11),2,IF(AND(Orginal!J491&gt;Orginal!$Q$11,Orginal!J491&lt;=Orginal!$R$11),3,4)))</f>
        <v>2</v>
      </c>
      <c r="K1191" s="2">
        <f xml:space="preserve"> IF(Orginal!K491&lt;=Orginal!$P$12,1,IF(AND(Orginal!K491&gt;Orginal!$P$12,Orginal!K491&lt;=Orginal!$Q$12),2,IF(AND(Orginal!K491&gt;Orginal!$Q$12,Orginal!K491&lt;=Orginal!$R$12),3,4)))</f>
        <v>3</v>
      </c>
      <c r="L1191" s="2">
        <f xml:space="preserve"> IF(Orginal!L491&lt;=Orginal!$P$13,1,IF(AND(Orginal!L491&gt;Orginal!$P$13,Orginal!L491&lt;=Orginal!$Q$13),2,IF(AND(Orginal!L491&gt;Orginal!$Q$13,Orginal!L491&lt;=Orginal!$R$13),3,4)))</f>
        <v>3</v>
      </c>
      <c r="M1191" s="2">
        <v>1</v>
      </c>
    </row>
    <row r="1192" spans="1:13">
      <c r="A1192" s="2">
        <v>491</v>
      </c>
      <c r="B1192" s="2">
        <f xml:space="preserve"> IF(Orginal!B492&lt;=Orginal!$P$3,1,IF(AND(Orginal!B492&gt;Orginal!$P$3,Orginal!B492&lt;=Orginal!$Q$3),2,IF(AND(Orginal!B492&gt;Orginal!$Q$3,Orginal!B492&lt;=Orginal!$R$3),3,4)))</f>
        <v>2</v>
      </c>
      <c r="C1192" s="2">
        <f xml:space="preserve"> IF(Orginal!C492&lt;=Orginal!$P$4,1,IF(AND(Orginal!C492&gt;Orginal!$P$4,Orginal!C492&lt;=Orginal!$Q$4),2,IF(AND(Orginal!C492&gt;Orginal!$Q$4,Orginal!C492&lt;=Orginal!$R$4),3,4)))</f>
        <v>2</v>
      </c>
      <c r="D1192" s="2">
        <f xml:space="preserve"> IF(Orginal!D492&lt;=Orginal!$P$5,1,IF(AND(Orginal!D492&gt;Orginal!$P$5,Orginal!D492&lt;=Orginal!$Q$5),2,IF(AND(Orginal!D492&gt;Orginal!$Q$5,Orginal!D492&lt;=Orginal!$R$5),3,4)))</f>
        <v>1</v>
      </c>
      <c r="E1192" s="2">
        <f xml:space="preserve"> IF(Orginal!E492&lt;=Orginal!$P$6,1,IF(AND(Orginal!E492&gt;Orginal!$P$6,Orginal!E492&lt;=Orginal!$Q$6),2,IF(AND(Orginal!E492&gt;Orginal!$Q$6,Orginal!E492&lt;=Orginal!$R$6),3,4)))</f>
        <v>1</v>
      </c>
      <c r="F1192" s="2">
        <f xml:space="preserve"> IF(Orginal!F492&lt;=Orginal!$P$7,1,IF(AND(Orginal!F492&gt;Orginal!$P$7,Orginal!F492&lt;=Orginal!$Q$7),2,IF(AND(Orginal!F492&gt;Orginal!$Q$7,Orginal!F492&lt;=Orginal!$R$7),3,4)))</f>
        <v>2</v>
      </c>
      <c r="G1192" s="2">
        <f xml:space="preserve"> IF(Orginal!G492&lt;=Orginal!$P$8,1,IF(AND(Orginal!G492&gt;Orginal!$P$8,Orginal!G492&lt;=Orginal!$Q$8),2,IF(AND(Orginal!G492&gt;Orginal!$Q$8,Orginal!G492&lt;=Orginal!$R$8),3,4)))</f>
        <v>1</v>
      </c>
      <c r="H1192" s="2">
        <f xml:space="preserve"> IF(Orginal!H492&lt;=Orginal!$P$9,1,IF(AND(Orginal!H492&gt;Orginal!$P$9,Orginal!H492&lt;=Orginal!$Q$9),2,IF(AND(Orginal!H492&gt;Orginal!$Q$9,Orginal!H492&lt;=Orginal!$R$9),3,4)))</f>
        <v>3</v>
      </c>
      <c r="I1192" s="2">
        <f xml:space="preserve"> IF(Orginal!I492&lt;=Orginal!$P$10,1,IF(AND(Orginal!I492&gt;Orginal!$P$10,Orginal!I492&lt;=Orginal!$Q$10),2,IF(AND(Orginal!I492&gt;Orginal!$Q$10,Orginal!I492&lt;=Orginal!$R$10),3,4)))</f>
        <v>1</v>
      </c>
      <c r="J1192" s="2">
        <f xml:space="preserve"> IF(Orginal!J492&lt;=Orginal!$P$11,1,IF(AND(Orginal!J492&gt;Orginal!$P$11,Orginal!J492&lt;=Orginal!$Q$11),2,IF(AND(Orginal!J492&gt;Orginal!$Q$11,Orginal!J492&lt;=Orginal!$R$11),3,4)))</f>
        <v>2</v>
      </c>
      <c r="K1192" s="2">
        <f xml:space="preserve"> IF(Orginal!K492&lt;=Orginal!$P$12,1,IF(AND(Orginal!K492&gt;Orginal!$P$12,Orginal!K492&lt;=Orginal!$Q$12),2,IF(AND(Orginal!K492&gt;Orginal!$Q$12,Orginal!K492&lt;=Orginal!$R$12),3,4)))</f>
        <v>4</v>
      </c>
      <c r="L1192" s="2">
        <f xml:space="preserve"> IF(Orginal!L492&lt;=Orginal!$P$13,1,IF(AND(Orginal!L492&gt;Orginal!$P$13,Orginal!L492&lt;=Orginal!$Q$13),2,IF(AND(Orginal!L492&gt;Orginal!$Q$13,Orginal!L492&lt;=Orginal!$R$13),3,4)))</f>
        <v>2</v>
      </c>
      <c r="M1192" s="2">
        <v>1</v>
      </c>
    </row>
    <row r="1193" spans="1:13">
      <c r="A1193" s="2">
        <v>492</v>
      </c>
      <c r="B1193" s="2">
        <f xml:space="preserve"> IF(Orginal!B493&lt;=Orginal!$P$3,1,IF(AND(Orginal!B493&gt;Orginal!$P$3,Orginal!B493&lt;=Orginal!$Q$3),2,IF(AND(Orginal!B493&gt;Orginal!$Q$3,Orginal!B493&lt;=Orginal!$R$3),3,4)))</f>
        <v>3</v>
      </c>
      <c r="C1193" s="2">
        <f xml:space="preserve"> IF(Orginal!C493&lt;=Orginal!$P$4,1,IF(AND(Orginal!C493&gt;Orginal!$P$4,Orginal!C493&lt;=Orginal!$Q$4),2,IF(AND(Orginal!C493&gt;Orginal!$Q$4,Orginal!C493&lt;=Orginal!$R$4),3,4)))</f>
        <v>1</v>
      </c>
      <c r="D1193" s="2">
        <f xml:space="preserve"> IF(Orginal!D493&lt;=Orginal!$P$5,1,IF(AND(Orginal!D493&gt;Orginal!$P$5,Orginal!D493&lt;=Orginal!$Q$5),2,IF(AND(Orginal!D493&gt;Orginal!$Q$5,Orginal!D493&lt;=Orginal!$R$5),3,4)))</f>
        <v>1</v>
      </c>
      <c r="E1193" s="2">
        <f xml:space="preserve"> IF(Orginal!E493&lt;=Orginal!$P$6,1,IF(AND(Orginal!E493&gt;Orginal!$P$6,Orginal!E493&lt;=Orginal!$Q$6),2,IF(AND(Orginal!E493&gt;Orginal!$Q$6,Orginal!E493&lt;=Orginal!$R$6),3,4)))</f>
        <v>1</v>
      </c>
      <c r="F1193" s="2">
        <f xml:space="preserve"> IF(Orginal!F493&lt;=Orginal!$P$7,1,IF(AND(Orginal!F493&gt;Orginal!$P$7,Orginal!F493&lt;=Orginal!$Q$7),2,IF(AND(Orginal!F493&gt;Orginal!$Q$7,Orginal!F493&lt;=Orginal!$R$7),3,4)))</f>
        <v>1</v>
      </c>
      <c r="G1193" s="2">
        <f xml:space="preserve"> IF(Orginal!G493&lt;=Orginal!$P$8,1,IF(AND(Orginal!G493&gt;Orginal!$P$8,Orginal!G493&lt;=Orginal!$Q$8),2,IF(AND(Orginal!G493&gt;Orginal!$Q$8,Orginal!G493&lt;=Orginal!$R$8),3,4)))</f>
        <v>2</v>
      </c>
      <c r="H1193" s="2">
        <f xml:space="preserve"> IF(Orginal!H493&lt;=Orginal!$P$9,1,IF(AND(Orginal!H493&gt;Orginal!$P$9,Orginal!H493&lt;=Orginal!$Q$9),2,IF(AND(Orginal!H493&gt;Orginal!$Q$9,Orginal!H493&lt;=Orginal!$R$9),3,4)))</f>
        <v>4</v>
      </c>
      <c r="I1193" s="2">
        <f xml:space="preserve"> IF(Orginal!I493&lt;=Orginal!$P$10,1,IF(AND(Orginal!I493&gt;Orginal!$P$10,Orginal!I493&lt;=Orginal!$Q$10),2,IF(AND(Orginal!I493&gt;Orginal!$Q$10,Orginal!I493&lt;=Orginal!$R$10),3,4)))</f>
        <v>1</v>
      </c>
      <c r="J1193" s="2">
        <f xml:space="preserve"> IF(Orginal!J493&lt;=Orginal!$P$11,1,IF(AND(Orginal!J493&gt;Orginal!$P$11,Orginal!J493&lt;=Orginal!$Q$11),2,IF(AND(Orginal!J493&gt;Orginal!$Q$11,Orginal!J493&lt;=Orginal!$R$11),3,4)))</f>
        <v>2</v>
      </c>
      <c r="K1193" s="2">
        <f xml:space="preserve"> IF(Orginal!K493&lt;=Orginal!$P$12,1,IF(AND(Orginal!K493&gt;Orginal!$P$12,Orginal!K493&lt;=Orginal!$Q$12),2,IF(AND(Orginal!K493&gt;Orginal!$Q$12,Orginal!K493&lt;=Orginal!$R$12),3,4)))</f>
        <v>4</v>
      </c>
      <c r="L1193" s="2">
        <f xml:space="preserve"> IF(Orginal!L493&lt;=Orginal!$P$13,1,IF(AND(Orginal!L493&gt;Orginal!$P$13,Orginal!L493&lt;=Orginal!$Q$13),2,IF(AND(Orginal!L493&gt;Orginal!$Q$13,Orginal!L493&lt;=Orginal!$R$13),3,4)))</f>
        <v>4</v>
      </c>
      <c r="M1193" s="2">
        <v>1</v>
      </c>
    </row>
    <row r="1194" spans="1:13">
      <c r="A1194" s="2">
        <v>493</v>
      </c>
      <c r="B1194" s="2">
        <f xml:space="preserve"> IF(Orginal!B494&lt;=Orginal!$P$3,1,IF(AND(Orginal!B494&gt;Orginal!$P$3,Orginal!B494&lt;=Orginal!$Q$3),2,IF(AND(Orginal!B494&gt;Orginal!$Q$3,Orginal!B494&lt;=Orginal!$R$3),3,4)))</f>
        <v>1</v>
      </c>
      <c r="C1194" s="2">
        <f xml:space="preserve"> IF(Orginal!C494&lt;=Orginal!$P$4,1,IF(AND(Orginal!C494&gt;Orginal!$P$4,Orginal!C494&lt;=Orginal!$Q$4),2,IF(AND(Orginal!C494&gt;Orginal!$Q$4,Orginal!C494&lt;=Orginal!$R$4),3,4)))</f>
        <v>2</v>
      </c>
      <c r="D1194" s="2">
        <f xml:space="preserve"> IF(Orginal!D494&lt;=Orginal!$P$5,1,IF(AND(Orginal!D494&gt;Orginal!$P$5,Orginal!D494&lt;=Orginal!$Q$5),2,IF(AND(Orginal!D494&gt;Orginal!$Q$5,Orginal!D494&lt;=Orginal!$R$5),3,4)))</f>
        <v>2</v>
      </c>
      <c r="E1194" s="2">
        <f xml:space="preserve"> IF(Orginal!E494&lt;=Orginal!$P$6,1,IF(AND(Orginal!E494&gt;Orginal!$P$6,Orginal!E494&lt;=Orginal!$Q$6),2,IF(AND(Orginal!E494&gt;Orginal!$Q$6,Orginal!E494&lt;=Orginal!$R$6),3,4)))</f>
        <v>3</v>
      </c>
      <c r="F1194" s="2">
        <f xml:space="preserve"> IF(Orginal!F494&lt;=Orginal!$P$7,1,IF(AND(Orginal!F494&gt;Orginal!$P$7,Orginal!F494&lt;=Orginal!$Q$7),2,IF(AND(Orginal!F494&gt;Orginal!$Q$7,Orginal!F494&lt;=Orginal!$R$7),3,4)))</f>
        <v>3</v>
      </c>
      <c r="G1194" s="2">
        <f xml:space="preserve"> IF(Orginal!G494&lt;=Orginal!$P$8,1,IF(AND(Orginal!G494&gt;Orginal!$P$8,Orginal!G494&lt;=Orginal!$Q$8),2,IF(AND(Orginal!G494&gt;Orginal!$Q$8,Orginal!G494&lt;=Orginal!$R$8),3,4)))</f>
        <v>1</v>
      </c>
      <c r="H1194" s="2">
        <f xml:space="preserve"> IF(Orginal!H494&lt;=Orginal!$P$9,1,IF(AND(Orginal!H494&gt;Orginal!$P$9,Orginal!H494&lt;=Orginal!$Q$9),2,IF(AND(Orginal!H494&gt;Orginal!$Q$9,Orginal!H494&lt;=Orginal!$R$9),3,4)))</f>
        <v>4</v>
      </c>
      <c r="I1194" s="2">
        <f xml:space="preserve"> IF(Orginal!I494&lt;=Orginal!$P$10,1,IF(AND(Orginal!I494&gt;Orginal!$P$10,Orginal!I494&lt;=Orginal!$Q$10),2,IF(AND(Orginal!I494&gt;Orginal!$Q$10,Orginal!I494&lt;=Orginal!$R$10),3,4)))</f>
        <v>2</v>
      </c>
      <c r="J1194" s="2">
        <f xml:space="preserve"> IF(Orginal!J494&lt;=Orginal!$P$11,1,IF(AND(Orginal!J494&gt;Orginal!$P$11,Orginal!J494&lt;=Orginal!$Q$11),2,IF(AND(Orginal!J494&gt;Orginal!$Q$11,Orginal!J494&lt;=Orginal!$R$11),3,4)))</f>
        <v>1</v>
      </c>
      <c r="K1194" s="2">
        <f xml:space="preserve"> IF(Orginal!K494&lt;=Orginal!$P$12,1,IF(AND(Orginal!K494&gt;Orginal!$P$12,Orginal!K494&lt;=Orginal!$Q$12),2,IF(AND(Orginal!K494&gt;Orginal!$Q$12,Orginal!K494&lt;=Orginal!$R$12),3,4)))</f>
        <v>4</v>
      </c>
      <c r="L1194" s="2">
        <f xml:space="preserve"> IF(Orginal!L494&lt;=Orginal!$P$13,1,IF(AND(Orginal!L494&gt;Orginal!$P$13,Orginal!L494&lt;=Orginal!$Q$13),2,IF(AND(Orginal!L494&gt;Orginal!$Q$13,Orginal!L494&lt;=Orginal!$R$13),3,4)))</f>
        <v>3</v>
      </c>
      <c r="M1194" s="2">
        <v>1</v>
      </c>
    </row>
    <row r="1195" spans="1:13">
      <c r="A1195" s="2">
        <v>494</v>
      </c>
      <c r="B1195" s="2">
        <f xml:space="preserve"> IF(Orginal!B495&lt;=Orginal!$P$3,1,IF(AND(Orginal!B495&gt;Orginal!$P$3,Orginal!B495&lt;=Orginal!$Q$3),2,IF(AND(Orginal!B495&gt;Orginal!$Q$3,Orginal!B495&lt;=Orginal!$R$3),3,4)))</f>
        <v>4</v>
      </c>
      <c r="C1195" s="2">
        <f xml:space="preserve"> IF(Orginal!C495&lt;=Orginal!$P$4,1,IF(AND(Orginal!C495&gt;Orginal!$P$4,Orginal!C495&lt;=Orginal!$Q$4),2,IF(AND(Orginal!C495&gt;Orginal!$Q$4,Orginal!C495&lt;=Orginal!$R$4),3,4)))</f>
        <v>2</v>
      </c>
      <c r="D1195" s="2">
        <f xml:space="preserve"> IF(Orginal!D495&lt;=Orginal!$P$5,1,IF(AND(Orginal!D495&gt;Orginal!$P$5,Orginal!D495&lt;=Orginal!$Q$5),2,IF(AND(Orginal!D495&gt;Orginal!$Q$5,Orginal!D495&lt;=Orginal!$R$5),3,4)))</f>
        <v>1</v>
      </c>
      <c r="E1195" s="2">
        <f xml:space="preserve"> IF(Orginal!E495&lt;=Orginal!$P$6,1,IF(AND(Orginal!E495&gt;Orginal!$P$6,Orginal!E495&lt;=Orginal!$Q$6),2,IF(AND(Orginal!E495&gt;Orginal!$Q$6,Orginal!E495&lt;=Orginal!$R$6),3,4)))</f>
        <v>3</v>
      </c>
      <c r="F1195" s="2">
        <f xml:space="preserve"> IF(Orginal!F495&lt;=Orginal!$P$7,1,IF(AND(Orginal!F495&gt;Orginal!$P$7,Orginal!F495&lt;=Orginal!$Q$7),2,IF(AND(Orginal!F495&gt;Orginal!$Q$7,Orginal!F495&lt;=Orginal!$R$7),3,4)))</f>
        <v>1</v>
      </c>
      <c r="G1195" s="2">
        <f xml:space="preserve"> IF(Orginal!G495&lt;=Orginal!$P$8,1,IF(AND(Orginal!G495&gt;Orginal!$P$8,Orginal!G495&lt;=Orginal!$Q$8),2,IF(AND(Orginal!G495&gt;Orginal!$Q$8,Orginal!G495&lt;=Orginal!$R$8),3,4)))</f>
        <v>1</v>
      </c>
      <c r="H1195" s="2">
        <f xml:space="preserve"> IF(Orginal!H495&lt;=Orginal!$P$9,1,IF(AND(Orginal!H495&gt;Orginal!$P$9,Orginal!H495&lt;=Orginal!$Q$9),2,IF(AND(Orginal!H495&gt;Orginal!$Q$9,Orginal!H495&lt;=Orginal!$R$9),3,4)))</f>
        <v>3</v>
      </c>
      <c r="I1195" s="2">
        <f xml:space="preserve"> IF(Orginal!I495&lt;=Orginal!$P$10,1,IF(AND(Orginal!I495&gt;Orginal!$P$10,Orginal!I495&lt;=Orginal!$Q$10),2,IF(AND(Orginal!I495&gt;Orginal!$Q$10,Orginal!I495&lt;=Orginal!$R$10),3,4)))</f>
        <v>2</v>
      </c>
      <c r="J1195" s="2">
        <f xml:space="preserve"> IF(Orginal!J495&lt;=Orginal!$P$11,1,IF(AND(Orginal!J495&gt;Orginal!$P$11,Orginal!J495&lt;=Orginal!$Q$11),2,IF(AND(Orginal!J495&gt;Orginal!$Q$11,Orginal!J495&lt;=Orginal!$R$11),3,4)))</f>
        <v>1</v>
      </c>
      <c r="K1195" s="2">
        <f xml:space="preserve"> IF(Orginal!K495&lt;=Orginal!$P$12,1,IF(AND(Orginal!K495&gt;Orginal!$P$12,Orginal!K495&lt;=Orginal!$Q$12),2,IF(AND(Orginal!K495&gt;Orginal!$Q$12,Orginal!K495&lt;=Orginal!$R$12),3,4)))</f>
        <v>4</v>
      </c>
      <c r="L1195" s="2">
        <f xml:space="preserve"> IF(Orginal!L495&lt;=Orginal!$P$13,1,IF(AND(Orginal!L495&gt;Orginal!$P$13,Orginal!L495&lt;=Orginal!$Q$13),2,IF(AND(Orginal!L495&gt;Orginal!$Q$13,Orginal!L495&lt;=Orginal!$R$13),3,4)))</f>
        <v>4</v>
      </c>
      <c r="M1195" s="2">
        <v>1</v>
      </c>
    </row>
    <row r="1196" spans="1:13">
      <c r="A1196" s="2">
        <v>495</v>
      </c>
      <c r="B1196" s="2">
        <f xml:space="preserve"> IF(Orginal!B496&lt;=Orginal!$P$3,1,IF(AND(Orginal!B496&gt;Orginal!$P$3,Orginal!B496&lt;=Orginal!$Q$3),2,IF(AND(Orginal!B496&gt;Orginal!$Q$3,Orginal!B496&lt;=Orginal!$R$3),3,4)))</f>
        <v>3</v>
      </c>
      <c r="C1196" s="2">
        <f xml:space="preserve"> IF(Orginal!C496&lt;=Orginal!$P$4,1,IF(AND(Orginal!C496&gt;Orginal!$P$4,Orginal!C496&lt;=Orginal!$Q$4),2,IF(AND(Orginal!C496&gt;Orginal!$Q$4,Orginal!C496&lt;=Orginal!$R$4),3,4)))</f>
        <v>2</v>
      </c>
      <c r="D1196" s="2">
        <f xml:space="preserve"> IF(Orginal!D496&lt;=Orginal!$P$5,1,IF(AND(Orginal!D496&gt;Orginal!$P$5,Orginal!D496&lt;=Orginal!$Q$5),2,IF(AND(Orginal!D496&gt;Orginal!$Q$5,Orginal!D496&lt;=Orginal!$R$5),3,4)))</f>
        <v>1</v>
      </c>
      <c r="E1196" s="2">
        <f xml:space="preserve"> IF(Orginal!E496&lt;=Orginal!$P$6,1,IF(AND(Orginal!E496&gt;Orginal!$P$6,Orginal!E496&lt;=Orginal!$Q$6),2,IF(AND(Orginal!E496&gt;Orginal!$Q$6,Orginal!E496&lt;=Orginal!$R$6),3,4)))</f>
        <v>1</v>
      </c>
      <c r="F1196" s="2">
        <f xml:space="preserve"> IF(Orginal!F496&lt;=Orginal!$P$7,1,IF(AND(Orginal!F496&gt;Orginal!$P$7,Orginal!F496&lt;=Orginal!$Q$7),2,IF(AND(Orginal!F496&gt;Orginal!$Q$7,Orginal!F496&lt;=Orginal!$R$7),3,4)))</f>
        <v>3</v>
      </c>
      <c r="G1196" s="2">
        <f xml:space="preserve"> IF(Orginal!G496&lt;=Orginal!$P$8,1,IF(AND(Orginal!G496&gt;Orginal!$P$8,Orginal!G496&lt;=Orginal!$Q$8),2,IF(AND(Orginal!G496&gt;Orginal!$Q$8,Orginal!G496&lt;=Orginal!$R$8),3,4)))</f>
        <v>1</v>
      </c>
      <c r="H1196" s="2">
        <f xml:space="preserve"> IF(Orginal!H496&lt;=Orginal!$P$9,1,IF(AND(Orginal!H496&gt;Orginal!$P$9,Orginal!H496&lt;=Orginal!$Q$9),2,IF(AND(Orginal!H496&gt;Orginal!$Q$9,Orginal!H496&lt;=Orginal!$R$9),3,4)))</f>
        <v>2</v>
      </c>
      <c r="I1196" s="2">
        <f xml:space="preserve"> IF(Orginal!I496&lt;=Orginal!$P$10,1,IF(AND(Orginal!I496&gt;Orginal!$P$10,Orginal!I496&lt;=Orginal!$Q$10),2,IF(AND(Orginal!I496&gt;Orginal!$Q$10,Orginal!I496&lt;=Orginal!$R$10),3,4)))</f>
        <v>1</v>
      </c>
      <c r="J1196" s="2">
        <f xml:space="preserve"> IF(Orginal!J496&lt;=Orginal!$P$11,1,IF(AND(Orginal!J496&gt;Orginal!$P$11,Orginal!J496&lt;=Orginal!$Q$11),2,IF(AND(Orginal!J496&gt;Orginal!$Q$11,Orginal!J496&lt;=Orginal!$R$11),3,4)))</f>
        <v>2</v>
      </c>
      <c r="K1196" s="2">
        <f xml:space="preserve"> IF(Orginal!K496&lt;=Orginal!$P$12,1,IF(AND(Orginal!K496&gt;Orginal!$P$12,Orginal!K496&lt;=Orginal!$Q$12),2,IF(AND(Orginal!K496&gt;Orginal!$Q$12,Orginal!K496&lt;=Orginal!$R$12),3,4)))</f>
        <v>2</v>
      </c>
      <c r="L1196" s="2">
        <f xml:space="preserve"> IF(Orginal!L496&lt;=Orginal!$P$13,1,IF(AND(Orginal!L496&gt;Orginal!$P$13,Orginal!L496&lt;=Orginal!$Q$13),2,IF(AND(Orginal!L496&gt;Orginal!$Q$13,Orginal!L496&lt;=Orginal!$R$13),3,4)))</f>
        <v>3</v>
      </c>
      <c r="M1196" s="2">
        <v>1</v>
      </c>
    </row>
    <row r="1197" spans="1:13">
      <c r="A1197" s="2">
        <v>496</v>
      </c>
      <c r="B1197" s="2">
        <f xml:space="preserve"> IF(Orginal!B497&lt;=Orginal!$P$3,1,IF(AND(Orginal!B497&gt;Orginal!$P$3,Orginal!B497&lt;=Orginal!$Q$3),2,IF(AND(Orginal!B497&gt;Orginal!$Q$3,Orginal!B497&lt;=Orginal!$R$3),3,4)))</f>
        <v>1</v>
      </c>
      <c r="C1197" s="2">
        <f xml:space="preserve"> IF(Orginal!C497&lt;=Orginal!$P$4,1,IF(AND(Orginal!C497&gt;Orginal!$P$4,Orginal!C497&lt;=Orginal!$Q$4),2,IF(AND(Orginal!C497&gt;Orginal!$Q$4,Orginal!C497&lt;=Orginal!$R$4),3,4)))</f>
        <v>1</v>
      </c>
      <c r="D1197" s="2">
        <f xml:space="preserve"> IF(Orginal!D497&lt;=Orginal!$P$5,1,IF(AND(Orginal!D497&gt;Orginal!$P$5,Orginal!D497&lt;=Orginal!$Q$5),2,IF(AND(Orginal!D497&gt;Orginal!$Q$5,Orginal!D497&lt;=Orginal!$R$5),3,4)))</f>
        <v>2</v>
      </c>
      <c r="E1197" s="2">
        <f xml:space="preserve"> IF(Orginal!E497&lt;=Orginal!$P$6,1,IF(AND(Orginal!E497&gt;Orginal!$P$6,Orginal!E497&lt;=Orginal!$Q$6),2,IF(AND(Orginal!E497&gt;Orginal!$Q$6,Orginal!E497&lt;=Orginal!$R$6),3,4)))</f>
        <v>3</v>
      </c>
      <c r="F1197" s="2">
        <f xml:space="preserve"> IF(Orginal!F497&lt;=Orginal!$P$7,1,IF(AND(Orginal!F497&gt;Orginal!$P$7,Orginal!F497&lt;=Orginal!$Q$7),2,IF(AND(Orginal!F497&gt;Orginal!$Q$7,Orginal!F497&lt;=Orginal!$R$7),3,4)))</f>
        <v>3</v>
      </c>
      <c r="G1197" s="2">
        <f xml:space="preserve"> IF(Orginal!G497&lt;=Orginal!$P$8,1,IF(AND(Orginal!G497&gt;Orginal!$P$8,Orginal!G497&lt;=Orginal!$Q$8),2,IF(AND(Orginal!G497&gt;Orginal!$Q$8,Orginal!G497&lt;=Orginal!$R$8),3,4)))</f>
        <v>2</v>
      </c>
      <c r="H1197" s="2">
        <f xml:space="preserve"> IF(Orginal!H497&lt;=Orginal!$P$9,1,IF(AND(Orginal!H497&gt;Orginal!$P$9,Orginal!H497&lt;=Orginal!$Q$9),2,IF(AND(Orginal!H497&gt;Orginal!$Q$9,Orginal!H497&lt;=Orginal!$R$9),3,4)))</f>
        <v>4</v>
      </c>
      <c r="I1197" s="2">
        <f xml:space="preserve"> IF(Orginal!I497&lt;=Orginal!$P$10,1,IF(AND(Orginal!I497&gt;Orginal!$P$10,Orginal!I497&lt;=Orginal!$Q$10),2,IF(AND(Orginal!I497&gt;Orginal!$Q$10,Orginal!I497&lt;=Orginal!$R$10),3,4)))</f>
        <v>1</v>
      </c>
      <c r="J1197" s="2">
        <f xml:space="preserve"> IF(Orginal!J497&lt;=Orginal!$P$11,1,IF(AND(Orginal!J497&gt;Orginal!$P$11,Orginal!J497&lt;=Orginal!$Q$11),2,IF(AND(Orginal!J497&gt;Orginal!$Q$11,Orginal!J497&lt;=Orginal!$R$11),3,4)))</f>
        <v>1</v>
      </c>
      <c r="K1197" s="2">
        <f xml:space="preserve"> IF(Orginal!K497&lt;=Orginal!$P$12,1,IF(AND(Orginal!K497&gt;Orginal!$P$12,Orginal!K497&lt;=Orginal!$Q$12),2,IF(AND(Orginal!K497&gt;Orginal!$Q$12,Orginal!K497&lt;=Orginal!$R$12),3,4)))</f>
        <v>2</v>
      </c>
      <c r="L1197" s="2">
        <f xml:space="preserve"> IF(Orginal!L497&lt;=Orginal!$P$13,1,IF(AND(Orginal!L497&gt;Orginal!$P$13,Orginal!L497&lt;=Orginal!$Q$13),2,IF(AND(Orginal!L497&gt;Orginal!$Q$13,Orginal!L497&lt;=Orginal!$R$13),3,4)))</f>
        <v>2</v>
      </c>
      <c r="M1197" s="2">
        <v>1</v>
      </c>
    </row>
    <row r="1198" spans="1:13">
      <c r="A1198" s="2">
        <v>497</v>
      </c>
      <c r="B1198" s="2">
        <f xml:space="preserve"> IF(Orginal!B498&lt;=Orginal!$P$3,1,IF(AND(Orginal!B498&gt;Orginal!$P$3,Orginal!B498&lt;=Orginal!$Q$3),2,IF(AND(Orginal!B498&gt;Orginal!$Q$3,Orginal!B498&lt;=Orginal!$R$3),3,4)))</f>
        <v>3</v>
      </c>
      <c r="C1198" s="2">
        <f xml:space="preserve"> IF(Orginal!C498&lt;=Orginal!$P$4,1,IF(AND(Orginal!C498&gt;Orginal!$P$4,Orginal!C498&lt;=Orginal!$Q$4),2,IF(AND(Orginal!C498&gt;Orginal!$Q$4,Orginal!C498&lt;=Orginal!$R$4),3,4)))</f>
        <v>2</v>
      </c>
      <c r="D1198" s="2">
        <f xml:space="preserve"> IF(Orginal!D498&lt;=Orginal!$P$5,1,IF(AND(Orginal!D498&gt;Orginal!$P$5,Orginal!D498&lt;=Orginal!$Q$5),2,IF(AND(Orginal!D498&gt;Orginal!$Q$5,Orginal!D498&lt;=Orginal!$R$5),3,4)))</f>
        <v>1</v>
      </c>
      <c r="E1198" s="2">
        <f xml:space="preserve"> IF(Orginal!E498&lt;=Orginal!$P$6,1,IF(AND(Orginal!E498&gt;Orginal!$P$6,Orginal!E498&lt;=Orginal!$Q$6),2,IF(AND(Orginal!E498&gt;Orginal!$Q$6,Orginal!E498&lt;=Orginal!$R$6),3,4)))</f>
        <v>1</v>
      </c>
      <c r="F1198" s="2">
        <f xml:space="preserve"> IF(Orginal!F498&lt;=Orginal!$P$7,1,IF(AND(Orginal!F498&gt;Orginal!$P$7,Orginal!F498&lt;=Orginal!$Q$7),2,IF(AND(Orginal!F498&gt;Orginal!$Q$7,Orginal!F498&lt;=Orginal!$R$7),3,4)))</f>
        <v>2</v>
      </c>
      <c r="G1198" s="2">
        <f xml:space="preserve"> IF(Orginal!G498&lt;=Orginal!$P$8,1,IF(AND(Orginal!G498&gt;Orginal!$P$8,Orginal!G498&lt;=Orginal!$Q$8),2,IF(AND(Orginal!G498&gt;Orginal!$Q$8,Orginal!G498&lt;=Orginal!$R$8),3,4)))</f>
        <v>2</v>
      </c>
      <c r="H1198" s="2">
        <f xml:space="preserve"> IF(Orginal!H498&lt;=Orginal!$P$9,1,IF(AND(Orginal!H498&gt;Orginal!$P$9,Orginal!H498&lt;=Orginal!$Q$9),2,IF(AND(Orginal!H498&gt;Orginal!$Q$9,Orginal!H498&lt;=Orginal!$R$9),3,4)))</f>
        <v>3</v>
      </c>
      <c r="I1198" s="2">
        <f xml:space="preserve"> IF(Orginal!I498&lt;=Orginal!$P$10,1,IF(AND(Orginal!I498&gt;Orginal!$P$10,Orginal!I498&lt;=Orginal!$Q$10),2,IF(AND(Orginal!I498&gt;Orginal!$Q$10,Orginal!I498&lt;=Orginal!$R$10),3,4)))</f>
        <v>2</v>
      </c>
      <c r="J1198" s="2">
        <f xml:space="preserve"> IF(Orginal!J498&lt;=Orginal!$P$11,1,IF(AND(Orginal!J498&gt;Orginal!$P$11,Orginal!J498&lt;=Orginal!$Q$11),2,IF(AND(Orginal!J498&gt;Orginal!$Q$11,Orginal!J498&lt;=Orginal!$R$11),3,4)))</f>
        <v>2</v>
      </c>
      <c r="K1198" s="2">
        <f xml:space="preserve"> IF(Orginal!K498&lt;=Orginal!$P$12,1,IF(AND(Orginal!K498&gt;Orginal!$P$12,Orginal!K498&lt;=Orginal!$Q$12),2,IF(AND(Orginal!K498&gt;Orginal!$Q$12,Orginal!K498&lt;=Orginal!$R$12),3,4)))</f>
        <v>2</v>
      </c>
      <c r="L1198" s="2">
        <f xml:space="preserve"> IF(Orginal!L498&lt;=Orginal!$P$13,1,IF(AND(Orginal!L498&gt;Orginal!$P$13,Orginal!L498&lt;=Orginal!$Q$13),2,IF(AND(Orginal!L498&gt;Orginal!$Q$13,Orginal!L498&lt;=Orginal!$R$13),3,4)))</f>
        <v>4</v>
      </c>
      <c r="M1198" s="2">
        <v>1</v>
      </c>
    </row>
    <row r="1199" spans="1:13">
      <c r="A1199" s="2">
        <v>498</v>
      </c>
      <c r="B1199" s="2">
        <f xml:space="preserve"> IF(Orginal!B499&lt;=Orginal!$P$3,1,IF(AND(Orginal!B499&gt;Orginal!$P$3,Orginal!B499&lt;=Orginal!$Q$3),2,IF(AND(Orginal!B499&gt;Orginal!$Q$3,Orginal!B499&lt;=Orginal!$R$3),3,4)))</f>
        <v>3</v>
      </c>
      <c r="C1199" s="2">
        <f xml:space="preserve"> IF(Orginal!C499&lt;=Orginal!$P$4,1,IF(AND(Orginal!C499&gt;Orginal!$P$4,Orginal!C499&lt;=Orginal!$Q$4),2,IF(AND(Orginal!C499&gt;Orginal!$Q$4,Orginal!C499&lt;=Orginal!$R$4),3,4)))</f>
        <v>1</v>
      </c>
      <c r="D1199" s="2">
        <f xml:space="preserve"> IF(Orginal!D499&lt;=Orginal!$P$5,1,IF(AND(Orginal!D499&gt;Orginal!$P$5,Orginal!D499&lt;=Orginal!$Q$5),2,IF(AND(Orginal!D499&gt;Orginal!$Q$5,Orginal!D499&lt;=Orginal!$R$5),3,4)))</f>
        <v>2</v>
      </c>
      <c r="E1199" s="2">
        <f xml:space="preserve"> IF(Orginal!E499&lt;=Orginal!$P$6,1,IF(AND(Orginal!E499&gt;Orginal!$P$6,Orginal!E499&lt;=Orginal!$Q$6),2,IF(AND(Orginal!E499&gt;Orginal!$Q$6,Orginal!E499&lt;=Orginal!$R$6),3,4)))</f>
        <v>2</v>
      </c>
      <c r="F1199" s="2">
        <f xml:space="preserve"> IF(Orginal!F499&lt;=Orginal!$P$7,1,IF(AND(Orginal!F499&gt;Orginal!$P$7,Orginal!F499&lt;=Orginal!$Q$7),2,IF(AND(Orginal!F499&gt;Orginal!$Q$7,Orginal!F499&lt;=Orginal!$R$7),3,4)))</f>
        <v>1</v>
      </c>
      <c r="G1199" s="2">
        <f xml:space="preserve"> IF(Orginal!G499&lt;=Orginal!$P$8,1,IF(AND(Orginal!G499&gt;Orginal!$P$8,Orginal!G499&lt;=Orginal!$Q$8),2,IF(AND(Orginal!G499&gt;Orginal!$Q$8,Orginal!G499&lt;=Orginal!$R$8),3,4)))</f>
        <v>2</v>
      </c>
      <c r="H1199" s="2">
        <f xml:space="preserve"> IF(Orginal!H499&lt;=Orginal!$P$9,1,IF(AND(Orginal!H499&gt;Orginal!$P$9,Orginal!H499&lt;=Orginal!$Q$9),2,IF(AND(Orginal!H499&gt;Orginal!$Q$9,Orginal!H499&lt;=Orginal!$R$9),3,4)))</f>
        <v>4</v>
      </c>
      <c r="I1199" s="2">
        <f xml:space="preserve"> IF(Orginal!I499&lt;=Orginal!$P$10,1,IF(AND(Orginal!I499&gt;Orginal!$P$10,Orginal!I499&lt;=Orginal!$Q$10),2,IF(AND(Orginal!I499&gt;Orginal!$Q$10,Orginal!I499&lt;=Orginal!$R$10),3,4)))</f>
        <v>2</v>
      </c>
      <c r="J1199" s="2">
        <f xml:space="preserve"> IF(Orginal!J499&lt;=Orginal!$P$11,1,IF(AND(Orginal!J499&gt;Orginal!$P$11,Orginal!J499&lt;=Orginal!$Q$11),2,IF(AND(Orginal!J499&gt;Orginal!$Q$11,Orginal!J499&lt;=Orginal!$R$11),3,4)))</f>
        <v>1</v>
      </c>
      <c r="K1199" s="2">
        <f xml:space="preserve"> IF(Orginal!K499&lt;=Orginal!$P$12,1,IF(AND(Orginal!K499&gt;Orginal!$P$12,Orginal!K499&lt;=Orginal!$Q$12),2,IF(AND(Orginal!K499&gt;Orginal!$Q$12,Orginal!K499&lt;=Orginal!$R$12),3,4)))</f>
        <v>4</v>
      </c>
      <c r="L1199" s="2">
        <f xml:space="preserve"> IF(Orginal!L499&lt;=Orginal!$P$13,1,IF(AND(Orginal!L499&gt;Orginal!$P$13,Orginal!L499&lt;=Orginal!$Q$13),2,IF(AND(Orginal!L499&gt;Orginal!$Q$13,Orginal!L499&lt;=Orginal!$R$13),3,4)))</f>
        <v>4</v>
      </c>
      <c r="M1199" s="2">
        <v>1</v>
      </c>
    </row>
    <row r="1200" spans="1:13">
      <c r="A1200" s="2">
        <v>499</v>
      </c>
      <c r="B1200" s="2">
        <f xml:space="preserve"> IF(Orginal!B500&lt;=Orginal!$P$3,1,IF(AND(Orginal!B500&gt;Orginal!$P$3,Orginal!B500&lt;=Orginal!$Q$3),2,IF(AND(Orginal!B500&gt;Orginal!$Q$3,Orginal!B500&lt;=Orginal!$R$3),3,4)))</f>
        <v>2</v>
      </c>
      <c r="C1200" s="2">
        <f xml:space="preserve"> IF(Orginal!C500&lt;=Orginal!$P$4,1,IF(AND(Orginal!C500&gt;Orginal!$P$4,Orginal!C500&lt;=Orginal!$Q$4),2,IF(AND(Orginal!C500&gt;Orginal!$Q$4,Orginal!C500&lt;=Orginal!$R$4),3,4)))</f>
        <v>3</v>
      </c>
      <c r="D1200" s="2">
        <f xml:space="preserve"> IF(Orginal!D500&lt;=Orginal!$P$5,1,IF(AND(Orginal!D500&gt;Orginal!$P$5,Orginal!D500&lt;=Orginal!$Q$5),2,IF(AND(Orginal!D500&gt;Orginal!$Q$5,Orginal!D500&lt;=Orginal!$R$5),3,4)))</f>
        <v>2</v>
      </c>
      <c r="E1200" s="2">
        <f xml:space="preserve"> IF(Orginal!E500&lt;=Orginal!$P$6,1,IF(AND(Orginal!E500&gt;Orginal!$P$6,Orginal!E500&lt;=Orginal!$Q$6),2,IF(AND(Orginal!E500&gt;Orginal!$Q$6,Orginal!E500&lt;=Orginal!$R$6),3,4)))</f>
        <v>2</v>
      </c>
      <c r="F1200" s="2">
        <f xml:space="preserve"> IF(Orginal!F500&lt;=Orginal!$P$7,1,IF(AND(Orginal!F500&gt;Orginal!$P$7,Orginal!F500&lt;=Orginal!$Q$7),2,IF(AND(Orginal!F500&gt;Orginal!$Q$7,Orginal!F500&lt;=Orginal!$R$7),3,4)))</f>
        <v>4</v>
      </c>
      <c r="G1200" s="2">
        <f xml:space="preserve"> IF(Orginal!G500&lt;=Orginal!$P$8,1,IF(AND(Orginal!G500&gt;Orginal!$P$8,Orginal!G500&lt;=Orginal!$Q$8),2,IF(AND(Orginal!G500&gt;Orginal!$Q$8,Orginal!G500&lt;=Orginal!$R$8),3,4)))</f>
        <v>2</v>
      </c>
      <c r="H1200" s="2">
        <f xml:space="preserve"> IF(Orginal!H500&lt;=Orginal!$P$9,1,IF(AND(Orginal!H500&gt;Orginal!$P$9,Orginal!H500&lt;=Orginal!$Q$9),2,IF(AND(Orginal!H500&gt;Orginal!$Q$9,Orginal!H500&lt;=Orginal!$R$9),3,4)))</f>
        <v>2</v>
      </c>
      <c r="I1200" s="2">
        <f xml:space="preserve"> IF(Orginal!I500&lt;=Orginal!$P$10,1,IF(AND(Orginal!I500&gt;Orginal!$P$10,Orginal!I500&lt;=Orginal!$Q$10),2,IF(AND(Orginal!I500&gt;Orginal!$Q$10,Orginal!I500&lt;=Orginal!$R$10),3,4)))</f>
        <v>2</v>
      </c>
      <c r="J1200" s="2">
        <f xml:space="preserve"> IF(Orginal!J500&lt;=Orginal!$P$11,1,IF(AND(Orginal!J500&gt;Orginal!$P$11,Orginal!J500&lt;=Orginal!$Q$11),2,IF(AND(Orginal!J500&gt;Orginal!$Q$11,Orginal!J500&lt;=Orginal!$R$11),3,4)))</f>
        <v>2</v>
      </c>
      <c r="K1200" s="2">
        <f xml:space="preserve"> IF(Orginal!K500&lt;=Orginal!$P$12,1,IF(AND(Orginal!K500&gt;Orginal!$P$12,Orginal!K500&lt;=Orginal!$Q$12),2,IF(AND(Orginal!K500&gt;Orginal!$Q$12,Orginal!K500&lt;=Orginal!$R$12),3,4)))</f>
        <v>3</v>
      </c>
      <c r="L1200" s="2">
        <f xml:space="preserve"> IF(Orginal!L500&lt;=Orginal!$P$13,1,IF(AND(Orginal!L500&gt;Orginal!$P$13,Orginal!L500&lt;=Orginal!$Q$13),2,IF(AND(Orginal!L500&gt;Orginal!$Q$13,Orginal!L500&lt;=Orginal!$R$13),3,4)))</f>
        <v>4</v>
      </c>
      <c r="M1200" s="2">
        <v>1</v>
      </c>
    </row>
    <row r="1201" spans="1:13">
      <c r="A1201" s="2">
        <v>500</v>
      </c>
      <c r="B1201" s="2">
        <f xml:space="preserve"> IF(Orginal!B501&lt;=Orginal!$P$3,1,IF(AND(Orginal!B501&gt;Orginal!$P$3,Orginal!B501&lt;=Orginal!$Q$3),2,IF(AND(Orginal!B501&gt;Orginal!$Q$3,Orginal!B501&lt;=Orginal!$R$3),3,4)))</f>
        <v>1</v>
      </c>
      <c r="C1201" s="2">
        <f xml:space="preserve"> IF(Orginal!C501&lt;=Orginal!$P$4,1,IF(AND(Orginal!C501&gt;Orginal!$P$4,Orginal!C501&lt;=Orginal!$Q$4),2,IF(AND(Orginal!C501&gt;Orginal!$Q$4,Orginal!C501&lt;=Orginal!$R$4),3,4)))</f>
        <v>1</v>
      </c>
      <c r="D1201" s="2">
        <f xml:space="preserve"> IF(Orginal!D501&lt;=Orginal!$P$5,1,IF(AND(Orginal!D501&gt;Orginal!$P$5,Orginal!D501&lt;=Orginal!$Q$5),2,IF(AND(Orginal!D501&gt;Orginal!$Q$5,Orginal!D501&lt;=Orginal!$R$5),3,4)))</f>
        <v>1</v>
      </c>
      <c r="E1201" s="2">
        <f xml:space="preserve"> IF(Orginal!E501&lt;=Orginal!$P$6,1,IF(AND(Orginal!E501&gt;Orginal!$P$6,Orginal!E501&lt;=Orginal!$Q$6),2,IF(AND(Orginal!E501&gt;Orginal!$Q$6,Orginal!E501&lt;=Orginal!$R$6),3,4)))</f>
        <v>2</v>
      </c>
      <c r="F1201" s="2">
        <f xml:space="preserve"> IF(Orginal!F501&lt;=Orginal!$P$7,1,IF(AND(Orginal!F501&gt;Orginal!$P$7,Orginal!F501&lt;=Orginal!$Q$7),2,IF(AND(Orginal!F501&gt;Orginal!$Q$7,Orginal!F501&lt;=Orginal!$R$7),3,4)))</f>
        <v>3</v>
      </c>
      <c r="G1201" s="2">
        <f xml:space="preserve"> IF(Orginal!G501&lt;=Orginal!$P$8,1,IF(AND(Orginal!G501&gt;Orginal!$P$8,Orginal!G501&lt;=Orginal!$Q$8),2,IF(AND(Orginal!G501&gt;Orginal!$Q$8,Orginal!G501&lt;=Orginal!$R$8),3,4)))</f>
        <v>3</v>
      </c>
      <c r="H1201" s="2">
        <f xml:space="preserve"> IF(Orginal!H501&lt;=Orginal!$P$9,1,IF(AND(Orginal!H501&gt;Orginal!$P$9,Orginal!H501&lt;=Orginal!$Q$9),2,IF(AND(Orginal!H501&gt;Orginal!$Q$9,Orginal!H501&lt;=Orginal!$R$9),3,4)))</f>
        <v>3</v>
      </c>
      <c r="I1201" s="2">
        <f xml:space="preserve"> IF(Orginal!I501&lt;=Orginal!$P$10,1,IF(AND(Orginal!I501&gt;Orginal!$P$10,Orginal!I501&lt;=Orginal!$Q$10),2,IF(AND(Orginal!I501&gt;Orginal!$Q$10,Orginal!I501&lt;=Orginal!$R$10),3,4)))</f>
        <v>1</v>
      </c>
      <c r="J1201" s="2">
        <f xml:space="preserve"> IF(Orginal!J501&lt;=Orginal!$P$11,1,IF(AND(Orginal!J501&gt;Orginal!$P$11,Orginal!J501&lt;=Orginal!$Q$11),2,IF(AND(Orginal!J501&gt;Orginal!$Q$11,Orginal!J501&lt;=Orginal!$R$11),3,4)))</f>
        <v>1</v>
      </c>
      <c r="K1201" s="2">
        <f xml:space="preserve"> IF(Orginal!K501&lt;=Orginal!$P$12,1,IF(AND(Orginal!K501&gt;Orginal!$P$12,Orginal!K501&lt;=Orginal!$Q$12),2,IF(AND(Orginal!K501&gt;Orginal!$Q$12,Orginal!K501&lt;=Orginal!$R$12),3,4)))</f>
        <v>4</v>
      </c>
      <c r="L1201" s="2">
        <f xml:space="preserve"> IF(Orginal!L501&lt;=Orginal!$P$13,1,IF(AND(Orginal!L501&gt;Orginal!$P$13,Orginal!L501&lt;=Orginal!$Q$13),2,IF(AND(Orginal!L501&gt;Orginal!$Q$13,Orginal!L501&lt;=Orginal!$R$13),3,4)))</f>
        <v>3</v>
      </c>
      <c r="M1201" s="2">
        <v>1</v>
      </c>
    </row>
    <row r="1202" spans="1:13">
      <c r="A1202" s="2">
        <v>501</v>
      </c>
      <c r="B1202" s="2">
        <f xml:space="preserve"> IF(Orginal!B502&lt;=Orginal!$P$3,1,IF(AND(Orginal!B502&gt;Orginal!$P$3,Orginal!B502&lt;=Orginal!$Q$3),2,IF(AND(Orginal!B502&gt;Orginal!$Q$3,Orginal!B502&lt;=Orginal!$R$3),3,4)))</f>
        <v>1</v>
      </c>
      <c r="C1202" s="2">
        <f xml:space="preserve"> IF(Orginal!C502&lt;=Orginal!$P$4,1,IF(AND(Orginal!C502&gt;Orginal!$P$4,Orginal!C502&lt;=Orginal!$Q$4),2,IF(AND(Orginal!C502&gt;Orginal!$Q$4,Orginal!C502&lt;=Orginal!$R$4),3,4)))</f>
        <v>1</v>
      </c>
      <c r="D1202" s="2">
        <f xml:space="preserve"> IF(Orginal!D502&lt;=Orginal!$P$5,1,IF(AND(Orginal!D502&gt;Orginal!$P$5,Orginal!D502&lt;=Orginal!$Q$5),2,IF(AND(Orginal!D502&gt;Orginal!$Q$5,Orginal!D502&lt;=Orginal!$R$5),3,4)))</f>
        <v>1</v>
      </c>
      <c r="E1202" s="2">
        <f xml:space="preserve"> IF(Orginal!E502&lt;=Orginal!$P$6,1,IF(AND(Orginal!E502&gt;Orginal!$P$6,Orginal!E502&lt;=Orginal!$Q$6),2,IF(AND(Orginal!E502&gt;Orginal!$Q$6,Orginal!E502&lt;=Orginal!$R$6),3,4)))</f>
        <v>3</v>
      </c>
      <c r="F1202" s="2">
        <f xml:space="preserve"> IF(Orginal!F502&lt;=Orginal!$P$7,1,IF(AND(Orginal!F502&gt;Orginal!$P$7,Orginal!F502&lt;=Orginal!$Q$7),2,IF(AND(Orginal!F502&gt;Orginal!$Q$7,Orginal!F502&lt;=Orginal!$R$7),3,4)))</f>
        <v>4</v>
      </c>
      <c r="G1202" s="2">
        <f xml:space="preserve"> IF(Orginal!G502&lt;=Orginal!$P$8,1,IF(AND(Orginal!G502&gt;Orginal!$P$8,Orginal!G502&lt;=Orginal!$Q$8),2,IF(AND(Orginal!G502&gt;Orginal!$Q$8,Orginal!G502&lt;=Orginal!$R$8),3,4)))</f>
        <v>1</v>
      </c>
      <c r="H1202" s="2">
        <f xml:space="preserve"> IF(Orginal!H502&lt;=Orginal!$P$9,1,IF(AND(Orginal!H502&gt;Orginal!$P$9,Orginal!H502&lt;=Orginal!$Q$9),2,IF(AND(Orginal!H502&gt;Orginal!$Q$9,Orginal!H502&lt;=Orginal!$R$9),3,4)))</f>
        <v>3</v>
      </c>
      <c r="I1202" s="2">
        <f xml:space="preserve"> IF(Orginal!I502&lt;=Orginal!$P$10,1,IF(AND(Orginal!I502&gt;Orginal!$P$10,Orginal!I502&lt;=Orginal!$Q$10),2,IF(AND(Orginal!I502&gt;Orginal!$Q$10,Orginal!I502&lt;=Orginal!$R$10),3,4)))</f>
        <v>1</v>
      </c>
      <c r="J1202" s="2">
        <f xml:space="preserve"> IF(Orginal!J502&lt;=Orginal!$P$11,1,IF(AND(Orginal!J502&gt;Orginal!$P$11,Orginal!J502&lt;=Orginal!$Q$11),2,IF(AND(Orginal!J502&gt;Orginal!$Q$11,Orginal!J502&lt;=Orginal!$R$11),3,4)))</f>
        <v>1</v>
      </c>
      <c r="K1202" s="2">
        <f xml:space="preserve"> IF(Orginal!K502&lt;=Orginal!$P$12,1,IF(AND(Orginal!K502&gt;Orginal!$P$12,Orginal!K502&lt;=Orginal!$Q$12),2,IF(AND(Orginal!K502&gt;Orginal!$Q$12,Orginal!K502&lt;=Orginal!$R$12),3,4)))</f>
        <v>3</v>
      </c>
      <c r="L1202" s="2">
        <f xml:space="preserve"> IF(Orginal!L502&lt;=Orginal!$P$13,1,IF(AND(Orginal!L502&gt;Orginal!$P$13,Orginal!L502&lt;=Orginal!$Q$13),2,IF(AND(Orginal!L502&gt;Orginal!$Q$13,Orginal!L502&lt;=Orginal!$R$13),3,4)))</f>
        <v>3</v>
      </c>
      <c r="M1202" s="2">
        <v>1</v>
      </c>
    </row>
    <row r="1203" spans="1:13">
      <c r="A1203" s="2">
        <v>502</v>
      </c>
      <c r="B1203" s="2">
        <f xml:space="preserve"> IF(Orginal!B503&lt;=Orginal!$P$3,1,IF(AND(Orginal!B503&gt;Orginal!$P$3,Orginal!B503&lt;=Orginal!$Q$3),2,IF(AND(Orginal!B503&gt;Orginal!$Q$3,Orginal!B503&lt;=Orginal!$R$3),3,4)))</f>
        <v>2</v>
      </c>
      <c r="C1203" s="2">
        <f xml:space="preserve"> IF(Orginal!C503&lt;=Orginal!$P$4,1,IF(AND(Orginal!C503&gt;Orginal!$P$4,Orginal!C503&lt;=Orginal!$Q$4),2,IF(AND(Orginal!C503&gt;Orginal!$Q$4,Orginal!C503&lt;=Orginal!$R$4),3,4)))</f>
        <v>3</v>
      </c>
      <c r="D1203" s="2">
        <f xml:space="preserve"> IF(Orginal!D503&lt;=Orginal!$P$5,1,IF(AND(Orginal!D503&gt;Orginal!$P$5,Orginal!D503&lt;=Orginal!$Q$5),2,IF(AND(Orginal!D503&gt;Orginal!$Q$5,Orginal!D503&lt;=Orginal!$R$5),3,4)))</f>
        <v>2</v>
      </c>
      <c r="E1203" s="2">
        <f xml:space="preserve"> IF(Orginal!E503&lt;=Orginal!$P$6,1,IF(AND(Orginal!E503&gt;Orginal!$P$6,Orginal!E503&lt;=Orginal!$Q$6),2,IF(AND(Orginal!E503&gt;Orginal!$Q$6,Orginal!E503&lt;=Orginal!$R$6),3,4)))</f>
        <v>2</v>
      </c>
      <c r="F1203" s="2">
        <f xml:space="preserve"> IF(Orginal!F503&lt;=Orginal!$P$7,1,IF(AND(Orginal!F503&gt;Orginal!$P$7,Orginal!F503&lt;=Orginal!$Q$7),2,IF(AND(Orginal!F503&gt;Orginal!$Q$7,Orginal!F503&lt;=Orginal!$R$7),3,4)))</f>
        <v>4</v>
      </c>
      <c r="G1203" s="2">
        <f xml:space="preserve"> IF(Orginal!G503&lt;=Orginal!$P$8,1,IF(AND(Orginal!G503&gt;Orginal!$P$8,Orginal!G503&lt;=Orginal!$Q$8),2,IF(AND(Orginal!G503&gt;Orginal!$Q$8,Orginal!G503&lt;=Orginal!$R$8),3,4)))</f>
        <v>3</v>
      </c>
      <c r="H1203" s="2">
        <f xml:space="preserve"> IF(Orginal!H503&lt;=Orginal!$P$9,1,IF(AND(Orginal!H503&gt;Orginal!$P$9,Orginal!H503&lt;=Orginal!$Q$9),2,IF(AND(Orginal!H503&gt;Orginal!$Q$9,Orginal!H503&lt;=Orginal!$R$9),3,4)))</f>
        <v>3</v>
      </c>
      <c r="I1203" s="2">
        <f xml:space="preserve"> IF(Orginal!I503&lt;=Orginal!$P$10,1,IF(AND(Orginal!I503&gt;Orginal!$P$10,Orginal!I503&lt;=Orginal!$Q$10),2,IF(AND(Orginal!I503&gt;Orginal!$Q$10,Orginal!I503&lt;=Orginal!$R$10),3,4)))</f>
        <v>3</v>
      </c>
      <c r="J1203" s="2">
        <f xml:space="preserve"> IF(Orginal!J503&lt;=Orginal!$P$11,1,IF(AND(Orginal!J503&gt;Orginal!$P$11,Orginal!J503&lt;=Orginal!$Q$11),2,IF(AND(Orginal!J503&gt;Orginal!$Q$11,Orginal!J503&lt;=Orginal!$R$11),3,4)))</f>
        <v>1</v>
      </c>
      <c r="K1203" s="2">
        <f xml:space="preserve"> IF(Orginal!K503&lt;=Orginal!$P$12,1,IF(AND(Orginal!K503&gt;Orginal!$P$12,Orginal!K503&lt;=Orginal!$Q$12),2,IF(AND(Orginal!K503&gt;Orginal!$Q$12,Orginal!K503&lt;=Orginal!$R$12),3,4)))</f>
        <v>3</v>
      </c>
      <c r="L1203" s="2">
        <f xml:space="preserve"> IF(Orginal!L503&lt;=Orginal!$P$13,1,IF(AND(Orginal!L503&gt;Orginal!$P$13,Orginal!L503&lt;=Orginal!$Q$13),2,IF(AND(Orginal!L503&gt;Orginal!$Q$13,Orginal!L503&lt;=Orginal!$R$13),3,4)))</f>
        <v>4</v>
      </c>
      <c r="M1203" s="2">
        <v>1</v>
      </c>
    </row>
    <row r="1204" spans="1:13">
      <c r="A1204" s="2">
        <v>503</v>
      </c>
      <c r="B1204" s="2">
        <f xml:space="preserve"> IF(Orginal!B504&lt;=Orginal!$P$3,1,IF(AND(Orginal!B504&gt;Orginal!$P$3,Orginal!B504&lt;=Orginal!$Q$3),2,IF(AND(Orginal!B504&gt;Orginal!$Q$3,Orginal!B504&lt;=Orginal!$R$3),3,4)))</f>
        <v>3</v>
      </c>
      <c r="C1204" s="2">
        <f xml:space="preserve"> IF(Orginal!C504&lt;=Orginal!$P$4,1,IF(AND(Orginal!C504&gt;Orginal!$P$4,Orginal!C504&lt;=Orginal!$Q$4),2,IF(AND(Orginal!C504&gt;Orginal!$Q$4,Orginal!C504&lt;=Orginal!$R$4),3,4)))</f>
        <v>2</v>
      </c>
      <c r="D1204" s="2">
        <f xml:space="preserve"> IF(Orginal!D504&lt;=Orginal!$P$5,1,IF(AND(Orginal!D504&gt;Orginal!$P$5,Orginal!D504&lt;=Orginal!$Q$5),2,IF(AND(Orginal!D504&gt;Orginal!$Q$5,Orginal!D504&lt;=Orginal!$R$5),3,4)))</f>
        <v>1</v>
      </c>
      <c r="E1204" s="2">
        <f xml:space="preserve"> IF(Orginal!E504&lt;=Orginal!$P$6,1,IF(AND(Orginal!E504&gt;Orginal!$P$6,Orginal!E504&lt;=Orginal!$Q$6),2,IF(AND(Orginal!E504&gt;Orginal!$Q$6,Orginal!E504&lt;=Orginal!$R$6),3,4)))</f>
        <v>4</v>
      </c>
      <c r="F1204" s="2">
        <f xml:space="preserve"> IF(Orginal!F504&lt;=Orginal!$P$7,1,IF(AND(Orginal!F504&gt;Orginal!$P$7,Orginal!F504&lt;=Orginal!$Q$7),2,IF(AND(Orginal!F504&gt;Orginal!$Q$7,Orginal!F504&lt;=Orginal!$R$7),3,4)))</f>
        <v>4</v>
      </c>
      <c r="G1204" s="2">
        <f xml:space="preserve"> IF(Orginal!G504&lt;=Orginal!$P$8,1,IF(AND(Orginal!G504&gt;Orginal!$P$8,Orginal!G504&lt;=Orginal!$Q$8),2,IF(AND(Orginal!G504&gt;Orginal!$Q$8,Orginal!G504&lt;=Orginal!$R$8),3,4)))</f>
        <v>2</v>
      </c>
      <c r="H1204" s="2">
        <f xml:space="preserve"> IF(Orginal!H504&lt;=Orginal!$P$9,1,IF(AND(Orginal!H504&gt;Orginal!$P$9,Orginal!H504&lt;=Orginal!$Q$9),2,IF(AND(Orginal!H504&gt;Orginal!$Q$9,Orginal!H504&lt;=Orginal!$R$9),3,4)))</f>
        <v>4</v>
      </c>
      <c r="I1204" s="2">
        <f xml:space="preserve"> IF(Orginal!I504&lt;=Orginal!$P$10,1,IF(AND(Orginal!I504&gt;Orginal!$P$10,Orginal!I504&lt;=Orginal!$Q$10),2,IF(AND(Orginal!I504&gt;Orginal!$Q$10,Orginal!I504&lt;=Orginal!$R$10),3,4)))</f>
        <v>1</v>
      </c>
      <c r="J1204" s="2">
        <f xml:space="preserve"> IF(Orginal!J504&lt;=Orginal!$P$11,1,IF(AND(Orginal!J504&gt;Orginal!$P$11,Orginal!J504&lt;=Orginal!$Q$11),2,IF(AND(Orginal!J504&gt;Orginal!$Q$11,Orginal!J504&lt;=Orginal!$R$11),3,4)))</f>
        <v>2</v>
      </c>
      <c r="K1204" s="2">
        <f xml:space="preserve"> IF(Orginal!K504&lt;=Orginal!$P$12,1,IF(AND(Orginal!K504&gt;Orginal!$P$12,Orginal!K504&lt;=Orginal!$Q$12),2,IF(AND(Orginal!K504&gt;Orginal!$Q$12,Orginal!K504&lt;=Orginal!$R$12),3,4)))</f>
        <v>4</v>
      </c>
      <c r="L1204" s="2">
        <f xml:space="preserve"> IF(Orginal!L504&lt;=Orginal!$P$13,1,IF(AND(Orginal!L504&gt;Orginal!$P$13,Orginal!L504&lt;=Orginal!$Q$13),2,IF(AND(Orginal!L504&gt;Orginal!$Q$13,Orginal!L504&lt;=Orginal!$R$13),3,4)))</f>
        <v>4</v>
      </c>
      <c r="M1204" s="2">
        <v>1</v>
      </c>
    </row>
    <row r="1205" spans="1:13">
      <c r="A1205" s="2">
        <v>504</v>
      </c>
      <c r="B1205" s="2">
        <f xml:space="preserve"> IF(Orginal!B505&lt;=Orginal!$P$3,1,IF(AND(Orginal!B505&gt;Orginal!$P$3,Orginal!B505&lt;=Orginal!$Q$3),2,IF(AND(Orginal!B505&gt;Orginal!$Q$3,Orginal!B505&lt;=Orginal!$R$3),3,4)))</f>
        <v>3</v>
      </c>
      <c r="C1205" s="2">
        <f xml:space="preserve"> IF(Orginal!C505&lt;=Orginal!$P$4,1,IF(AND(Orginal!C505&gt;Orginal!$P$4,Orginal!C505&lt;=Orginal!$Q$4),2,IF(AND(Orginal!C505&gt;Orginal!$Q$4,Orginal!C505&lt;=Orginal!$R$4),3,4)))</f>
        <v>3</v>
      </c>
      <c r="D1205" s="2">
        <f xml:space="preserve"> IF(Orginal!D505&lt;=Orginal!$P$5,1,IF(AND(Orginal!D505&gt;Orginal!$P$5,Orginal!D505&lt;=Orginal!$Q$5),2,IF(AND(Orginal!D505&gt;Orginal!$Q$5,Orginal!D505&lt;=Orginal!$R$5),3,4)))</f>
        <v>1</v>
      </c>
      <c r="E1205" s="2">
        <f xml:space="preserve"> IF(Orginal!E505&lt;=Orginal!$P$6,1,IF(AND(Orginal!E505&gt;Orginal!$P$6,Orginal!E505&lt;=Orginal!$Q$6),2,IF(AND(Orginal!E505&gt;Orginal!$Q$6,Orginal!E505&lt;=Orginal!$R$6),3,4)))</f>
        <v>3</v>
      </c>
      <c r="F1205" s="2">
        <f xml:space="preserve"> IF(Orginal!F505&lt;=Orginal!$P$7,1,IF(AND(Orginal!F505&gt;Orginal!$P$7,Orginal!F505&lt;=Orginal!$Q$7),2,IF(AND(Orginal!F505&gt;Orginal!$Q$7,Orginal!F505&lt;=Orginal!$R$7),3,4)))</f>
        <v>1</v>
      </c>
      <c r="G1205" s="2">
        <f xml:space="preserve"> IF(Orginal!G505&lt;=Orginal!$P$8,1,IF(AND(Orginal!G505&gt;Orginal!$P$8,Orginal!G505&lt;=Orginal!$Q$8),2,IF(AND(Orginal!G505&gt;Orginal!$Q$8,Orginal!G505&lt;=Orginal!$R$8),3,4)))</f>
        <v>2</v>
      </c>
      <c r="H1205" s="2">
        <f xml:space="preserve"> IF(Orginal!H505&lt;=Orginal!$P$9,1,IF(AND(Orginal!H505&gt;Orginal!$P$9,Orginal!H505&lt;=Orginal!$Q$9),2,IF(AND(Orginal!H505&gt;Orginal!$Q$9,Orginal!H505&lt;=Orginal!$R$9),3,4)))</f>
        <v>4</v>
      </c>
      <c r="I1205" s="2">
        <f xml:space="preserve"> IF(Orginal!I505&lt;=Orginal!$P$10,1,IF(AND(Orginal!I505&gt;Orginal!$P$10,Orginal!I505&lt;=Orginal!$Q$10),2,IF(AND(Orginal!I505&gt;Orginal!$Q$10,Orginal!I505&lt;=Orginal!$R$10),3,4)))</f>
        <v>4</v>
      </c>
      <c r="J1205" s="2">
        <f xml:space="preserve"> IF(Orginal!J505&lt;=Orginal!$P$11,1,IF(AND(Orginal!J505&gt;Orginal!$P$11,Orginal!J505&lt;=Orginal!$Q$11),2,IF(AND(Orginal!J505&gt;Orginal!$Q$11,Orginal!J505&lt;=Orginal!$R$11),3,4)))</f>
        <v>1</v>
      </c>
      <c r="K1205" s="2">
        <f xml:space="preserve"> IF(Orginal!K505&lt;=Orginal!$P$12,1,IF(AND(Orginal!K505&gt;Orginal!$P$12,Orginal!K505&lt;=Orginal!$Q$12),2,IF(AND(Orginal!K505&gt;Orginal!$Q$12,Orginal!K505&lt;=Orginal!$R$12),3,4)))</f>
        <v>3</v>
      </c>
      <c r="L1205" s="2">
        <f xml:space="preserve"> IF(Orginal!L505&lt;=Orginal!$P$13,1,IF(AND(Orginal!L505&gt;Orginal!$P$13,Orginal!L505&lt;=Orginal!$Q$13),2,IF(AND(Orginal!L505&gt;Orginal!$Q$13,Orginal!L505&lt;=Orginal!$R$13),3,4)))</f>
        <v>4</v>
      </c>
      <c r="M1205" s="2">
        <v>1</v>
      </c>
    </row>
    <row r="1206" spans="1:13">
      <c r="A1206" s="2">
        <v>505</v>
      </c>
      <c r="B1206" s="2">
        <f xml:space="preserve"> IF(Orginal!B506&lt;=Orginal!$P$3,1,IF(AND(Orginal!B506&gt;Orginal!$P$3,Orginal!B506&lt;=Orginal!$Q$3),2,IF(AND(Orginal!B506&gt;Orginal!$Q$3,Orginal!B506&lt;=Orginal!$R$3),3,4)))</f>
        <v>3</v>
      </c>
      <c r="C1206" s="2">
        <f xml:space="preserve"> IF(Orginal!C506&lt;=Orginal!$P$4,1,IF(AND(Orginal!C506&gt;Orginal!$P$4,Orginal!C506&lt;=Orginal!$Q$4),2,IF(AND(Orginal!C506&gt;Orginal!$Q$4,Orginal!C506&lt;=Orginal!$R$4),3,4)))</f>
        <v>3</v>
      </c>
      <c r="D1206" s="2">
        <f xml:space="preserve"> IF(Orginal!D506&lt;=Orginal!$P$5,1,IF(AND(Orginal!D506&gt;Orginal!$P$5,Orginal!D506&lt;=Orginal!$Q$5),2,IF(AND(Orginal!D506&gt;Orginal!$Q$5,Orginal!D506&lt;=Orginal!$R$5),3,4)))</f>
        <v>1</v>
      </c>
      <c r="E1206" s="2">
        <f xml:space="preserve"> IF(Orginal!E506&lt;=Orginal!$P$6,1,IF(AND(Orginal!E506&gt;Orginal!$P$6,Orginal!E506&lt;=Orginal!$Q$6),2,IF(AND(Orginal!E506&gt;Orginal!$Q$6,Orginal!E506&lt;=Orginal!$R$6),3,4)))</f>
        <v>1</v>
      </c>
      <c r="F1206" s="2">
        <f xml:space="preserve"> IF(Orginal!F506&lt;=Orginal!$P$7,1,IF(AND(Orginal!F506&gt;Orginal!$P$7,Orginal!F506&lt;=Orginal!$Q$7),2,IF(AND(Orginal!F506&gt;Orginal!$Q$7,Orginal!F506&lt;=Orginal!$R$7),3,4)))</f>
        <v>2</v>
      </c>
      <c r="G1206" s="2">
        <f xml:space="preserve"> IF(Orginal!G506&lt;=Orginal!$P$8,1,IF(AND(Orginal!G506&gt;Orginal!$P$8,Orginal!G506&lt;=Orginal!$Q$8),2,IF(AND(Orginal!G506&gt;Orginal!$Q$8,Orginal!G506&lt;=Orginal!$R$8),3,4)))</f>
        <v>1</v>
      </c>
      <c r="H1206" s="2">
        <f xml:space="preserve"> IF(Orginal!H506&lt;=Orginal!$P$9,1,IF(AND(Orginal!H506&gt;Orginal!$P$9,Orginal!H506&lt;=Orginal!$Q$9),2,IF(AND(Orginal!H506&gt;Orginal!$Q$9,Orginal!H506&lt;=Orginal!$R$9),3,4)))</f>
        <v>1</v>
      </c>
      <c r="I1206" s="2">
        <f xml:space="preserve"> IF(Orginal!I506&lt;=Orginal!$P$10,1,IF(AND(Orginal!I506&gt;Orginal!$P$10,Orginal!I506&lt;=Orginal!$Q$10),2,IF(AND(Orginal!I506&gt;Orginal!$Q$10,Orginal!I506&lt;=Orginal!$R$10),3,4)))</f>
        <v>1</v>
      </c>
      <c r="J1206" s="2">
        <f xml:space="preserve"> IF(Orginal!J506&lt;=Orginal!$P$11,1,IF(AND(Orginal!J506&gt;Orginal!$P$11,Orginal!J506&lt;=Orginal!$Q$11),2,IF(AND(Orginal!J506&gt;Orginal!$Q$11,Orginal!J506&lt;=Orginal!$R$11),3,4)))</f>
        <v>1</v>
      </c>
      <c r="K1206" s="2">
        <f xml:space="preserve"> IF(Orginal!K506&lt;=Orginal!$P$12,1,IF(AND(Orginal!K506&gt;Orginal!$P$12,Orginal!K506&lt;=Orginal!$Q$12),2,IF(AND(Orginal!K506&gt;Orginal!$Q$12,Orginal!K506&lt;=Orginal!$R$12),3,4)))</f>
        <v>4</v>
      </c>
      <c r="L1206" s="2">
        <f xml:space="preserve"> IF(Orginal!L506&lt;=Orginal!$P$13,1,IF(AND(Orginal!L506&gt;Orginal!$P$13,Orginal!L506&lt;=Orginal!$Q$13),2,IF(AND(Orginal!L506&gt;Orginal!$Q$13,Orginal!L506&lt;=Orginal!$R$13),3,4)))</f>
        <v>3</v>
      </c>
      <c r="M1206" s="2">
        <v>1</v>
      </c>
    </row>
    <row r="1207" spans="1:13">
      <c r="A1207" s="2">
        <v>506</v>
      </c>
      <c r="B1207" s="2">
        <f xml:space="preserve"> IF(Orginal!B507&lt;=Orginal!$P$3,1,IF(AND(Orginal!B507&gt;Orginal!$P$3,Orginal!B507&lt;=Orginal!$Q$3),2,IF(AND(Orginal!B507&gt;Orginal!$Q$3,Orginal!B507&lt;=Orginal!$R$3),3,4)))</f>
        <v>1</v>
      </c>
      <c r="C1207" s="2">
        <f xml:space="preserve"> IF(Orginal!C507&lt;=Orginal!$P$4,1,IF(AND(Orginal!C507&gt;Orginal!$P$4,Orginal!C507&lt;=Orginal!$Q$4),2,IF(AND(Orginal!C507&gt;Orginal!$Q$4,Orginal!C507&lt;=Orginal!$R$4),3,4)))</f>
        <v>1</v>
      </c>
      <c r="D1207" s="2">
        <f xml:space="preserve"> IF(Orginal!D507&lt;=Orginal!$P$5,1,IF(AND(Orginal!D507&gt;Orginal!$P$5,Orginal!D507&lt;=Orginal!$Q$5),2,IF(AND(Orginal!D507&gt;Orginal!$Q$5,Orginal!D507&lt;=Orginal!$R$5),3,4)))</f>
        <v>2</v>
      </c>
      <c r="E1207" s="2">
        <f xml:space="preserve"> IF(Orginal!E507&lt;=Orginal!$P$6,1,IF(AND(Orginal!E507&gt;Orginal!$P$6,Orginal!E507&lt;=Orginal!$Q$6),2,IF(AND(Orginal!E507&gt;Orginal!$Q$6,Orginal!E507&lt;=Orginal!$R$6),3,4)))</f>
        <v>1</v>
      </c>
      <c r="F1207" s="2">
        <f xml:space="preserve"> IF(Orginal!F507&lt;=Orginal!$P$7,1,IF(AND(Orginal!F507&gt;Orginal!$P$7,Orginal!F507&lt;=Orginal!$Q$7),2,IF(AND(Orginal!F507&gt;Orginal!$Q$7,Orginal!F507&lt;=Orginal!$R$7),3,4)))</f>
        <v>2</v>
      </c>
      <c r="G1207" s="2">
        <f xml:space="preserve"> IF(Orginal!G507&lt;=Orginal!$P$8,1,IF(AND(Orginal!G507&gt;Orginal!$P$8,Orginal!G507&lt;=Orginal!$Q$8),2,IF(AND(Orginal!G507&gt;Orginal!$Q$8,Orginal!G507&lt;=Orginal!$R$8),3,4)))</f>
        <v>1</v>
      </c>
      <c r="H1207" s="2">
        <f xml:space="preserve"> IF(Orginal!H507&lt;=Orginal!$P$9,1,IF(AND(Orginal!H507&gt;Orginal!$P$9,Orginal!H507&lt;=Orginal!$Q$9),2,IF(AND(Orginal!H507&gt;Orginal!$Q$9,Orginal!H507&lt;=Orginal!$R$9),3,4)))</f>
        <v>3</v>
      </c>
      <c r="I1207" s="2">
        <f xml:space="preserve"> IF(Orginal!I507&lt;=Orginal!$P$10,1,IF(AND(Orginal!I507&gt;Orginal!$P$10,Orginal!I507&lt;=Orginal!$Q$10),2,IF(AND(Orginal!I507&gt;Orginal!$Q$10,Orginal!I507&lt;=Orginal!$R$10),3,4)))</f>
        <v>1</v>
      </c>
      <c r="J1207" s="2">
        <f xml:space="preserve"> IF(Orginal!J507&lt;=Orginal!$P$11,1,IF(AND(Orginal!J507&gt;Orginal!$P$11,Orginal!J507&lt;=Orginal!$Q$11),2,IF(AND(Orginal!J507&gt;Orginal!$Q$11,Orginal!J507&lt;=Orginal!$R$11),3,4)))</f>
        <v>3</v>
      </c>
      <c r="K1207" s="2">
        <f xml:space="preserve"> IF(Orginal!K507&lt;=Orginal!$P$12,1,IF(AND(Orginal!K507&gt;Orginal!$P$12,Orginal!K507&lt;=Orginal!$Q$12),2,IF(AND(Orginal!K507&gt;Orginal!$Q$12,Orginal!K507&lt;=Orginal!$R$12),3,4)))</f>
        <v>2</v>
      </c>
      <c r="L1207" s="2">
        <f xml:space="preserve"> IF(Orginal!L507&lt;=Orginal!$P$13,1,IF(AND(Orginal!L507&gt;Orginal!$P$13,Orginal!L507&lt;=Orginal!$Q$13),2,IF(AND(Orginal!L507&gt;Orginal!$Q$13,Orginal!L507&lt;=Orginal!$R$13),3,4)))</f>
        <v>3</v>
      </c>
      <c r="M1207" s="2">
        <v>1</v>
      </c>
    </row>
    <row r="1208" spans="1:13">
      <c r="A1208" s="2">
        <v>507</v>
      </c>
      <c r="B1208" s="2">
        <f xml:space="preserve"> IF(Orginal!B508&lt;=Orginal!$P$3,1,IF(AND(Orginal!B508&gt;Orginal!$P$3,Orginal!B508&lt;=Orginal!$Q$3),2,IF(AND(Orginal!B508&gt;Orginal!$Q$3,Orginal!B508&lt;=Orginal!$R$3),3,4)))</f>
        <v>1</v>
      </c>
      <c r="C1208" s="2">
        <f xml:space="preserve"> IF(Orginal!C508&lt;=Orginal!$P$4,1,IF(AND(Orginal!C508&gt;Orginal!$P$4,Orginal!C508&lt;=Orginal!$Q$4),2,IF(AND(Orginal!C508&gt;Orginal!$Q$4,Orginal!C508&lt;=Orginal!$R$4),3,4)))</f>
        <v>1</v>
      </c>
      <c r="D1208" s="2">
        <f xml:space="preserve"> IF(Orginal!D508&lt;=Orginal!$P$5,1,IF(AND(Orginal!D508&gt;Orginal!$P$5,Orginal!D508&lt;=Orginal!$Q$5),2,IF(AND(Orginal!D508&gt;Orginal!$Q$5,Orginal!D508&lt;=Orginal!$R$5),3,4)))</f>
        <v>1</v>
      </c>
      <c r="E1208" s="2">
        <f xml:space="preserve"> IF(Orginal!E508&lt;=Orginal!$P$6,1,IF(AND(Orginal!E508&gt;Orginal!$P$6,Orginal!E508&lt;=Orginal!$Q$6),2,IF(AND(Orginal!E508&gt;Orginal!$Q$6,Orginal!E508&lt;=Orginal!$R$6),3,4)))</f>
        <v>2</v>
      </c>
      <c r="F1208" s="2">
        <f xml:space="preserve"> IF(Orginal!F508&lt;=Orginal!$P$7,1,IF(AND(Orginal!F508&gt;Orginal!$P$7,Orginal!F508&lt;=Orginal!$Q$7),2,IF(AND(Orginal!F508&gt;Orginal!$Q$7,Orginal!F508&lt;=Orginal!$R$7),3,4)))</f>
        <v>3</v>
      </c>
      <c r="G1208" s="2">
        <f xml:space="preserve"> IF(Orginal!G508&lt;=Orginal!$P$8,1,IF(AND(Orginal!G508&gt;Orginal!$P$8,Orginal!G508&lt;=Orginal!$Q$8),2,IF(AND(Orginal!G508&gt;Orginal!$Q$8,Orginal!G508&lt;=Orginal!$R$8),3,4)))</f>
        <v>4</v>
      </c>
      <c r="H1208" s="2">
        <f xml:space="preserve"> IF(Orginal!H508&lt;=Orginal!$P$9,1,IF(AND(Orginal!H508&gt;Orginal!$P$9,Orginal!H508&lt;=Orginal!$Q$9),2,IF(AND(Orginal!H508&gt;Orginal!$Q$9,Orginal!H508&lt;=Orginal!$R$9),3,4)))</f>
        <v>3</v>
      </c>
      <c r="I1208" s="2">
        <f xml:space="preserve"> IF(Orginal!I508&lt;=Orginal!$P$10,1,IF(AND(Orginal!I508&gt;Orginal!$P$10,Orginal!I508&lt;=Orginal!$Q$10),2,IF(AND(Orginal!I508&gt;Orginal!$Q$10,Orginal!I508&lt;=Orginal!$R$10),3,4)))</f>
        <v>1</v>
      </c>
      <c r="J1208" s="2">
        <f xml:space="preserve"> IF(Orginal!J508&lt;=Orginal!$P$11,1,IF(AND(Orginal!J508&gt;Orginal!$P$11,Orginal!J508&lt;=Orginal!$Q$11),2,IF(AND(Orginal!J508&gt;Orginal!$Q$11,Orginal!J508&lt;=Orginal!$R$11),3,4)))</f>
        <v>2</v>
      </c>
      <c r="K1208" s="2">
        <f xml:space="preserve"> IF(Orginal!K508&lt;=Orginal!$P$12,1,IF(AND(Orginal!K508&gt;Orginal!$P$12,Orginal!K508&lt;=Orginal!$Q$12),2,IF(AND(Orginal!K508&gt;Orginal!$Q$12,Orginal!K508&lt;=Orginal!$R$12),3,4)))</f>
        <v>4</v>
      </c>
      <c r="L1208" s="2">
        <f xml:space="preserve"> IF(Orginal!L508&lt;=Orginal!$P$13,1,IF(AND(Orginal!L508&gt;Orginal!$P$13,Orginal!L508&lt;=Orginal!$Q$13),2,IF(AND(Orginal!L508&gt;Orginal!$Q$13,Orginal!L508&lt;=Orginal!$R$13),3,4)))</f>
        <v>4</v>
      </c>
      <c r="M1208" s="2">
        <v>1</v>
      </c>
    </row>
    <row r="1209" spans="1:13">
      <c r="A1209" s="2">
        <v>508</v>
      </c>
      <c r="B1209" s="2">
        <f xml:space="preserve"> IF(Orginal!B509&lt;=Orginal!$P$3,1,IF(AND(Orginal!B509&gt;Orginal!$P$3,Orginal!B509&lt;=Orginal!$Q$3),2,IF(AND(Orginal!B509&gt;Orginal!$Q$3,Orginal!B509&lt;=Orginal!$R$3),3,4)))</f>
        <v>2</v>
      </c>
      <c r="C1209" s="2">
        <f xml:space="preserve"> IF(Orginal!C509&lt;=Orginal!$P$4,1,IF(AND(Orginal!C509&gt;Orginal!$P$4,Orginal!C509&lt;=Orginal!$Q$4),2,IF(AND(Orginal!C509&gt;Orginal!$Q$4,Orginal!C509&lt;=Orginal!$R$4),3,4)))</f>
        <v>1</v>
      </c>
      <c r="D1209" s="2">
        <f xml:space="preserve"> IF(Orginal!D509&lt;=Orginal!$P$5,1,IF(AND(Orginal!D509&gt;Orginal!$P$5,Orginal!D509&lt;=Orginal!$Q$5),2,IF(AND(Orginal!D509&gt;Orginal!$Q$5,Orginal!D509&lt;=Orginal!$R$5),3,4)))</f>
        <v>1</v>
      </c>
      <c r="E1209" s="2">
        <f xml:space="preserve"> IF(Orginal!E509&lt;=Orginal!$P$6,1,IF(AND(Orginal!E509&gt;Orginal!$P$6,Orginal!E509&lt;=Orginal!$Q$6),2,IF(AND(Orginal!E509&gt;Orginal!$Q$6,Orginal!E509&lt;=Orginal!$R$6),3,4)))</f>
        <v>3</v>
      </c>
      <c r="F1209" s="2">
        <f xml:space="preserve"> IF(Orginal!F509&lt;=Orginal!$P$7,1,IF(AND(Orginal!F509&gt;Orginal!$P$7,Orginal!F509&lt;=Orginal!$Q$7),2,IF(AND(Orginal!F509&gt;Orginal!$Q$7,Orginal!F509&lt;=Orginal!$R$7),3,4)))</f>
        <v>1</v>
      </c>
      <c r="G1209" s="2">
        <f xml:space="preserve"> IF(Orginal!G509&lt;=Orginal!$P$8,1,IF(AND(Orginal!G509&gt;Orginal!$P$8,Orginal!G509&lt;=Orginal!$Q$8),2,IF(AND(Orginal!G509&gt;Orginal!$Q$8,Orginal!G509&lt;=Orginal!$R$8),3,4)))</f>
        <v>3</v>
      </c>
      <c r="H1209" s="2">
        <f xml:space="preserve"> IF(Orginal!H509&lt;=Orginal!$P$9,1,IF(AND(Orginal!H509&gt;Orginal!$P$9,Orginal!H509&lt;=Orginal!$Q$9),2,IF(AND(Orginal!H509&gt;Orginal!$Q$9,Orginal!H509&lt;=Orginal!$R$9),3,4)))</f>
        <v>3</v>
      </c>
      <c r="I1209" s="2">
        <f xml:space="preserve"> IF(Orginal!I509&lt;=Orginal!$P$10,1,IF(AND(Orginal!I509&gt;Orginal!$P$10,Orginal!I509&lt;=Orginal!$Q$10),2,IF(AND(Orginal!I509&gt;Orginal!$Q$10,Orginal!I509&lt;=Orginal!$R$10),3,4)))</f>
        <v>1</v>
      </c>
      <c r="J1209" s="2">
        <f xml:space="preserve"> IF(Orginal!J509&lt;=Orginal!$P$11,1,IF(AND(Orginal!J509&gt;Orginal!$P$11,Orginal!J509&lt;=Orginal!$Q$11),2,IF(AND(Orginal!J509&gt;Orginal!$Q$11,Orginal!J509&lt;=Orginal!$R$11),3,4)))</f>
        <v>2</v>
      </c>
      <c r="K1209" s="2">
        <f xml:space="preserve"> IF(Orginal!K509&lt;=Orginal!$P$12,1,IF(AND(Orginal!K509&gt;Orginal!$P$12,Orginal!K509&lt;=Orginal!$Q$12),2,IF(AND(Orginal!K509&gt;Orginal!$Q$12,Orginal!K509&lt;=Orginal!$R$12),3,4)))</f>
        <v>2</v>
      </c>
      <c r="L1209" s="2">
        <f xml:space="preserve"> IF(Orginal!L509&lt;=Orginal!$P$13,1,IF(AND(Orginal!L509&gt;Orginal!$P$13,Orginal!L509&lt;=Orginal!$Q$13),2,IF(AND(Orginal!L509&gt;Orginal!$Q$13,Orginal!L509&lt;=Orginal!$R$13),3,4)))</f>
        <v>4</v>
      </c>
      <c r="M1209" s="2">
        <v>1</v>
      </c>
    </row>
    <row r="1210" spans="1:13">
      <c r="A1210" s="2">
        <v>509</v>
      </c>
      <c r="B1210" s="2">
        <f xml:space="preserve"> IF(Orginal!B510&lt;=Orginal!$P$3,1,IF(AND(Orginal!B510&gt;Orginal!$P$3,Orginal!B510&lt;=Orginal!$Q$3),2,IF(AND(Orginal!B510&gt;Orginal!$Q$3,Orginal!B510&lt;=Orginal!$R$3),3,4)))</f>
        <v>1</v>
      </c>
      <c r="C1210" s="2">
        <f xml:space="preserve"> IF(Orginal!C510&lt;=Orginal!$P$4,1,IF(AND(Orginal!C510&gt;Orginal!$P$4,Orginal!C510&lt;=Orginal!$Q$4),2,IF(AND(Orginal!C510&gt;Orginal!$Q$4,Orginal!C510&lt;=Orginal!$R$4),3,4)))</f>
        <v>1</v>
      </c>
      <c r="D1210" s="2">
        <f xml:space="preserve"> IF(Orginal!D510&lt;=Orginal!$P$5,1,IF(AND(Orginal!D510&gt;Orginal!$P$5,Orginal!D510&lt;=Orginal!$Q$5),2,IF(AND(Orginal!D510&gt;Orginal!$Q$5,Orginal!D510&lt;=Orginal!$R$5),3,4)))</f>
        <v>2</v>
      </c>
      <c r="E1210" s="2">
        <f xml:space="preserve"> IF(Orginal!E510&lt;=Orginal!$P$6,1,IF(AND(Orginal!E510&gt;Orginal!$P$6,Orginal!E510&lt;=Orginal!$Q$6),2,IF(AND(Orginal!E510&gt;Orginal!$Q$6,Orginal!E510&lt;=Orginal!$R$6),3,4)))</f>
        <v>1</v>
      </c>
      <c r="F1210" s="2">
        <f xml:space="preserve"> IF(Orginal!F510&lt;=Orginal!$P$7,1,IF(AND(Orginal!F510&gt;Orginal!$P$7,Orginal!F510&lt;=Orginal!$Q$7),2,IF(AND(Orginal!F510&gt;Orginal!$Q$7,Orginal!F510&lt;=Orginal!$R$7),3,4)))</f>
        <v>2</v>
      </c>
      <c r="G1210" s="2">
        <f xml:space="preserve"> IF(Orginal!G510&lt;=Orginal!$P$8,1,IF(AND(Orginal!G510&gt;Orginal!$P$8,Orginal!G510&lt;=Orginal!$Q$8),2,IF(AND(Orginal!G510&gt;Orginal!$Q$8,Orginal!G510&lt;=Orginal!$R$8),3,4)))</f>
        <v>3</v>
      </c>
      <c r="H1210" s="2">
        <f xml:space="preserve"> IF(Orginal!H510&lt;=Orginal!$P$9,1,IF(AND(Orginal!H510&gt;Orginal!$P$9,Orginal!H510&lt;=Orginal!$Q$9),2,IF(AND(Orginal!H510&gt;Orginal!$Q$9,Orginal!H510&lt;=Orginal!$R$9),3,4)))</f>
        <v>4</v>
      </c>
      <c r="I1210" s="2">
        <f xml:space="preserve"> IF(Orginal!I510&lt;=Orginal!$P$10,1,IF(AND(Orginal!I510&gt;Orginal!$P$10,Orginal!I510&lt;=Orginal!$Q$10),2,IF(AND(Orginal!I510&gt;Orginal!$Q$10,Orginal!I510&lt;=Orginal!$R$10),3,4)))</f>
        <v>3</v>
      </c>
      <c r="J1210" s="2">
        <f xml:space="preserve"> IF(Orginal!J510&lt;=Orginal!$P$11,1,IF(AND(Orginal!J510&gt;Orginal!$P$11,Orginal!J510&lt;=Orginal!$Q$11),2,IF(AND(Orginal!J510&gt;Orginal!$Q$11,Orginal!J510&lt;=Orginal!$R$11),3,4)))</f>
        <v>4</v>
      </c>
      <c r="K1210" s="2">
        <f xml:space="preserve"> IF(Orginal!K510&lt;=Orginal!$P$12,1,IF(AND(Orginal!K510&gt;Orginal!$P$12,Orginal!K510&lt;=Orginal!$Q$12),2,IF(AND(Orginal!K510&gt;Orginal!$Q$12,Orginal!K510&lt;=Orginal!$R$12),3,4)))</f>
        <v>3</v>
      </c>
      <c r="L1210" s="2">
        <f xml:space="preserve"> IF(Orginal!L510&lt;=Orginal!$P$13,1,IF(AND(Orginal!L510&gt;Orginal!$P$13,Orginal!L510&lt;=Orginal!$Q$13),2,IF(AND(Orginal!L510&gt;Orginal!$Q$13,Orginal!L510&lt;=Orginal!$R$13),3,4)))</f>
        <v>3</v>
      </c>
      <c r="M1210" s="2">
        <v>1</v>
      </c>
    </row>
    <row r="1211" spans="1:13">
      <c r="A1211" s="2">
        <v>510</v>
      </c>
      <c r="B1211" s="2">
        <f xml:space="preserve"> IF(Orginal!B511&lt;=Orginal!$P$3,1,IF(AND(Orginal!B511&gt;Orginal!$P$3,Orginal!B511&lt;=Orginal!$Q$3),2,IF(AND(Orginal!B511&gt;Orginal!$Q$3,Orginal!B511&lt;=Orginal!$R$3),3,4)))</f>
        <v>2</v>
      </c>
      <c r="C1211" s="2">
        <f xml:space="preserve"> IF(Orginal!C511&lt;=Orginal!$P$4,1,IF(AND(Orginal!C511&gt;Orginal!$P$4,Orginal!C511&lt;=Orginal!$Q$4),2,IF(AND(Orginal!C511&gt;Orginal!$Q$4,Orginal!C511&lt;=Orginal!$R$4),3,4)))</f>
        <v>2</v>
      </c>
      <c r="D1211" s="2">
        <f xml:space="preserve"> IF(Orginal!D511&lt;=Orginal!$P$5,1,IF(AND(Orginal!D511&gt;Orginal!$P$5,Orginal!D511&lt;=Orginal!$Q$5),2,IF(AND(Orginal!D511&gt;Orginal!$Q$5,Orginal!D511&lt;=Orginal!$R$5),3,4)))</f>
        <v>1</v>
      </c>
      <c r="E1211" s="2">
        <f xml:space="preserve"> IF(Orginal!E511&lt;=Orginal!$P$6,1,IF(AND(Orginal!E511&gt;Orginal!$P$6,Orginal!E511&lt;=Orginal!$Q$6),2,IF(AND(Orginal!E511&gt;Orginal!$Q$6,Orginal!E511&lt;=Orginal!$R$6),3,4)))</f>
        <v>1</v>
      </c>
      <c r="F1211" s="2">
        <f xml:space="preserve"> IF(Orginal!F511&lt;=Orginal!$P$7,1,IF(AND(Orginal!F511&gt;Orginal!$P$7,Orginal!F511&lt;=Orginal!$Q$7),2,IF(AND(Orginal!F511&gt;Orginal!$Q$7,Orginal!F511&lt;=Orginal!$R$7),3,4)))</f>
        <v>4</v>
      </c>
      <c r="G1211" s="2">
        <f xml:space="preserve"> IF(Orginal!G511&lt;=Orginal!$P$8,1,IF(AND(Orginal!G511&gt;Orginal!$P$8,Orginal!G511&lt;=Orginal!$Q$8),2,IF(AND(Orginal!G511&gt;Orginal!$Q$8,Orginal!G511&lt;=Orginal!$R$8),3,4)))</f>
        <v>1</v>
      </c>
      <c r="H1211" s="2">
        <f xml:space="preserve"> IF(Orginal!H511&lt;=Orginal!$P$9,1,IF(AND(Orginal!H511&gt;Orginal!$P$9,Orginal!H511&lt;=Orginal!$Q$9),2,IF(AND(Orginal!H511&gt;Orginal!$Q$9,Orginal!H511&lt;=Orginal!$R$9),3,4)))</f>
        <v>4</v>
      </c>
      <c r="I1211" s="2">
        <f xml:space="preserve"> IF(Orginal!I511&lt;=Orginal!$P$10,1,IF(AND(Orginal!I511&gt;Orginal!$P$10,Orginal!I511&lt;=Orginal!$Q$10),2,IF(AND(Orginal!I511&gt;Orginal!$Q$10,Orginal!I511&lt;=Orginal!$R$10),3,4)))</f>
        <v>1</v>
      </c>
      <c r="J1211" s="2">
        <f xml:space="preserve"> IF(Orginal!J511&lt;=Orginal!$P$11,1,IF(AND(Orginal!J511&gt;Orginal!$P$11,Orginal!J511&lt;=Orginal!$Q$11),2,IF(AND(Orginal!J511&gt;Orginal!$Q$11,Orginal!J511&lt;=Orginal!$R$11),3,4)))</f>
        <v>3</v>
      </c>
      <c r="K1211" s="2">
        <f xml:space="preserve"> IF(Orginal!K511&lt;=Orginal!$P$12,1,IF(AND(Orginal!K511&gt;Orginal!$P$12,Orginal!K511&lt;=Orginal!$Q$12),2,IF(AND(Orginal!K511&gt;Orginal!$Q$12,Orginal!K511&lt;=Orginal!$R$12),3,4)))</f>
        <v>3</v>
      </c>
      <c r="L1211" s="2">
        <f xml:space="preserve"> IF(Orginal!L511&lt;=Orginal!$P$13,1,IF(AND(Orginal!L511&gt;Orginal!$P$13,Orginal!L511&lt;=Orginal!$Q$13),2,IF(AND(Orginal!L511&gt;Orginal!$Q$13,Orginal!L511&lt;=Orginal!$R$13),3,4)))</f>
        <v>4</v>
      </c>
      <c r="M1211" s="2">
        <v>1</v>
      </c>
    </row>
    <row r="1212" spans="1:13">
      <c r="A1212" s="2">
        <v>511</v>
      </c>
      <c r="B1212" s="2">
        <f xml:space="preserve"> IF(Orginal!B512&lt;=Orginal!$P$3,1,IF(AND(Orginal!B512&gt;Orginal!$P$3,Orginal!B512&lt;=Orginal!$Q$3),2,IF(AND(Orginal!B512&gt;Orginal!$Q$3,Orginal!B512&lt;=Orginal!$R$3),3,4)))</f>
        <v>3</v>
      </c>
      <c r="C1212" s="2">
        <f xml:space="preserve"> IF(Orginal!C512&lt;=Orginal!$P$4,1,IF(AND(Orginal!C512&gt;Orginal!$P$4,Orginal!C512&lt;=Orginal!$Q$4),2,IF(AND(Orginal!C512&gt;Orginal!$Q$4,Orginal!C512&lt;=Orginal!$R$4),3,4)))</f>
        <v>2</v>
      </c>
      <c r="D1212" s="2">
        <f xml:space="preserve"> IF(Orginal!D512&lt;=Orginal!$P$5,1,IF(AND(Orginal!D512&gt;Orginal!$P$5,Orginal!D512&lt;=Orginal!$Q$5),2,IF(AND(Orginal!D512&gt;Orginal!$Q$5,Orginal!D512&lt;=Orginal!$R$5),3,4)))</f>
        <v>2</v>
      </c>
      <c r="E1212" s="2">
        <f xml:space="preserve"> IF(Orginal!E512&lt;=Orginal!$P$6,1,IF(AND(Orginal!E512&gt;Orginal!$P$6,Orginal!E512&lt;=Orginal!$Q$6),2,IF(AND(Orginal!E512&gt;Orginal!$Q$6,Orginal!E512&lt;=Orginal!$R$6),3,4)))</f>
        <v>3</v>
      </c>
      <c r="F1212" s="2">
        <f xml:space="preserve"> IF(Orginal!F512&lt;=Orginal!$P$7,1,IF(AND(Orginal!F512&gt;Orginal!$P$7,Orginal!F512&lt;=Orginal!$Q$7),2,IF(AND(Orginal!F512&gt;Orginal!$Q$7,Orginal!F512&lt;=Orginal!$R$7),3,4)))</f>
        <v>4</v>
      </c>
      <c r="G1212" s="2">
        <f xml:space="preserve"> IF(Orginal!G512&lt;=Orginal!$P$8,1,IF(AND(Orginal!G512&gt;Orginal!$P$8,Orginal!G512&lt;=Orginal!$Q$8),2,IF(AND(Orginal!G512&gt;Orginal!$Q$8,Orginal!G512&lt;=Orginal!$R$8),3,4)))</f>
        <v>3</v>
      </c>
      <c r="H1212" s="2">
        <f xml:space="preserve"> IF(Orginal!H512&lt;=Orginal!$P$9,1,IF(AND(Orginal!H512&gt;Orginal!$P$9,Orginal!H512&lt;=Orginal!$Q$9),2,IF(AND(Orginal!H512&gt;Orginal!$Q$9,Orginal!H512&lt;=Orginal!$R$9),3,4)))</f>
        <v>2</v>
      </c>
      <c r="I1212" s="2">
        <f xml:space="preserve"> IF(Orginal!I512&lt;=Orginal!$P$10,1,IF(AND(Orginal!I512&gt;Orginal!$P$10,Orginal!I512&lt;=Orginal!$Q$10),2,IF(AND(Orginal!I512&gt;Orginal!$Q$10,Orginal!I512&lt;=Orginal!$R$10),3,4)))</f>
        <v>2</v>
      </c>
      <c r="J1212" s="2">
        <f xml:space="preserve"> IF(Orginal!J512&lt;=Orginal!$P$11,1,IF(AND(Orginal!J512&gt;Orginal!$P$11,Orginal!J512&lt;=Orginal!$Q$11),2,IF(AND(Orginal!J512&gt;Orginal!$Q$11,Orginal!J512&lt;=Orginal!$R$11),3,4)))</f>
        <v>1</v>
      </c>
      <c r="K1212" s="2">
        <f xml:space="preserve"> IF(Orginal!K512&lt;=Orginal!$P$12,1,IF(AND(Orginal!K512&gt;Orginal!$P$12,Orginal!K512&lt;=Orginal!$Q$12),2,IF(AND(Orginal!K512&gt;Orginal!$Q$12,Orginal!K512&lt;=Orginal!$R$12),3,4)))</f>
        <v>2</v>
      </c>
      <c r="L1212" s="2">
        <f xml:space="preserve"> IF(Orginal!L512&lt;=Orginal!$P$13,1,IF(AND(Orginal!L512&gt;Orginal!$P$13,Orginal!L512&lt;=Orginal!$Q$13),2,IF(AND(Orginal!L512&gt;Orginal!$Q$13,Orginal!L512&lt;=Orginal!$R$13),3,4)))</f>
        <v>2</v>
      </c>
      <c r="M1212" s="2">
        <v>1</v>
      </c>
    </row>
    <row r="1213" spans="1:13">
      <c r="A1213" s="2">
        <v>512</v>
      </c>
      <c r="B1213" s="2">
        <f xml:space="preserve"> IF(Orginal!B513&lt;=Orginal!$P$3,1,IF(AND(Orginal!B513&gt;Orginal!$P$3,Orginal!B513&lt;=Orginal!$Q$3),2,IF(AND(Orginal!B513&gt;Orginal!$Q$3,Orginal!B513&lt;=Orginal!$R$3),3,4)))</f>
        <v>2</v>
      </c>
      <c r="C1213" s="2">
        <f xml:space="preserve"> IF(Orginal!C513&lt;=Orginal!$P$4,1,IF(AND(Orginal!C513&gt;Orginal!$P$4,Orginal!C513&lt;=Orginal!$Q$4),2,IF(AND(Orginal!C513&gt;Orginal!$Q$4,Orginal!C513&lt;=Orginal!$R$4),3,4)))</f>
        <v>2</v>
      </c>
      <c r="D1213" s="2">
        <f xml:space="preserve"> IF(Orginal!D513&lt;=Orginal!$P$5,1,IF(AND(Orginal!D513&gt;Orginal!$P$5,Orginal!D513&lt;=Orginal!$Q$5),2,IF(AND(Orginal!D513&gt;Orginal!$Q$5,Orginal!D513&lt;=Orginal!$R$5),3,4)))</f>
        <v>2</v>
      </c>
      <c r="E1213" s="2">
        <f xml:space="preserve"> IF(Orginal!E513&lt;=Orginal!$P$6,1,IF(AND(Orginal!E513&gt;Orginal!$P$6,Orginal!E513&lt;=Orginal!$Q$6),2,IF(AND(Orginal!E513&gt;Orginal!$Q$6,Orginal!E513&lt;=Orginal!$R$6),3,4)))</f>
        <v>2</v>
      </c>
      <c r="F1213" s="2">
        <f xml:space="preserve"> IF(Orginal!F513&lt;=Orginal!$P$7,1,IF(AND(Orginal!F513&gt;Orginal!$P$7,Orginal!F513&lt;=Orginal!$Q$7),2,IF(AND(Orginal!F513&gt;Orginal!$Q$7,Orginal!F513&lt;=Orginal!$R$7),3,4)))</f>
        <v>2</v>
      </c>
      <c r="G1213" s="2">
        <f xml:space="preserve"> IF(Orginal!G513&lt;=Orginal!$P$8,1,IF(AND(Orginal!G513&gt;Orginal!$P$8,Orginal!G513&lt;=Orginal!$Q$8),2,IF(AND(Orginal!G513&gt;Orginal!$Q$8,Orginal!G513&lt;=Orginal!$R$8),3,4)))</f>
        <v>2</v>
      </c>
      <c r="H1213" s="2">
        <f xml:space="preserve"> IF(Orginal!H513&lt;=Orginal!$P$9,1,IF(AND(Orginal!H513&gt;Orginal!$P$9,Orginal!H513&lt;=Orginal!$Q$9),2,IF(AND(Orginal!H513&gt;Orginal!$Q$9,Orginal!H513&lt;=Orginal!$R$9),3,4)))</f>
        <v>4</v>
      </c>
      <c r="I1213" s="2">
        <f xml:space="preserve"> IF(Orginal!I513&lt;=Orginal!$P$10,1,IF(AND(Orginal!I513&gt;Orginal!$P$10,Orginal!I513&lt;=Orginal!$Q$10),2,IF(AND(Orginal!I513&gt;Orginal!$Q$10,Orginal!I513&lt;=Orginal!$R$10),3,4)))</f>
        <v>1</v>
      </c>
      <c r="J1213" s="2">
        <f xml:space="preserve"> IF(Orginal!J513&lt;=Orginal!$P$11,1,IF(AND(Orginal!J513&gt;Orginal!$P$11,Orginal!J513&lt;=Orginal!$Q$11),2,IF(AND(Orginal!J513&gt;Orginal!$Q$11,Orginal!J513&lt;=Orginal!$R$11),3,4)))</f>
        <v>2</v>
      </c>
      <c r="K1213" s="2">
        <f xml:space="preserve"> IF(Orginal!K513&lt;=Orginal!$P$12,1,IF(AND(Orginal!K513&gt;Orginal!$P$12,Orginal!K513&lt;=Orginal!$Q$12),2,IF(AND(Orginal!K513&gt;Orginal!$Q$12,Orginal!K513&lt;=Orginal!$R$12),3,4)))</f>
        <v>3</v>
      </c>
      <c r="L1213" s="2">
        <f xml:space="preserve"> IF(Orginal!L513&lt;=Orginal!$P$13,1,IF(AND(Orginal!L513&gt;Orginal!$P$13,Orginal!L513&lt;=Orginal!$Q$13),2,IF(AND(Orginal!L513&gt;Orginal!$Q$13,Orginal!L513&lt;=Orginal!$R$13),3,4)))</f>
        <v>3</v>
      </c>
      <c r="M1213" s="2">
        <v>1</v>
      </c>
    </row>
    <row r="1214" spans="1:13">
      <c r="A1214" s="2">
        <v>513</v>
      </c>
      <c r="B1214" s="2">
        <f xml:space="preserve"> IF(Orginal!B514&lt;=Orginal!$P$3,1,IF(AND(Orginal!B514&gt;Orginal!$P$3,Orginal!B514&lt;=Orginal!$Q$3),2,IF(AND(Orginal!B514&gt;Orginal!$Q$3,Orginal!B514&lt;=Orginal!$R$3),3,4)))</f>
        <v>4</v>
      </c>
      <c r="C1214" s="2">
        <f xml:space="preserve"> IF(Orginal!C514&lt;=Orginal!$P$4,1,IF(AND(Orginal!C514&gt;Orginal!$P$4,Orginal!C514&lt;=Orginal!$Q$4),2,IF(AND(Orginal!C514&gt;Orginal!$Q$4,Orginal!C514&lt;=Orginal!$R$4),3,4)))</f>
        <v>1</v>
      </c>
      <c r="D1214" s="2">
        <f xml:space="preserve"> IF(Orginal!D514&lt;=Orginal!$P$5,1,IF(AND(Orginal!D514&gt;Orginal!$P$5,Orginal!D514&lt;=Orginal!$Q$5),2,IF(AND(Orginal!D514&gt;Orginal!$Q$5,Orginal!D514&lt;=Orginal!$R$5),3,4)))</f>
        <v>1</v>
      </c>
      <c r="E1214" s="2">
        <f xml:space="preserve"> IF(Orginal!E514&lt;=Orginal!$P$6,1,IF(AND(Orginal!E514&gt;Orginal!$P$6,Orginal!E514&lt;=Orginal!$Q$6),2,IF(AND(Orginal!E514&gt;Orginal!$Q$6,Orginal!E514&lt;=Orginal!$R$6),3,4)))</f>
        <v>2</v>
      </c>
      <c r="F1214" s="2">
        <f xml:space="preserve"> IF(Orginal!F514&lt;=Orginal!$P$7,1,IF(AND(Orginal!F514&gt;Orginal!$P$7,Orginal!F514&lt;=Orginal!$Q$7),2,IF(AND(Orginal!F514&gt;Orginal!$Q$7,Orginal!F514&lt;=Orginal!$R$7),3,4)))</f>
        <v>3</v>
      </c>
      <c r="G1214" s="2">
        <f xml:space="preserve"> IF(Orginal!G514&lt;=Orginal!$P$8,1,IF(AND(Orginal!G514&gt;Orginal!$P$8,Orginal!G514&lt;=Orginal!$Q$8),2,IF(AND(Orginal!G514&gt;Orginal!$Q$8,Orginal!G514&lt;=Orginal!$R$8),3,4)))</f>
        <v>1</v>
      </c>
      <c r="H1214" s="2">
        <f xml:space="preserve"> IF(Orginal!H514&lt;=Orginal!$P$9,1,IF(AND(Orginal!H514&gt;Orginal!$P$9,Orginal!H514&lt;=Orginal!$Q$9),2,IF(AND(Orginal!H514&gt;Orginal!$Q$9,Orginal!H514&lt;=Orginal!$R$9),3,4)))</f>
        <v>3</v>
      </c>
      <c r="I1214" s="2">
        <f xml:space="preserve"> IF(Orginal!I514&lt;=Orginal!$P$10,1,IF(AND(Orginal!I514&gt;Orginal!$P$10,Orginal!I514&lt;=Orginal!$Q$10),2,IF(AND(Orginal!I514&gt;Orginal!$Q$10,Orginal!I514&lt;=Orginal!$R$10),3,4)))</f>
        <v>1</v>
      </c>
      <c r="J1214" s="2">
        <f xml:space="preserve"> IF(Orginal!J514&lt;=Orginal!$P$11,1,IF(AND(Orginal!J514&gt;Orginal!$P$11,Orginal!J514&lt;=Orginal!$Q$11),2,IF(AND(Orginal!J514&gt;Orginal!$Q$11,Orginal!J514&lt;=Orginal!$R$11),3,4)))</f>
        <v>2</v>
      </c>
      <c r="K1214" s="2">
        <f xml:space="preserve"> IF(Orginal!K514&lt;=Orginal!$P$12,1,IF(AND(Orginal!K514&gt;Orginal!$P$12,Orginal!K514&lt;=Orginal!$Q$12),2,IF(AND(Orginal!K514&gt;Orginal!$Q$12,Orginal!K514&lt;=Orginal!$R$12),3,4)))</f>
        <v>4</v>
      </c>
      <c r="L1214" s="2">
        <f xml:space="preserve"> IF(Orginal!L514&lt;=Orginal!$P$13,1,IF(AND(Orginal!L514&gt;Orginal!$P$13,Orginal!L514&lt;=Orginal!$Q$13),2,IF(AND(Orginal!L514&gt;Orginal!$Q$13,Orginal!L514&lt;=Orginal!$R$13),3,4)))</f>
        <v>4</v>
      </c>
      <c r="M1214" s="2">
        <v>1</v>
      </c>
    </row>
    <row r="1215" spans="1:13">
      <c r="A1215" s="2">
        <v>514</v>
      </c>
      <c r="B1215" s="2">
        <f xml:space="preserve"> IF(Orginal!B515&lt;=Orginal!$P$3,1,IF(AND(Orginal!B515&gt;Orginal!$P$3,Orginal!B515&lt;=Orginal!$Q$3),2,IF(AND(Orginal!B515&gt;Orginal!$Q$3,Orginal!B515&lt;=Orginal!$R$3),3,4)))</f>
        <v>3</v>
      </c>
      <c r="C1215" s="2">
        <f xml:space="preserve"> IF(Orginal!C515&lt;=Orginal!$P$4,1,IF(AND(Orginal!C515&gt;Orginal!$P$4,Orginal!C515&lt;=Orginal!$Q$4),2,IF(AND(Orginal!C515&gt;Orginal!$Q$4,Orginal!C515&lt;=Orginal!$R$4),3,4)))</f>
        <v>2</v>
      </c>
      <c r="D1215" s="2">
        <f xml:space="preserve"> IF(Orginal!D515&lt;=Orginal!$P$5,1,IF(AND(Orginal!D515&gt;Orginal!$P$5,Orginal!D515&lt;=Orginal!$Q$5),2,IF(AND(Orginal!D515&gt;Orginal!$Q$5,Orginal!D515&lt;=Orginal!$R$5),3,4)))</f>
        <v>2</v>
      </c>
      <c r="E1215" s="2">
        <f xml:space="preserve"> IF(Orginal!E515&lt;=Orginal!$P$6,1,IF(AND(Orginal!E515&gt;Orginal!$P$6,Orginal!E515&lt;=Orginal!$Q$6),2,IF(AND(Orginal!E515&gt;Orginal!$Q$6,Orginal!E515&lt;=Orginal!$R$6),3,4)))</f>
        <v>2</v>
      </c>
      <c r="F1215" s="2">
        <f xml:space="preserve"> IF(Orginal!F515&lt;=Orginal!$P$7,1,IF(AND(Orginal!F515&gt;Orginal!$P$7,Orginal!F515&lt;=Orginal!$Q$7),2,IF(AND(Orginal!F515&gt;Orginal!$Q$7,Orginal!F515&lt;=Orginal!$R$7),3,4)))</f>
        <v>3</v>
      </c>
      <c r="G1215" s="2">
        <f xml:space="preserve"> IF(Orginal!G515&lt;=Orginal!$P$8,1,IF(AND(Orginal!G515&gt;Orginal!$P$8,Orginal!G515&lt;=Orginal!$Q$8),2,IF(AND(Orginal!G515&gt;Orginal!$Q$8,Orginal!G515&lt;=Orginal!$R$8),3,4)))</f>
        <v>2</v>
      </c>
      <c r="H1215" s="2">
        <f xml:space="preserve"> IF(Orginal!H515&lt;=Orginal!$P$9,1,IF(AND(Orginal!H515&gt;Orginal!$P$9,Orginal!H515&lt;=Orginal!$Q$9),2,IF(AND(Orginal!H515&gt;Orginal!$Q$9,Orginal!H515&lt;=Orginal!$R$9),3,4)))</f>
        <v>2</v>
      </c>
      <c r="I1215" s="2">
        <f xml:space="preserve"> IF(Orginal!I515&lt;=Orginal!$P$10,1,IF(AND(Orginal!I515&gt;Orginal!$P$10,Orginal!I515&lt;=Orginal!$Q$10),2,IF(AND(Orginal!I515&gt;Orginal!$Q$10,Orginal!I515&lt;=Orginal!$R$10),3,4)))</f>
        <v>3</v>
      </c>
      <c r="J1215" s="2">
        <f xml:space="preserve"> IF(Orginal!J515&lt;=Orginal!$P$11,1,IF(AND(Orginal!J515&gt;Orginal!$P$11,Orginal!J515&lt;=Orginal!$Q$11),2,IF(AND(Orginal!J515&gt;Orginal!$Q$11,Orginal!J515&lt;=Orginal!$R$11),3,4)))</f>
        <v>3</v>
      </c>
      <c r="K1215" s="2">
        <f xml:space="preserve"> IF(Orginal!K515&lt;=Orginal!$P$12,1,IF(AND(Orginal!K515&gt;Orginal!$P$12,Orginal!K515&lt;=Orginal!$Q$12),2,IF(AND(Orginal!K515&gt;Orginal!$Q$12,Orginal!K515&lt;=Orginal!$R$12),3,4)))</f>
        <v>2</v>
      </c>
      <c r="L1215" s="2">
        <f xml:space="preserve"> IF(Orginal!L515&lt;=Orginal!$P$13,1,IF(AND(Orginal!L515&gt;Orginal!$P$13,Orginal!L515&lt;=Orginal!$Q$13),2,IF(AND(Orginal!L515&gt;Orginal!$Q$13,Orginal!L515&lt;=Orginal!$R$13),3,4)))</f>
        <v>3</v>
      </c>
      <c r="M1215" s="2">
        <v>1</v>
      </c>
    </row>
    <row r="1216" spans="1:13">
      <c r="A1216" s="2">
        <v>515</v>
      </c>
      <c r="B1216" s="2">
        <f xml:space="preserve"> IF(Orginal!B516&lt;=Orginal!$P$3,1,IF(AND(Orginal!B516&gt;Orginal!$P$3,Orginal!B516&lt;=Orginal!$Q$3),2,IF(AND(Orginal!B516&gt;Orginal!$Q$3,Orginal!B516&lt;=Orginal!$R$3),3,4)))</f>
        <v>3</v>
      </c>
      <c r="C1216" s="2">
        <f xml:space="preserve"> IF(Orginal!C516&lt;=Orginal!$P$4,1,IF(AND(Orginal!C516&gt;Orginal!$P$4,Orginal!C516&lt;=Orginal!$Q$4),2,IF(AND(Orginal!C516&gt;Orginal!$Q$4,Orginal!C516&lt;=Orginal!$R$4),3,4)))</f>
        <v>4</v>
      </c>
      <c r="D1216" s="2">
        <f xml:space="preserve"> IF(Orginal!D516&lt;=Orginal!$P$5,1,IF(AND(Orginal!D516&gt;Orginal!$P$5,Orginal!D516&lt;=Orginal!$Q$5),2,IF(AND(Orginal!D516&gt;Orginal!$Q$5,Orginal!D516&lt;=Orginal!$R$5),3,4)))</f>
        <v>2</v>
      </c>
      <c r="E1216" s="2">
        <f xml:space="preserve"> IF(Orginal!E516&lt;=Orginal!$P$6,1,IF(AND(Orginal!E516&gt;Orginal!$P$6,Orginal!E516&lt;=Orginal!$Q$6),2,IF(AND(Orginal!E516&gt;Orginal!$Q$6,Orginal!E516&lt;=Orginal!$R$6),3,4)))</f>
        <v>2</v>
      </c>
      <c r="F1216" s="2">
        <f xml:space="preserve"> IF(Orginal!F516&lt;=Orginal!$P$7,1,IF(AND(Orginal!F516&gt;Orginal!$P$7,Orginal!F516&lt;=Orginal!$Q$7),2,IF(AND(Orginal!F516&gt;Orginal!$Q$7,Orginal!F516&lt;=Orginal!$R$7),3,4)))</f>
        <v>4</v>
      </c>
      <c r="G1216" s="2">
        <f xml:space="preserve"> IF(Orginal!G516&lt;=Orginal!$P$8,1,IF(AND(Orginal!G516&gt;Orginal!$P$8,Orginal!G516&lt;=Orginal!$Q$8),2,IF(AND(Orginal!G516&gt;Orginal!$Q$8,Orginal!G516&lt;=Orginal!$R$8),3,4)))</f>
        <v>1</v>
      </c>
      <c r="H1216" s="2">
        <f xml:space="preserve"> IF(Orginal!H516&lt;=Orginal!$P$9,1,IF(AND(Orginal!H516&gt;Orginal!$P$9,Orginal!H516&lt;=Orginal!$Q$9),2,IF(AND(Orginal!H516&gt;Orginal!$Q$9,Orginal!H516&lt;=Orginal!$R$9),3,4)))</f>
        <v>4</v>
      </c>
      <c r="I1216" s="2">
        <f xml:space="preserve"> IF(Orginal!I516&lt;=Orginal!$P$10,1,IF(AND(Orginal!I516&gt;Orginal!$P$10,Orginal!I516&lt;=Orginal!$Q$10),2,IF(AND(Orginal!I516&gt;Orginal!$Q$10,Orginal!I516&lt;=Orginal!$R$10),3,4)))</f>
        <v>4</v>
      </c>
      <c r="J1216" s="2">
        <f xml:space="preserve"> IF(Orginal!J516&lt;=Orginal!$P$11,1,IF(AND(Orginal!J516&gt;Orginal!$P$11,Orginal!J516&lt;=Orginal!$Q$11),2,IF(AND(Orginal!J516&gt;Orginal!$Q$11,Orginal!J516&lt;=Orginal!$R$11),3,4)))</f>
        <v>1</v>
      </c>
      <c r="K1216" s="2">
        <f xml:space="preserve"> IF(Orginal!K516&lt;=Orginal!$P$12,1,IF(AND(Orginal!K516&gt;Orginal!$P$12,Orginal!K516&lt;=Orginal!$Q$12),2,IF(AND(Orginal!K516&gt;Orginal!$Q$12,Orginal!K516&lt;=Orginal!$R$12),3,4)))</f>
        <v>4</v>
      </c>
      <c r="L1216" s="2">
        <f xml:space="preserve"> IF(Orginal!L516&lt;=Orginal!$P$13,1,IF(AND(Orginal!L516&gt;Orginal!$P$13,Orginal!L516&lt;=Orginal!$Q$13),2,IF(AND(Orginal!L516&gt;Orginal!$Q$13,Orginal!L516&lt;=Orginal!$R$13),3,4)))</f>
        <v>3</v>
      </c>
      <c r="M1216" s="2">
        <v>1</v>
      </c>
    </row>
    <row r="1217" spans="1:13">
      <c r="A1217" s="2">
        <v>516</v>
      </c>
      <c r="B1217" s="2">
        <f xml:space="preserve"> IF(Orginal!B517&lt;=Orginal!$P$3,1,IF(AND(Orginal!B517&gt;Orginal!$P$3,Orginal!B517&lt;=Orginal!$Q$3),2,IF(AND(Orginal!B517&gt;Orginal!$Q$3,Orginal!B517&lt;=Orginal!$R$3),3,4)))</f>
        <v>2</v>
      </c>
      <c r="C1217" s="2">
        <f xml:space="preserve"> IF(Orginal!C517&lt;=Orginal!$P$4,1,IF(AND(Orginal!C517&gt;Orginal!$P$4,Orginal!C517&lt;=Orginal!$Q$4),2,IF(AND(Orginal!C517&gt;Orginal!$Q$4,Orginal!C517&lt;=Orginal!$R$4),3,4)))</f>
        <v>3</v>
      </c>
      <c r="D1217" s="2">
        <f xml:space="preserve"> IF(Orginal!D517&lt;=Orginal!$P$5,1,IF(AND(Orginal!D517&gt;Orginal!$P$5,Orginal!D517&lt;=Orginal!$Q$5),2,IF(AND(Orginal!D517&gt;Orginal!$Q$5,Orginal!D517&lt;=Orginal!$R$5),3,4)))</f>
        <v>1</v>
      </c>
      <c r="E1217" s="2">
        <f xml:space="preserve"> IF(Orginal!E517&lt;=Orginal!$P$6,1,IF(AND(Orginal!E517&gt;Orginal!$P$6,Orginal!E517&lt;=Orginal!$Q$6),2,IF(AND(Orginal!E517&gt;Orginal!$Q$6,Orginal!E517&lt;=Orginal!$R$6),3,4)))</f>
        <v>3</v>
      </c>
      <c r="F1217" s="2">
        <f xml:space="preserve"> IF(Orginal!F517&lt;=Orginal!$P$7,1,IF(AND(Orginal!F517&gt;Orginal!$P$7,Orginal!F517&lt;=Orginal!$Q$7),2,IF(AND(Orginal!F517&gt;Orginal!$Q$7,Orginal!F517&lt;=Orginal!$R$7),3,4)))</f>
        <v>4</v>
      </c>
      <c r="G1217" s="2">
        <f xml:space="preserve"> IF(Orginal!G517&lt;=Orginal!$P$8,1,IF(AND(Orginal!G517&gt;Orginal!$P$8,Orginal!G517&lt;=Orginal!$Q$8),2,IF(AND(Orginal!G517&gt;Orginal!$Q$8,Orginal!G517&lt;=Orginal!$R$8),3,4)))</f>
        <v>2</v>
      </c>
      <c r="H1217" s="2">
        <f xml:space="preserve"> IF(Orginal!H517&lt;=Orginal!$P$9,1,IF(AND(Orginal!H517&gt;Orginal!$P$9,Orginal!H517&lt;=Orginal!$Q$9),2,IF(AND(Orginal!H517&gt;Orginal!$Q$9,Orginal!H517&lt;=Orginal!$R$9),3,4)))</f>
        <v>3</v>
      </c>
      <c r="I1217" s="2">
        <f xml:space="preserve"> IF(Orginal!I517&lt;=Orginal!$P$10,1,IF(AND(Orginal!I517&gt;Orginal!$P$10,Orginal!I517&lt;=Orginal!$Q$10),2,IF(AND(Orginal!I517&gt;Orginal!$Q$10,Orginal!I517&lt;=Orginal!$R$10),3,4)))</f>
        <v>3</v>
      </c>
      <c r="J1217" s="2">
        <f xml:space="preserve"> IF(Orginal!J517&lt;=Orginal!$P$11,1,IF(AND(Orginal!J517&gt;Orginal!$P$11,Orginal!J517&lt;=Orginal!$Q$11),2,IF(AND(Orginal!J517&gt;Orginal!$Q$11,Orginal!J517&lt;=Orginal!$R$11),3,4)))</f>
        <v>3</v>
      </c>
      <c r="K1217" s="2">
        <f xml:space="preserve"> IF(Orginal!K517&lt;=Orginal!$P$12,1,IF(AND(Orginal!K517&gt;Orginal!$P$12,Orginal!K517&lt;=Orginal!$Q$12),2,IF(AND(Orginal!K517&gt;Orginal!$Q$12,Orginal!K517&lt;=Orginal!$R$12),3,4)))</f>
        <v>4</v>
      </c>
      <c r="L1217" s="2">
        <f xml:space="preserve"> IF(Orginal!L517&lt;=Orginal!$P$13,1,IF(AND(Orginal!L517&gt;Orginal!$P$13,Orginal!L517&lt;=Orginal!$Q$13),2,IF(AND(Orginal!L517&gt;Orginal!$Q$13,Orginal!L517&lt;=Orginal!$R$13),3,4)))</f>
        <v>4</v>
      </c>
      <c r="M1217" s="2">
        <v>1</v>
      </c>
    </row>
    <row r="1218" spans="1:13">
      <c r="A1218" s="2">
        <v>517</v>
      </c>
      <c r="B1218" s="2">
        <f xml:space="preserve"> IF(Orginal!B518&lt;=Orginal!$P$3,1,IF(AND(Orginal!B518&gt;Orginal!$P$3,Orginal!B518&lt;=Orginal!$Q$3),2,IF(AND(Orginal!B518&gt;Orginal!$Q$3,Orginal!B518&lt;=Orginal!$R$3),3,4)))</f>
        <v>2</v>
      </c>
      <c r="C1218" s="2">
        <f xml:space="preserve"> IF(Orginal!C518&lt;=Orginal!$P$4,1,IF(AND(Orginal!C518&gt;Orginal!$P$4,Orginal!C518&lt;=Orginal!$Q$4),2,IF(AND(Orginal!C518&gt;Orginal!$Q$4,Orginal!C518&lt;=Orginal!$R$4),3,4)))</f>
        <v>1</v>
      </c>
      <c r="D1218" s="2">
        <f xml:space="preserve"> IF(Orginal!D518&lt;=Orginal!$P$5,1,IF(AND(Orginal!D518&gt;Orginal!$P$5,Orginal!D518&lt;=Orginal!$Q$5),2,IF(AND(Orginal!D518&gt;Orginal!$Q$5,Orginal!D518&lt;=Orginal!$R$5),3,4)))</f>
        <v>3</v>
      </c>
      <c r="E1218" s="2">
        <f xml:space="preserve"> IF(Orginal!E518&lt;=Orginal!$P$6,1,IF(AND(Orginal!E518&gt;Orginal!$P$6,Orginal!E518&lt;=Orginal!$Q$6),2,IF(AND(Orginal!E518&gt;Orginal!$Q$6,Orginal!E518&lt;=Orginal!$R$6),3,4)))</f>
        <v>4</v>
      </c>
      <c r="F1218" s="2">
        <f xml:space="preserve"> IF(Orginal!F518&lt;=Orginal!$P$7,1,IF(AND(Orginal!F518&gt;Orginal!$P$7,Orginal!F518&lt;=Orginal!$Q$7),2,IF(AND(Orginal!F518&gt;Orginal!$Q$7,Orginal!F518&lt;=Orginal!$R$7),3,4)))</f>
        <v>3</v>
      </c>
      <c r="G1218" s="2">
        <f xml:space="preserve"> IF(Orginal!G518&lt;=Orginal!$P$8,1,IF(AND(Orginal!G518&gt;Orginal!$P$8,Orginal!G518&lt;=Orginal!$Q$8),2,IF(AND(Orginal!G518&gt;Orginal!$Q$8,Orginal!G518&lt;=Orginal!$R$8),3,4)))</f>
        <v>4</v>
      </c>
      <c r="H1218" s="2">
        <f xml:space="preserve"> IF(Orginal!H518&lt;=Orginal!$P$9,1,IF(AND(Orginal!H518&gt;Orginal!$P$9,Orginal!H518&lt;=Orginal!$Q$9),2,IF(AND(Orginal!H518&gt;Orginal!$Q$9,Orginal!H518&lt;=Orginal!$R$9),3,4)))</f>
        <v>1</v>
      </c>
      <c r="I1218" s="2">
        <f xml:space="preserve"> IF(Orginal!I518&lt;=Orginal!$P$10,1,IF(AND(Orginal!I518&gt;Orginal!$P$10,Orginal!I518&lt;=Orginal!$Q$10),2,IF(AND(Orginal!I518&gt;Orginal!$Q$10,Orginal!I518&lt;=Orginal!$R$10),3,4)))</f>
        <v>1</v>
      </c>
      <c r="J1218" s="2">
        <f xml:space="preserve"> IF(Orginal!J518&lt;=Orginal!$P$11,1,IF(AND(Orginal!J518&gt;Orginal!$P$11,Orginal!J518&lt;=Orginal!$Q$11),2,IF(AND(Orginal!J518&gt;Orginal!$Q$11,Orginal!J518&lt;=Orginal!$R$11),3,4)))</f>
        <v>1</v>
      </c>
      <c r="K1218" s="2">
        <f xml:space="preserve"> IF(Orginal!K518&lt;=Orginal!$P$12,1,IF(AND(Orginal!K518&gt;Orginal!$P$12,Orginal!K518&lt;=Orginal!$Q$12),2,IF(AND(Orginal!K518&gt;Orginal!$Q$12,Orginal!K518&lt;=Orginal!$R$12),3,4)))</f>
        <v>4</v>
      </c>
      <c r="L1218" s="2">
        <f xml:space="preserve"> IF(Orginal!L518&lt;=Orginal!$P$13,1,IF(AND(Orginal!L518&gt;Orginal!$P$13,Orginal!L518&lt;=Orginal!$Q$13),2,IF(AND(Orginal!L518&gt;Orginal!$Q$13,Orginal!L518&lt;=Orginal!$R$13),3,4)))</f>
        <v>4</v>
      </c>
      <c r="M1218" s="2">
        <v>1</v>
      </c>
    </row>
    <row r="1219" spans="1:13">
      <c r="A1219" s="2">
        <v>518</v>
      </c>
      <c r="B1219" s="2">
        <f xml:space="preserve"> IF(Orginal!B519&lt;=Orginal!$P$3,1,IF(AND(Orginal!B519&gt;Orginal!$P$3,Orginal!B519&lt;=Orginal!$Q$3),2,IF(AND(Orginal!B519&gt;Orginal!$Q$3,Orginal!B519&lt;=Orginal!$R$3),3,4)))</f>
        <v>1</v>
      </c>
      <c r="C1219" s="2">
        <f xml:space="preserve"> IF(Orginal!C519&lt;=Orginal!$P$4,1,IF(AND(Orginal!C519&gt;Orginal!$P$4,Orginal!C519&lt;=Orginal!$Q$4),2,IF(AND(Orginal!C519&gt;Orginal!$Q$4,Orginal!C519&lt;=Orginal!$R$4),3,4)))</f>
        <v>2</v>
      </c>
      <c r="D1219" s="2">
        <f xml:space="preserve"> IF(Orginal!D519&lt;=Orginal!$P$5,1,IF(AND(Orginal!D519&gt;Orginal!$P$5,Orginal!D519&lt;=Orginal!$Q$5),2,IF(AND(Orginal!D519&gt;Orginal!$Q$5,Orginal!D519&lt;=Orginal!$R$5),3,4)))</f>
        <v>2</v>
      </c>
      <c r="E1219" s="2">
        <f xml:space="preserve"> IF(Orginal!E519&lt;=Orginal!$P$6,1,IF(AND(Orginal!E519&gt;Orginal!$P$6,Orginal!E519&lt;=Orginal!$Q$6),2,IF(AND(Orginal!E519&gt;Orginal!$Q$6,Orginal!E519&lt;=Orginal!$R$6),3,4)))</f>
        <v>2</v>
      </c>
      <c r="F1219" s="2">
        <f xml:space="preserve"> IF(Orginal!F519&lt;=Orginal!$P$7,1,IF(AND(Orginal!F519&gt;Orginal!$P$7,Orginal!F519&lt;=Orginal!$Q$7),2,IF(AND(Orginal!F519&gt;Orginal!$Q$7,Orginal!F519&lt;=Orginal!$R$7),3,4)))</f>
        <v>4</v>
      </c>
      <c r="G1219" s="2">
        <f xml:space="preserve"> IF(Orginal!G519&lt;=Orginal!$P$8,1,IF(AND(Orginal!G519&gt;Orginal!$P$8,Orginal!G519&lt;=Orginal!$Q$8),2,IF(AND(Orginal!G519&gt;Orginal!$Q$8,Orginal!G519&lt;=Orginal!$R$8),3,4)))</f>
        <v>1</v>
      </c>
      <c r="H1219" s="2">
        <f xml:space="preserve"> IF(Orginal!H519&lt;=Orginal!$P$9,1,IF(AND(Orginal!H519&gt;Orginal!$P$9,Orginal!H519&lt;=Orginal!$Q$9),2,IF(AND(Orginal!H519&gt;Orginal!$Q$9,Orginal!H519&lt;=Orginal!$R$9),3,4)))</f>
        <v>4</v>
      </c>
      <c r="I1219" s="2">
        <f xml:space="preserve"> IF(Orginal!I519&lt;=Orginal!$P$10,1,IF(AND(Orginal!I519&gt;Orginal!$P$10,Orginal!I519&lt;=Orginal!$Q$10),2,IF(AND(Orginal!I519&gt;Orginal!$Q$10,Orginal!I519&lt;=Orginal!$R$10),3,4)))</f>
        <v>2</v>
      </c>
      <c r="J1219" s="2">
        <f xml:space="preserve"> IF(Orginal!J519&lt;=Orginal!$P$11,1,IF(AND(Orginal!J519&gt;Orginal!$P$11,Orginal!J519&lt;=Orginal!$Q$11),2,IF(AND(Orginal!J519&gt;Orginal!$Q$11,Orginal!J519&lt;=Orginal!$R$11),3,4)))</f>
        <v>1</v>
      </c>
      <c r="K1219" s="2">
        <f xml:space="preserve"> IF(Orginal!K519&lt;=Orginal!$P$12,1,IF(AND(Orginal!K519&gt;Orginal!$P$12,Orginal!K519&lt;=Orginal!$Q$12),2,IF(AND(Orginal!K519&gt;Orginal!$Q$12,Orginal!K519&lt;=Orginal!$R$12),3,4)))</f>
        <v>4</v>
      </c>
      <c r="L1219" s="2">
        <f xml:space="preserve"> IF(Orginal!L519&lt;=Orginal!$P$13,1,IF(AND(Orginal!L519&gt;Orginal!$P$13,Orginal!L519&lt;=Orginal!$Q$13),2,IF(AND(Orginal!L519&gt;Orginal!$Q$13,Orginal!L519&lt;=Orginal!$R$13),3,4)))</f>
        <v>2</v>
      </c>
      <c r="M1219" s="2">
        <v>1</v>
      </c>
    </row>
    <row r="1220" spans="1:13">
      <c r="A1220" s="2">
        <v>519</v>
      </c>
      <c r="B1220" s="2">
        <f xml:space="preserve"> IF(Orginal!B520&lt;=Orginal!$P$3,1,IF(AND(Orginal!B520&gt;Orginal!$P$3,Orginal!B520&lt;=Orginal!$Q$3),2,IF(AND(Orginal!B520&gt;Orginal!$Q$3,Orginal!B520&lt;=Orginal!$R$3),3,4)))</f>
        <v>4</v>
      </c>
      <c r="C1220" s="2">
        <f xml:space="preserve"> IF(Orginal!C520&lt;=Orginal!$P$4,1,IF(AND(Orginal!C520&gt;Orginal!$P$4,Orginal!C520&lt;=Orginal!$Q$4),2,IF(AND(Orginal!C520&gt;Orginal!$Q$4,Orginal!C520&lt;=Orginal!$R$4),3,4)))</f>
        <v>2</v>
      </c>
      <c r="D1220" s="2">
        <f xml:space="preserve"> IF(Orginal!D520&lt;=Orginal!$P$5,1,IF(AND(Orginal!D520&gt;Orginal!$P$5,Orginal!D520&lt;=Orginal!$Q$5),2,IF(AND(Orginal!D520&gt;Orginal!$Q$5,Orginal!D520&lt;=Orginal!$R$5),3,4)))</f>
        <v>1</v>
      </c>
      <c r="E1220" s="2">
        <f xml:space="preserve"> IF(Orginal!E520&lt;=Orginal!$P$6,1,IF(AND(Orginal!E520&gt;Orginal!$P$6,Orginal!E520&lt;=Orginal!$Q$6),2,IF(AND(Orginal!E520&gt;Orginal!$Q$6,Orginal!E520&lt;=Orginal!$R$6),3,4)))</f>
        <v>2</v>
      </c>
      <c r="F1220" s="2">
        <f xml:space="preserve"> IF(Orginal!F520&lt;=Orginal!$P$7,1,IF(AND(Orginal!F520&gt;Orginal!$P$7,Orginal!F520&lt;=Orginal!$Q$7),2,IF(AND(Orginal!F520&gt;Orginal!$Q$7,Orginal!F520&lt;=Orginal!$R$7),3,4)))</f>
        <v>1</v>
      </c>
      <c r="G1220" s="2">
        <f xml:space="preserve"> IF(Orginal!G520&lt;=Orginal!$P$8,1,IF(AND(Orginal!G520&gt;Orginal!$P$8,Orginal!G520&lt;=Orginal!$Q$8),2,IF(AND(Orginal!G520&gt;Orginal!$Q$8,Orginal!G520&lt;=Orginal!$R$8),3,4)))</f>
        <v>1</v>
      </c>
      <c r="H1220" s="2">
        <f xml:space="preserve"> IF(Orginal!H520&lt;=Orginal!$P$9,1,IF(AND(Orginal!H520&gt;Orginal!$P$9,Orginal!H520&lt;=Orginal!$Q$9),2,IF(AND(Orginal!H520&gt;Orginal!$Q$9,Orginal!H520&lt;=Orginal!$R$9),3,4)))</f>
        <v>3</v>
      </c>
      <c r="I1220" s="2">
        <f xml:space="preserve"> IF(Orginal!I520&lt;=Orginal!$P$10,1,IF(AND(Orginal!I520&gt;Orginal!$P$10,Orginal!I520&lt;=Orginal!$Q$10),2,IF(AND(Orginal!I520&gt;Orginal!$Q$10,Orginal!I520&lt;=Orginal!$R$10),3,4)))</f>
        <v>3</v>
      </c>
      <c r="J1220" s="2">
        <f xml:space="preserve"> IF(Orginal!J520&lt;=Orginal!$P$11,1,IF(AND(Orginal!J520&gt;Orginal!$P$11,Orginal!J520&lt;=Orginal!$Q$11),2,IF(AND(Orginal!J520&gt;Orginal!$Q$11,Orginal!J520&lt;=Orginal!$R$11),3,4)))</f>
        <v>3</v>
      </c>
      <c r="K1220" s="2">
        <f xml:space="preserve"> IF(Orginal!K520&lt;=Orginal!$P$12,1,IF(AND(Orginal!K520&gt;Orginal!$P$12,Orginal!K520&lt;=Orginal!$Q$12),2,IF(AND(Orginal!K520&gt;Orginal!$Q$12,Orginal!K520&lt;=Orginal!$R$12),3,4)))</f>
        <v>3</v>
      </c>
      <c r="L1220" s="2">
        <f xml:space="preserve"> IF(Orginal!L520&lt;=Orginal!$P$13,1,IF(AND(Orginal!L520&gt;Orginal!$P$13,Orginal!L520&lt;=Orginal!$Q$13),2,IF(AND(Orginal!L520&gt;Orginal!$Q$13,Orginal!L520&lt;=Orginal!$R$13),3,4)))</f>
        <v>4</v>
      </c>
      <c r="M1220" s="2">
        <v>1</v>
      </c>
    </row>
    <row r="1221" spans="1:13">
      <c r="A1221" s="2">
        <v>520</v>
      </c>
      <c r="B1221" s="2">
        <f xml:space="preserve"> IF(Orginal!B521&lt;=Orginal!$P$3,1,IF(AND(Orginal!B521&gt;Orginal!$P$3,Orginal!B521&lt;=Orginal!$Q$3),2,IF(AND(Orginal!B521&gt;Orginal!$Q$3,Orginal!B521&lt;=Orginal!$R$3),3,4)))</f>
        <v>1</v>
      </c>
      <c r="C1221" s="2">
        <f xml:space="preserve"> IF(Orginal!C521&lt;=Orginal!$P$4,1,IF(AND(Orginal!C521&gt;Orginal!$P$4,Orginal!C521&lt;=Orginal!$Q$4),2,IF(AND(Orginal!C521&gt;Orginal!$Q$4,Orginal!C521&lt;=Orginal!$R$4),3,4)))</f>
        <v>2</v>
      </c>
      <c r="D1221" s="2">
        <f xml:space="preserve"> IF(Orginal!D521&lt;=Orginal!$P$5,1,IF(AND(Orginal!D521&gt;Orginal!$P$5,Orginal!D521&lt;=Orginal!$Q$5),2,IF(AND(Orginal!D521&gt;Orginal!$Q$5,Orginal!D521&lt;=Orginal!$R$5),3,4)))</f>
        <v>1</v>
      </c>
      <c r="E1221" s="2">
        <f xml:space="preserve"> IF(Orginal!E521&lt;=Orginal!$P$6,1,IF(AND(Orginal!E521&gt;Orginal!$P$6,Orginal!E521&lt;=Orginal!$Q$6),2,IF(AND(Orginal!E521&gt;Orginal!$Q$6,Orginal!E521&lt;=Orginal!$R$6),3,4)))</f>
        <v>3</v>
      </c>
      <c r="F1221" s="2">
        <f xml:space="preserve"> IF(Orginal!F521&lt;=Orginal!$P$7,1,IF(AND(Orginal!F521&gt;Orginal!$P$7,Orginal!F521&lt;=Orginal!$Q$7),2,IF(AND(Orginal!F521&gt;Orginal!$Q$7,Orginal!F521&lt;=Orginal!$R$7),3,4)))</f>
        <v>4</v>
      </c>
      <c r="G1221" s="2">
        <f xml:space="preserve"> IF(Orginal!G521&lt;=Orginal!$P$8,1,IF(AND(Orginal!G521&gt;Orginal!$P$8,Orginal!G521&lt;=Orginal!$Q$8),2,IF(AND(Orginal!G521&gt;Orginal!$Q$8,Orginal!G521&lt;=Orginal!$R$8),3,4)))</f>
        <v>2</v>
      </c>
      <c r="H1221" s="2">
        <f xml:space="preserve"> IF(Orginal!H521&lt;=Orginal!$P$9,1,IF(AND(Orginal!H521&gt;Orginal!$P$9,Orginal!H521&lt;=Orginal!$Q$9),2,IF(AND(Orginal!H521&gt;Orginal!$Q$9,Orginal!H521&lt;=Orginal!$R$9),3,4)))</f>
        <v>3</v>
      </c>
      <c r="I1221" s="2">
        <f xml:space="preserve"> IF(Orginal!I521&lt;=Orginal!$P$10,1,IF(AND(Orginal!I521&gt;Orginal!$P$10,Orginal!I521&lt;=Orginal!$Q$10),2,IF(AND(Orginal!I521&gt;Orginal!$Q$10,Orginal!I521&lt;=Orginal!$R$10),3,4)))</f>
        <v>2</v>
      </c>
      <c r="J1221" s="2">
        <f xml:space="preserve"> IF(Orginal!J521&lt;=Orginal!$P$11,1,IF(AND(Orginal!J521&gt;Orginal!$P$11,Orginal!J521&lt;=Orginal!$Q$11),2,IF(AND(Orginal!J521&gt;Orginal!$Q$11,Orginal!J521&lt;=Orginal!$R$11),3,4)))</f>
        <v>1</v>
      </c>
      <c r="K1221" s="2">
        <f xml:space="preserve"> IF(Orginal!K521&lt;=Orginal!$P$12,1,IF(AND(Orginal!K521&gt;Orginal!$P$12,Orginal!K521&lt;=Orginal!$Q$12),2,IF(AND(Orginal!K521&gt;Orginal!$Q$12,Orginal!K521&lt;=Orginal!$R$12),3,4)))</f>
        <v>2</v>
      </c>
      <c r="L1221" s="2">
        <f xml:space="preserve"> IF(Orginal!L521&lt;=Orginal!$P$13,1,IF(AND(Orginal!L521&gt;Orginal!$P$13,Orginal!L521&lt;=Orginal!$Q$13),2,IF(AND(Orginal!L521&gt;Orginal!$Q$13,Orginal!L521&lt;=Orginal!$R$13),3,4)))</f>
        <v>4</v>
      </c>
      <c r="M1221" s="2">
        <v>1</v>
      </c>
    </row>
    <row r="1222" spans="1:13">
      <c r="A1222" s="2">
        <v>521</v>
      </c>
      <c r="B1222" s="2">
        <f xml:space="preserve"> IF(Orginal!B522&lt;=Orginal!$P$3,1,IF(AND(Orginal!B522&gt;Orginal!$P$3,Orginal!B522&lt;=Orginal!$Q$3),2,IF(AND(Orginal!B522&gt;Orginal!$Q$3,Orginal!B522&lt;=Orginal!$R$3),3,4)))</f>
        <v>1</v>
      </c>
      <c r="C1222" s="2">
        <f xml:space="preserve"> IF(Orginal!C522&lt;=Orginal!$P$4,1,IF(AND(Orginal!C522&gt;Orginal!$P$4,Orginal!C522&lt;=Orginal!$Q$4),2,IF(AND(Orginal!C522&gt;Orginal!$Q$4,Orginal!C522&lt;=Orginal!$R$4),3,4)))</f>
        <v>1</v>
      </c>
      <c r="D1222" s="2">
        <f xml:space="preserve"> IF(Orginal!D522&lt;=Orginal!$P$5,1,IF(AND(Orginal!D522&gt;Orginal!$P$5,Orginal!D522&lt;=Orginal!$Q$5),2,IF(AND(Orginal!D522&gt;Orginal!$Q$5,Orginal!D522&lt;=Orginal!$R$5),3,4)))</f>
        <v>1</v>
      </c>
      <c r="E1222" s="2">
        <f xml:space="preserve"> IF(Orginal!E522&lt;=Orginal!$P$6,1,IF(AND(Orginal!E522&gt;Orginal!$P$6,Orginal!E522&lt;=Orginal!$Q$6),2,IF(AND(Orginal!E522&gt;Orginal!$Q$6,Orginal!E522&lt;=Orginal!$R$6),3,4)))</f>
        <v>1</v>
      </c>
      <c r="F1222" s="2">
        <f xml:space="preserve"> IF(Orginal!F522&lt;=Orginal!$P$7,1,IF(AND(Orginal!F522&gt;Orginal!$P$7,Orginal!F522&lt;=Orginal!$Q$7),2,IF(AND(Orginal!F522&gt;Orginal!$Q$7,Orginal!F522&lt;=Orginal!$R$7),3,4)))</f>
        <v>3</v>
      </c>
      <c r="G1222" s="2">
        <f xml:space="preserve"> IF(Orginal!G522&lt;=Orginal!$P$8,1,IF(AND(Orginal!G522&gt;Orginal!$P$8,Orginal!G522&lt;=Orginal!$Q$8),2,IF(AND(Orginal!G522&gt;Orginal!$Q$8,Orginal!G522&lt;=Orginal!$R$8),3,4)))</f>
        <v>3</v>
      </c>
      <c r="H1222" s="2">
        <f xml:space="preserve"> IF(Orginal!H522&lt;=Orginal!$P$9,1,IF(AND(Orginal!H522&gt;Orginal!$P$9,Orginal!H522&lt;=Orginal!$Q$9),2,IF(AND(Orginal!H522&gt;Orginal!$Q$9,Orginal!H522&lt;=Orginal!$R$9),3,4)))</f>
        <v>4</v>
      </c>
      <c r="I1222" s="2">
        <f xml:space="preserve"> IF(Orginal!I522&lt;=Orginal!$P$10,1,IF(AND(Orginal!I522&gt;Orginal!$P$10,Orginal!I522&lt;=Orginal!$Q$10),2,IF(AND(Orginal!I522&gt;Orginal!$Q$10,Orginal!I522&lt;=Orginal!$R$10),3,4)))</f>
        <v>2</v>
      </c>
      <c r="J1222" s="2">
        <f xml:space="preserve"> IF(Orginal!J522&lt;=Orginal!$P$11,1,IF(AND(Orginal!J522&gt;Orginal!$P$11,Orginal!J522&lt;=Orginal!$Q$11),2,IF(AND(Orginal!J522&gt;Orginal!$Q$11,Orginal!J522&lt;=Orginal!$R$11),3,4)))</f>
        <v>3</v>
      </c>
      <c r="K1222" s="2">
        <f xml:space="preserve"> IF(Orginal!K522&lt;=Orginal!$P$12,1,IF(AND(Orginal!K522&gt;Orginal!$P$12,Orginal!K522&lt;=Orginal!$Q$12),2,IF(AND(Orginal!K522&gt;Orginal!$Q$12,Orginal!K522&lt;=Orginal!$R$12),3,4)))</f>
        <v>3</v>
      </c>
      <c r="L1222" s="2">
        <f xml:space="preserve"> IF(Orginal!L522&lt;=Orginal!$P$13,1,IF(AND(Orginal!L522&gt;Orginal!$P$13,Orginal!L522&lt;=Orginal!$Q$13),2,IF(AND(Orginal!L522&gt;Orginal!$Q$13,Orginal!L522&lt;=Orginal!$R$13),3,4)))</f>
        <v>3</v>
      </c>
      <c r="M1222" s="2">
        <v>1</v>
      </c>
    </row>
    <row r="1223" spans="1:13">
      <c r="A1223" s="2">
        <v>522</v>
      </c>
      <c r="B1223" s="2">
        <f xml:space="preserve"> IF(Orginal!B523&lt;=Orginal!$P$3,1,IF(AND(Orginal!B523&gt;Orginal!$P$3,Orginal!B523&lt;=Orginal!$Q$3),2,IF(AND(Orginal!B523&gt;Orginal!$Q$3,Orginal!B523&lt;=Orginal!$R$3),3,4)))</f>
        <v>1</v>
      </c>
      <c r="C1223" s="2">
        <f xml:space="preserve"> IF(Orginal!C523&lt;=Orginal!$P$4,1,IF(AND(Orginal!C523&gt;Orginal!$P$4,Orginal!C523&lt;=Orginal!$Q$4),2,IF(AND(Orginal!C523&gt;Orginal!$Q$4,Orginal!C523&lt;=Orginal!$R$4),3,4)))</f>
        <v>2</v>
      </c>
      <c r="D1223" s="2">
        <f xml:space="preserve"> IF(Orginal!D523&lt;=Orginal!$P$5,1,IF(AND(Orginal!D523&gt;Orginal!$P$5,Orginal!D523&lt;=Orginal!$Q$5),2,IF(AND(Orginal!D523&gt;Orginal!$Q$5,Orginal!D523&lt;=Orginal!$R$5),3,4)))</f>
        <v>1</v>
      </c>
      <c r="E1223" s="2">
        <f xml:space="preserve"> IF(Orginal!E523&lt;=Orginal!$P$6,1,IF(AND(Orginal!E523&gt;Orginal!$P$6,Orginal!E523&lt;=Orginal!$Q$6),2,IF(AND(Orginal!E523&gt;Orginal!$Q$6,Orginal!E523&lt;=Orginal!$R$6),3,4)))</f>
        <v>2</v>
      </c>
      <c r="F1223" s="2">
        <f xml:space="preserve"> IF(Orginal!F523&lt;=Orginal!$P$7,1,IF(AND(Orginal!F523&gt;Orginal!$P$7,Orginal!F523&lt;=Orginal!$Q$7),2,IF(AND(Orginal!F523&gt;Orginal!$Q$7,Orginal!F523&lt;=Orginal!$R$7),3,4)))</f>
        <v>3</v>
      </c>
      <c r="G1223" s="2">
        <f xml:space="preserve"> IF(Orginal!G523&lt;=Orginal!$P$8,1,IF(AND(Orginal!G523&gt;Orginal!$P$8,Orginal!G523&lt;=Orginal!$Q$8),2,IF(AND(Orginal!G523&gt;Orginal!$Q$8,Orginal!G523&lt;=Orginal!$R$8),3,4)))</f>
        <v>1</v>
      </c>
      <c r="H1223" s="2">
        <f xml:space="preserve"> IF(Orginal!H523&lt;=Orginal!$P$9,1,IF(AND(Orginal!H523&gt;Orginal!$P$9,Orginal!H523&lt;=Orginal!$Q$9),2,IF(AND(Orginal!H523&gt;Orginal!$Q$9,Orginal!H523&lt;=Orginal!$R$9),3,4)))</f>
        <v>4</v>
      </c>
      <c r="I1223" s="2">
        <f xml:space="preserve"> IF(Orginal!I523&lt;=Orginal!$P$10,1,IF(AND(Orginal!I523&gt;Orginal!$P$10,Orginal!I523&lt;=Orginal!$Q$10),2,IF(AND(Orginal!I523&gt;Orginal!$Q$10,Orginal!I523&lt;=Orginal!$R$10),3,4)))</f>
        <v>2</v>
      </c>
      <c r="J1223" s="2">
        <f xml:space="preserve"> IF(Orginal!J523&lt;=Orginal!$P$11,1,IF(AND(Orginal!J523&gt;Orginal!$P$11,Orginal!J523&lt;=Orginal!$Q$11),2,IF(AND(Orginal!J523&gt;Orginal!$Q$11,Orginal!J523&lt;=Orginal!$R$11),3,4)))</f>
        <v>2</v>
      </c>
      <c r="K1223" s="2">
        <f xml:space="preserve"> IF(Orginal!K523&lt;=Orginal!$P$12,1,IF(AND(Orginal!K523&gt;Orginal!$P$12,Orginal!K523&lt;=Orginal!$Q$12),2,IF(AND(Orginal!K523&gt;Orginal!$Q$12,Orginal!K523&lt;=Orginal!$R$12),3,4)))</f>
        <v>4</v>
      </c>
      <c r="L1223" s="2">
        <f xml:space="preserve"> IF(Orginal!L523&lt;=Orginal!$P$13,1,IF(AND(Orginal!L523&gt;Orginal!$P$13,Orginal!L523&lt;=Orginal!$Q$13),2,IF(AND(Orginal!L523&gt;Orginal!$Q$13,Orginal!L523&lt;=Orginal!$R$13),3,4)))</f>
        <v>4</v>
      </c>
      <c r="M1223" s="2">
        <v>1</v>
      </c>
    </row>
    <row r="1224" spans="1:13">
      <c r="A1224" s="2">
        <v>523</v>
      </c>
      <c r="B1224" s="2">
        <f xml:space="preserve"> IF(Orginal!B524&lt;=Orginal!$P$3,1,IF(AND(Orginal!B524&gt;Orginal!$P$3,Orginal!B524&lt;=Orginal!$Q$3),2,IF(AND(Orginal!B524&gt;Orginal!$Q$3,Orginal!B524&lt;=Orginal!$R$3),3,4)))</f>
        <v>1</v>
      </c>
      <c r="C1224" s="2">
        <f xml:space="preserve"> IF(Orginal!C524&lt;=Orginal!$P$4,1,IF(AND(Orginal!C524&gt;Orginal!$P$4,Orginal!C524&lt;=Orginal!$Q$4),2,IF(AND(Orginal!C524&gt;Orginal!$Q$4,Orginal!C524&lt;=Orginal!$R$4),3,4)))</f>
        <v>1</v>
      </c>
      <c r="D1224" s="2">
        <f xml:space="preserve"> IF(Orginal!D524&lt;=Orginal!$P$5,1,IF(AND(Orginal!D524&gt;Orginal!$P$5,Orginal!D524&lt;=Orginal!$Q$5),2,IF(AND(Orginal!D524&gt;Orginal!$Q$5,Orginal!D524&lt;=Orginal!$R$5),3,4)))</f>
        <v>1</v>
      </c>
      <c r="E1224" s="2">
        <f xml:space="preserve"> IF(Orginal!E524&lt;=Orginal!$P$6,1,IF(AND(Orginal!E524&gt;Orginal!$P$6,Orginal!E524&lt;=Orginal!$Q$6),2,IF(AND(Orginal!E524&gt;Orginal!$Q$6,Orginal!E524&lt;=Orginal!$R$6),3,4)))</f>
        <v>4</v>
      </c>
      <c r="F1224" s="2">
        <f xml:space="preserve"> IF(Orginal!F524&lt;=Orginal!$P$7,1,IF(AND(Orginal!F524&gt;Orginal!$P$7,Orginal!F524&lt;=Orginal!$Q$7),2,IF(AND(Orginal!F524&gt;Orginal!$Q$7,Orginal!F524&lt;=Orginal!$R$7),3,4)))</f>
        <v>4</v>
      </c>
      <c r="G1224" s="2">
        <f xml:space="preserve"> IF(Orginal!G524&lt;=Orginal!$P$8,1,IF(AND(Orginal!G524&gt;Orginal!$P$8,Orginal!G524&lt;=Orginal!$Q$8),2,IF(AND(Orginal!G524&gt;Orginal!$Q$8,Orginal!G524&lt;=Orginal!$R$8),3,4)))</f>
        <v>3</v>
      </c>
      <c r="H1224" s="2">
        <f xml:space="preserve"> IF(Orginal!H524&lt;=Orginal!$P$9,1,IF(AND(Orginal!H524&gt;Orginal!$P$9,Orginal!H524&lt;=Orginal!$Q$9),2,IF(AND(Orginal!H524&gt;Orginal!$Q$9,Orginal!H524&lt;=Orginal!$R$9),3,4)))</f>
        <v>2</v>
      </c>
      <c r="I1224" s="2">
        <f xml:space="preserve"> IF(Orginal!I524&lt;=Orginal!$P$10,1,IF(AND(Orginal!I524&gt;Orginal!$P$10,Orginal!I524&lt;=Orginal!$Q$10),2,IF(AND(Orginal!I524&gt;Orginal!$Q$10,Orginal!I524&lt;=Orginal!$R$10),3,4)))</f>
        <v>3</v>
      </c>
      <c r="J1224" s="2">
        <f xml:space="preserve"> IF(Orginal!J524&lt;=Orginal!$P$11,1,IF(AND(Orginal!J524&gt;Orginal!$P$11,Orginal!J524&lt;=Orginal!$Q$11),2,IF(AND(Orginal!J524&gt;Orginal!$Q$11,Orginal!J524&lt;=Orginal!$R$11),3,4)))</f>
        <v>2</v>
      </c>
      <c r="K1224" s="2">
        <f xml:space="preserve"> IF(Orginal!K524&lt;=Orginal!$P$12,1,IF(AND(Orginal!K524&gt;Orginal!$P$12,Orginal!K524&lt;=Orginal!$Q$12),2,IF(AND(Orginal!K524&gt;Orginal!$Q$12,Orginal!K524&lt;=Orginal!$R$12),3,4)))</f>
        <v>4</v>
      </c>
      <c r="L1224" s="2">
        <f xml:space="preserve"> IF(Orginal!L524&lt;=Orginal!$P$13,1,IF(AND(Orginal!L524&gt;Orginal!$P$13,Orginal!L524&lt;=Orginal!$Q$13),2,IF(AND(Orginal!L524&gt;Orginal!$Q$13,Orginal!L524&lt;=Orginal!$R$13),3,4)))</f>
        <v>3</v>
      </c>
      <c r="M1224" s="2">
        <v>1</v>
      </c>
    </row>
    <row r="1225" spans="1:13">
      <c r="A1225" s="2">
        <v>524</v>
      </c>
      <c r="B1225" s="2">
        <f xml:space="preserve"> IF(Orginal!B525&lt;=Orginal!$P$3,1,IF(AND(Orginal!B525&gt;Orginal!$P$3,Orginal!B525&lt;=Orginal!$Q$3),2,IF(AND(Orginal!B525&gt;Orginal!$Q$3,Orginal!B525&lt;=Orginal!$R$3),3,4)))</f>
        <v>3</v>
      </c>
      <c r="C1225" s="2">
        <f xml:space="preserve"> IF(Orginal!C525&lt;=Orginal!$P$4,1,IF(AND(Orginal!C525&gt;Orginal!$P$4,Orginal!C525&lt;=Orginal!$Q$4),2,IF(AND(Orginal!C525&gt;Orginal!$Q$4,Orginal!C525&lt;=Orginal!$R$4),3,4)))</f>
        <v>1</v>
      </c>
      <c r="D1225" s="2">
        <f xml:space="preserve"> IF(Orginal!D525&lt;=Orginal!$P$5,1,IF(AND(Orginal!D525&gt;Orginal!$P$5,Orginal!D525&lt;=Orginal!$Q$5),2,IF(AND(Orginal!D525&gt;Orginal!$Q$5,Orginal!D525&lt;=Orginal!$R$5),3,4)))</f>
        <v>1</v>
      </c>
      <c r="E1225" s="2">
        <f xml:space="preserve"> IF(Orginal!E525&lt;=Orginal!$P$6,1,IF(AND(Orginal!E525&gt;Orginal!$P$6,Orginal!E525&lt;=Orginal!$Q$6),2,IF(AND(Orginal!E525&gt;Orginal!$Q$6,Orginal!E525&lt;=Orginal!$R$6),3,4)))</f>
        <v>3</v>
      </c>
      <c r="F1225" s="2">
        <f xml:space="preserve"> IF(Orginal!F525&lt;=Orginal!$P$7,1,IF(AND(Orginal!F525&gt;Orginal!$P$7,Orginal!F525&lt;=Orginal!$Q$7),2,IF(AND(Orginal!F525&gt;Orginal!$Q$7,Orginal!F525&lt;=Orginal!$R$7),3,4)))</f>
        <v>3</v>
      </c>
      <c r="G1225" s="2">
        <f xml:space="preserve"> IF(Orginal!G525&lt;=Orginal!$P$8,1,IF(AND(Orginal!G525&gt;Orginal!$P$8,Orginal!G525&lt;=Orginal!$Q$8),2,IF(AND(Orginal!G525&gt;Orginal!$Q$8,Orginal!G525&lt;=Orginal!$R$8),3,4)))</f>
        <v>3</v>
      </c>
      <c r="H1225" s="2">
        <f xml:space="preserve"> IF(Orginal!H525&lt;=Orginal!$P$9,1,IF(AND(Orginal!H525&gt;Orginal!$P$9,Orginal!H525&lt;=Orginal!$Q$9),2,IF(AND(Orginal!H525&gt;Orginal!$Q$9,Orginal!H525&lt;=Orginal!$R$9),3,4)))</f>
        <v>3</v>
      </c>
      <c r="I1225" s="2">
        <f xml:space="preserve"> IF(Orginal!I525&lt;=Orginal!$P$10,1,IF(AND(Orginal!I525&gt;Orginal!$P$10,Orginal!I525&lt;=Orginal!$Q$10),2,IF(AND(Orginal!I525&gt;Orginal!$Q$10,Orginal!I525&lt;=Orginal!$R$10),3,4)))</f>
        <v>1</v>
      </c>
      <c r="J1225" s="2">
        <f xml:space="preserve"> IF(Orginal!J525&lt;=Orginal!$P$11,1,IF(AND(Orginal!J525&gt;Orginal!$P$11,Orginal!J525&lt;=Orginal!$Q$11),2,IF(AND(Orginal!J525&gt;Orginal!$Q$11,Orginal!J525&lt;=Orginal!$R$11),3,4)))</f>
        <v>2</v>
      </c>
      <c r="K1225" s="2">
        <f xml:space="preserve"> IF(Orginal!K525&lt;=Orginal!$P$12,1,IF(AND(Orginal!K525&gt;Orginal!$P$12,Orginal!K525&lt;=Orginal!$Q$12),2,IF(AND(Orginal!K525&gt;Orginal!$Q$12,Orginal!K525&lt;=Orginal!$R$12),3,4)))</f>
        <v>3</v>
      </c>
      <c r="L1225" s="2">
        <f xml:space="preserve"> IF(Orginal!L525&lt;=Orginal!$P$13,1,IF(AND(Orginal!L525&gt;Orginal!$P$13,Orginal!L525&lt;=Orginal!$Q$13),2,IF(AND(Orginal!L525&gt;Orginal!$Q$13,Orginal!L525&lt;=Orginal!$R$13),3,4)))</f>
        <v>4</v>
      </c>
      <c r="M1225" s="2">
        <v>1</v>
      </c>
    </row>
    <row r="1226" spans="1:13">
      <c r="A1226" s="2">
        <v>525</v>
      </c>
      <c r="B1226" s="2">
        <f xml:space="preserve"> IF(Orginal!B526&lt;=Orginal!$P$3,1,IF(AND(Orginal!B526&gt;Orginal!$P$3,Orginal!B526&lt;=Orginal!$Q$3),2,IF(AND(Orginal!B526&gt;Orginal!$Q$3,Orginal!B526&lt;=Orginal!$R$3),3,4)))</f>
        <v>3</v>
      </c>
      <c r="C1226" s="2">
        <f xml:space="preserve"> IF(Orginal!C526&lt;=Orginal!$P$4,1,IF(AND(Orginal!C526&gt;Orginal!$P$4,Orginal!C526&lt;=Orginal!$Q$4),2,IF(AND(Orginal!C526&gt;Orginal!$Q$4,Orginal!C526&lt;=Orginal!$R$4),3,4)))</f>
        <v>2</v>
      </c>
      <c r="D1226" s="2">
        <f xml:space="preserve"> IF(Orginal!D526&lt;=Orginal!$P$5,1,IF(AND(Orginal!D526&gt;Orginal!$P$5,Orginal!D526&lt;=Orginal!$Q$5),2,IF(AND(Orginal!D526&gt;Orginal!$Q$5,Orginal!D526&lt;=Orginal!$R$5),3,4)))</f>
        <v>2</v>
      </c>
      <c r="E1226" s="2">
        <f xml:space="preserve"> IF(Orginal!E526&lt;=Orginal!$P$6,1,IF(AND(Orginal!E526&gt;Orginal!$P$6,Orginal!E526&lt;=Orginal!$Q$6),2,IF(AND(Orginal!E526&gt;Orginal!$Q$6,Orginal!E526&lt;=Orginal!$R$6),3,4)))</f>
        <v>2</v>
      </c>
      <c r="F1226" s="2">
        <f xml:space="preserve"> IF(Orginal!F526&lt;=Orginal!$P$7,1,IF(AND(Orginal!F526&gt;Orginal!$P$7,Orginal!F526&lt;=Orginal!$Q$7),2,IF(AND(Orginal!F526&gt;Orginal!$Q$7,Orginal!F526&lt;=Orginal!$R$7),3,4)))</f>
        <v>4</v>
      </c>
      <c r="G1226" s="2">
        <f xml:space="preserve"> IF(Orginal!G526&lt;=Orginal!$P$8,1,IF(AND(Orginal!G526&gt;Orginal!$P$8,Orginal!G526&lt;=Orginal!$Q$8),2,IF(AND(Orginal!G526&gt;Orginal!$Q$8,Orginal!G526&lt;=Orginal!$R$8),3,4)))</f>
        <v>3</v>
      </c>
      <c r="H1226" s="2">
        <f xml:space="preserve"> IF(Orginal!H526&lt;=Orginal!$P$9,1,IF(AND(Orginal!H526&gt;Orginal!$P$9,Orginal!H526&lt;=Orginal!$Q$9),2,IF(AND(Orginal!H526&gt;Orginal!$Q$9,Orginal!H526&lt;=Orginal!$R$9),3,4)))</f>
        <v>2</v>
      </c>
      <c r="I1226" s="2">
        <f xml:space="preserve"> IF(Orginal!I526&lt;=Orginal!$P$10,1,IF(AND(Orginal!I526&gt;Orginal!$P$10,Orginal!I526&lt;=Orginal!$Q$10),2,IF(AND(Orginal!I526&gt;Orginal!$Q$10,Orginal!I526&lt;=Orginal!$R$10),3,4)))</f>
        <v>1</v>
      </c>
      <c r="J1226" s="2">
        <f xml:space="preserve"> IF(Orginal!J526&lt;=Orginal!$P$11,1,IF(AND(Orginal!J526&gt;Orginal!$P$11,Orginal!J526&lt;=Orginal!$Q$11),2,IF(AND(Orginal!J526&gt;Orginal!$Q$11,Orginal!J526&lt;=Orginal!$R$11),3,4)))</f>
        <v>2</v>
      </c>
      <c r="K1226" s="2">
        <f xml:space="preserve"> IF(Orginal!K526&lt;=Orginal!$P$12,1,IF(AND(Orginal!K526&gt;Orginal!$P$12,Orginal!K526&lt;=Orginal!$Q$12),2,IF(AND(Orginal!K526&gt;Orginal!$Q$12,Orginal!K526&lt;=Orginal!$R$12),3,4)))</f>
        <v>3</v>
      </c>
      <c r="L1226" s="2">
        <f xml:space="preserve"> IF(Orginal!L526&lt;=Orginal!$P$13,1,IF(AND(Orginal!L526&gt;Orginal!$P$13,Orginal!L526&lt;=Orginal!$Q$13),2,IF(AND(Orginal!L526&gt;Orginal!$Q$13,Orginal!L526&lt;=Orginal!$R$13),3,4)))</f>
        <v>4</v>
      </c>
      <c r="M1226" s="2">
        <v>1</v>
      </c>
    </row>
    <row r="1227" spans="1:13">
      <c r="A1227" s="2">
        <v>526</v>
      </c>
      <c r="B1227" s="2">
        <f xml:space="preserve"> IF(Orginal!B527&lt;=Orginal!$P$3,1,IF(AND(Orginal!B527&gt;Orginal!$P$3,Orginal!B527&lt;=Orginal!$Q$3),2,IF(AND(Orginal!B527&gt;Orginal!$Q$3,Orginal!B527&lt;=Orginal!$R$3),3,4)))</f>
        <v>1</v>
      </c>
      <c r="C1227" s="2">
        <f xml:space="preserve"> IF(Orginal!C527&lt;=Orginal!$P$4,1,IF(AND(Orginal!C527&gt;Orginal!$P$4,Orginal!C527&lt;=Orginal!$Q$4),2,IF(AND(Orginal!C527&gt;Orginal!$Q$4,Orginal!C527&lt;=Orginal!$R$4),3,4)))</f>
        <v>2</v>
      </c>
      <c r="D1227" s="2">
        <f xml:space="preserve"> IF(Orginal!D527&lt;=Orginal!$P$5,1,IF(AND(Orginal!D527&gt;Orginal!$P$5,Orginal!D527&lt;=Orginal!$Q$5),2,IF(AND(Orginal!D527&gt;Orginal!$Q$5,Orginal!D527&lt;=Orginal!$R$5),3,4)))</f>
        <v>2</v>
      </c>
      <c r="E1227" s="2">
        <f xml:space="preserve"> IF(Orginal!E527&lt;=Orginal!$P$6,1,IF(AND(Orginal!E527&gt;Orginal!$P$6,Orginal!E527&lt;=Orginal!$Q$6),2,IF(AND(Orginal!E527&gt;Orginal!$Q$6,Orginal!E527&lt;=Orginal!$R$6),3,4)))</f>
        <v>2</v>
      </c>
      <c r="F1227" s="2">
        <f xml:space="preserve"> IF(Orginal!F527&lt;=Orginal!$P$7,1,IF(AND(Orginal!F527&gt;Orginal!$P$7,Orginal!F527&lt;=Orginal!$Q$7),2,IF(AND(Orginal!F527&gt;Orginal!$Q$7,Orginal!F527&lt;=Orginal!$R$7),3,4)))</f>
        <v>2</v>
      </c>
      <c r="G1227" s="2">
        <f xml:space="preserve"> IF(Orginal!G527&lt;=Orginal!$P$8,1,IF(AND(Orginal!G527&gt;Orginal!$P$8,Orginal!G527&lt;=Orginal!$Q$8),2,IF(AND(Orginal!G527&gt;Orginal!$Q$8,Orginal!G527&lt;=Orginal!$R$8),3,4)))</f>
        <v>2</v>
      </c>
      <c r="H1227" s="2">
        <f xml:space="preserve"> IF(Orginal!H527&lt;=Orginal!$P$9,1,IF(AND(Orginal!H527&gt;Orginal!$P$9,Orginal!H527&lt;=Orginal!$Q$9),2,IF(AND(Orginal!H527&gt;Orginal!$Q$9,Orginal!H527&lt;=Orginal!$R$9),3,4)))</f>
        <v>3</v>
      </c>
      <c r="I1227" s="2">
        <f xml:space="preserve"> IF(Orginal!I527&lt;=Orginal!$P$10,1,IF(AND(Orginal!I527&gt;Orginal!$P$10,Orginal!I527&lt;=Orginal!$Q$10),2,IF(AND(Orginal!I527&gt;Orginal!$Q$10,Orginal!I527&lt;=Orginal!$R$10),3,4)))</f>
        <v>1</v>
      </c>
      <c r="J1227" s="2">
        <f xml:space="preserve"> IF(Orginal!J527&lt;=Orginal!$P$11,1,IF(AND(Orginal!J527&gt;Orginal!$P$11,Orginal!J527&lt;=Orginal!$Q$11),2,IF(AND(Orginal!J527&gt;Orginal!$Q$11,Orginal!J527&lt;=Orginal!$R$11),3,4)))</f>
        <v>1</v>
      </c>
      <c r="K1227" s="2">
        <f xml:space="preserve"> IF(Orginal!K527&lt;=Orginal!$P$12,1,IF(AND(Orginal!K527&gt;Orginal!$P$12,Orginal!K527&lt;=Orginal!$Q$12),2,IF(AND(Orginal!K527&gt;Orginal!$Q$12,Orginal!K527&lt;=Orginal!$R$12),3,4)))</f>
        <v>4</v>
      </c>
      <c r="L1227" s="2">
        <f xml:space="preserve"> IF(Orginal!L527&lt;=Orginal!$P$13,1,IF(AND(Orginal!L527&gt;Orginal!$P$13,Orginal!L527&lt;=Orginal!$Q$13),2,IF(AND(Orginal!L527&gt;Orginal!$Q$13,Orginal!L527&lt;=Orginal!$R$13),3,4)))</f>
        <v>4</v>
      </c>
      <c r="M1227" s="2">
        <v>1</v>
      </c>
    </row>
    <row r="1228" spans="1:13">
      <c r="A1228" s="2">
        <v>527</v>
      </c>
      <c r="B1228" s="2">
        <f xml:space="preserve"> IF(Orginal!B528&lt;=Orginal!$P$3,1,IF(AND(Orginal!B528&gt;Orginal!$P$3,Orginal!B528&lt;=Orginal!$Q$3),2,IF(AND(Orginal!B528&gt;Orginal!$Q$3,Orginal!B528&lt;=Orginal!$R$3),3,4)))</f>
        <v>4</v>
      </c>
      <c r="C1228" s="2">
        <f xml:space="preserve"> IF(Orginal!C528&lt;=Orginal!$P$4,1,IF(AND(Orginal!C528&gt;Orginal!$P$4,Orginal!C528&lt;=Orginal!$Q$4),2,IF(AND(Orginal!C528&gt;Orginal!$Q$4,Orginal!C528&lt;=Orginal!$R$4),3,4)))</f>
        <v>1</v>
      </c>
      <c r="D1228" s="2">
        <f xml:space="preserve"> IF(Orginal!D528&lt;=Orginal!$P$5,1,IF(AND(Orginal!D528&gt;Orginal!$P$5,Orginal!D528&lt;=Orginal!$Q$5),2,IF(AND(Orginal!D528&gt;Orginal!$Q$5,Orginal!D528&lt;=Orginal!$R$5),3,4)))</f>
        <v>2</v>
      </c>
      <c r="E1228" s="2">
        <f xml:space="preserve"> IF(Orginal!E528&lt;=Orginal!$P$6,1,IF(AND(Orginal!E528&gt;Orginal!$P$6,Orginal!E528&lt;=Orginal!$Q$6),2,IF(AND(Orginal!E528&gt;Orginal!$Q$6,Orginal!E528&lt;=Orginal!$R$6),3,4)))</f>
        <v>1</v>
      </c>
      <c r="F1228" s="2">
        <f xml:space="preserve"> IF(Orginal!F528&lt;=Orginal!$P$7,1,IF(AND(Orginal!F528&gt;Orginal!$P$7,Orginal!F528&lt;=Orginal!$Q$7),2,IF(AND(Orginal!F528&gt;Orginal!$Q$7,Orginal!F528&lt;=Orginal!$R$7),3,4)))</f>
        <v>1</v>
      </c>
      <c r="G1228" s="2">
        <f xml:space="preserve"> IF(Orginal!G528&lt;=Orginal!$P$8,1,IF(AND(Orginal!G528&gt;Orginal!$P$8,Orginal!G528&lt;=Orginal!$Q$8),2,IF(AND(Orginal!G528&gt;Orginal!$Q$8,Orginal!G528&lt;=Orginal!$R$8),3,4)))</f>
        <v>4</v>
      </c>
      <c r="H1228" s="2">
        <f xml:space="preserve"> IF(Orginal!H528&lt;=Orginal!$P$9,1,IF(AND(Orginal!H528&gt;Orginal!$P$9,Orginal!H528&lt;=Orginal!$Q$9),2,IF(AND(Orginal!H528&gt;Orginal!$Q$9,Orginal!H528&lt;=Orginal!$R$9),3,4)))</f>
        <v>2</v>
      </c>
      <c r="I1228" s="2">
        <f xml:space="preserve"> IF(Orginal!I528&lt;=Orginal!$P$10,1,IF(AND(Orginal!I528&gt;Orginal!$P$10,Orginal!I528&lt;=Orginal!$Q$10),2,IF(AND(Orginal!I528&gt;Orginal!$Q$10,Orginal!I528&lt;=Orginal!$R$10),3,4)))</f>
        <v>2</v>
      </c>
      <c r="J1228" s="2">
        <f xml:space="preserve"> IF(Orginal!J528&lt;=Orginal!$P$11,1,IF(AND(Orginal!J528&gt;Orginal!$P$11,Orginal!J528&lt;=Orginal!$Q$11),2,IF(AND(Orginal!J528&gt;Orginal!$Q$11,Orginal!J528&lt;=Orginal!$R$11),3,4)))</f>
        <v>2</v>
      </c>
      <c r="K1228" s="2">
        <f xml:space="preserve"> IF(Orginal!K528&lt;=Orginal!$P$12,1,IF(AND(Orginal!K528&gt;Orginal!$P$12,Orginal!K528&lt;=Orginal!$Q$12),2,IF(AND(Orginal!K528&gt;Orginal!$Q$12,Orginal!K528&lt;=Orginal!$R$12),3,4)))</f>
        <v>4</v>
      </c>
      <c r="L1228" s="2">
        <f xml:space="preserve"> IF(Orginal!L528&lt;=Orginal!$P$13,1,IF(AND(Orginal!L528&gt;Orginal!$P$13,Orginal!L528&lt;=Orginal!$Q$13),2,IF(AND(Orginal!L528&gt;Orginal!$Q$13,Orginal!L528&lt;=Orginal!$R$13),3,4)))</f>
        <v>3</v>
      </c>
      <c r="M1228" s="2">
        <v>1</v>
      </c>
    </row>
    <row r="1229" spans="1:13">
      <c r="A1229" s="2">
        <v>528</v>
      </c>
      <c r="B1229" s="2">
        <f xml:space="preserve"> IF(Orginal!B529&lt;=Orginal!$P$3,1,IF(AND(Orginal!B529&gt;Orginal!$P$3,Orginal!B529&lt;=Orginal!$Q$3),2,IF(AND(Orginal!B529&gt;Orginal!$Q$3,Orginal!B529&lt;=Orginal!$R$3),3,4)))</f>
        <v>1</v>
      </c>
      <c r="C1229" s="2">
        <f xml:space="preserve"> IF(Orginal!C529&lt;=Orginal!$P$4,1,IF(AND(Orginal!C529&gt;Orginal!$P$4,Orginal!C529&lt;=Orginal!$Q$4),2,IF(AND(Orginal!C529&gt;Orginal!$Q$4,Orginal!C529&lt;=Orginal!$R$4),3,4)))</f>
        <v>2</v>
      </c>
      <c r="D1229" s="2">
        <f xml:space="preserve"> IF(Orginal!D529&lt;=Orginal!$P$5,1,IF(AND(Orginal!D529&gt;Orginal!$P$5,Orginal!D529&lt;=Orginal!$Q$5),2,IF(AND(Orginal!D529&gt;Orginal!$Q$5,Orginal!D529&lt;=Orginal!$R$5),3,4)))</f>
        <v>2</v>
      </c>
      <c r="E1229" s="2">
        <f xml:space="preserve"> IF(Orginal!E529&lt;=Orginal!$P$6,1,IF(AND(Orginal!E529&gt;Orginal!$P$6,Orginal!E529&lt;=Orginal!$Q$6),2,IF(AND(Orginal!E529&gt;Orginal!$Q$6,Orginal!E529&lt;=Orginal!$R$6),3,4)))</f>
        <v>2</v>
      </c>
      <c r="F1229" s="2">
        <f xml:space="preserve"> IF(Orginal!F529&lt;=Orginal!$P$7,1,IF(AND(Orginal!F529&gt;Orginal!$P$7,Orginal!F529&lt;=Orginal!$Q$7),2,IF(AND(Orginal!F529&gt;Orginal!$Q$7,Orginal!F529&lt;=Orginal!$R$7),3,4)))</f>
        <v>4</v>
      </c>
      <c r="G1229" s="2">
        <f xml:space="preserve"> IF(Orginal!G529&lt;=Orginal!$P$8,1,IF(AND(Orginal!G529&gt;Orginal!$P$8,Orginal!G529&lt;=Orginal!$Q$8),2,IF(AND(Orginal!G529&gt;Orginal!$Q$8,Orginal!G529&lt;=Orginal!$R$8),3,4)))</f>
        <v>4</v>
      </c>
      <c r="H1229" s="2">
        <f xml:space="preserve"> IF(Orginal!H529&lt;=Orginal!$P$9,1,IF(AND(Orginal!H529&gt;Orginal!$P$9,Orginal!H529&lt;=Orginal!$Q$9),2,IF(AND(Orginal!H529&gt;Orginal!$Q$9,Orginal!H529&lt;=Orginal!$R$9),3,4)))</f>
        <v>2</v>
      </c>
      <c r="I1229" s="2">
        <f xml:space="preserve"> IF(Orginal!I529&lt;=Orginal!$P$10,1,IF(AND(Orginal!I529&gt;Orginal!$P$10,Orginal!I529&lt;=Orginal!$Q$10),2,IF(AND(Orginal!I529&gt;Orginal!$Q$10,Orginal!I529&lt;=Orginal!$R$10),3,4)))</f>
        <v>3</v>
      </c>
      <c r="J1229" s="2">
        <f xml:space="preserve"> IF(Orginal!J529&lt;=Orginal!$P$11,1,IF(AND(Orginal!J529&gt;Orginal!$P$11,Orginal!J529&lt;=Orginal!$Q$11),2,IF(AND(Orginal!J529&gt;Orginal!$Q$11,Orginal!J529&lt;=Orginal!$R$11),3,4)))</f>
        <v>1</v>
      </c>
      <c r="K1229" s="2">
        <f xml:space="preserve"> IF(Orginal!K529&lt;=Orginal!$P$12,1,IF(AND(Orginal!K529&gt;Orginal!$P$12,Orginal!K529&lt;=Orginal!$Q$12),2,IF(AND(Orginal!K529&gt;Orginal!$Q$12,Orginal!K529&lt;=Orginal!$R$12),3,4)))</f>
        <v>4</v>
      </c>
      <c r="L1229" s="2">
        <f xml:space="preserve"> IF(Orginal!L529&lt;=Orginal!$P$13,1,IF(AND(Orginal!L529&gt;Orginal!$P$13,Orginal!L529&lt;=Orginal!$Q$13),2,IF(AND(Orginal!L529&gt;Orginal!$Q$13,Orginal!L529&lt;=Orginal!$R$13),3,4)))</f>
        <v>4</v>
      </c>
      <c r="M1229" s="2">
        <v>1</v>
      </c>
    </row>
    <row r="1230" spans="1:13">
      <c r="A1230" s="2">
        <v>529</v>
      </c>
      <c r="B1230" s="2">
        <f xml:space="preserve"> IF(Orginal!B530&lt;=Orginal!$P$3,1,IF(AND(Orginal!B530&gt;Orginal!$P$3,Orginal!B530&lt;=Orginal!$Q$3),2,IF(AND(Orginal!B530&gt;Orginal!$Q$3,Orginal!B530&lt;=Orginal!$R$3),3,4)))</f>
        <v>3</v>
      </c>
      <c r="C1230" s="2">
        <f xml:space="preserve"> IF(Orginal!C530&lt;=Orginal!$P$4,1,IF(AND(Orginal!C530&gt;Orginal!$P$4,Orginal!C530&lt;=Orginal!$Q$4),2,IF(AND(Orginal!C530&gt;Orginal!$Q$4,Orginal!C530&lt;=Orginal!$R$4),3,4)))</f>
        <v>1</v>
      </c>
      <c r="D1230" s="2">
        <f xml:space="preserve"> IF(Orginal!D530&lt;=Orginal!$P$5,1,IF(AND(Orginal!D530&gt;Orginal!$P$5,Orginal!D530&lt;=Orginal!$Q$5),2,IF(AND(Orginal!D530&gt;Orginal!$Q$5,Orginal!D530&lt;=Orginal!$R$5),3,4)))</f>
        <v>2</v>
      </c>
      <c r="E1230" s="2">
        <f xml:space="preserve"> IF(Orginal!E530&lt;=Orginal!$P$6,1,IF(AND(Orginal!E530&gt;Orginal!$P$6,Orginal!E530&lt;=Orginal!$Q$6),2,IF(AND(Orginal!E530&gt;Orginal!$Q$6,Orginal!E530&lt;=Orginal!$R$6),3,4)))</f>
        <v>1</v>
      </c>
      <c r="F1230" s="2">
        <f xml:space="preserve"> IF(Orginal!F530&lt;=Orginal!$P$7,1,IF(AND(Orginal!F530&gt;Orginal!$P$7,Orginal!F530&lt;=Orginal!$Q$7),2,IF(AND(Orginal!F530&gt;Orginal!$Q$7,Orginal!F530&lt;=Orginal!$R$7),3,4)))</f>
        <v>1</v>
      </c>
      <c r="G1230" s="2">
        <f xml:space="preserve"> IF(Orginal!G530&lt;=Orginal!$P$8,1,IF(AND(Orginal!G530&gt;Orginal!$P$8,Orginal!G530&lt;=Orginal!$Q$8),2,IF(AND(Orginal!G530&gt;Orginal!$Q$8,Orginal!G530&lt;=Orginal!$R$8),3,4)))</f>
        <v>2</v>
      </c>
      <c r="H1230" s="2">
        <f xml:space="preserve"> IF(Orginal!H530&lt;=Orginal!$P$9,1,IF(AND(Orginal!H530&gt;Orginal!$P$9,Orginal!H530&lt;=Orginal!$Q$9),2,IF(AND(Orginal!H530&gt;Orginal!$Q$9,Orginal!H530&lt;=Orginal!$R$9),3,4)))</f>
        <v>4</v>
      </c>
      <c r="I1230" s="2">
        <f xml:space="preserve"> IF(Orginal!I530&lt;=Orginal!$P$10,1,IF(AND(Orginal!I530&gt;Orginal!$P$10,Orginal!I530&lt;=Orginal!$Q$10),2,IF(AND(Orginal!I530&gt;Orginal!$Q$10,Orginal!I530&lt;=Orginal!$R$10),3,4)))</f>
        <v>2</v>
      </c>
      <c r="J1230" s="2">
        <f xml:space="preserve"> IF(Orginal!J530&lt;=Orginal!$P$11,1,IF(AND(Orginal!J530&gt;Orginal!$P$11,Orginal!J530&lt;=Orginal!$Q$11),2,IF(AND(Orginal!J530&gt;Orginal!$Q$11,Orginal!J530&lt;=Orginal!$R$11),3,4)))</f>
        <v>2</v>
      </c>
      <c r="K1230" s="2">
        <f xml:space="preserve"> IF(Orginal!K530&lt;=Orginal!$P$12,1,IF(AND(Orginal!K530&gt;Orginal!$P$12,Orginal!K530&lt;=Orginal!$Q$12),2,IF(AND(Orginal!K530&gt;Orginal!$Q$12,Orginal!K530&lt;=Orginal!$R$12),3,4)))</f>
        <v>4</v>
      </c>
      <c r="L1230" s="2">
        <f xml:space="preserve"> IF(Orginal!L530&lt;=Orginal!$P$13,1,IF(AND(Orginal!L530&gt;Orginal!$P$13,Orginal!L530&lt;=Orginal!$Q$13),2,IF(AND(Orginal!L530&gt;Orginal!$Q$13,Orginal!L530&lt;=Orginal!$R$13),3,4)))</f>
        <v>4</v>
      </c>
      <c r="M1230" s="2">
        <v>1</v>
      </c>
    </row>
    <row r="1231" spans="1:13">
      <c r="A1231" s="2">
        <v>530</v>
      </c>
      <c r="B1231" s="2">
        <f xml:space="preserve"> IF(Orginal!B531&lt;=Orginal!$P$3,1,IF(AND(Orginal!B531&gt;Orginal!$P$3,Orginal!B531&lt;=Orginal!$Q$3),2,IF(AND(Orginal!B531&gt;Orginal!$Q$3,Orginal!B531&lt;=Orginal!$R$3),3,4)))</f>
        <v>3</v>
      </c>
      <c r="C1231" s="2">
        <f xml:space="preserve"> IF(Orginal!C531&lt;=Orginal!$P$4,1,IF(AND(Orginal!C531&gt;Orginal!$P$4,Orginal!C531&lt;=Orginal!$Q$4),2,IF(AND(Orginal!C531&gt;Orginal!$Q$4,Orginal!C531&lt;=Orginal!$R$4),3,4)))</f>
        <v>2</v>
      </c>
      <c r="D1231" s="2">
        <f xml:space="preserve"> IF(Orginal!D531&lt;=Orginal!$P$5,1,IF(AND(Orginal!D531&gt;Orginal!$P$5,Orginal!D531&lt;=Orginal!$Q$5),2,IF(AND(Orginal!D531&gt;Orginal!$Q$5,Orginal!D531&lt;=Orginal!$R$5),3,4)))</f>
        <v>1</v>
      </c>
      <c r="E1231" s="2">
        <f xml:space="preserve"> IF(Orginal!E531&lt;=Orginal!$P$6,1,IF(AND(Orginal!E531&gt;Orginal!$P$6,Orginal!E531&lt;=Orginal!$Q$6),2,IF(AND(Orginal!E531&gt;Orginal!$Q$6,Orginal!E531&lt;=Orginal!$R$6),3,4)))</f>
        <v>3</v>
      </c>
      <c r="F1231" s="2">
        <f xml:space="preserve"> IF(Orginal!F531&lt;=Orginal!$P$7,1,IF(AND(Orginal!F531&gt;Orginal!$P$7,Orginal!F531&lt;=Orginal!$Q$7),2,IF(AND(Orginal!F531&gt;Orginal!$Q$7,Orginal!F531&lt;=Orginal!$R$7),3,4)))</f>
        <v>4</v>
      </c>
      <c r="G1231" s="2">
        <f xml:space="preserve"> IF(Orginal!G531&lt;=Orginal!$P$8,1,IF(AND(Orginal!G531&gt;Orginal!$P$8,Orginal!G531&lt;=Orginal!$Q$8),2,IF(AND(Orginal!G531&gt;Orginal!$Q$8,Orginal!G531&lt;=Orginal!$R$8),3,4)))</f>
        <v>3</v>
      </c>
      <c r="H1231" s="2">
        <f xml:space="preserve"> IF(Orginal!H531&lt;=Orginal!$P$9,1,IF(AND(Orginal!H531&gt;Orginal!$P$9,Orginal!H531&lt;=Orginal!$Q$9),2,IF(AND(Orginal!H531&gt;Orginal!$Q$9,Orginal!H531&lt;=Orginal!$R$9),3,4)))</f>
        <v>3</v>
      </c>
      <c r="I1231" s="2">
        <f xml:space="preserve"> IF(Orginal!I531&lt;=Orginal!$P$10,1,IF(AND(Orginal!I531&gt;Orginal!$P$10,Orginal!I531&lt;=Orginal!$Q$10),2,IF(AND(Orginal!I531&gt;Orginal!$Q$10,Orginal!I531&lt;=Orginal!$R$10),3,4)))</f>
        <v>1</v>
      </c>
      <c r="J1231" s="2">
        <f xml:space="preserve"> IF(Orginal!J531&lt;=Orginal!$P$11,1,IF(AND(Orginal!J531&gt;Orginal!$P$11,Orginal!J531&lt;=Orginal!$Q$11),2,IF(AND(Orginal!J531&gt;Orginal!$Q$11,Orginal!J531&lt;=Orginal!$R$11),3,4)))</f>
        <v>1</v>
      </c>
      <c r="K1231" s="2">
        <f xml:space="preserve"> IF(Orginal!K531&lt;=Orginal!$P$12,1,IF(AND(Orginal!K531&gt;Orginal!$P$12,Orginal!K531&lt;=Orginal!$Q$12),2,IF(AND(Orginal!K531&gt;Orginal!$Q$12,Orginal!K531&lt;=Orginal!$R$12),3,4)))</f>
        <v>2</v>
      </c>
      <c r="L1231" s="2">
        <f xml:space="preserve"> IF(Orginal!L531&lt;=Orginal!$P$13,1,IF(AND(Orginal!L531&gt;Orginal!$P$13,Orginal!L531&lt;=Orginal!$Q$13),2,IF(AND(Orginal!L531&gt;Orginal!$Q$13,Orginal!L531&lt;=Orginal!$R$13),3,4)))</f>
        <v>4</v>
      </c>
      <c r="M1231" s="2">
        <v>1</v>
      </c>
    </row>
    <row r="1232" spans="1:13">
      <c r="A1232" s="2">
        <v>531</v>
      </c>
      <c r="B1232" s="2">
        <f xml:space="preserve"> IF(Orginal!B532&lt;=Orginal!$P$3,1,IF(AND(Orginal!B532&gt;Orginal!$P$3,Orginal!B532&lt;=Orginal!$Q$3),2,IF(AND(Orginal!B532&gt;Orginal!$Q$3,Orginal!B532&lt;=Orginal!$R$3),3,4)))</f>
        <v>1</v>
      </c>
      <c r="C1232" s="2">
        <f xml:space="preserve"> IF(Orginal!C532&lt;=Orginal!$P$4,1,IF(AND(Orginal!C532&gt;Orginal!$P$4,Orginal!C532&lt;=Orginal!$Q$4),2,IF(AND(Orginal!C532&gt;Orginal!$Q$4,Orginal!C532&lt;=Orginal!$R$4),3,4)))</f>
        <v>3</v>
      </c>
      <c r="D1232" s="2">
        <f xml:space="preserve"> IF(Orginal!D532&lt;=Orginal!$P$5,1,IF(AND(Orginal!D532&gt;Orginal!$P$5,Orginal!D532&lt;=Orginal!$Q$5),2,IF(AND(Orginal!D532&gt;Orginal!$Q$5,Orginal!D532&lt;=Orginal!$R$5),3,4)))</f>
        <v>2</v>
      </c>
      <c r="E1232" s="2">
        <f xml:space="preserve"> IF(Orginal!E532&lt;=Orginal!$P$6,1,IF(AND(Orginal!E532&gt;Orginal!$P$6,Orginal!E532&lt;=Orginal!$Q$6),2,IF(AND(Orginal!E532&gt;Orginal!$Q$6,Orginal!E532&lt;=Orginal!$R$6),3,4)))</f>
        <v>1</v>
      </c>
      <c r="F1232" s="2">
        <f xml:space="preserve"> IF(Orginal!F532&lt;=Orginal!$P$7,1,IF(AND(Orginal!F532&gt;Orginal!$P$7,Orginal!F532&lt;=Orginal!$Q$7),2,IF(AND(Orginal!F532&gt;Orginal!$Q$7,Orginal!F532&lt;=Orginal!$R$7),3,4)))</f>
        <v>1</v>
      </c>
      <c r="G1232" s="2">
        <f xml:space="preserve"> IF(Orginal!G532&lt;=Orginal!$P$8,1,IF(AND(Orginal!G532&gt;Orginal!$P$8,Orginal!G532&lt;=Orginal!$Q$8),2,IF(AND(Orginal!G532&gt;Orginal!$Q$8,Orginal!G532&lt;=Orginal!$R$8),3,4)))</f>
        <v>4</v>
      </c>
      <c r="H1232" s="2">
        <f xml:space="preserve"> IF(Orginal!H532&lt;=Orginal!$P$9,1,IF(AND(Orginal!H532&gt;Orginal!$P$9,Orginal!H532&lt;=Orginal!$Q$9),2,IF(AND(Orginal!H532&gt;Orginal!$Q$9,Orginal!H532&lt;=Orginal!$R$9),3,4)))</f>
        <v>1</v>
      </c>
      <c r="I1232" s="2">
        <f xml:space="preserve"> IF(Orginal!I532&lt;=Orginal!$P$10,1,IF(AND(Orginal!I532&gt;Orginal!$P$10,Orginal!I532&lt;=Orginal!$Q$10),2,IF(AND(Orginal!I532&gt;Orginal!$Q$10,Orginal!I532&lt;=Orginal!$R$10),3,4)))</f>
        <v>3</v>
      </c>
      <c r="J1232" s="2">
        <f xml:space="preserve"> IF(Orginal!J532&lt;=Orginal!$P$11,1,IF(AND(Orginal!J532&gt;Orginal!$P$11,Orginal!J532&lt;=Orginal!$Q$11),2,IF(AND(Orginal!J532&gt;Orginal!$Q$11,Orginal!J532&lt;=Orginal!$R$11),3,4)))</f>
        <v>1</v>
      </c>
      <c r="K1232" s="2">
        <f xml:space="preserve"> IF(Orginal!K532&lt;=Orginal!$P$12,1,IF(AND(Orginal!K532&gt;Orginal!$P$12,Orginal!K532&lt;=Orginal!$Q$12),2,IF(AND(Orginal!K532&gt;Orginal!$Q$12,Orginal!K532&lt;=Orginal!$R$12),3,4)))</f>
        <v>3</v>
      </c>
      <c r="L1232" s="2">
        <f xml:space="preserve"> IF(Orginal!L532&lt;=Orginal!$P$13,1,IF(AND(Orginal!L532&gt;Orginal!$P$13,Orginal!L532&lt;=Orginal!$Q$13),2,IF(AND(Orginal!L532&gt;Orginal!$Q$13,Orginal!L532&lt;=Orginal!$R$13),3,4)))</f>
        <v>4</v>
      </c>
      <c r="M1232" s="2">
        <v>1</v>
      </c>
    </row>
    <row r="1233" spans="1:13">
      <c r="A1233" s="2">
        <v>532</v>
      </c>
      <c r="B1233" s="2">
        <f xml:space="preserve"> IF(Orginal!B533&lt;=Orginal!$P$3,1,IF(AND(Orginal!B533&gt;Orginal!$P$3,Orginal!B533&lt;=Orginal!$Q$3),2,IF(AND(Orginal!B533&gt;Orginal!$Q$3,Orginal!B533&lt;=Orginal!$R$3),3,4)))</f>
        <v>2</v>
      </c>
      <c r="C1233" s="2">
        <f xml:space="preserve"> IF(Orginal!C533&lt;=Orginal!$P$4,1,IF(AND(Orginal!C533&gt;Orginal!$P$4,Orginal!C533&lt;=Orginal!$Q$4),2,IF(AND(Orginal!C533&gt;Orginal!$Q$4,Orginal!C533&lt;=Orginal!$R$4),3,4)))</f>
        <v>2</v>
      </c>
      <c r="D1233" s="2">
        <f xml:space="preserve"> IF(Orginal!D533&lt;=Orginal!$P$5,1,IF(AND(Orginal!D533&gt;Orginal!$P$5,Orginal!D533&lt;=Orginal!$Q$5),2,IF(AND(Orginal!D533&gt;Orginal!$Q$5,Orginal!D533&lt;=Orginal!$R$5),3,4)))</f>
        <v>2</v>
      </c>
      <c r="E1233" s="2">
        <f xml:space="preserve"> IF(Orginal!E533&lt;=Orginal!$P$6,1,IF(AND(Orginal!E533&gt;Orginal!$P$6,Orginal!E533&lt;=Orginal!$Q$6),2,IF(AND(Orginal!E533&gt;Orginal!$Q$6,Orginal!E533&lt;=Orginal!$R$6),3,4)))</f>
        <v>3</v>
      </c>
      <c r="F1233" s="2">
        <f xml:space="preserve"> IF(Orginal!F533&lt;=Orginal!$P$7,1,IF(AND(Orginal!F533&gt;Orginal!$P$7,Orginal!F533&lt;=Orginal!$Q$7),2,IF(AND(Orginal!F533&gt;Orginal!$Q$7,Orginal!F533&lt;=Orginal!$R$7),3,4)))</f>
        <v>3</v>
      </c>
      <c r="G1233" s="2">
        <f xml:space="preserve"> IF(Orginal!G533&lt;=Orginal!$P$8,1,IF(AND(Orginal!G533&gt;Orginal!$P$8,Orginal!G533&lt;=Orginal!$Q$8),2,IF(AND(Orginal!G533&gt;Orginal!$Q$8,Orginal!G533&lt;=Orginal!$R$8),3,4)))</f>
        <v>1</v>
      </c>
      <c r="H1233" s="2">
        <f xml:space="preserve"> IF(Orginal!H533&lt;=Orginal!$P$9,1,IF(AND(Orginal!H533&gt;Orginal!$P$9,Orginal!H533&lt;=Orginal!$Q$9),2,IF(AND(Orginal!H533&gt;Orginal!$Q$9,Orginal!H533&lt;=Orginal!$R$9),3,4)))</f>
        <v>2</v>
      </c>
      <c r="I1233" s="2">
        <f xml:space="preserve"> IF(Orginal!I533&lt;=Orginal!$P$10,1,IF(AND(Orginal!I533&gt;Orginal!$P$10,Orginal!I533&lt;=Orginal!$Q$10),2,IF(AND(Orginal!I533&gt;Orginal!$Q$10,Orginal!I533&lt;=Orginal!$R$10),3,4)))</f>
        <v>1</v>
      </c>
      <c r="J1233" s="2">
        <f xml:space="preserve"> IF(Orginal!J533&lt;=Orginal!$P$11,1,IF(AND(Orginal!J533&gt;Orginal!$P$11,Orginal!J533&lt;=Orginal!$Q$11),2,IF(AND(Orginal!J533&gt;Orginal!$Q$11,Orginal!J533&lt;=Orginal!$R$11),3,4)))</f>
        <v>3</v>
      </c>
      <c r="K1233" s="2">
        <f xml:space="preserve"> IF(Orginal!K533&lt;=Orginal!$P$12,1,IF(AND(Orginal!K533&gt;Orginal!$P$12,Orginal!K533&lt;=Orginal!$Q$12),2,IF(AND(Orginal!K533&gt;Orginal!$Q$12,Orginal!K533&lt;=Orginal!$R$12),3,4)))</f>
        <v>4</v>
      </c>
      <c r="L1233" s="2">
        <f xml:space="preserve"> IF(Orginal!L533&lt;=Orginal!$P$13,1,IF(AND(Orginal!L533&gt;Orginal!$P$13,Orginal!L533&lt;=Orginal!$Q$13),2,IF(AND(Orginal!L533&gt;Orginal!$Q$13,Orginal!L533&lt;=Orginal!$R$13),3,4)))</f>
        <v>3</v>
      </c>
      <c r="M1233" s="2">
        <v>1</v>
      </c>
    </row>
    <row r="1234" spans="1:13">
      <c r="A1234" s="2">
        <v>533</v>
      </c>
      <c r="B1234" s="2">
        <f xml:space="preserve"> IF(Orginal!B534&lt;=Orginal!$P$3,1,IF(AND(Orginal!B534&gt;Orginal!$P$3,Orginal!B534&lt;=Orginal!$Q$3),2,IF(AND(Orginal!B534&gt;Orginal!$Q$3,Orginal!B534&lt;=Orginal!$R$3),3,4)))</f>
        <v>1</v>
      </c>
      <c r="C1234" s="2">
        <f xml:space="preserve"> IF(Orginal!C534&lt;=Orginal!$P$4,1,IF(AND(Orginal!C534&gt;Orginal!$P$4,Orginal!C534&lt;=Orginal!$Q$4),2,IF(AND(Orginal!C534&gt;Orginal!$Q$4,Orginal!C534&lt;=Orginal!$R$4),3,4)))</f>
        <v>2</v>
      </c>
      <c r="D1234" s="2">
        <f xml:space="preserve"> IF(Orginal!D534&lt;=Orginal!$P$5,1,IF(AND(Orginal!D534&gt;Orginal!$P$5,Orginal!D534&lt;=Orginal!$Q$5),2,IF(AND(Orginal!D534&gt;Orginal!$Q$5,Orginal!D534&lt;=Orginal!$R$5),3,4)))</f>
        <v>1</v>
      </c>
      <c r="E1234" s="2">
        <f xml:space="preserve"> IF(Orginal!E534&lt;=Orginal!$P$6,1,IF(AND(Orginal!E534&gt;Orginal!$P$6,Orginal!E534&lt;=Orginal!$Q$6),2,IF(AND(Orginal!E534&gt;Orginal!$Q$6,Orginal!E534&lt;=Orginal!$R$6),3,4)))</f>
        <v>1</v>
      </c>
      <c r="F1234" s="2">
        <f xml:space="preserve"> IF(Orginal!F534&lt;=Orginal!$P$7,1,IF(AND(Orginal!F534&gt;Orginal!$P$7,Orginal!F534&lt;=Orginal!$Q$7),2,IF(AND(Orginal!F534&gt;Orginal!$Q$7,Orginal!F534&lt;=Orginal!$R$7),3,4)))</f>
        <v>3</v>
      </c>
      <c r="G1234" s="2">
        <f xml:space="preserve"> IF(Orginal!G534&lt;=Orginal!$P$8,1,IF(AND(Orginal!G534&gt;Orginal!$P$8,Orginal!G534&lt;=Orginal!$Q$8),2,IF(AND(Orginal!G534&gt;Orginal!$Q$8,Orginal!G534&lt;=Orginal!$R$8),3,4)))</f>
        <v>3</v>
      </c>
      <c r="H1234" s="2">
        <f xml:space="preserve"> IF(Orginal!H534&lt;=Orginal!$P$9,1,IF(AND(Orginal!H534&gt;Orginal!$P$9,Orginal!H534&lt;=Orginal!$Q$9),2,IF(AND(Orginal!H534&gt;Orginal!$Q$9,Orginal!H534&lt;=Orginal!$R$9),3,4)))</f>
        <v>2</v>
      </c>
      <c r="I1234" s="2">
        <f xml:space="preserve"> IF(Orginal!I534&lt;=Orginal!$P$10,1,IF(AND(Orginal!I534&gt;Orginal!$P$10,Orginal!I534&lt;=Orginal!$Q$10),2,IF(AND(Orginal!I534&gt;Orginal!$Q$10,Orginal!I534&lt;=Orginal!$R$10),3,4)))</f>
        <v>3</v>
      </c>
      <c r="J1234" s="2">
        <f xml:space="preserve"> IF(Orginal!J534&lt;=Orginal!$P$11,1,IF(AND(Orginal!J534&gt;Orginal!$P$11,Orginal!J534&lt;=Orginal!$Q$11),2,IF(AND(Orginal!J534&gt;Orginal!$Q$11,Orginal!J534&lt;=Orginal!$R$11),3,4)))</f>
        <v>1</v>
      </c>
      <c r="K1234" s="2">
        <f xml:space="preserve"> IF(Orginal!K534&lt;=Orginal!$P$12,1,IF(AND(Orginal!K534&gt;Orginal!$P$12,Orginal!K534&lt;=Orginal!$Q$12),2,IF(AND(Orginal!K534&gt;Orginal!$Q$12,Orginal!K534&lt;=Orginal!$R$12),3,4)))</f>
        <v>2</v>
      </c>
      <c r="L1234" s="2">
        <f xml:space="preserve"> IF(Orginal!L534&lt;=Orginal!$P$13,1,IF(AND(Orginal!L534&gt;Orginal!$P$13,Orginal!L534&lt;=Orginal!$Q$13),2,IF(AND(Orginal!L534&gt;Orginal!$Q$13,Orginal!L534&lt;=Orginal!$R$13),3,4)))</f>
        <v>3</v>
      </c>
      <c r="M1234" s="2">
        <v>1</v>
      </c>
    </row>
    <row r="1235" spans="1:13">
      <c r="A1235" s="2">
        <v>534</v>
      </c>
      <c r="B1235" s="2">
        <f xml:space="preserve"> IF(Orginal!B535&lt;=Orginal!$P$3,1,IF(AND(Orginal!B535&gt;Orginal!$P$3,Orginal!B535&lt;=Orginal!$Q$3),2,IF(AND(Orginal!B535&gt;Orginal!$Q$3,Orginal!B535&lt;=Orginal!$R$3),3,4)))</f>
        <v>2</v>
      </c>
      <c r="C1235" s="2">
        <f xml:space="preserve"> IF(Orginal!C535&lt;=Orginal!$P$4,1,IF(AND(Orginal!C535&gt;Orginal!$P$4,Orginal!C535&lt;=Orginal!$Q$4),2,IF(AND(Orginal!C535&gt;Orginal!$Q$4,Orginal!C535&lt;=Orginal!$R$4),3,4)))</f>
        <v>1</v>
      </c>
      <c r="D1235" s="2">
        <f xml:space="preserve"> IF(Orginal!D535&lt;=Orginal!$P$5,1,IF(AND(Orginal!D535&gt;Orginal!$P$5,Orginal!D535&lt;=Orginal!$Q$5),2,IF(AND(Orginal!D535&gt;Orginal!$Q$5,Orginal!D535&lt;=Orginal!$R$5),3,4)))</f>
        <v>1</v>
      </c>
      <c r="E1235" s="2">
        <f xml:space="preserve"> IF(Orginal!E535&lt;=Orginal!$P$6,1,IF(AND(Orginal!E535&gt;Orginal!$P$6,Orginal!E535&lt;=Orginal!$Q$6),2,IF(AND(Orginal!E535&gt;Orginal!$Q$6,Orginal!E535&lt;=Orginal!$R$6),3,4)))</f>
        <v>3</v>
      </c>
      <c r="F1235" s="2">
        <f xml:space="preserve"> IF(Orginal!F535&lt;=Orginal!$P$7,1,IF(AND(Orginal!F535&gt;Orginal!$P$7,Orginal!F535&lt;=Orginal!$Q$7),2,IF(AND(Orginal!F535&gt;Orginal!$Q$7,Orginal!F535&lt;=Orginal!$R$7),3,4)))</f>
        <v>1</v>
      </c>
      <c r="G1235" s="2">
        <f xml:space="preserve"> IF(Orginal!G535&lt;=Orginal!$P$8,1,IF(AND(Orginal!G535&gt;Orginal!$P$8,Orginal!G535&lt;=Orginal!$Q$8),2,IF(AND(Orginal!G535&gt;Orginal!$Q$8,Orginal!G535&lt;=Orginal!$R$8),3,4)))</f>
        <v>3</v>
      </c>
      <c r="H1235" s="2">
        <f xml:space="preserve"> IF(Orginal!H535&lt;=Orginal!$P$9,1,IF(AND(Orginal!H535&gt;Orginal!$P$9,Orginal!H535&lt;=Orginal!$Q$9),2,IF(AND(Orginal!H535&gt;Orginal!$Q$9,Orginal!H535&lt;=Orginal!$R$9),3,4)))</f>
        <v>2</v>
      </c>
      <c r="I1235" s="2">
        <f xml:space="preserve"> IF(Orginal!I535&lt;=Orginal!$P$10,1,IF(AND(Orginal!I535&gt;Orginal!$P$10,Orginal!I535&lt;=Orginal!$Q$10),2,IF(AND(Orginal!I535&gt;Orginal!$Q$10,Orginal!I535&lt;=Orginal!$R$10),3,4)))</f>
        <v>1</v>
      </c>
      <c r="J1235" s="2">
        <f xml:space="preserve"> IF(Orginal!J535&lt;=Orginal!$P$11,1,IF(AND(Orginal!J535&gt;Orginal!$P$11,Orginal!J535&lt;=Orginal!$Q$11),2,IF(AND(Orginal!J535&gt;Orginal!$Q$11,Orginal!J535&lt;=Orginal!$R$11),3,4)))</f>
        <v>2</v>
      </c>
      <c r="K1235" s="2">
        <f xml:space="preserve"> IF(Orginal!K535&lt;=Orginal!$P$12,1,IF(AND(Orginal!K535&gt;Orginal!$P$12,Orginal!K535&lt;=Orginal!$Q$12),2,IF(AND(Orginal!K535&gt;Orginal!$Q$12,Orginal!K535&lt;=Orginal!$R$12),3,4)))</f>
        <v>3</v>
      </c>
      <c r="L1235" s="2">
        <f xml:space="preserve"> IF(Orginal!L535&lt;=Orginal!$P$13,1,IF(AND(Orginal!L535&gt;Orginal!$P$13,Orginal!L535&lt;=Orginal!$Q$13),2,IF(AND(Orginal!L535&gt;Orginal!$Q$13,Orginal!L535&lt;=Orginal!$R$13),3,4)))</f>
        <v>3</v>
      </c>
      <c r="M1235" s="2">
        <v>1</v>
      </c>
    </row>
    <row r="1236" spans="1:13">
      <c r="A1236" s="2">
        <v>535</v>
      </c>
      <c r="B1236" s="2">
        <f xml:space="preserve"> IF(Orginal!B536&lt;=Orginal!$P$3,1,IF(AND(Orginal!B536&gt;Orginal!$P$3,Orginal!B536&lt;=Orginal!$Q$3),2,IF(AND(Orginal!B536&gt;Orginal!$Q$3,Orginal!B536&lt;=Orginal!$R$3),3,4)))</f>
        <v>1</v>
      </c>
      <c r="C1236" s="2">
        <f xml:space="preserve"> IF(Orginal!C536&lt;=Orginal!$P$4,1,IF(AND(Orginal!C536&gt;Orginal!$P$4,Orginal!C536&lt;=Orginal!$Q$4),2,IF(AND(Orginal!C536&gt;Orginal!$Q$4,Orginal!C536&lt;=Orginal!$R$4),3,4)))</f>
        <v>1</v>
      </c>
      <c r="D1236" s="2">
        <f xml:space="preserve"> IF(Orginal!D536&lt;=Orginal!$P$5,1,IF(AND(Orginal!D536&gt;Orginal!$P$5,Orginal!D536&lt;=Orginal!$Q$5),2,IF(AND(Orginal!D536&gt;Orginal!$Q$5,Orginal!D536&lt;=Orginal!$R$5),3,4)))</f>
        <v>2</v>
      </c>
      <c r="E1236" s="2">
        <f xml:space="preserve"> IF(Orginal!E536&lt;=Orginal!$P$6,1,IF(AND(Orginal!E536&gt;Orginal!$P$6,Orginal!E536&lt;=Orginal!$Q$6),2,IF(AND(Orginal!E536&gt;Orginal!$Q$6,Orginal!E536&lt;=Orginal!$R$6),3,4)))</f>
        <v>4</v>
      </c>
      <c r="F1236" s="2">
        <f xml:space="preserve"> IF(Orginal!F536&lt;=Orginal!$P$7,1,IF(AND(Orginal!F536&gt;Orginal!$P$7,Orginal!F536&lt;=Orginal!$Q$7),2,IF(AND(Orginal!F536&gt;Orginal!$Q$7,Orginal!F536&lt;=Orginal!$R$7),3,4)))</f>
        <v>3</v>
      </c>
      <c r="G1236" s="2">
        <f xml:space="preserve"> IF(Orginal!G536&lt;=Orginal!$P$8,1,IF(AND(Orginal!G536&gt;Orginal!$P$8,Orginal!G536&lt;=Orginal!$Q$8),2,IF(AND(Orginal!G536&gt;Orginal!$Q$8,Orginal!G536&lt;=Orginal!$R$8),3,4)))</f>
        <v>1</v>
      </c>
      <c r="H1236" s="2">
        <f xml:space="preserve"> IF(Orginal!H536&lt;=Orginal!$P$9,1,IF(AND(Orginal!H536&gt;Orginal!$P$9,Orginal!H536&lt;=Orginal!$Q$9),2,IF(AND(Orginal!H536&gt;Orginal!$Q$9,Orginal!H536&lt;=Orginal!$R$9),3,4)))</f>
        <v>4</v>
      </c>
      <c r="I1236" s="2">
        <f xml:space="preserve"> IF(Orginal!I536&lt;=Orginal!$P$10,1,IF(AND(Orginal!I536&gt;Orginal!$P$10,Orginal!I536&lt;=Orginal!$Q$10),2,IF(AND(Orginal!I536&gt;Orginal!$Q$10,Orginal!I536&lt;=Orginal!$R$10),3,4)))</f>
        <v>2</v>
      </c>
      <c r="J1236" s="2">
        <f xml:space="preserve"> IF(Orginal!J536&lt;=Orginal!$P$11,1,IF(AND(Orginal!J536&gt;Orginal!$P$11,Orginal!J536&lt;=Orginal!$Q$11),2,IF(AND(Orginal!J536&gt;Orginal!$Q$11,Orginal!J536&lt;=Orginal!$R$11),3,4)))</f>
        <v>3</v>
      </c>
      <c r="K1236" s="2">
        <f xml:space="preserve"> IF(Orginal!K536&lt;=Orginal!$P$12,1,IF(AND(Orginal!K536&gt;Orginal!$P$12,Orginal!K536&lt;=Orginal!$Q$12),2,IF(AND(Orginal!K536&gt;Orginal!$Q$12,Orginal!K536&lt;=Orginal!$R$12),3,4)))</f>
        <v>2</v>
      </c>
      <c r="L1236" s="2">
        <f xml:space="preserve"> IF(Orginal!L536&lt;=Orginal!$P$13,1,IF(AND(Orginal!L536&gt;Orginal!$P$13,Orginal!L536&lt;=Orginal!$Q$13),2,IF(AND(Orginal!L536&gt;Orginal!$Q$13,Orginal!L536&lt;=Orginal!$R$13),3,4)))</f>
        <v>2</v>
      </c>
      <c r="M1236" s="2">
        <v>1</v>
      </c>
    </row>
    <row r="1237" spans="1:13">
      <c r="A1237" s="2">
        <v>536</v>
      </c>
      <c r="B1237" s="2">
        <f xml:space="preserve"> IF(Orginal!B537&lt;=Orginal!$P$3,1,IF(AND(Orginal!B537&gt;Orginal!$P$3,Orginal!B537&lt;=Orginal!$Q$3),2,IF(AND(Orginal!B537&gt;Orginal!$Q$3,Orginal!B537&lt;=Orginal!$R$3),3,4)))</f>
        <v>2</v>
      </c>
      <c r="C1237" s="2">
        <f xml:space="preserve"> IF(Orginal!C537&lt;=Orginal!$P$4,1,IF(AND(Orginal!C537&gt;Orginal!$P$4,Orginal!C537&lt;=Orginal!$Q$4),2,IF(AND(Orginal!C537&gt;Orginal!$Q$4,Orginal!C537&lt;=Orginal!$R$4),3,4)))</f>
        <v>2</v>
      </c>
      <c r="D1237" s="2">
        <f xml:space="preserve"> IF(Orginal!D537&lt;=Orginal!$P$5,1,IF(AND(Orginal!D537&gt;Orginal!$P$5,Orginal!D537&lt;=Orginal!$Q$5),2,IF(AND(Orginal!D537&gt;Orginal!$Q$5,Orginal!D537&lt;=Orginal!$R$5),3,4)))</f>
        <v>1</v>
      </c>
      <c r="E1237" s="2">
        <f xml:space="preserve"> IF(Orginal!E537&lt;=Orginal!$P$6,1,IF(AND(Orginal!E537&gt;Orginal!$P$6,Orginal!E537&lt;=Orginal!$Q$6),2,IF(AND(Orginal!E537&gt;Orginal!$Q$6,Orginal!E537&lt;=Orginal!$R$6),3,4)))</f>
        <v>2</v>
      </c>
      <c r="F1237" s="2">
        <f xml:space="preserve"> IF(Orginal!F537&lt;=Orginal!$P$7,1,IF(AND(Orginal!F537&gt;Orginal!$P$7,Orginal!F537&lt;=Orginal!$Q$7),2,IF(AND(Orginal!F537&gt;Orginal!$Q$7,Orginal!F537&lt;=Orginal!$R$7),3,4)))</f>
        <v>2</v>
      </c>
      <c r="G1237" s="2">
        <f xml:space="preserve"> IF(Orginal!G537&lt;=Orginal!$P$8,1,IF(AND(Orginal!G537&gt;Orginal!$P$8,Orginal!G537&lt;=Orginal!$Q$8),2,IF(AND(Orginal!G537&gt;Orginal!$Q$8,Orginal!G537&lt;=Orginal!$R$8),3,4)))</f>
        <v>4</v>
      </c>
      <c r="H1237" s="2">
        <f xml:space="preserve"> IF(Orginal!H537&lt;=Orginal!$P$9,1,IF(AND(Orginal!H537&gt;Orginal!$P$9,Orginal!H537&lt;=Orginal!$Q$9),2,IF(AND(Orginal!H537&gt;Orginal!$Q$9,Orginal!H537&lt;=Orginal!$R$9),3,4)))</f>
        <v>4</v>
      </c>
      <c r="I1237" s="2">
        <f xml:space="preserve"> IF(Orginal!I537&lt;=Orginal!$P$10,1,IF(AND(Orginal!I537&gt;Orginal!$P$10,Orginal!I537&lt;=Orginal!$Q$10),2,IF(AND(Orginal!I537&gt;Orginal!$Q$10,Orginal!I537&lt;=Orginal!$R$10),3,4)))</f>
        <v>1</v>
      </c>
      <c r="J1237" s="2">
        <f xml:space="preserve"> IF(Orginal!J537&lt;=Orginal!$P$11,1,IF(AND(Orginal!J537&gt;Orginal!$P$11,Orginal!J537&lt;=Orginal!$Q$11),2,IF(AND(Orginal!J537&gt;Orginal!$Q$11,Orginal!J537&lt;=Orginal!$R$11),3,4)))</f>
        <v>2</v>
      </c>
      <c r="K1237" s="2">
        <f xml:space="preserve"> IF(Orginal!K537&lt;=Orginal!$P$12,1,IF(AND(Orginal!K537&gt;Orginal!$P$12,Orginal!K537&lt;=Orginal!$Q$12),2,IF(AND(Orginal!K537&gt;Orginal!$Q$12,Orginal!K537&lt;=Orginal!$R$12),3,4)))</f>
        <v>3</v>
      </c>
      <c r="L1237" s="2">
        <f xml:space="preserve"> IF(Orginal!L537&lt;=Orginal!$P$13,1,IF(AND(Orginal!L537&gt;Orginal!$P$13,Orginal!L537&lt;=Orginal!$Q$13),2,IF(AND(Orginal!L537&gt;Orginal!$Q$13,Orginal!L537&lt;=Orginal!$R$13),3,4)))</f>
        <v>3</v>
      </c>
      <c r="M1237" s="2">
        <v>1</v>
      </c>
    </row>
    <row r="1238" spans="1:13">
      <c r="A1238" s="2">
        <v>537</v>
      </c>
      <c r="B1238" s="2">
        <f xml:space="preserve"> IF(Orginal!B538&lt;=Orginal!$P$3,1,IF(AND(Orginal!B538&gt;Orginal!$P$3,Orginal!B538&lt;=Orginal!$Q$3),2,IF(AND(Orginal!B538&gt;Orginal!$Q$3,Orginal!B538&lt;=Orginal!$R$3),3,4)))</f>
        <v>3</v>
      </c>
      <c r="C1238" s="2">
        <f xml:space="preserve"> IF(Orginal!C538&lt;=Orginal!$P$4,1,IF(AND(Orginal!C538&gt;Orginal!$P$4,Orginal!C538&lt;=Orginal!$Q$4),2,IF(AND(Orginal!C538&gt;Orginal!$Q$4,Orginal!C538&lt;=Orginal!$R$4),3,4)))</f>
        <v>4</v>
      </c>
      <c r="D1238" s="2">
        <f xml:space="preserve"> IF(Orginal!D538&lt;=Orginal!$P$5,1,IF(AND(Orginal!D538&gt;Orginal!$P$5,Orginal!D538&lt;=Orginal!$Q$5),2,IF(AND(Orginal!D538&gt;Orginal!$Q$5,Orginal!D538&lt;=Orginal!$R$5),3,4)))</f>
        <v>1</v>
      </c>
      <c r="E1238" s="2">
        <f xml:space="preserve"> IF(Orginal!E538&lt;=Orginal!$P$6,1,IF(AND(Orginal!E538&gt;Orginal!$P$6,Orginal!E538&lt;=Orginal!$Q$6),2,IF(AND(Orginal!E538&gt;Orginal!$Q$6,Orginal!E538&lt;=Orginal!$R$6),3,4)))</f>
        <v>1</v>
      </c>
      <c r="F1238" s="2">
        <f xml:space="preserve"> IF(Orginal!F538&lt;=Orginal!$P$7,1,IF(AND(Orginal!F538&gt;Orginal!$P$7,Orginal!F538&lt;=Orginal!$Q$7),2,IF(AND(Orginal!F538&gt;Orginal!$Q$7,Orginal!F538&lt;=Orginal!$R$7),3,4)))</f>
        <v>4</v>
      </c>
      <c r="G1238" s="2">
        <f xml:space="preserve"> IF(Orginal!G538&lt;=Orginal!$P$8,1,IF(AND(Orginal!G538&gt;Orginal!$P$8,Orginal!G538&lt;=Orginal!$Q$8),2,IF(AND(Orginal!G538&gt;Orginal!$Q$8,Orginal!G538&lt;=Orginal!$R$8),3,4)))</f>
        <v>3</v>
      </c>
      <c r="H1238" s="2">
        <f xml:space="preserve"> IF(Orginal!H538&lt;=Orginal!$P$9,1,IF(AND(Orginal!H538&gt;Orginal!$P$9,Orginal!H538&lt;=Orginal!$Q$9),2,IF(AND(Orginal!H538&gt;Orginal!$Q$9,Orginal!H538&lt;=Orginal!$R$9),3,4)))</f>
        <v>2</v>
      </c>
      <c r="I1238" s="2">
        <f xml:space="preserve"> IF(Orginal!I538&lt;=Orginal!$P$10,1,IF(AND(Orginal!I538&gt;Orginal!$P$10,Orginal!I538&lt;=Orginal!$Q$10),2,IF(AND(Orginal!I538&gt;Orginal!$Q$10,Orginal!I538&lt;=Orginal!$R$10),3,4)))</f>
        <v>2</v>
      </c>
      <c r="J1238" s="2">
        <f xml:space="preserve"> IF(Orginal!J538&lt;=Orginal!$P$11,1,IF(AND(Orginal!J538&gt;Orginal!$P$11,Orginal!J538&lt;=Orginal!$Q$11),2,IF(AND(Orginal!J538&gt;Orginal!$Q$11,Orginal!J538&lt;=Orginal!$R$11),3,4)))</f>
        <v>2</v>
      </c>
      <c r="K1238" s="2">
        <f xml:space="preserve"> IF(Orginal!K538&lt;=Orginal!$P$12,1,IF(AND(Orginal!K538&gt;Orginal!$P$12,Orginal!K538&lt;=Orginal!$Q$12),2,IF(AND(Orginal!K538&gt;Orginal!$Q$12,Orginal!K538&lt;=Orginal!$R$12),3,4)))</f>
        <v>2</v>
      </c>
      <c r="L1238" s="2">
        <f xml:space="preserve"> IF(Orginal!L538&lt;=Orginal!$P$13,1,IF(AND(Orginal!L538&gt;Orginal!$P$13,Orginal!L538&lt;=Orginal!$Q$13),2,IF(AND(Orginal!L538&gt;Orginal!$Q$13,Orginal!L538&lt;=Orginal!$R$13),3,4)))</f>
        <v>3</v>
      </c>
      <c r="M1238" s="2">
        <v>1</v>
      </c>
    </row>
    <row r="1239" spans="1:13">
      <c r="A1239" s="2">
        <v>538</v>
      </c>
      <c r="B1239" s="2">
        <f xml:space="preserve"> IF(Orginal!B539&lt;=Orginal!$P$3,1,IF(AND(Orginal!B539&gt;Orginal!$P$3,Orginal!B539&lt;=Orginal!$Q$3),2,IF(AND(Orginal!B539&gt;Orginal!$Q$3,Orginal!B539&lt;=Orginal!$R$3),3,4)))</f>
        <v>1</v>
      </c>
      <c r="C1239" s="2">
        <f xml:space="preserve"> IF(Orginal!C539&lt;=Orginal!$P$4,1,IF(AND(Orginal!C539&gt;Orginal!$P$4,Orginal!C539&lt;=Orginal!$Q$4),2,IF(AND(Orginal!C539&gt;Orginal!$Q$4,Orginal!C539&lt;=Orginal!$R$4),3,4)))</f>
        <v>1</v>
      </c>
      <c r="D1239" s="2">
        <f xml:space="preserve"> IF(Orginal!D539&lt;=Orginal!$P$5,1,IF(AND(Orginal!D539&gt;Orginal!$P$5,Orginal!D539&lt;=Orginal!$Q$5),2,IF(AND(Orginal!D539&gt;Orginal!$Q$5,Orginal!D539&lt;=Orginal!$R$5),3,4)))</f>
        <v>2</v>
      </c>
      <c r="E1239" s="2">
        <f xml:space="preserve"> IF(Orginal!E539&lt;=Orginal!$P$6,1,IF(AND(Orginal!E539&gt;Orginal!$P$6,Orginal!E539&lt;=Orginal!$Q$6),2,IF(AND(Orginal!E539&gt;Orginal!$Q$6,Orginal!E539&lt;=Orginal!$R$6),3,4)))</f>
        <v>2</v>
      </c>
      <c r="F1239" s="2">
        <f xml:space="preserve"> IF(Orginal!F539&lt;=Orginal!$P$7,1,IF(AND(Orginal!F539&gt;Orginal!$P$7,Orginal!F539&lt;=Orginal!$Q$7),2,IF(AND(Orginal!F539&gt;Orginal!$Q$7,Orginal!F539&lt;=Orginal!$R$7),3,4)))</f>
        <v>2</v>
      </c>
      <c r="G1239" s="2">
        <f xml:space="preserve"> IF(Orginal!G539&lt;=Orginal!$P$8,1,IF(AND(Orginal!G539&gt;Orginal!$P$8,Orginal!G539&lt;=Orginal!$Q$8),2,IF(AND(Orginal!G539&gt;Orginal!$Q$8,Orginal!G539&lt;=Orginal!$R$8),3,4)))</f>
        <v>3</v>
      </c>
      <c r="H1239" s="2">
        <f xml:space="preserve"> IF(Orginal!H539&lt;=Orginal!$P$9,1,IF(AND(Orginal!H539&gt;Orginal!$P$9,Orginal!H539&lt;=Orginal!$Q$9),2,IF(AND(Orginal!H539&gt;Orginal!$Q$9,Orginal!H539&lt;=Orginal!$R$9),3,4)))</f>
        <v>4</v>
      </c>
      <c r="I1239" s="2">
        <f xml:space="preserve"> IF(Orginal!I539&lt;=Orginal!$P$10,1,IF(AND(Orginal!I539&gt;Orginal!$P$10,Orginal!I539&lt;=Orginal!$Q$10),2,IF(AND(Orginal!I539&gt;Orginal!$Q$10,Orginal!I539&lt;=Orginal!$R$10),3,4)))</f>
        <v>1</v>
      </c>
      <c r="J1239" s="2">
        <f xml:space="preserve"> IF(Orginal!J539&lt;=Orginal!$P$11,1,IF(AND(Orginal!J539&gt;Orginal!$P$11,Orginal!J539&lt;=Orginal!$Q$11),2,IF(AND(Orginal!J539&gt;Orginal!$Q$11,Orginal!J539&lt;=Orginal!$R$11),3,4)))</f>
        <v>1</v>
      </c>
      <c r="K1239" s="2">
        <f xml:space="preserve"> IF(Orginal!K539&lt;=Orginal!$P$12,1,IF(AND(Orginal!K539&gt;Orginal!$P$12,Orginal!K539&lt;=Orginal!$Q$12),2,IF(AND(Orginal!K539&gt;Orginal!$Q$12,Orginal!K539&lt;=Orginal!$R$12),3,4)))</f>
        <v>3</v>
      </c>
      <c r="L1239" s="2">
        <f xml:space="preserve"> IF(Orginal!L539&lt;=Orginal!$P$13,1,IF(AND(Orginal!L539&gt;Orginal!$P$13,Orginal!L539&lt;=Orginal!$Q$13),2,IF(AND(Orginal!L539&gt;Orginal!$Q$13,Orginal!L539&lt;=Orginal!$R$13),3,4)))</f>
        <v>3</v>
      </c>
      <c r="M1239" s="2">
        <v>1</v>
      </c>
    </row>
    <row r="1240" spans="1:13">
      <c r="A1240" s="2">
        <v>539</v>
      </c>
      <c r="B1240" s="2">
        <f xml:space="preserve"> IF(Orginal!B540&lt;=Orginal!$P$3,1,IF(AND(Orginal!B540&gt;Orginal!$P$3,Orginal!B540&lt;=Orginal!$Q$3),2,IF(AND(Orginal!B540&gt;Orginal!$Q$3,Orginal!B540&lt;=Orginal!$R$3),3,4)))</f>
        <v>1</v>
      </c>
      <c r="C1240" s="2">
        <f xml:space="preserve"> IF(Orginal!C540&lt;=Orginal!$P$4,1,IF(AND(Orginal!C540&gt;Orginal!$P$4,Orginal!C540&lt;=Orginal!$Q$4),2,IF(AND(Orginal!C540&gt;Orginal!$Q$4,Orginal!C540&lt;=Orginal!$R$4),3,4)))</f>
        <v>2</v>
      </c>
      <c r="D1240" s="2">
        <f xml:space="preserve"> IF(Orginal!D540&lt;=Orginal!$P$5,1,IF(AND(Orginal!D540&gt;Orginal!$P$5,Orginal!D540&lt;=Orginal!$Q$5),2,IF(AND(Orginal!D540&gt;Orginal!$Q$5,Orginal!D540&lt;=Orginal!$R$5),3,4)))</f>
        <v>1</v>
      </c>
      <c r="E1240" s="2">
        <f xml:space="preserve"> IF(Orginal!E540&lt;=Orginal!$P$6,1,IF(AND(Orginal!E540&gt;Orginal!$P$6,Orginal!E540&lt;=Orginal!$Q$6),2,IF(AND(Orginal!E540&gt;Orginal!$Q$6,Orginal!E540&lt;=Orginal!$R$6),3,4)))</f>
        <v>2</v>
      </c>
      <c r="F1240" s="2">
        <f xml:space="preserve"> IF(Orginal!F540&lt;=Orginal!$P$7,1,IF(AND(Orginal!F540&gt;Orginal!$P$7,Orginal!F540&lt;=Orginal!$Q$7),2,IF(AND(Orginal!F540&gt;Orginal!$Q$7,Orginal!F540&lt;=Orginal!$R$7),3,4)))</f>
        <v>1</v>
      </c>
      <c r="G1240" s="2">
        <f xml:space="preserve"> IF(Orginal!G540&lt;=Orginal!$P$8,1,IF(AND(Orginal!G540&gt;Orginal!$P$8,Orginal!G540&lt;=Orginal!$Q$8),2,IF(AND(Orginal!G540&gt;Orginal!$Q$8,Orginal!G540&lt;=Orginal!$R$8),3,4)))</f>
        <v>4</v>
      </c>
      <c r="H1240" s="2">
        <f xml:space="preserve"> IF(Orginal!H540&lt;=Orginal!$P$9,1,IF(AND(Orginal!H540&gt;Orginal!$P$9,Orginal!H540&lt;=Orginal!$Q$9),2,IF(AND(Orginal!H540&gt;Orginal!$Q$9,Orginal!H540&lt;=Orginal!$R$9),3,4)))</f>
        <v>1</v>
      </c>
      <c r="I1240" s="2">
        <f xml:space="preserve"> IF(Orginal!I540&lt;=Orginal!$P$10,1,IF(AND(Orginal!I540&gt;Orginal!$P$10,Orginal!I540&lt;=Orginal!$Q$10),2,IF(AND(Orginal!I540&gt;Orginal!$Q$10,Orginal!I540&lt;=Orginal!$R$10),3,4)))</f>
        <v>2</v>
      </c>
      <c r="J1240" s="2">
        <f xml:space="preserve"> IF(Orginal!J540&lt;=Orginal!$P$11,1,IF(AND(Orginal!J540&gt;Orginal!$P$11,Orginal!J540&lt;=Orginal!$Q$11),2,IF(AND(Orginal!J540&gt;Orginal!$Q$11,Orginal!J540&lt;=Orginal!$R$11),3,4)))</f>
        <v>1</v>
      </c>
      <c r="K1240" s="2">
        <f xml:space="preserve"> IF(Orginal!K540&lt;=Orginal!$P$12,1,IF(AND(Orginal!K540&gt;Orginal!$P$12,Orginal!K540&lt;=Orginal!$Q$12),2,IF(AND(Orginal!K540&gt;Orginal!$Q$12,Orginal!K540&lt;=Orginal!$R$12),3,4)))</f>
        <v>4</v>
      </c>
      <c r="L1240" s="2">
        <f xml:space="preserve"> IF(Orginal!L540&lt;=Orginal!$P$13,1,IF(AND(Orginal!L540&gt;Orginal!$P$13,Orginal!L540&lt;=Orginal!$Q$13),2,IF(AND(Orginal!L540&gt;Orginal!$Q$13,Orginal!L540&lt;=Orginal!$R$13),3,4)))</f>
        <v>4</v>
      </c>
      <c r="M1240" s="2">
        <v>1</v>
      </c>
    </row>
    <row r="1241" spans="1:13">
      <c r="A1241" s="2">
        <v>540</v>
      </c>
      <c r="B1241" s="2">
        <f xml:space="preserve"> IF(Orginal!B541&lt;=Orginal!$P$3,1,IF(AND(Orginal!B541&gt;Orginal!$P$3,Orginal!B541&lt;=Orginal!$Q$3),2,IF(AND(Orginal!B541&gt;Orginal!$Q$3,Orginal!B541&lt;=Orginal!$R$3),3,4)))</f>
        <v>2</v>
      </c>
      <c r="C1241" s="2">
        <f xml:space="preserve"> IF(Orginal!C541&lt;=Orginal!$P$4,1,IF(AND(Orginal!C541&gt;Orginal!$P$4,Orginal!C541&lt;=Orginal!$Q$4),2,IF(AND(Orginal!C541&gt;Orginal!$Q$4,Orginal!C541&lt;=Orginal!$R$4),3,4)))</f>
        <v>1</v>
      </c>
      <c r="D1241" s="2">
        <f xml:space="preserve"> IF(Orginal!D541&lt;=Orginal!$P$5,1,IF(AND(Orginal!D541&gt;Orginal!$P$5,Orginal!D541&lt;=Orginal!$Q$5),2,IF(AND(Orginal!D541&gt;Orginal!$Q$5,Orginal!D541&lt;=Orginal!$R$5),3,4)))</f>
        <v>2</v>
      </c>
      <c r="E1241" s="2">
        <f xml:space="preserve"> IF(Orginal!E541&lt;=Orginal!$P$6,1,IF(AND(Orginal!E541&gt;Orginal!$P$6,Orginal!E541&lt;=Orginal!$Q$6),2,IF(AND(Orginal!E541&gt;Orginal!$Q$6,Orginal!E541&lt;=Orginal!$R$6),3,4)))</f>
        <v>1</v>
      </c>
      <c r="F1241" s="2">
        <f xml:space="preserve"> IF(Orginal!F541&lt;=Orginal!$P$7,1,IF(AND(Orginal!F541&gt;Orginal!$P$7,Orginal!F541&lt;=Orginal!$Q$7),2,IF(AND(Orginal!F541&gt;Orginal!$Q$7,Orginal!F541&lt;=Orginal!$R$7),3,4)))</f>
        <v>4</v>
      </c>
      <c r="G1241" s="2">
        <f xml:space="preserve"> IF(Orginal!G541&lt;=Orginal!$P$8,1,IF(AND(Orginal!G541&gt;Orginal!$P$8,Orginal!G541&lt;=Orginal!$Q$8),2,IF(AND(Orginal!G541&gt;Orginal!$Q$8,Orginal!G541&lt;=Orginal!$R$8),3,4)))</f>
        <v>1</v>
      </c>
      <c r="H1241" s="2">
        <f xml:space="preserve"> IF(Orginal!H541&lt;=Orginal!$P$9,1,IF(AND(Orginal!H541&gt;Orginal!$P$9,Orginal!H541&lt;=Orginal!$Q$9),2,IF(AND(Orginal!H541&gt;Orginal!$Q$9,Orginal!H541&lt;=Orginal!$R$9),3,4)))</f>
        <v>4</v>
      </c>
      <c r="I1241" s="2">
        <f xml:space="preserve"> IF(Orginal!I541&lt;=Orginal!$P$10,1,IF(AND(Orginal!I541&gt;Orginal!$P$10,Orginal!I541&lt;=Orginal!$Q$10),2,IF(AND(Orginal!I541&gt;Orginal!$Q$10,Orginal!I541&lt;=Orginal!$R$10),3,4)))</f>
        <v>1</v>
      </c>
      <c r="J1241" s="2">
        <f xml:space="preserve"> IF(Orginal!J541&lt;=Orginal!$P$11,1,IF(AND(Orginal!J541&gt;Orginal!$P$11,Orginal!J541&lt;=Orginal!$Q$11),2,IF(AND(Orginal!J541&gt;Orginal!$Q$11,Orginal!J541&lt;=Orginal!$R$11),3,4)))</f>
        <v>2</v>
      </c>
      <c r="K1241" s="2">
        <f xml:space="preserve"> IF(Orginal!K541&lt;=Orginal!$P$12,1,IF(AND(Orginal!K541&gt;Orginal!$P$12,Orginal!K541&lt;=Orginal!$Q$12),2,IF(AND(Orginal!K541&gt;Orginal!$Q$12,Orginal!K541&lt;=Orginal!$R$12),3,4)))</f>
        <v>4</v>
      </c>
      <c r="L1241" s="2">
        <f xml:space="preserve"> IF(Orginal!L541&lt;=Orginal!$P$13,1,IF(AND(Orginal!L541&gt;Orginal!$P$13,Orginal!L541&lt;=Orginal!$Q$13),2,IF(AND(Orginal!L541&gt;Orginal!$Q$13,Orginal!L541&lt;=Orginal!$R$13),3,4)))</f>
        <v>3</v>
      </c>
      <c r="M1241" s="2">
        <v>1</v>
      </c>
    </row>
    <row r="1242" spans="1:13">
      <c r="A1242" s="2">
        <v>541</v>
      </c>
      <c r="B1242" s="2">
        <f xml:space="preserve"> IF(Orginal!B542&lt;=Orginal!$P$3,1,IF(AND(Orginal!B542&gt;Orginal!$P$3,Orginal!B542&lt;=Orginal!$Q$3),2,IF(AND(Orginal!B542&gt;Orginal!$Q$3,Orginal!B542&lt;=Orginal!$R$3),3,4)))</f>
        <v>2</v>
      </c>
      <c r="C1242" s="2">
        <f xml:space="preserve"> IF(Orginal!C542&lt;=Orginal!$P$4,1,IF(AND(Orginal!C542&gt;Orginal!$P$4,Orginal!C542&lt;=Orginal!$Q$4),2,IF(AND(Orginal!C542&gt;Orginal!$Q$4,Orginal!C542&lt;=Orginal!$R$4),3,4)))</f>
        <v>3</v>
      </c>
      <c r="D1242" s="2">
        <f xml:space="preserve"> IF(Orginal!D542&lt;=Orginal!$P$5,1,IF(AND(Orginal!D542&gt;Orginal!$P$5,Orginal!D542&lt;=Orginal!$Q$5),2,IF(AND(Orginal!D542&gt;Orginal!$Q$5,Orginal!D542&lt;=Orginal!$R$5),3,4)))</f>
        <v>1</v>
      </c>
      <c r="E1242" s="2">
        <f xml:space="preserve"> IF(Orginal!E542&lt;=Orginal!$P$6,1,IF(AND(Orginal!E542&gt;Orginal!$P$6,Orginal!E542&lt;=Orginal!$Q$6),2,IF(AND(Orginal!E542&gt;Orginal!$Q$6,Orginal!E542&lt;=Orginal!$R$6),3,4)))</f>
        <v>3</v>
      </c>
      <c r="F1242" s="2">
        <f xml:space="preserve"> IF(Orginal!F542&lt;=Orginal!$P$7,1,IF(AND(Orginal!F542&gt;Orginal!$P$7,Orginal!F542&lt;=Orginal!$Q$7),2,IF(AND(Orginal!F542&gt;Orginal!$Q$7,Orginal!F542&lt;=Orginal!$R$7),3,4)))</f>
        <v>3</v>
      </c>
      <c r="G1242" s="2">
        <f xml:space="preserve"> IF(Orginal!G542&lt;=Orginal!$P$8,1,IF(AND(Orginal!G542&gt;Orginal!$P$8,Orginal!G542&lt;=Orginal!$Q$8),2,IF(AND(Orginal!G542&gt;Orginal!$Q$8,Orginal!G542&lt;=Orginal!$R$8),3,4)))</f>
        <v>2</v>
      </c>
      <c r="H1242" s="2">
        <f xml:space="preserve"> IF(Orginal!H542&lt;=Orginal!$P$9,1,IF(AND(Orginal!H542&gt;Orginal!$P$9,Orginal!H542&lt;=Orginal!$Q$9),2,IF(AND(Orginal!H542&gt;Orginal!$Q$9,Orginal!H542&lt;=Orginal!$R$9),3,4)))</f>
        <v>2</v>
      </c>
      <c r="I1242" s="2">
        <f xml:space="preserve"> IF(Orginal!I542&lt;=Orginal!$P$10,1,IF(AND(Orginal!I542&gt;Orginal!$P$10,Orginal!I542&lt;=Orginal!$Q$10),2,IF(AND(Orginal!I542&gt;Orginal!$Q$10,Orginal!I542&lt;=Orginal!$R$10),3,4)))</f>
        <v>1</v>
      </c>
      <c r="J1242" s="2">
        <f xml:space="preserve"> IF(Orginal!J542&lt;=Orginal!$P$11,1,IF(AND(Orginal!J542&gt;Orginal!$P$11,Orginal!J542&lt;=Orginal!$Q$11),2,IF(AND(Orginal!J542&gt;Orginal!$Q$11,Orginal!J542&lt;=Orginal!$R$11),3,4)))</f>
        <v>1</v>
      </c>
      <c r="K1242" s="2">
        <f xml:space="preserve"> IF(Orginal!K542&lt;=Orginal!$P$12,1,IF(AND(Orginal!K542&gt;Orginal!$P$12,Orginal!K542&lt;=Orginal!$Q$12),2,IF(AND(Orginal!K542&gt;Orginal!$Q$12,Orginal!K542&lt;=Orginal!$R$12),3,4)))</f>
        <v>3</v>
      </c>
      <c r="L1242" s="2">
        <f xml:space="preserve"> IF(Orginal!L542&lt;=Orginal!$P$13,1,IF(AND(Orginal!L542&gt;Orginal!$P$13,Orginal!L542&lt;=Orginal!$Q$13),2,IF(AND(Orginal!L542&gt;Orginal!$Q$13,Orginal!L542&lt;=Orginal!$R$13),3,4)))</f>
        <v>3</v>
      </c>
      <c r="M1242" s="2">
        <v>1</v>
      </c>
    </row>
    <row r="1243" spans="1:13">
      <c r="A1243" s="2">
        <v>542</v>
      </c>
      <c r="B1243" s="2">
        <f xml:space="preserve"> IF(Orginal!B543&lt;=Orginal!$P$3,1,IF(AND(Orginal!B543&gt;Orginal!$P$3,Orginal!B543&lt;=Orginal!$Q$3),2,IF(AND(Orginal!B543&gt;Orginal!$Q$3,Orginal!B543&lt;=Orginal!$R$3),3,4)))</f>
        <v>1</v>
      </c>
      <c r="C1243" s="2">
        <f xml:space="preserve"> IF(Orginal!C543&lt;=Orginal!$P$4,1,IF(AND(Orginal!C543&gt;Orginal!$P$4,Orginal!C543&lt;=Orginal!$Q$4),2,IF(AND(Orginal!C543&gt;Orginal!$Q$4,Orginal!C543&lt;=Orginal!$R$4),3,4)))</f>
        <v>3</v>
      </c>
      <c r="D1243" s="2">
        <f xml:space="preserve"> IF(Orginal!D543&lt;=Orginal!$P$5,1,IF(AND(Orginal!D543&gt;Orginal!$P$5,Orginal!D543&lt;=Orginal!$Q$5),2,IF(AND(Orginal!D543&gt;Orginal!$Q$5,Orginal!D543&lt;=Orginal!$R$5),3,4)))</f>
        <v>1</v>
      </c>
      <c r="E1243" s="2">
        <f xml:space="preserve"> IF(Orginal!E543&lt;=Orginal!$P$6,1,IF(AND(Orginal!E543&gt;Orginal!$P$6,Orginal!E543&lt;=Orginal!$Q$6),2,IF(AND(Orginal!E543&gt;Orginal!$Q$6,Orginal!E543&lt;=Orginal!$R$6),3,4)))</f>
        <v>1</v>
      </c>
      <c r="F1243" s="2">
        <f xml:space="preserve"> IF(Orginal!F543&lt;=Orginal!$P$7,1,IF(AND(Orginal!F543&gt;Orginal!$P$7,Orginal!F543&lt;=Orginal!$Q$7),2,IF(AND(Orginal!F543&gt;Orginal!$Q$7,Orginal!F543&lt;=Orginal!$R$7),3,4)))</f>
        <v>2</v>
      </c>
      <c r="G1243" s="2">
        <f xml:space="preserve"> IF(Orginal!G543&lt;=Orginal!$P$8,1,IF(AND(Orginal!G543&gt;Orginal!$P$8,Orginal!G543&lt;=Orginal!$Q$8),2,IF(AND(Orginal!G543&gt;Orginal!$Q$8,Orginal!G543&lt;=Orginal!$R$8),3,4)))</f>
        <v>4</v>
      </c>
      <c r="H1243" s="2">
        <f xml:space="preserve"> IF(Orginal!H543&lt;=Orginal!$P$9,1,IF(AND(Orginal!H543&gt;Orginal!$P$9,Orginal!H543&lt;=Orginal!$Q$9),2,IF(AND(Orginal!H543&gt;Orginal!$Q$9,Orginal!H543&lt;=Orginal!$R$9),3,4)))</f>
        <v>4</v>
      </c>
      <c r="I1243" s="2">
        <f xml:space="preserve"> IF(Orginal!I543&lt;=Orginal!$P$10,1,IF(AND(Orginal!I543&gt;Orginal!$P$10,Orginal!I543&lt;=Orginal!$Q$10),2,IF(AND(Orginal!I543&gt;Orginal!$Q$10,Orginal!I543&lt;=Orginal!$R$10),3,4)))</f>
        <v>1</v>
      </c>
      <c r="J1243" s="2">
        <f xml:space="preserve"> IF(Orginal!J543&lt;=Orginal!$P$11,1,IF(AND(Orginal!J543&gt;Orginal!$P$11,Orginal!J543&lt;=Orginal!$Q$11),2,IF(AND(Orginal!J543&gt;Orginal!$Q$11,Orginal!J543&lt;=Orginal!$R$11),3,4)))</f>
        <v>3</v>
      </c>
      <c r="K1243" s="2">
        <f xml:space="preserve"> IF(Orginal!K543&lt;=Orginal!$P$12,1,IF(AND(Orginal!K543&gt;Orginal!$P$12,Orginal!K543&lt;=Orginal!$Q$12),2,IF(AND(Orginal!K543&gt;Orginal!$Q$12,Orginal!K543&lt;=Orginal!$R$12),3,4)))</f>
        <v>4</v>
      </c>
      <c r="L1243" s="2">
        <f xml:space="preserve"> IF(Orginal!L543&lt;=Orginal!$P$13,1,IF(AND(Orginal!L543&gt;Orginal!$P$13,Orginal!L543&lt;=Orginal!$Q$13),2,IF(AND(Orginal!L543&gt;Orginal!$Q$13,Orginal!L543&lt;=Orginal!$R$13),3,4)))</f>
        <v>4</v>
      </c>
      <c r="M1243" s="2">
        <v>1</v>
      </c>
    </row>
    <row r="1244" spans="1:13">
      <c r="A1244" s="2">
        <v>543</v>
      </c>
      <c r="B1244" s="2">
        <f xml:space="preserve"> IF(Orginal!B544&lt;=Orginal!$P$3,1,IF(AND(Orginal!B544&gt;Orginal!$P$3,Orginal!B544&lt;=Orginal!$Q$3),2,IF(AND(Orginal!B544&gt;Orginal!$Q$3,Orginal!B544&lt;=Orginal!$R$3),3,4)))</f>
        <v>2</v>
      </c>
      <c r="C1244" s="2">
        <f xml:space="preserve"> IF(Orginal!C544&lt;=Orginal!$P$4,1,IF(AND(Orginal!C544&gt;Orginal!$P$4,Orginal!C544&lt;=Orginal!$Q$4),2,IF(AND(Orginal!C544&gt;Orginal!$Q$4,Orginal!C544&lt;=Orginal!$R$4),3,4)))</f>
        <v>2</v>
      </c>
      <c r="D1244" s="2">
        <f xml:space="preserve"> IF(Orginal!D544&lt;=Orginal!$P$5,1,IF(AND(Orginal!D544&gt;Orginal!$P$5,Orginal!D544&lt;=Orginal!$Q$5),2,IF(AND(Orginal!D544&gt;Orginal!$Q$5,Orginal!D544&lt;=Orginal!$R$5),3,4)))</f>
        <v>1</v>
      </c>
      <c r="E1244" s="2">
        <f xml:space="preserve"> IF(Orginal!E544&lt;=Orginal!$P$6,1,IF(AND(Orginal!E544&gt;Orginal!$P$6,Orginal!E544&lt;=Orginal!$Q$6),2,IF(AND(Orginal!E544&gt;Orginal!$Q$6,Orginal!E544&lt;=Orginal!$R$6),3,4)))</f>
        <v>1</v>
      </c>
      <c r="F1244" s="2">
        <f xml:space="preserve"> IF(Orginal!F544&lt;=Orginal!$P$7,1,IF(AND(Orginal!F544&gt;Orginal!$P$7,Orginal!F544&lt;=Orginal!$Q$7),2,IF(AND(Orginal!F544&gt;Orginal!$Q$7,Orginal!F544&lt;=Orginal!$R$7),3,4)))</f>
        <v>4</v>
      </c>
      <c r="G1244" s="2">
        <f xml:space="preserve"> IF(Orginal!G544&lt;=Orginal!$P$8,1,IF(AND(Orginal!G544&gt;Orginal!$P$8,Orginal!G544&lt;=Orginal!$Q$8),2,IF(AND(Orginal!G544&gt;Orginal!$Q$8,Orginal!G544&lt;=Orginal!$R$8),3,4)))</f>
        <v>3</v>
      </c>
      <c r="H1244" s="2">
        <f xml:space="preserve"> IF(Orginal!H544&lt;=Orginal!$P$9,1,IF(AND(Orginal!H544&gt;Orginal!$P$9,Orginal!H544&lt;=Orginal!$Q$9),2,IF(AND(Orginal!H544&gt;Orginal!$Q$9,Orginal!H544&lt;=Orginal!$R$9),3,4)))</f>
        <v>2</v>
      </c>
      <c r="I1244" s="2">
        <f xml:space="preserve"> IF(Orginal!I544&lt;=Orginal!$P$10,1,IF(AND(Orginal!I544&gt;Orginal!$P$10,Orginal!I544&lt;=Orginal!$Q$10),2,IF(AND(Orginal!I544&gt;Orginal!$Q$10,Orginal!I544&lt;=Orginal!$R$10),3,4)))</f>
        <v>1</v>
      </c>
      <c r="J1244" s="2">
        <f xml:space="preserve"> IF(Orginal!J544&lt;=Orginal!$P$11,1,IF(AND(Orginal!J544&gt;Orginal!$P$11,Orginal!J544&lt;=Orginal!$Q$11),2,IF(AND(Orginal!J544&gt;Orginal!$Q$11,Orginal!J544&lt;=Orginal!$R$11),3,4)))</f>
        <v>3</v>
      </c>
      <c r="K1244" s="2">
        <f xml:space="preserve"> IF(Orginal!K544&lt;=Orginal!$P$12,1,IF(AND(Orginal!K544&gt;Orginal!$P$12,Orginal!K544&lt;=Orginal!$Q$12),2,IF(AND(Orginal!K544&gt;Orginal!$Q$12,Orginal!K544&lt;=Orginal!$R$12),3,4)))</f>
        <v>3</v>
      </c>
      <c r="L1244" s="2">
        <f xml:space="preserve"> IF(Orginal!L544&lt;=Orginal!$P$13,1,IF(AND(Orginal!L544&gt;Orginal!$P$13,Orginal!L544&lt;=Orginal!$Q$13),2,IF(AND(Orginal!L544&gt;Orginal!$Q$13,Orginal!L544&lt;=Orginal!$R$13),3,4)))</f>
        <v>3</v>
      </c>
      <c r="M1244" s="2">
        <v>1</v>
      </c>
    </row>
    <row r="1245" spans="1:13">
      <c r="A1245" s="2">
        <v>544</v>
      </c>
      <c r="B1245" s="2">
        <f xml:space="preserve"> IF(Orginal!B545&lt;=Orginal!$P$3,1,IF(AND(Orginal!B545&gt;Orginal!$P$3,Orginal!B545&lt;=Orginal!$Q$3),2,IF(AND(Orginal!B545&gt;Orginal!$Q$3,Orginal!B545&lt;=Orginal!$R$3),3,4)))</f>
        <v>4</v>
      </c>
      <c r="C1245" s="2">
        <f xml:space="preserve"> IF(Orginal!C545&lt;=Orginal!$P$4,1,IF(AND(Orginal!C545&gt;Orginal!$P$4,Orginal!C545&lt;=Orginal!$Q$4),2,IF(AND(Orginal!C545&gt;Orginal!$Q$4,Orginal!C545&lt;=Orginal!$R$4),3,4)))</f>
        <v>1</v>
      </c>
      <c r="D1245" s="2">
        <f xml:space="preserve"> IF(Orginal!D545&lt;=Orginal!$P$5,1,IF(AND(Orginal!D545&gt;Orginal!$P$5,Orginal!D545&lt;=Orginal!$Q$5),2,IF(AND(Orginal!D545&gt;Orginal!$Q$5,Orginal!D545&lt;=Orginal!$R$5),3,4)))</f>
        <v>1</v>
      </c>
      <c r="E1245" s="2">
        <f xml:space="preserve"> IF(Orginal!E545&lt;=Orginal!$P$6,1,IF(AND(Orginal!E545&gt;Orginal!$P$6,Orginal!E545&lt;=Orginal!$Q$6),2,IF(AND(Orginal!E545&gt;Orginal!$Q$6,Orginal!E545&lt;=Orginal!$R$6),3,4)))</f>
        <v>2</v>
      </c>
      <c r="F1245" s="2">
        <f xml:space="preserve"> IF(Orginal!F545&lt;=Orginal!$P$7,1,IF(AND(Orginal!F545&gt;Orginal!$P$7,Orginal!F545&lt;=Orginal!$Q$7),2,IF(AND(Orginal!F545&gt;Orginal!$Q$7,Orginal!F545&lt;=Orginal!$R$7),3,4)))</f>
        <v>3</v>
      </c>
      <c r="G1245" s="2">
        <f xml:space="preserve"> IF(Orginal!G545&lt;=Orginal!$P$8,1,IF(AND(Orginal!G545&gt;Orginal!$P$8,Orginal!G545&lt;=Orginal!$Q$8),2,IF(AND(Orginal!G545&gt;Orginal!$Q$8,Orginal!G545&lt;=Orginal!$R$8),3,4)))</f>
        <v>3</v>
      </c>
      <c r="H1245" s="2">
        <f xml:space="preserve"> IF(Orginal!H545&lt;=Orginal!$P$9,1,IF(AND(Orginal!H545&gt;Orginal!$P$9,Orginal!H545&lt;=Orginal!$Q$9),2,IF(AND(Orginal!H545&gt;Orginal!$Q$9,Orginal!H545&lt;=Orginal!$R$9),3,4)))</f>
        <v>2</v>
      </c>
      <c r="I1245" s="2">
        <f xml:space="preserve"> IF(Orginal!I545&lt;=Orginal!$P$10,1,IF(AND(Orginal!I545&gt;Orginal!$P$10,Orginal!I545&lt;=Orginal!$Q$10),2,IF(AND(Orginal!I545&gt;Orginal!$Q$10,Orginal!I545&lt;=Orginal!$R$10),3,4)))</f>
        <v>2</v>
      </c>
      <c r="J1245" s="2">
        <f xml:space="preserve"> IF(Orginal!J545&lt;=Orginal!$P$11,1,IF(AND(Orginal!J545&gt;Orginal!$P$11,Orginal!J545&lt;=Orginal!$Q$11),2,IF(AND(Orginal!J545&gt;Orginal!$Q$11,Orginal!J545&lt;=Orginal!$R$11),3,4)))</f>
        <v>4</v>
      </c>
      <c r="K1245" s="2">
        <f xml:space="preserve"> IF(Orginal!K545&lt;=Orginal!$P$12,1,IF(AND(Orginal!K545&gt;Orginal!$P$12,Orginal!K545&lt;=Orginal!$Q$12),2,IF(AND(Orginal!K545&gt;Orginal!$Q$12,Orginal!K545&lt;=Orginal!$R$12),3,4)))</f>
        <v>4</v>
      </c>
      <c r="L1245" s="2">
        <f xml:space="preserve"> IF(Orginal!L545&lt;=Orginal!$P$13,1,IF(AND(Orginal!L545&gt;Orginal!$P$13,Orginal!L545&lt;=Orginal!$Q$13),2,IF(AND(Orginal!L545&gt;Orginal!$Q$13,Orginal!L545&lt;=Orginal!$R$13),3,4)))</f>
        <v>3</v>
      </c>
      <c r="M1245" s="2">
        <v>1</v>
      </c>
    </row>
    <row r="1246" spans="1:13">
      <c r="A1246" s="2">
        <v>545</v>
      </c>
      <c r="B1246" s="2">
        <f xml:space="preserve"> IF(Orginal!B546&lt;=Orginal!$P$3,1,IF(AND(Orginal!B546&gt;Orginal!$P$3,Orginal!B546&lt;=Orginal!$Q$3),2,IF(AND(Orginal!B546&gt;Orginal!$Q$3,Orginal!B546&lt;=Orginal!$R$3),3,4)))</f>
        <v>1</v>
      </c>
      <c r="C1246" s="2">
        <f xml:space="preserve"> IF(Orginal!C546&lt;=Orginal!$P$4,1,IF(AND(Orginal!C546&gt;Orginal!$P$4,Orginal!C546&lt;=Orginal!$Q$4),2,IF(AND(Orginal!C546&gt;Orginal!$Q$4,Orginal!C546&lt;=Orginal!$R$4),3,4)))</f>
        <v>2</v>
      </c>
      <c r="D1246" s="2">
        <f xml:space="preserve"> IF(Orginal!D546&lt;=Orginal!$P$5,1,IF(AND(Orginal!D546&gt;Orginal!$P$5,Orginal!D546&lt;=Orginal!$Q$5),2,IF(AND(Orginal!D546&gt;Orginal!$Q$5,Orginal!D546&lt;=Orginal!$R$5),3,4)))</f>
        <v>2</v>
      </c>
      <c r="E1246" s="2">
        <f xml:space="preserve"> IF(Orginal!E546&lt;=Orginal!$P$6,1,IF(AND(Orginal!E546&gt;Orginal!$P$6,Orginal!E546&lt;=Orginal!$Q$6),2,IF(AND(Orginal!E546&gt;Orginal!$Q$6,Orginal!E546&lt;=Orginal!$R$6),3,4)))</f>
        <v>2</v>
      </c>
      <c r="F1246" s="2">
        <f xml:space="preserve"> IF(Orginal!F546&lt;=Orginal!$P$7,1,IF(AND(Orginal!F546&gt;Orginal!$P$7,Orginal!F546&lt;=Orginal!$Q$7),2,IF(AND(Orginal!F546&gt;Orginal!$Q$7,Orginal!F546&lt;=Orginal!$R$7),3,4)))</f>
        <v>4</v>
      </c>
      <c r="G1246" s="2">
        <f xml:space="preserve"> IF(Orginal!G546&lt;=Orginal!$P$8,1,IF(AND(Orginal!G546&gt;Orginal!$P$8,Orginal!G546&lt;=Orginal!$Q$8),2,IF(AND(Orginal!G546&gt;Orginal!$Q$8,Orginal!G546&lt;=Orginal!$R$8),3,4)))</f>
        <v>3</v>
      </c>
      <c r="H1246" s="2">
        <f xml:space="preserve"> IF(Orginal!H546&lt;=Orginal!$P$9,1,IF(AND(Orginal!H546&gt;Orginal!$P$9,Orginal!H546&lt;=Orginal!$Q$9),2,IF(AND(Orginal!H546&gt;Orginal!$Q$9,Orginal!H546&lt;=Orginal!$R$9),3,4)))</f>
        <v>4</v>
      </c>
      <c r="I1246" s="2">
        <f xml:space="preserve"> IF(Orginal!I546&lt;=Orginal!$P$10,1,IF(AND(Orginal!I546&gt;Orginal!$P$10,Orginal!I546&lt;=Orginal!$Q$10),2,IF(AND(Orginal!I546&gt;Orginal!$Q$10,Orginal!I546&lt;=Orginal!$R$10),3,4)))</f>
        <v>4</v>
      </c>
      <c r="J1246" s="2">
        <f xml:space="preserve"> IF(Orginal!J546&lt;=Orginal!$P$11,1,IF(AND(Orginal!J546&gt;Orginal!$P$11,Orginal!J546&lt;=Orginal!$Q$11),2,IF(AND(Orginal!J546&gt;Orginal!$Q$11,Orginal!J546&lt;=Orginal!$R$11),3,4)))</f>
        <v>2</v>
      </c>
      <c r="K1246" s="2">
        <f xml:space="preserve"> IF(Orginal!K546&lt;=Orginal!$P$12,1,IF(AND(Orginal!K546&gt;Orginal!$P$12,Orginal!K546&lt;=Orginal!$Q$12),2,IF(AND(Orginal!K546&gt;Orginal!$Q$12,Orginal!K546&lt;=Orginal!$R$12),3,4)))</f>
        <v>3</v>
      </c>
      <c r="L1246" s="2">
        <f xml:space="preserve"> IF(Orginal!L546&lt;=Orginal!$P$13,1,IF(AND(Orginal!L546&gt;Orginal!$P$13,Orginal!L546&lt;=Orginal!$Q$13),2,IF(AND(Orginal!L546&gt;Orginal!$Q$13,Orginal!L546&lt;=Orginal!$R$13),3,4)))</f>
        <v>3</v>
      </c>
      <c r="M1246" s="2">
        <v>1</v>
      </c>
    </row>
    <row r="1247" spans="1:13">
      <c r="A1247" s="2">
        <v>546</v>
      </c>
      <c r="B1247" s="2">
        <f xml:space="preserve"> IF(Orginal!B547&lt;=Orginal!$P$3,1,IF(AND(Orginal!B547&gt;Orginal!$P$3,Orginal!B547&lt;=Orginal!$Q$3),2,IF(AND(Orginal!B547&gt;Orginal!$Q$3,Orginal!B547&lt;=Orginal!$R$3),3,4)))</f>
        <v>3</v>
      </c>
      <c r="C1247" s="2">
        <f xml:space="preserve"> IF(Orginal!C547&lt;=Orginal!$P$4,1,IF(AND(Orginal!C547&gt;Orginal!$P$4,Orginal!C547&lt;=Orginal!$Q$4),2,IF(AND(Orginal!C547&gt;Orginal!$Q$4,Orginal!C547&lt;=Orginal!$R$4),3,4)))</f>
        <v>1</v>
      </c>
      <c r="D1247" s="2">
        <f xml:space="preserve"> IF(Orginal!D547&lt;=Orginal!$P$5,1,IF(AND(Orginal!D547&gt;Orginal!$P$5,Orginal!D547&lt;=Orginal!$Q$5),2,IF(AND(Orginal!D547&gt;Orginal!$Q$5,Orginal!D547&lt;=Orginal!$R$5),3,4)))</f>
        <v>2</v>
      </c>
      <c r="E1247" s="2">
        <f xml:space="preserve"> IF(Orginal!E547&lt;=Orginal!$P$6,1,IF(AND(Orginal!E547&gt;Orginal!$P$6,Orginal!E547&lt;=Orginal!$Q$6),2,IF(AND(Orginal!E547&gt;Orginal!$Q$6,Orginal!E547&lt;=Orginal!$R$6),3,4)))</f>
        <v>4</v>
      </c>
      <c r="F1247" s="2">
        <f xml:space="preserve"> IF(Orginal!F547&lt;=Orginal!$P$7,1,IF(AND(Orginal!F547&gt;Orginal!$P$7,Orginal!F547&lt;=Orginal!$Q$7),2,IF(AND(Orginal!F547&gt;Orginal!$Q$7,Orginal!F547&lt;=Orginal!$R$7),3,4)))</f>
        <v>3</v>
      </c>
      <c r="G1247" s="2">
        <f xml:space="preserve"> IF(Orginal!G547&lt;=Orginal!$P$8,1,IF(AND(Orginal!G547&gt;Orginal!$P$8,Orginal!G547&lt;=Orginal!$Q$8),2,IF(AND(Orginal!G547&gt;Orginal!$Q$8,Orginal!G547&lt;=Orginal!$R$8),3,4)))</f>
        <v>3</v>
      </c>
      <c r="H1247" s="2">
        <f xml:space="preserve"> IF(Orginal!H547&lt;=Orginal!$P$9,1,IF(AND(Orginal!H547&gt;Orginal!$P$9,Orginal!H547&lt;=Orginal!$Q$9),2,IF(AND(Orginal!H547&gt;Orginal!$Q$9,Orginal!H547&lt;=Orginal!$R$9),3,4)))</f>
        <v>2</v>
      </c>
      <c r="I1247" s="2">
        <f xml:space="preserve"> IF(Orginal!I547&lt;=Orginal!$P$10,1,IF(AND(Orginal!I547&gt;Orginal!$P$10,Orginal!I547&lt;=Orginal!$Q$10),2,IF(AND(Orginal!I547&gt;Orginal!$Q$10,Orginal!I547&lt;=Orginal!$R$10),3,4)))</f>
        <v>4</v>
      </c>
      <c r="J1247" s="2">
        <f xml:space="preserve"> IF(Orginal!J547&lt;=Orginal!$P$11,1,IF(AND(Orginal!J547&gt;Orginal!$P$11,Orginal!J547&lt;=Orginal!$Q$11),2,IF(AND(Orginal!J547&gt;Orginal!$Q$11,Orginal!J547&lt;=Orginal!$R$11),3,4)))</f>
        <v>2</v>
      </c>
      <c r="K1247" s="2">
        <f xml:space="preserve"> IF(Orginal!K547&lt;=Orginal!$P$12,1,IF(AND(Orginal!K547&gt;Orginal!$P$12,Orginal!K547&lt;=Orginal!$Q$12),2,IF(AND(Orginal!K547&gt;Orginal!$Q$12,Orginal!K547&lt;=Orginal!$R$12),3,4)))</f>
        <v>3</v>
      </c>
      <c r="L1247" s="2">
        <f xml:space="preserve"> IF(Orginal!L547&lt;=Orginal!$P$13,1,IF(AND(Orginal!L547&gt;Orginal!$P$13,Orginal!L547&lt;=Orginal!$Q$13),2,IF(AND(Orginal!L547&gt;Orginal!$Q$13,Orginal!L547&lt;=Orginal!$R$13),3,4)))</f>
        <v>3</v>
      </c>
      <c r="M1247" s="2">
        <v>1</v>
      </c>
    </row>
    <row r="1248" spans="1:13">
      <c r="A1248" s="2">
        <v>547</v>
      </c>
      <c r="B1248" s="2">
        <f xml:space="preserve"> IF(Orginal!B548&lt;=Orginal!$P$3,1,IF(AND(Orginal!B548&gt;Orginal!$P$3,Orginal!B548&lt;=Orginal!$Q$3),2,IF(AND(Orginal!B548&gt;Orginal!$Q$3,Orginal!B548&lt;=Orginal!$R$3),3,4)))</f>
        <v>3</v>
      </c>
      <c r="C1248" s="2">
        <f xml:space="preserve"> IF(Orginal!C548&lt;=Orginal!$P$4,1,IF(AND(Orginal!C548&gt;Orginal!$P$4,Orginal!C548&lt;=Orginal!$Q$4),2,IF(AND(Orginal!C548&gt;Orginal!$Q$4,Orginal!C548&lt;=Orginal!$R$4),3,4)))</f>
        <v>1</v>
      </c>
      <c r="D1248" s="2">
        <f xml:space="preserve"> IF(Orginal!D548&lt;=Orginal!$P$5,1,IF(AND(Orginal!D548&gt;Orginal!$P$5,Orginal!D548&lt;=Orginal!$Q$5),2,IF(AND(Orginal!D548&gt;Orginal!$Q$5,Orginal!D548&lt;=Orginal!$R$5),3,4)))</f>
        <v>1</v>
      </c>
      <c r="E1248" s="2">
        <f xml:space="preserve"> IF(Orginal!E548&lt;=Orginal!$P$6,1,IF(AND(Orginal!E548&gt;Orginal!$P$6,Orginal!E548&lt;=Orginal!$Q$6),2,IF(AND(Orginal!E548&gt;Orginal!$Q$6,Orginal!E548&lt;=Orginal!$R$6),3,4)))</f>
        <v>1</v>
      </c>
      <c r="F1248" s="2">
        <f xml:space="preserve"> IF(Orginal!F548&lt;=Orginal!$P$7,1,IF(AND(Orginal!F548&gt;Orginal!$P$7,Orginal!F548&lt;=Orginal!$Q$7),2,IF(AND(Orginal!F548&gt;Orginal!$Q$7,Orginal!F548&lt;=Orginal!$R$7),3,4)))</f>
        <v>3</v>
      </c>
      <c r="G1248" s="2">
        <f xml:space="preserve"> IF(Orginal!G548&lt;=Orginal!$P$8,1,IF(AND(Orginal!G548&gt;Orginal!$P$8,Orginal!G548&lt;=Orginal!$Q$8),2,IF(AND(Orginal!G548&gt;Orginal!$Q$8,Orginal!G548&lt;=Orginal!$R$8),3,4)))</f>
        <v>1</v>
      </c>
      <c r="H1248" s="2">
        <f xml:space="preserve"> IF(Orginal!H548&lt;=Orginal!$P$9,1,IF(AND(Orginal!H548&gt;Orginal!$P$9,Orginal!H548&lt;=Orginal!$Q$9),2,IF(AND(Orginal!H548&gt;Orginal!$Q$9,Orginal!H548&lt;=Orginal!$R$9),3,4)))</f>
        <v>3</v>
      </c>
      <c r="I1248" s="2">
        <f xml:space="preserve"> IF(Orginal!I548&lt;=Orginal!$P$10,1,IF(AND(Orginal!I548&gt;Orginal!$P$10,Orginal!I548&lt;=Orginal!$Q$10),2,IF(AND(Orginal!I548&gt;Orginal!$Q$10,Orginal!I548&lt;=Orginal!$R$10),3,4)))</f>
        <v>2</v>
      </c>
      <c r="J1248" s="2">
        <f xml:space="preserve"> IF(Orginal!J548&lt;=Orginal!$P$11,1,IF(AND(Orginal!J548&gt;Orginal!$P$11,Orginal!J548&lt;=Orginal!$Q$11),2,IF(AND(Orginal!J548&gt;Orginal!$Q$11,Orginal!J548&lt;=Orginal!$R$11),3,4)))</f>
        <v>1</v>
      </c>
      <c r="K1248" s="2">
        <f xml:space="preserve"> IF(Orginal!K548&lt;=Orginal!$P$12,1,IF(AND(Orginal!K548&gt;Orginal!$P$12,Orginal!K548&lt;=Orginal!$Q$12),2,IF(AND(Orginal!K548&gt;Orginal!$Q$12,Orginal!K548&lt;=Orginal!$R$12),3,4)))</f>
        <v>4</v>
      </c>
      <c r="L1248" s="2">
        <f xml:space="preserve"> IF(Orginal!L548&lt;=Orginal!$P$13,1,IF(AND(Orginal!L548&gt;Orginal!$P$13,Orginal!L548&lt;=Orginal!$Q$13),2,IF(AND(Orginal!L548&gt;Orginal!$Q$13,Orginal!L548&lt;=Orginal!$R$13),3,4)))</f>
        <v>3</v>
      </c>
      <c r="M1248" s="2">
        <v>1</v>
      </c>
    </row>
    <row r="1249" spans="1:13">
      <c r="A1249" s="2">
        <v>548</v>
      </c>
      <c r="B1249" s="2">
        <f xml:space="preserve"> IF(Orginal!B549&lt;=Orginal!$P$3,1,IF(AND(Orginal!B549&gt;Orginal!$P$3,Orginal!B549&lt;=Orginal!$Q$3),2,IF(AND(Orginal!B549&gt;Orginal!$Q$3,Orginal!B549&lt;=Orginal!$R$3),3,4)))</f>
        <v>1</v>
      </c>
      <c r="C1249" s="2">
        <f xml:space="preserve"> IF(Orginal!C549&lt;=Orginal!$P$4,1,IF(AND(Orginal!C549&gt;Orginal!$P$4,Orginal!C549&lt;=Orginal!$Q$4),2,IF(AND(Orginal!C549&gt;Orginal!$Q$4,Orginal!C549&lt;=Orginal!$R$4),3,4)))</f>
        <v>2</v>
      </c>
      <c r="D1249" s="2">
        <f xml:space="preserve"> IF(Orginal!D549&lt;=Orginal!$P$5,1,IF(AND(Orginal!D549&gt;Orginal!$P$5,Orginal!D549&lt;=Orginal!$Q$5),2,IF(AND(Orginal!D549&gt;Orginal!$Q$5,Orginal!D549&lt;=Orginal!$R$5),3,4)))</f>
        <v>2</v>
      </c>
      <c r="E1249" s="2">
        <f xml:space="preserve"> IF(Orginal!E549&lt;=Orginal!$P$6,1,IF(AND(Orginal!E549&gt;Orginal!$P$6,Orginal!E549&lt;=Orginal!$Q$6),2,IF(AND(Orginal!E549&gt;Orginal!$Q$6,Orginal!E549&lt;=Orginal!$R$6),3,4)))</f>
        <v>1</v>
      </c>
      <c r="F1249" s="2">
        <f xml:space="preserve"> IF(Orginal!F549&lt;=Orginal!$P$7,1,IF(AND(Orginal!F549&gt;Orginal!$P$7,Orginal!F549&lt;=Orginal!$Q$7),2,IF(AND(Orginal!F549&gt;Orginal!$Q$7,Orginal!F549&lt;=Orginal!$R$7),3,4)))</f>
        <v>4</v>
      </c>
      <c r="G1249" s="2">
        <f xml:space="preserve"> IF(Orginal!G549&lt;=Orginal!$P$8,1,IF(AND(Orginal!G549&gt;Orginal!$P$8,Orginal!G549&lt;=Orginal!$Q$8),2,IF(AND(Orginal!G549&gt;Orginal!$Q$8,Orginal!G549&lt;=Orginal!$R$8),3,4)))</f>
        <v>1</v>
      </c>
      <c r="H1249" s="2">
        <f xml:space="preserve"> IF(Orginal!H549&lt;=Orginal!$P$9,1,IF(AND(Orginal!H549&gt;Orginal!$P$9,Orginal!H549&lt;=Orginal!$Q$9),2,IF(AND(Orginal!H549&gt;Orginal!$Q$9,Orginal!H549&lt;=Orginal!$R$9),3,4)))</f>
        <v>2</v>
      </c>
      <c r="I1249" s="2">
        <f xml:space="preserve"> IF(Orginal!I549&lt;=Orginal!$P$10,1,IF(AND(Orginal!I549&gt;Orginal!$P$10,Orginal!I549&lt;=Orginal!$Q$10),2,IF(AND(Orginal!I549&gt;Orginal!$Q$10,Orginal!I549&lt;=Orginal!$R$10),3,4)))</f>
        <v>4</v>
      </c>
      <c r="J1249" s="2">
        <f xml:space="preserve"> IF(Orginal!J549&lt;=Orginal!$P$11,1,IF(AND(Orginal!J549&gt;Orginal!$P$11,Orginal!J549&lt;=Orginal!$Q$11),2,IF(AND(Orginal!J549&gt;Orginal!$Q$11,Orginal!J549&lt;=Orginal!$R$11),3,4)))</f>
        <v>1</v>
      </c>
      <c r="K1249" s="2">
        <f xml:space="preserve"> IF(Orginal!K549&lt;=Orginal!$P$12,1,IF(AND(Orginal!K549&gt;Orginal!$P$12,Orginal!K549&lt;=Orginal!$Q$12),2,IF(AND(Orginal!K549&gt;Orginal!$Q$12,Orginal!K549&lt;=Orginal!$R$12),3,4)))</f>
        <v>3</v>
      </c>
      <c r="L1249" s="2">
        <f xml:space="preserve"> IF(Orginal!L549&lt;=Orginal!$P$13,1,IF(AND(Orginal!L549&gt;Orginal!$P$13,Orginal!L549&lt;=Orginal!$Q$13),2,IF(AND(Orginal!L549&gt;Orginal!$Q$13,Orginal!L549&lt;=Orginal!$R$13),3,4)))</f>
        <v>4</v>
      </c>
      <c r="M1249" s="2">
        <v>1</v>
      </c>
    </row>
    <row r="1250" spans="1:13">
      <c r="A1250" s="2">
        <v>549</v>
      </c>
      <c r="B1250" s="2">
        <f xml:space="preserve"> IF(Orginal!B550&lt;=Orginal!$P$3,1,IF(AND(Orginal!B550&gt;Orginal!$P$3,Orginal!B550&lt;=Orginal!$Q$3),2,IF(AND(Orginal!B550&gt;Orginal!$Q$3,Orginal!B550&lt;=Orginal!$R$3),3,4)))</f>
        <v>2</v>
      </c>
      <c r="C1250" s="2">
        <f xml:space="preserve"> IF(Orginal!C550&lt;=Orginal!$P$4,1,IF(AND(Orginal!C550&gt;Orginal!$P$4,Orginal!C550&lt;=Orginal!$Q$4),2,IF(AND(Orginal!C550&gt;Orginal!$Q$4,Orginal!C550&lt;=Orginal!$R$4),3,4)))</f>
        <v>1</v>
      </c>
      <c r="D1250" s="2">
        <f xml:space="preserve"> IF(Orginal!D550&lt;=Orginal!$P$5,1,IF(AND(Orginal!D550&gt;Orginal!$P$5,Orginal!D550&lt;=Orginal!$Q$5),2,IF(AND(Orginal!D550&gt;Orginal!$Q$5,Orginal!D550&lt;=Orginal!$R$5),3,4)))</f>
        <v>1</v>
      </c>
      <c r="E1250" s="2">
        <f xml:space="preserve"> IF(Orginal!E550&lt;=Orginal!$P$6,1,IF(AND(Orginal!E550&gt;Orginal!$P$6,Orginal!E550&lt;=Orginal!$Q$6),2,IF(AND(Orginal!E550&gt;Orginal!$Q$6,Orginal!E550&lt;=Orginal!$R$6),3,4)))</f>
        <v>4</v>
      </c>
      <c r="F1250" s="2">
        <f xml:space="preserve"> IF(Orginal!F550&lt;=Orginal!$P$7,1,IF(AND(Orginal!F550&gt;Orginal!$P$7,Orginal!F550&lt;=Orginal!$Q$7),2,IF(AND(Orginal!F550&gt;Orginal!$Q$7,Orginal!F550&lt;=Orginal!$R$7),3,4)))</f>
        <v>3</v>
      </c>
      <c r="G1250" s="2">
        <f xml:space="preserve"> IF(Orginal!G550&lt;=Orginal!$P$8,1,IF(AND(Orginal!G550&gt;Orginal!$P$8,Orginal!G550&lt;=Orginal!$Q$8),2,IF(AND(Orginal!G550&gt;Orginal!$Q$8,Orginal!G550&lt;=Orginal!$R$8),3,4)))</f>
        <v>4</v>
      </c>
      <c r="H1250" s="2">
        <f xml:space="preserve"> IF(Orginal!H550&lt;=Orginal!$P$9,1,IF(AND(Orginal!H550&gt;Orginal!$P$9,Orginal!H550&lt;=Orginal!$Q$9),2,IF(AND(Orginal!H550&gt;Orginal!$Q$9,Orginal!H550&lt;=Orginal!$R$9),3,4)))</f>
        <v>2</v>
      </c>
      <c r="I1250" s="2">
        <f xml:space="preserve"> IF(Orginal!I550&lt;=Orginal!$P$10,1,IF(AND(Orginal!I550&gt;Orginal!$P$10,Orginal!I550&lt;=Orginal!$Q$10),2,IF(AND(Orginal!I550&gt;Orginal!$Q$10,Orginal!I550&lt;=Orginal!$R$10),3,4)))</f>
        <v>2</v>
      </c>
      <c r="J1250" s="2">
        <f xml:space="preserve"> IF(Orginal!J550&lt;=Orginal!$P$11,1,IF(AND(Orginal!J550&gt;Orginal!$P$11,Orginal!J550&lt;=Orginal!$Q$11),2,IF(AND(Orginal!J550&gt;Orginal!$Q$11,Orginal!J550&lt;=Orginal!$R$11),3,4)))</f>
        <v>1</v>
      </c>
      <c r="K1250" s="2">
        <f xml:space="preserve"> IF(Orginal!K550&lt;=Orginal!$P$12,1,IF(AND(Orginal!K550&gt;Orginal!$P$12,Orginal!K550&lt;=Orginal!$Q$12),2,IF(AND(Orginal!K550&gt;Orginal!$Q$12,Orginal!K550&lt;=Orginal!$R$12),3,4)))</f>
        <v>4</v>
      </c>
      <c r="L1250" s="2">
        <f xml:space="preserve"> IF(Orginal!L550&lt;=Orginal!$P$13,1,IF(AND(Orginal!L550&gt;Orginal!$P$13,Orginal!L550&lt;=Orginal!$Q$13),2,IF(AND(Orginal!L550&gt;Orginal!$Q$13,Orginal!L550&lt;=Orginal!$R$13),3,4)))</f>
        <v>4</v>
      </c>
      <c r="M1250" s="2">
        <v>1</v>
      </c>
    </row>
    <row r="1251" spans="1:13">
      <c r="A1251" s="2">
        <v>550</v>
      </c>
      <c r="B1251" s="2">
        <f xml:space="preserve"> IF(Orginal!B551&lt;=Orginal!$P$3,1,IF(AND(Orginal!B551&gt;Orginal!$P$3,Orginal!B551&lt;=Orginal!$Q$3),2,IF(AND(Orginal!B551&gt;Orginal!$Q$3,Orginal!B551&lt;=Orginal!$R$3),3,4)))</f>
        <v>2</v>
      </c>
      <c r="C1251" s="2">
        <f xml:space="preserve"> IF(Orginal!C551&lt;=Orginal!$P$4,1,IF(AND(Orginal!C551&gt;Orginal!$P$4,Orginal!C551&lt;=Orginal!$Q$4),2,IF(AND(Orginal!C551&gt;Orginal!$Q$4,Orginal!C551&lt;=Orginal!$R$4),3,4)))</f>
        <v>3</v>
      </c>
      <c r="D1251" s="2">
        <f xml:space="preserve"> IF(Orginal!D551&lt;=Orginal!$P$5,1,IF(AND(Orginal!D551&gt;Orginal!$P$5,Orginal!D551&lt;=Orginal!$Q$5),2,IF(AND(Orginal!D551&gt;Orginal!$Q$5,Orginal!D551&lt;=Orginal!$R$5),3,4)))</f>
        <v>2</v>
      </c>
      <c r="E1251" s="2">
        <f xml:space="preserve"> IF(Orginal!E551&lt;=Orginal!$P$6,1,IF(AND(Orginal!E551&gt;Orginal!$P$6,Orginal!E551&lt;=Orginal!$Q$6),2,IF(AND(Orginal!E551&gt;Orginal!$Q$6,Orginal!E551&lt;=Orginal!$R$6),3,4)))</f>
        <v>1</v>
      </c>
      <c r="F1251" s="2">
        <f xml:space="preserve"> IF(Orginal!F551&lt;=Orginal!$P$7,1,IF(AND(Orginal!F551&gt;Orginal!$P$7,Orginal!F551&lt;=Orginal!$Q$7),2,IF(AND(Orginal!F551&gt;Orginal!$Q$7,Orginal!F551&lt;=Orginal!$R$7),3,4)))</f>
        <v>4</v>
      </c>
      <c r="G1251" s="2">
        <f xml:space="preserve"> IF(Orginal!G551&lt;=Orginal!$P$8,1,IF(AND(Orginal!G551&gt;Orginal!$P$8,Orginal!G551&lt;=Orginal!$Q$8),2,IF(AND(Orginal!G551&gt;Orginal!$Q$8,Orginal!G551&lt;=Orginal!$R$8),3,4)))</f>
        <v>2</v>
      </c>
      <c r="H1251" s="2">
        <f xml:space="preserve"> IF(Orginal!H551&lt;=Orginal!$P$9,1,IF(AND(Orginal!H551&gt;Orginal!$P$9,Orginal!H551&lt;=Orginal!$Q$9),2,IF(AND(Orginal!H551&gt;Orginal!$Q$9,Orginal!H551&lt;=Orginal!$R$9),3,4)))</f>
        <v>3</v>
      </c>
      <c r="I1251" s="2">
        <f xml:space="preserve"> IF(Orginal!I551&lt;=Orginal!$P$10,1,IF(AND(Orginal!I551&gt;Orginal!$P$10,Orginal!I551&lt;=Orginal!$Q$10),2,IF(AND(Orginal!I551&gt;Orginal!$Q$10,Orginal!I551&lt;=Orginal!$R$10),3,4)))</f>
        <v>1</v>
      </c>
      <c r="J1251" s="2">
        <f xml:space="preserve"> IF(Orginal!J551&lt;=Orginal!$P$11,1,IF(AND(Orginal!J551&gt;Orginal!$P$11,Orginal!J551&lt;=Orginal!$Q$11),2,IF(AND(Orginal!J551&gt;Orginal!$Q$11,Orginal!J551&lt;=Orginal!$R$11),3,4)))</f>
        <v>2</v>
      </c>
      <c r="K1251" s="2">
        <f xml:space="preserve"> IF(Orginal!K551&lt;=Orginal!$P$12,1,IF(AND(Orginal!K551&gt;Orginal!$P$12,Orginal!K551&lt;=Orginal!$Q$12),2,IF(AND(Orginal!K551&gt;Orginal!$Q$12,Orginal!K551&lt;=Orginal!$R$12),3,4)))</f>
        <v>4</v>
      </c>
      <c r="L1251" s="2">
        <f xml:space="preserve"> IF(Orginal!L551&lt;=Orginal!$P$13,1,IF(AND(Orginal!L551&gt;Orginal!$P$13,Orginal!L551&lt;=Orginal!$Q$13),2,IF(AND(Orginal!L551&gt;Orginal!$Q$13,Orginal!L551&lt;=Orginal!$R$13),3,4)))</f>
        <v>4</v>
      </c>
      <c r="M1251" s="2">
        <v>1</v>
      </c>
    </row>
    <row r="1252" spans="1:13">
      <c r="A1252" s="2">
        <v>551</v>
      </c>
      <c r="B1252" s="2">
        <f xml:space="preserve"> IF(Orginal!B552&lt;=Orginal!$P$3,1,IF(AND(Orginal!B552&gt;Orginal!$P$3,Orginal!B552&lt;=Orginal!$Q$3),2,IF(AND(Orginal!B552&gt;Orginal!$Q$3,Orginal!B552&lt;=Orginal!$R$3),3,4)))</f>
        <v>3</v>
      </c>
      <c r="C1252" s="2">
        <f xml:space="preserve"> IF(Orginal!C552&lt;=Orginal!$P$4,1,IF(AND(Orginal!C552&gt;Orginal!$P$4,Orginal!C552&lt;=Orginal!$Q$4),2,IF(AND(Orginal!C552&gt;Orginal!$Q$4,Orginal!C552&lt;=Orginal!$R$4),3,4)))</f>
        <v>2</v>
      </c>
      <c r="D1252" s="2">
        <f xml:space="preserve"> IF(Orginal!D552&lt;=Orginal!$P$5,1,IF(AND(Orginal!D552&gt;Orginal!$P$5,Orginal!D552&lt;=Orginal!$Q$5),2,IF(AND(Orginal!D552&gt;Orginal!$Q$5,Orginal!D552&lt;=Orginal!$R$5),3,4)))</f>
        <v>2</v>
      </c>
      <c r="E1252" s="2">
        <f xml:space="preserve"> IF(Orginal!E552&lt;=Orginal!$P$6,1,IF(AND(Orginal!E552&gt;Orginal!$P$6,Orginal!E552&lt;=Orginal!$Q$6),2,IF(AND(Orginal!E552&gt;Orginal!$Q$6,Orginal!E552&lt;=Orginal!$R$6),3,4)))</f>
        <v>1</v>
      </c>
      <c r="F1252" s="2">
        <f xml:space="preserve"> IF(Orginal!F552&lt;=Orginal!$P$7,1,IF(AND(Orginal!F552&gt;Orginal!$P$7,Orginal!F552&lt;=Orginal!$Q$7),2,IF(AND(Orginal!F552&gt;Orginal!$Q$7,Orginal!F552&lt;=Orginal!$R$7),3,4)))</f>
        <v>1</v>
      </c>
      <c r="G1252" s="2">
        <f xml:space="preserve"> IF(Orginal!G552&lt;=Orginal!$P$8,1,IF(AND(Orginal!G552&gt;Orginal!$P$8,Orginal!G552&lt;=Orginal!$Q$8),2,IF(AND(Orginal!G552&gt;Orginal!$Q$8,Orginal!G552&lt;=Orginal!$R$8),3,4)))</f>
        <v>3</v>
      </c>
      <c r="H1252" s="2">
        <f xml:space="preserve"> IF(Orginal!H552&lt;=Orginal!$P$9,1,IF(AND(Orginal!H552&gt;Orginal!$P$9,Orginal!H552&lt;=Orginal!$Q$9),2,IF(AND(Orginal!H552&gt;Orginal!$Q$9,Orginal!H552&lt;=Orginal!$R$9),3,4)))</f>
        <v>4</v>
      </c>
      <c r="I1252" s="2">
        <f xml:space="preserve"> IF(Orginal!I552&lt;=Orginal!$P$10,1,IF(AND(Orginal!I552&gt;Orginal!$P$10,Orginal!I552&lt;=Orginal!$Q$10),2,IF(AND(Orginal!I552&gt;Orginal!$Q$10,Orginal!I552&lt;=Orginal!$R$10),3,4)))</f>
        <v>4</v>
      </c>
      <c r="J1252" s="2">
        <f xml:space="preserve"> IF(Orginal!J552&lt;=Orginal!$P$11,1,IF(AND(Orginal!J552&gt;Orginal!$P$11,Orginal!J552&lt;=Orginal!$Q$11),2,IF(AND(Orginal!J552&gt;Orginal!$Q$11,Orginal!J552&lt;=Orginal!$R$11),3,4)))</f>
        <v>2</v>
      </c>
      <c r="K1252" s="2">
        <f xml:space="preserve"> IF(Orginal!K552&lt;=Orginal!$P$12,1,IF(AND(Orginal!K552&gt;Orginal!$P$12,Orginal!K552&lt;=Orginal!$Q$12),2,IF(AND(Orginal!K552&gt;Orginal!$Q$12,Orginal!K552&lt;=Orginal!$R$12),3,4)))</f>
        <v>4</v>
      </c>
      <c r="L1252" s="2">
        <f xml:space="preserve"> IF(Orginal!L552&lt;=Orginal!$P$13,1,IF(AND(Orginal!L552&gt;Orginal!$P$13,Orginal!L552&lt;=Orginal!$Q$13),2,IF(AND(Orginal!L552&gt;Orginal!$Q$13,Orginal!L552&lt;=Orginal!$R$13),3,4)))</f>
        <v>3</v>
      </c>
      <c r="M1252" s="2">
        <v>1</v>
      </c>
    </row>
    <row r="1253" spans="1:13">
      <c r="A1253" s="2">
        <v>552</v>
      </c>
      <c r="B1253" s="2">
        <f xml:space="preserve"> IF(Orginal!B553&lt;=Orginal!$P$3,1,IF(AND(Orginal!B553&gt;Orginal!$P$3,Orginal!B553&lt;=Orginal!$Q$3),2,IF(AND(Orginal!B553&gt;Orginal!$Q$3,Orginal!B553&lt;=Orginal!$R$3),3,4)))</f>
        <v>3</v>
      </c>
      <c r="C1253" s="2">
        <f xml:space="preserve"> IF(Orginal!C553&lt;=Orginal!$P$4,1,IF(AND(Orginal!C553&gt;Orginal!$P$4,Orginal!C553&lt;=Orginal!$Q$4),2,IF(AND(Orginal!C553&gt;Orginal!$Q$4,Orginal!C553&lt;=Orginal!$R$4),3,4)))</f>
        <v>1</v>
      </c>
      <c r="D1253" s="2">
        <f xml:space="preserve"> IF(Orginal!D553&lt;=Orginal!$P$5,1,IF(AND(Orginal!D553&gt;Orginal!$P$5,Orginal!D553&lt;=Orginal!$Q$5),2,IF(AND(Orginal!D553&gt;Orginal!$Q$5,Orginal!D553&lt;=Orginal!$R$5),3,4)))</f>
        <v>2</v>
      </c>
      <c r="E1253" s="2">
        <f xml:space="preserve"> IF(Orginal!E553&lt;=Orginal!$P$6,1,IF(AND(Orginal!E553&gt;Orginal!$P$6,Orginal!E553&lt;=Orginal!$Q$6),2,IF(AND(Orginal!E553&gt;Orginal!$Q$6,Orginal!E553&lt;=Orginal!$R$6),3,4)))</f>
        <v>2</v>
      </c>
      <c r="F1253" s="2">
        <f xml:space="preserve"> IF(Orginal!F553&lt;=Orginal!$P$7,1,IF(AND(Orginal!F553&gt;Orginal!$P$7,Orginal!F553&lt;=Orginal!$Q$7),2,IF(AND(Orginal!F553&gt;Orginal!$Q$7,Orginal!F553&lt;=Orginal!$R$7),3,4)))</f>
        <v>4</v>
      </c>
      <c r="G1253" s="2">
        <f xml:space="preserve"> IF(Orginal!G553&lt;=Orginal!$P$8,1,IF(AND(Orginal!G553&gt;Orginal!$P$8,Orginal!G553&lt;=Orginal!$Q$8),2,IF(AND(Orginal!G553&gt;Orginal!$Q$8,Orginal!G553&lt;=Orginal!$R$8),3,4)))</f>
        <v>4</v>
      </c>
      <c r="H1253" s="2">
        <f xml:space="preserve"> IF(Orginal!H553&lt;=Orginal!$P$9,1,IF(AND(Orginal!H553&gt;Orginal!$P$9,Orginal!H553&lt;=Orginal!$Q$9),2,IF(AND(Orginal!H553&gt;Orginal!$Q$9,Orginal!H553&lt;=Orginal!$R$9),3,4)))</f>
        <v>4</v>
      </c>
      <c r="I1253" s="2">
        <f xml:space="preserve"> IF(Orginal!I553&lt;=Orginal!$P$10,1,IF(AND(Orginal!I553&gt;Orginal!$P$10,Orginal!I553&lt;=Orginal!$Q$10),2,IF(AND(Orginal!I553&gt;Orginal!$Q$10,Orginal!I553&lt;=Orginal!$R$10),3,4)))</f>
        <v>1</v>
      </c>
      <c r="J1253" s="2">
        <f xml:space="preserve"> IF(Orginal!J553&lt;=Orginal!$P$11,1,IF(AND(Orginal!J553&gt;Orginal!$P$11,Orginal!J553&lt;=Orginal!$Q$11),2,IF(AND(Orginal!J553&gt;Orginal!$Q$11,Orginal!J553&lt;=Orginal!$R$11),3,4)))</f>
        <v>2</v>
      </c>
      <c r="K1253" s="2">
        <f xml:space="preserve"> IF(Orginal!K553&lt;=Orginal!$P$12,1,IF(AND(Orginal!K553&gt;Orginal!$P$12,Orginal!K553&lt;=Orginal!$Q$12),2,IF(AND(Orginal!K553&gt;Orginal!$Q$12,Orginal!K553&lt;=Orginal!$R$12),3,4)))</f>
        <v>3</v>
      </c>
      <c r="L1253" s="2">
        <f xml:space="preserve"> IF(Orginal!L553&lt;=Orginal!$P$13,1,IF(AND(Orginal!L553&gt;Orginal!$P$13,Orginal!L553&lt;=Orginal!$Q$13),2,IF(AND(Orginal!L553&gt;Orginal!$Q$13,Orginal!L553&lt;=Orginal!$R$13),3,4)))</f>
        <v>4</v>
      </c>
      <c r="M1253" s="2">
        <v>1</v>
      </c>
    </row>
    <row r="1254" spans="1:13">
      <c r="A1254" s="2">
        <v>553</v>
      </c>
      <c r="B1254" s="2">
        <f xml:space="preserve"> IF(Orginal!B554&lt;=Orginal!$P$3,1,IF(AND(Orginal!B554&gt;Orginal!$P$3,Orginal!B554&lt;=Orginal!$Q$3),2,IF(AND(Orginal!B554&gt;Orginal!$Q$3,Orginal!B554&lt;=Orginal!$R$3),3,4)))</f>
        <v>1</v>
      </c>
      <c r="C1254" s="2">
        <f xml:space="preserve"> IF(Orginal!C554&lt;=Orginal!$P$4,1,IF(AND(Orginal!C554&gt;Orginal!$P$4,Orginal!C554&lt;=Orginal!$Q$4),2,IF(AND(Orginal!C554&gt;Orginal!$Q$4,Orginal!C554&lt;=Orginal!$R$4),3,4)))</f>
        <v>2</v>
      </c>
      <c r="D1254" s="2">
        <f xml:space="preserve"> IF(Orginal!D554&lt;=Orginal!$P$5,1,IF(AND(Orginal!D554&gt;Orginal!$P$5,Orginal!D554&lt;=Orginal!$Q$5),2,IF(AND(Orginal!D554&gt;Orginal!$Q$5,Orginal!D554&lt;=Orginal!$R$5),3,4)))</f>
        <v>1</v>
      </c>
      <c r="E1254" s="2">
        <f xml:space="preserve"> IF(Orginal!E554&lt;=Orginal!$P$6,1,IF(AND(Orginal!E554&gt;Orginal!$P$6,Orginal!E554&lt;=Orginal!$Q$6),2,IF(AND(Orginal!E554&gt;Orginal!$Q$6,Orginal!E554&lt;=Orginal!$R$6),3,4)))</f>
        <v>2</v>
      </c>
      <c r="F1254" s="2">
        <f xml:space="preserve"> IF(Orginal!F554&lt;=Orginal!$P$7,1,IF(AND(Orginal!F554&gt;Orginal!$P$7,Orginal!F554&lt;=Orginal!$Q$7),2,IF(AND(Orginal!F554&gt;Orginal!$Q$7,Orginal!F554&lt;=Orginal!$R$7),3,4)))</f>
        <v>3</v>
      </c>
      <c r="G1254" s="2">
        <f xml:space="preserve"> IF(Orginal!G554&lt;=Orginal!$P$8,1,IF(AND(Orginal!G554&gt;Orginal!$P$8,Orginal!G554&lt;=Orginal!$Q$8),2,IF(AND(Orginal!G554&gt;Orginal!$Q$8,Orginal!G554&lt;=Orginal!$R$8),3,4)))</f>
        <v>3</v>
      </c>
      <c r="H1254" s="2">
        <f xml:space="preserve"> IF(Orginal!H554&lt;=Orginal!$P$9,1,IF(AND(Orginal!H554&gt;Orginal!$P$9,Orginal!H554&lt;=Orginal!$Q$9),2,IF(AND(Orginal!H554&gt;Orginal!$Q$9,Orginal!H554&lt;=Orginal!$R$9),3,4)))</f>
        <v>3</v>
      </c>
      <c r="I1254" s="2">
        <f xml:space="preserve"> IF(Orginal!I554&lt;=Orginal!$P$10,1,IF(AND(Orginal!I554&gt;Orginal!$P$10,Orginal!I554&lt;=Orginal!$Q$10),2,IF(AND(Orginal!I554&gt;Orginal!$Q$10,Orginal!I554&lt;=Orginal!$R$10),3,4)))</f>
        <v>1</v>
      </c>
      <c r="J1254" s="2">
        <f xml:space="preserve"> IF(Orginal!J554&lt;=Orginal!$P$11,1,IF(AND(Orginal!J554&gt;Orginal!$P$11,Orginal!J554&lt;=Orginal!$Q$11),2,IF(AND(Orginal!J554&gt;Orginal!$Q$11,Orginal!J554&lt;=Orginal!$R$11),3,4)))</f>
        <v>2</v>
      </c>
      <c r="K1254" s="2">
        <f xml:space="preserve"> IF(Orginal!K554&lt;=Orginal!$P$12,1,IF(AND(Orginal!K554&gt;Orginal!$P$12,Orginal!K554&lt;=Orginal!$Q$12),2,IF(AND(Orginal!K554&gt;Orginal!$Q$12,Orginal!K554&lt;=Orginal!$R$12),3,4)))</f>
        <v>2</v>
      </c>
      <c r="L1254" s="2">
        <f xml:space="preserve"> IF(Orginal!L554&lt;=Orginal!$P$13,1,IF(AND(Orginal!L554&gt;Orginal!$P$13,Orginal!L554&lt;=Orginal!$Q$13),2,IF(AND(Orginal!L554&gt;Orginal!$Q$13,Orginal!L554&lt;=Orginal!$R$13),3,4)))</f>
        <v>4</v>
      </c>
      <c r="M1254" s="2">
        <v>1</v>
      </c>
    </row>
    <row r="1255" spans="1:13">
      <c r="A1255" s="2">
        <v>554</v>
      </c>
      <c r="B1255" s="2">
        <f xml:space="preserve"> IF(Orginal!B555&lt;=Orginal!$P$3,1,IF(AND(Orginal!B555&gt;Orginal!$P$3,Orginal!B555&lt;=Orginal!$Q$3),2,IF(AND(Orginal!B555&gt;Orginal!$Q$3,Orginal!B555&lt;=Orginal!$R$3),3,4)))</f>
        <v>2</v>
      </c>
      <c r="C1255" s="2">
        <f xml:space="preserve"> IF(Orginal!C555&lt;=Orginal!$P$4,1,IF(AND(Orginal!C555&gt;Orginal!$P$4,Orginal!C555&lt;=Orginal!$Q$4),2,IF(AND(Orginal!C555&gt;Orginal!$Q$4,Orginal!C555&lt;=Orginal!$R$4),3,4)))</f>
        <v>1</v>
      </c>
      <c r="D1255" s="2">
        <f xml:space="preserve"> IF(Orginal!D555&lt;=Orginal!$P$5,1,IF(AND(Orginal!D555&gt;Orginal!$P$5,Orginal!D555&lt;=Orginal!$Q$5),2,IF(AND(Orginal!D555&gt;Orginal!$Q$5,Orginal!D555&lt;=Orginal!$R$5),3,4)))</f>
        <v>2</v>
      </c>
      <c r="E1255" s="2">
        <f xml:space="preserve"> IF(Orginal!E555&lt;=Orginal!$P$6,1,IF(AND(Orginal!E555&gt;Orginal!$P$6,Orginal!E555&lt;=Orginal!$Q$6),2,IF(AND(Orginal!E555&gt;Orginal!$Q$6,Orginal!E555&lt;=Orginal!$R$6),3,4)))</f>
        <v>2</v>
      </c>
      <c r="F1255" s="2">
        <f xml:space="preserve"> IF(Orginal!F555&lt;=Orginal!$P$7,1,IF(AND(Orginal!F555&gt;Orginal!$P$7,Orginal!F555&lt;=Orginal!$Q$7),2,IF(AND(Orginal!F555&gt;Orginal!$Q$7,Orginal!F555&lt;=Orginal!$R$7),3,4)))</f>
        <v>3</v>
      </c>
      <c r="G1255" s="2">
        <f xml:space="preserve"> IF(Orginal!G555&lt;=Orginal!$P$8,1,IF(AND(Orginal!G555&gt;Orginal!$P$8,Orginal!G555&lt;=Orginal!$Q$8),2,IF(AND(Orginal!G555&gt;Orginal!$Q$8,Orginal!G555&lt;=Orginal!$R$8),3,4)))</f>
        <v>2</v>
      </c>
      <c r="H1255" s="2">
        <f xml:space="preserve"> IF(Orginal!H555&lt;=Orginal!$P$9,1,IF(AND(Orginal!H555&gt;Orginal!$P$9,Orginal!H555&lt;=Orginal!$Q$9),2,IF(AND(Orginal!H555&gt;Orginal!$Q$9,Orginal!H555&lt;=Orginal!$R$9),3,4)))</f>
        <v>4</v>
      </c>
      <c r="I1255" s="2">
        <f xml:space="preserve"> IF(Orginal!I555&lt;=Orginal!$P$10,1,IF(AND(Orginal!I555&gt;Orginal!$P$10,Orginal!I555&lt;=Orginal!$Q$10),2,IF(AND(Orginal!I555&gt;Orginal!$Q$10,Orginal!I555&lt;=Orginal!$R$10),3,4)))</f>
        <v>3</v>
      </c>
      <c r="J1255" s="2">
        <f xml:space="preserve"> IF(Orginal!J555&lt;=Orginal!$P$11,1,IF(AND(Orginal!J555&gt;Orginal!$P$11,Orginal!J555&lt;=Orginal!$Q$11),2,IF(AND(Orginal!J555&gt;Orginal!$Q$11,Orginal!J555&lt;=Orginal!$R$11),3,4)))</f>
        <v>1</v>
      </c>
      <c r="K1255" s="2">
        <f xml:space="preserve"> IF(Orginal!K555&lt;=Orginal!$P$12,1,IF(AND(Orginal!K555&gt;Orginal!$P$12,Orginal!K555&lt;=Orginal!$Q$12),2,IF(AND(Orginal!K555&gt;Orginal!$Q$12,Orginal!K555&lt;=Orginal!$R$12),3,4)))</f>
        <v>4</v>
      </c>
      <c r="L1255" s="2">
        <f xml:space="preserve"> IF(Orginal!L555&lt;=Orginal!$P$13,1,IF(AND(Orginal!L555&gt;Orginal!$P$13,Orginal!L555&lt;=Orginal!$Q$13),2,IF(AND(Orginal!L555&gt;Orginal!$Q$13,Orginal!L555&lt;=Orginal!$R$13),3,4)))</f>
        <v>3</v>
      </c>
      <c r="M1255" s="2">
        <v>1</v>
      </c>
    </row>
    <row r="1256" spans="1:13">
      <c r="A1256" s="2">
        <v>555</v>
      </c>
      <c r="B1256" s="2">
        <f xml:space="preserve"> IF(Orginal!B556&lt;=Orginal!$P$3,1,IF(AND(Orginal!B556&gt;Orginal!$P$3,Orginal!B556&lt;=Orginal!$Q$3),2,IF(AND(Orginal!B556&gt;Orginal!$Q$3,Orginal!B556&lt;=Orginal!$R$3),3,4)))</f>
        <v>2</v>
      </c>
      <c r="C1256" s="2">
        <f xml:space="preserve"> IF(Orginal!C556&lt;=Orginal!$P$4,1,IF(AND(Orginal!C556&gt;Orginal!$P$4,Orginal!C556&lt;=Orginal!$Q$4),2,IF(AND(Orginal!C556&gt;Orginal!$Q$4,Orginal!C556&lt;=Orginal!$R$4),3,4)))</f>
        <v>1</v>
      </c>
      <c r="D1256" s="2">
        <f xml:space="preserve"> IF(Orginal!D556&lt;=Orginal!$P$5,1,IF(AND(Orginal!D556&gt;Orginal!$P$5,Orginal!D556&lt;=Orginal!$Q$5),2,IF(AND(Orginal!D556&gt;Orginal!$Q$5,Orginal!D556&lt;=Orginal!$R$5),3,4)))</f>
        <v>1</v>
      </c>
      <c r="E1256" s="2">
        <f xml:space="preserve"> IF(Orginal!E556&lt;=Orginal!$P$6,1,IF(AND(Orginal!E556&gt;Orginal!$P$6,Orginal!E556&lt;=Orginal!$Q$6),2,IF(AND(Orginal!E556&gt;Orginal!$Q$6,Orginal!E556&lt;=Orginal!$R$6),3,4)))</f>
        <v>3</v>
      </c>
      <c r="F1256" s="2">
        <f xml:space="preserve"> IF(Orginal!F556&lt;=Orginal!$P$7,1,IF(AND(Orginal!F556&gt;Orginal!$P$7,Orginal!F556&lt;=Orginal!$Q$7),2,IF(AND(Orginal!F556&gt;Orginal!$Q$7,Orginal!F556&lt;=Orginal!$R$7),3,4)))</f>
        <v>1</v>
      </c>
      <c r="G1256" s="2">
        <f xml:space="preserve"> IF(Orginal!G556&lt;=Orginal!$P$8,1,IF(AND(Orginal!G556&gt;Orginal!$P$8,Orginal!G556&lt;=Orginal!$Q$8),2,IF(AND(Orginal!G556&gt;Orginal!$Q$8,Orginal!G556&lt;=Orginal!$R$8),3,4)))</f>
        <v>2</v>
      </c>
      <c r="H1256" s="2">
        <f xml:space="preserve"> IF(Orginal!H556&lt;=Orginal!$P$9,1,IF(AND(Orginal!H556&gt;Orginal!$P$9,Orginal!H556&lt;=Orginal!$Q$9),2,IF(AND(Orginal!H556&gt;Orginal!$Q$9,Orginal!H556&lt;=Orginal!$R$9),3,4)))</f>
        <v>1</v>
      </c>
      <c r="I1256" s="2">
        <f xml:space="preserve"> IF(Orginal!I556&lt;=Orginal!$P$10,1,IF(AND(Orginal!I556&gt;Orginal!$P$10,Orginal!I556&lt;=Orginal!$Q$10),2,IF(AND(Orginal!I556&gt;Orginal!$Q$10,Orginal!I556&lt;=Orginal!$R$10),3,4)))</f>
        <v>1</v>
      </c>
      <c r="J1256" s="2">
        <f xml:space="preserve"> IF(Orginal!J556&lt;=Orginal!$P$11,1,IF(AND(Orginal!J556&gt;Orginal!$P$11,Orginal!J556&lt;=Orginal!$Q$11),2,IF(AND(Orginal!J556&gt;Orginal!$Q$11,Orginal!J556&lt;=Orginal!$R$11),3,4)))</f>
        <v>2</v>
      </c>
      <c r="K1256" s="2">
        <f xml:space="preserve"> IF(Orginal!K556&lt;=Orginal!$P$12,1,IF(AND(Orginal!K556&gt;Orginal!$P$12,Orginal!K556&lt;=Orginal!$Q$12),2,IF(AND(Orginal!K556&gt;Orginal!$Q$12,Orginal!K556&lt;=Orginal!$R$12),3,4)))</f>
        <v>4</v>
      </c>
      <c r="L1256" s="2">
        <f xml:space="preserve"> IF(Orginal!L556&lt;=Orginal!$P$13,1,IF(AND(Orginal!L556&gt;Orginal!$P$13,Orginal!L556&lt;=Orginal!$Q$13),2,IF(AND(Orginal!L556&gt;Orginal!$Q$13,Orginal!L556&lt;=Orginal!$R$13),3,4)))</f>
        <v>4</v>
      </c>
      <c r="M1256" s="2">
        <v>1</v>
      </c>
    </row>
    <row r="1257" spans="1:13">
      <c r="A1257" s="2">
        <v>556</v>
      </c>
      <c r="B1257" s="2">
        <f xml:space="preserve"> IF(Orginal!B557&lt;=Orginal!$P$3,1,IF(AND(Orginal!B557&gt;Orginal!$P$3,Orginal!B557&lt;=Orginal!$Q$3),2,IF(AND(Orginal!B557&gt;Orginal!$Q$3,Orginal!B557&lt;=Orginal!$R$3),3,4)))</f>
        <v>3</v>
      </c>
      <c r="C1257" s="2">
        <f xml:space="preserve"> IF(Orginal!C557&lt;=Orginal!$P$4,1,IF(AND(Orginal!C557&gt;Orginal!$P$4,Orginal!C557&lt;=Orginal!$Q$4),2,IF(AND(Orginal!C557&gt;Orginal!$Q$4,Orginal!C557&lt;=Orginal!$R$4),3,4)))</f>
        <v>2</v>
      </c>
      <c r="D1257" s="2">
        <f xml:space="preserve"> IF(Orginal!D557&lt;=Orginal!$P$5,1,IF(AND(Orginal!D557&gt;Orginal!$P$5,Orginal!D557&lt;=Orginal!$Q$5),2,IF(AND(Orginal!D557&gt;Orginal!$Q$5,Orginal!D557&lt;=Orginal!$R$5),3,4)))</f>
        <v>2</v>
      </c>
      <c r="E1257" s="2">
        <f xml:space="preserve"> IF(Orginal!E557&lt;=Orginal!$P$6,1,IF(AND(Orginal!E557&gt;Orginal!$P$6,Orginal!E557&lt;=Orginal!$Q$6),2,IF(AND(Orginal!E557&gt;Orginal!$Q$6,Orginal!E557&lt;=Orginal!$R$6),3,4)))</f>
        <v>1</v>
      </c>
      <c r="F1257" s="2">
        <f xml:space="preserve"> IF(Orginal!F557&lt;=Orginal!$P$7,1,IF(AND(Orginal!F557&gt;Orginal!$P$7,Orginal!F557&lt;=Orginal!$Q$7),2,IF(AND(Orginal!F557&gt;Orginal!$Q$7,Orginal!F557&lt;=Orginal!$R$7),3,4)))</f>
        <v>1</v>
      </c>
      <c r="G1257" s="2">
        <f xml:space="preserve"> IF(Orginal!G557&lt;=Orginal!$P$8,1,IF(AND(Orginal!G557&gt;Orginal!$P$8,Orginal!G557&lt;=Orginal!$Q$8),2,IF(AND(Orginal!G557&gt;Orginal!$Q$8,Orginal!G557&lt;=Orginal!$R$8),3,4)))</f>
        <v>2</v>
      </c>
      <c r="H1257" s="2">
        <f xml:space="preserve"> IF(Orginal!H557&lt;=Orginal!$P$9,1,IF(AND(Orginal!H557&gt;Orginal!$P$9,Orginal!H557&lt;=Orginal!$Q$9),2,IF(AND(Orginal!H557&gt;Orginal!$Q$9,Orginal!H557&lt;=Orginal!$R$9),3,4)))</f>
        <v>2</v>
      </c>
      <c r="I1257" s="2">
        <f xml:space="preserve"> IF(Orginal!I557&lt;=Orginal!$P$10,1,IF(AND(Orginal!I557&gt;Orginal!$P$10,Orginal!I557&lt;=Orginal!$Q$10),2,IF(AND(Orginal!I557&gt;Orginal!$Q$10,Orginal!I557&lt;=Orginal!$R$10),3,4)))</f>
        <v>1</v>
      </c>
      <c r="J1257" s="2">
        <f xml:space="preserve"> IF(Orginal!J557&lt;=Orginal!$P$11,1,IF(AND(Orginal!J557&gt;Orginal!$P$11,Orginal!J557&lt;=Orginal!$Q$11),2,IF(AND(Orginal!J557&gt;Orginal!$Q$11,Orginal!J557&lt;=Orginal!$R$11),3,4)))</f>
        <v>1</v>
      </c>
      <c r="K1257" s="2">
        <f xml:space="preserve"> IF(Orginal!K557&lt;=Orginal!$P$12,1,IF(AND(Orginal!K557&gt;Orginal!$P$12,Orginal!K557&lt;=Orginal!$Q$12),2,IF(AND(Orginal!K557&gt;Orginal!$Q$12,Orginal!K557&lt;=Orginal!$R$12),3,4)))</f>
        <v>3</v>
      </c>
      <c r="L1257" s="2">
        <f xml:space="preserve"> IF(Orginal!L557&lt;=Orginal!$P$13,1,IF(AND(Orginal!L557&gt;Orginal!$P$13,Orginal!L557&lt;=Orginal!$Q$13),2,IF(AND(Orginal!L557&gt;Orginal!$Q$13,Orginal!L557&lt;=Orginal!$R$13),3,4)))</f>
        <v>4</v>
      </c>
      <c r="M1257" s="2">
        <v>1</v>
      </c>
    </row>
    <row r="1258" spans="1:13">
      <c r="A1258" s="2">
        <v>557</v>
      </c>
      <c r="B1258" s="2">
        <f xml:space="preserve"> IF(Orginal!B558&lt;=Orginal!$P$3,1,IF(AND(Orginal!B558&gt;Orginal!$P$3,Orginal!B558&lt;=Orginal!$Q$3),2,IF(AND(Orginal!B558&gt;Orginal!$Q$3,Orginal!B558&lt;=Orginal!$R$3),3,4)))</f>
        <v>1</v>
      </c>
      <c r="C1258" s="2">
        <f xml:space="preserve"> IF(Orginal!C558&lt;=Orginal!$P$4,1,IF(AND(Orginal!C558&gt;Orginal!$P$4,Orginal!C558&lt;=Orginal!$Q$4),2,IF(AND(Orginal!C558&gt;Orginal!$Q$4,Orginal!C558&lt;=Orginal!$R$4),3,4)))</f>
        <v>3</v>
      </c>
      <c r="D1258" s="2">
        <f xml:space="preserve"> IF(Orginal!D558&lt;=Orginal!$P$5,1,IF(AND(Orginal!D558&gt;Orginal!$P$5,Orginal!D558&lt;=Orginal!$Q$5),2,IF(AND(Orginal!D558&gt;Orginal!$Q$5,Orginal!D558&lt;=Orginal!$R$5),3,4)))</f>
        <v>3</v>
      </c>
      <c r="E1258" s="2">
        <f xml:space="preserve"> IF(Orginal!E558&lt;=Orginal!$P$6,1,IF(AND(Orginal!E558&gt;Orginal!$P$6,Orginal!E558&lt;=Orginal!$Q$6),2,IF(AND(Orginal!E558&gt;Orginal!$Q$6,Orginal!E558&lt;=Orginal!$R$6),3,4)))</f>
        <v>1</v>
      </c>
      <c r="F1258" s="2">
        <f xml:space="preserve"> IF(Orginal!F558&lt;=Orginal!$P$7,1,IF(AND(Orginal!F558&gt;Orginal!$P$7,Orginal!F558&lt;=Orginal!$Q$7),2,IF(AND(Orginal!F558&gt;Orginal!$Q$7,Orginal!F558&lt;=Orginal!$R$7),3,4)))</f>
        <v>4</v>
      </c>
      <c r="G1258" s="2">
        <f xml:space="preserve"> IF(Orginal!G558&lt;=Orginal!$P$8,1,IF(AND(Orginal!G558&gt;Orginal!$P$8,Orginal!G558&lt;=Orginal!$Q$8),2,IF(AND(Orginal!G558&gt;Orginal!$Q$8,Orginal!G558&lt;=Orginal!$R$8),3,4)))</f>
        <v>1</v>
      </c>
      <c r="H1258" s="2">
        <f xml:space="preserve"> IF(Orginal!H558&lt;=Orginal!$P$9,1,IF(AND(Orginal!H558&gt;Orginal!$P$9,Orginal!H558&lt;=Orginal!$Q$9),2,IF(AND(Orginal!H558&gt;Orginal!$Q$9,Orginal!H558&lt;=Orginal!$R$9),3,4)))</f>
        <v>4</v>
      </c>
      <c r="I1258" s="2">
        <f xml:space="preserve"> IF(Orginal!I558&lt;=Orginal!$P$10,1,IF(AND(Orginal!I558&gt;Orginal!$P$10,Orginal!I558&lt;=Orginal!$Q$10),2,IF(AND(Orginal!I558&gt;Orginal!$Q$10,Orginal!I558&lt;=Orginal!$R$10),3,4)))</f>
        <v>1</v>
      </c>
      <c r="J1258" s="2">
        <f xml:space="preserve"> IF(Orginal!J558&lt;=Orginal!$P$11,1,IF(AND(Orginal!J558&gt;Orginal!$P$11,Orginal!J558&lt;=Orginal!$Q$11),2,IF(AND(Orginal!J558&gt;Orginal!$Q$11,Orginal!J558&lt;=Orginal!$R$11),3,4)))</f>
        <v>2</v>
      </c>
      <c r="K1258" s="2">
        <f xml:space="preserve"> IF(Orginal!K558&lt;=Orginal!$P$12,1,IF(AND(Orginal!K558&gt;Orginal!$P$12,Orginal!K558&lt;=Orginal!$Q$12),2,IF(AND(Orginal!K558&gt;Orginal!$Q$12,Orginal!K558&lt;=Orginal!$R$12),3,4)))</f>
        <v>2</v>
      </c>
      <c r="L1258" s="2">
        <f xml:space="preserve"> IF(Orginal!L558&lt;=Orginal!$P$13,1,IF(AND(Orginal!L558&gt;Orginal!$P$13,Orginal!L558&lt;=Orginal!$Q$13),2,IF(AND(Orginal!L558&gt;Orginal!$Q$13,Orginal!L558&lt;=Orginal!$R$13),3,4)))</f>
        <v>4</v>
      </c>
      <c r="M1258" s="2">
        <v>1</v>
      </c>
    </row>
    <row r="1259" spans="1:13">
      <c r="A1259" s="2">
        <v>558</v>
      </c>
      <c r="B1259" s="2">
        <f xml:space="preserve"> IF(Orginal!B559&lt;=Orginal!$P$3,1,IF(AND(Orginal!B559&gt;Orginal!$P$3,Orginal!B559&lt;=Orginal!$Q$3),2,IF(AND(Orginal!B559&gt;Orginal!$Q$3,Orginal!B559&lt;=Orginal!$R$3),3,4)))</f>
        <v>4</v>
      </c>
      <c r="C1259" s="2">
        <f xml:space="preserve"> IF(Orginal!C559&lt;=Orginal!$P$4,1,IF(AND(Orginal!C559&gt;Orginal!$P$4,Orginal!C559&lt;=Orginal!$Q$4),2,IF(AND(Orginal!C559&gt;Orginal!$Q$4,Orginal!C559&lt;=Orginal!$R$4),3,4)))</f>
        <v>2</v>
      </c>
      <c r="D1259" s="2">
        <f xml:space="preserve"> IF(Orginal!D559&lt;=Orginal!$P$5,1,IF(AND(Orginal!D559&gt;Orginal!$P$5,Orginal!D559&lt;=Orginal!$Q$5),2,IF(AND(Orginal!D559&gt;Orginal!$Q$5,Orginal!D559&lt;=Orginal!$R$5),3,4)))</f>
        <v>2</v>
      </c>
      <c r="E1259" s="2">
        <f xml:space="preserve"> IF(Orginal!E559&lt;=Orginal!$P$6,1,IF(AND(Orginal!E559&gt;Orginal!$P$6,Orginal!E559&lt;=Orginal!$Q$6),2,IF(AND(Orginal!E559&gt;Orginal!$Q$6,Orginal!E559&lt;=Orginal!$R$6),3,4)))</f>
        <v>4</v>
      </c>
      <c r="F1259" s="2">
        <f xml:space="preserve"> IF(Orginal!F559&lt;=Orginal!$P$7,1,IF(AND(Orginal!F559&gt;Orginal!$P$7,Orginal!F559&lt;=Orginal!$Q$7),2,IF(AND(Orginal!F559&gt;Orginal!$Q$7,Orginal!F559&lt;=Orginal!$R$7),3,4)))</f>
        <v>2</v>
      </c>
      <c r="G1259" s="2">
        <f xml:space="preserve"> IF(Orginal!G559&lt;=Orginal!$P$8,1,IF(AND(Orginal!G559&gt;Orginal!$P$8,Orginal!G559&lt;=Orginal!$Q$8),2,IF(AND(Orginal!G559&gt;Orginal!$Q$8,Orginal!G559&lt;=Orginal!$R$8),3,4)))</f>
        <v>1</v>
      </c>
      <c r="H1259" s="2">
        <f xml:space="preserve"> IF(Orginal!H559&lt;=Orginal!$P$9,1,IF(AND(Orginal!H559&gt;Orginal!$P$9,Orginal!H559&lt;=Orginal!$Q$9),2,IF(AND(Orginal!H559&gt;Orginal!$Q$9,Orginal!H559&lt;=Orginal!$R$9),3,4)))</f>
        <v>4</v>
      </c>
      <c r="I1259" s="2">
        <f xml:space="preserve"> IF(Orginal!I559&lt;=Orginal!$P$10,1,IF(AND(Orginal!I559&gt;Orginal!$P$10,Orginal!I559&lt;=Orginal!$Q$10),2,IF(AND(Orginal!I559&gt;Orginal!$Q$10,Orginal!I559&lt;=Orginal!$R$10),3,4)))</f>
        <v>4</v>
      </c>
      <c r="J1259" s="2">
        <f xml:space="preserve"> IF(Orginal!J559&lt;=Orginal!$P$11,1,IF(AND(Orginal!J559&gt;Orginal!$P$11,Orginal!J559&lt;=Orginal!$Q$11),2,IF(AND(Orginal!J559&gt;Orginal!$Q$11,Orginal!J559&lt;=Orginal!$R$11),3,4)))</f>
        <v>1</v>
      </c>
      <c r="K1259" s="2">
        <f xml:space="preserve"> IF(Orginal!K559&lt;=Orginal!$P$12,1,IF(AND(Orginal!K559&gt;Orginal!$P$12,Orginal!K559&lt;=Orginal!$Q$12),2,IF(AND(Orginal!K559&gt;Orginal!$Q$12,Orginal!K559&lt;=Orginal!$R$12),3,4)))</f>
        <v>4</v>
      </c>
      <c r="L1259" s="2">
        <f xml:space="preserve"> IF(Orginal!L559&lt;=Orginal!$P$13,1,IF(AND(Orginal!L559&gt;Orginal!$P$13,Orginal!L559&lt;=Orginal!$Q$13),2,IF(AND(Orginal!L559&gt;Orginal!$Q$13,Orginal!L559&lt;=Orginal!$R$13),3,4)))</f>
        <v>3</v>
      </c>
      <c r="M1259" s="2">
        <v>1</v>
      </c>
    </row>
    <row r="1260" spans="1:13">
      <c r="A1260" s="2">
        <v>559</v>
      </c>
      <c r="B1260" s="2">
        <f xml:space="preserve"> IF(Orginal!B560&lt;=Orginal!$P$3,1,IF(AND(Orginal!B560&gt;Orginal!$P$3,Orginal!B560&lt;=Orginal!$Q$3),2,IF(AND(Orginal!B560&gt;Orginal!$Q$3,Orginal!B560&lt;=Orginal!$R$3),3,4)))</f>
        <v>1</v>
      </c>
      <c r="C1260" s="2">
        <f xml:space="preserve"> IF(Orginal!C560&lt;=Orginal!$P$4,1,IF(AND(Orginal!C560&gt;Orginal!$P$4,Orginal!C560&lt;=Orginal!$Q$4),2,IF(AND(Orginal!C560&gt;Orginal!$Q$4,Orginal!C560&lt;=Orginal!$R$4),3,4)))</f>
        <v>1</v>
      </c>
      <c r="D1260" s="2">
        <f xml:space="preserve"> IF(Orginal!D560&lt;=Orginal!$P$5,1,IF(AND(Orginal!D560&gt;Orginal!$P$5,Orginal!D560&lt;=Orginal!$Q$5),2,IF(AND(Orginal!D560&gt;Orginal!$Q$5,Orginal!D560&lt;=Orginal!$R$5),3,4)))</f>
        <v>1</v>
      </c>
      <c r="E1260" s="2">
        <f xml:space="preserve"> IF(Orginal!E560&lt;=Orginal!$P$6,1,IF(AND(Orginal!E560&gt;Orginal!$P$6,Orginal!E560&lt;=Orginal!$Q$6),2,IF(AND(Orginal!E560&gt;Orginal!$Q$6,Orginal!E560&lt;=Orginal!$R$6),3,4)))</f>
        <v>2</v>
      </c>
      <c r="F1260" s="2">
        <f xml:space="preserve"> IF(Orginal!F560&lt;=Orginal!$P$7,1,IF(AND(Orginal!F560&gt;Orginal!$P$7,Orginal!F560&lt;=Orginal!$Q$7),2,IF(AND(Orginal!F560&gt;Orginal!$Q$7,Orginal!F560&lt;=Orginal!$R$7),3,4)))</f>
        <v>4</v>
      </c>
      <c r="G1260" s="2">
        <f xml:space="preserve"> IF(Orginal!G560&lt;=Orginal!$P$8,1,IF(AND(Orginal!G560&gt;Orginal!$P$8,Orginal!G560&lt;=Orginal!$Q$8),2,IF(AND(Orginal!G560&gt;Orginal!$Q$8,Orginal!G560&lt;=Orginal!$R$8),3,4)))</f>
        <v>4</v>
      </c>
      <c r="H1260" s="2">
        <f xml:space="preserve"> IF(Orginal!H560&lt;=Orginal!$P$9,1,IF(AND(Orginal!H560&gt;Orginal!$P$9,Orginal!H560&lt;=Orginal!$Q$9),2,IF(AND(Orginal!H560&gt;Orginal!$Q$9,Orginal!H560&lt;=Orginal!$R$9),3,4)))</f>
        <v>4</v>
      </c>
      <c r="I1260" s="2">
        <f xml:space="preserve"> IF(Orginal!I560&lt;=Orginal!$P$10,1,IF(AND(Orginal!I560&gt;Orginal!$P$10,Orginal!I560&lt;=Orginal!$Q$10),2,IF(AND(Orginal!I560&gt;Orginal!$Q$10,Orginal!I560&lt;=Orginal!$R$10),3,4)))</f>
        <v>3</v>
      </c>
      <c r="J1260" s="2">
        <f xml:space="preserve"> IF(Orginal!J560&lt;=Orginal!$P$11,1,IF(AND(Orginal!J560&gt;Orginal!$P$11,Orginal!J560&lt;=Orginal!$Q$11),2,IF(AND(Orginal!J560&gt;Orginal!$Q$11,Orginal!J560&lt;=Orginal!$R$11),3,4)))</f>
        <v>1</v>
      </c>
      <c r="K1260" s="2">
        <f xml:space="preserve"> IF(Orginal!K560&lt;=Orginal!$P$12,1,IF(AND(Orginal!K560&gt;Orginal!$P$12,Orginal!K560&lt;=Orginal!$Q$12),2,IF(AND(Orginal!K560&gt;Orginal!$Q$12,Orginal!K560&lt;=Orginal!$R$12),3,4)))</f>
        <v>3</v>
      </c>
      <c r="L1260" s="2">
        <f xml:space="preserve"> IF(Orginal!L560&lt;=Orginal!$P$13,1,IF(AND(Orginal!L560&gt;Orginal!$P$13,Orginal!L560&lt;=Orginal!$Q$13),2,IF(AND(Orginal!L560&gt;Orginal!$Q$13,Orginal!L560&lt;=Orginal!$R$13),3,4)))</f>
        <v>4</v>
      </c>
      <c r="M1260" s="2">
        <v>1</v>
      </c>
    </row>
    <row r="1261" spans="1:13">
      <c r="A1261" s="2">
        <v>560</v>
      </c>
      <c r="B1261" s="2">
        <f xml:space="preserve"> IF(Orginal!B561&lt;=Orginal!$P$3,1,IF(AND(Orginal!B561&gt;Orginal!$P$3,Orginal!B561&lt;=Orginal!$Q$3),2,IF(AND(Orginal!B561&gt;Orginal!$Q$3,Orginal!B561&lt;=Orginal!$R$3),3,4)))</f>
        <v>1</v>
      </c>
      <c r="C1261" s="2">
        <f xml:space="preserve"> IF(Orginal!C561&lt;=Orginal!$P$4,1,IF(AND(Orginal!C561&gt;Orginal!$P$4,Orginal!C561&lt;=Orginal!$Q$4),2,IF(AND(Orginal!C561&gt;Orginal!$Q$4,Orginal!C561&lt;=Orginal!$R$4),3,4)))</f>
        <v>2</v>
      </c>
      <c r="D1261" s="2">
        <f xml:space="preserve"> IF(Orginal!D561&lt;=Orginal!$P$5,1,IF(AND(Orginal!D561&gt;Orginal!$P$5,Orginal!D561&lt;=Orginal!$Q$5),2,IF(AND(Orginal!D561&gt;Orginal!$Q$5,Orginal!D561&lt;=Orginal!$R$5),3,4)))</f>
        <v>1</v>
      </c>
      <c r="E1261" s="2">
        <f xml:space="preserve"> IF(Orginal!E561&lt;=Orginal!$P$6,1,IF(AND(Orginal!E561&gt;Orginal!$P$6,Orginal!E561&lt;=Orginal!$Q$6),2,IF(AND(Orginal!E561&gt;Orginal!$Q$6,Orginal!E561&lt;=Orginal!$R$6),3,4)))</f>
        <v>1</v>
      </c>
      <c r="F1261" s="2">
        <f xml:space="preserve"> IF(Orginal!F561&lt;=Orginal!$P$7,1,IF(AND(Orginal!F561&gt;Orginal!$P$7,Orginal!F561&lt;=Orginal!$Q$7),2,IF(AND(Orginal!F561&gt;Orginal!$Q$7,Orginal!F561&lt;=Orginal!$R$7),3,4)))</f>
        <v>1</v>
      </c>
      <c r="G1261" s="2">
        <f xml:space="preserve"> IF(Orginal!G561&lt;=Orginal!$P$8,1,IF(AND(Orginal!G561&gt;Orginal!$P$8,Orginal!G561&lt;=Orginal!$Q$8),2,IF(AND(Orginal!G561&gt;Orginal!$Q$8,Orginal!G561&lt;=Orginal!$R$8),3,4)))</f>
        <v>1</v>
      </c>
      <c r="H1261" s="2">
        <f xml:space="preserve"> IF(Orginal!H561&lt;=Orginal!$P$9,1,IF(AND(Orginal!H561&gt;Orginal!$P$9,Orginal!H561&lt;=Orginal!$Q$9),2,IF(AND(Orginal!H561&gt;Orginal!$Q$9,Orginal!H561&lt;=Orginal!$R$9),3,4)))</f>
        <v>4</v>
      </c>
      <c r="I1261" s="2">
        <f xml:space="preserve"> IF(Orginal!I561&lt;=Orginal!$P$10,1,IF(AND(Orginal!I561&gt;Orginal!$P$10,Orginal!I561&lt;=Orginal!$Q$10),2,IF(AND(Orginal!I561&gt;Orginal!$Q$10,Orginal!I561&lt;=Orginal!$R$10),3,4)))</f>
        <v>1</v>
      </c>
      <c r="J1261" s="2">
        <f xml:space="preserve"> IF(Orginal!J561&lt;=Orginal!$P$11,1,IF(AND(Orginal!J561&gt;Orginal!$P$11,Orginal!J561&lt;=Orginal!$Q$11),2,IF(AND(Orginal!J561&gt;Orginal!$Q$11,Orginal!J561&lt;=Orginal!$R$11),3,4)))</f>
        <v>1</v>
      </c>
      <c r="K1261" s="2">
        <f xml:space="preserve"> IF(Orginal!K561&lt;=Orginal!$P$12,1,IF(AND(Orginal!K561&gt;Orginal!$P$12,Orginal!K561&lt;=Orginal!$Q$12),2,IF(AND(Orginal!K561&gt;Orginal!$Q$12,Orginal!K561&lt;=Orginal!$R$12),3,4)))</f>
        <v>3</v>
      </c>
      <c r="L1261" s="2">
        <f xml:space="preserve"> IF(Orginal!L561&lt;=Orginal!$P$13,1,IF(AND(Orginal!L561&gt;Orginal!$P$13,Orginal!L561&lt;=Orginal!$Q$13),2,IF(AND(Orginal!L561&gt;Orginal!$Q$13,Orginal!L561&lt;=Orginal!$R$13),3,4)))</f>
        <v>4</v>
      </c>
      <c r="M1261" s="2">
        <v>1</v>
      </c>
    </row>
    <row r="1262" spans="1:13">
      <c r="A1262" s="2">
        <v>561</v>
      </c>
      <c r="B1262" s="2">
        <f xml:space="preserve"> IF(Orginal!B562&lt;=Orginal!$P$3,1,IF(AND(Orginal!B562&gt;Orginal!$P$3,Orginal!B562&lt;=Orginal!$Q$3),2,IF(AND(Orginal!B562&gt;Orginal!$Q$3,Orginal!B562&lt;=Orginal!$R$3),3,4)))</f>
        <v>3</v>
      </c>
      <c r="C1262" s="2">
        <f xml:space="preserve"> IF(Orginal!C562&lt;=Orginal!$P$4,1,IF(AND(Orginal!C562&gt;Orginal!$P$4,Orginal!C562&lt;=Orginal!$Q$4),2,IF(AND(Orginal!C562&gt;Orginal!$Q$4,Orginal!C562&lt;=Orginal!$R$4),3,4)))</f>
        <v>2</v>
      </c>
      <c r="D1262" s="2">
        <f xml:space="preserve"> IF(Orginal!D562&lt;=Orginal!$P$5,1,IF(AND(Orginal!D562&gt;Orginal!$P$5,Orginal!D562&lt;=Orginal!$Q$5),2,IF(AND(Orginal!D562&gt;Orginal!$Q$5,Orginal!D562&lt;=Orginal!$R$5),3,4)))</f>
        <v>1</v>
      </c>
      <c r="E1262" s="2">
        <f xml:space="preserve"> IF(Orginal!E562&lt;=Orginal!$P$6,1,IF(AND(Orginal!E562&gt;Orginal!$P$6,Orginal!E562&lt;=Orginal!$Q$6),2,IF(AND(Orginal!E562&gt;Orginal!$Q$6,Orginal!E562&lt;=Orginal!$R$6),3,4)))</f>
        <v>4</v>
      </c>
      <c r="F1262" s="2">
        <f xml:space="preserve"> IF(Orginal!F562&lt;=Orginal!$P$7,1,IF(AND(Orginal!F562&gt;Orginal!$P$7,Orginal!F562&lt;=Orginal!$Q$7),2,IF(AND(Orginal!F562&gt;Orginal!$Q$7,Orginal!F562&lt;=Orginal!$R$7),3,4)))</f>
        <v>3</v>
      </c>
      <c r="G1262" s="2">
        <f xml:space="preserve"> IF(Orginal!G562&lt;=Orginal!$P$8,1,IF(AND(Orginal!G562&gt;Orginal!$P$8,Orginal!G562&lt;=Orginal!$Q$8),2,IF(AND(Orginal!G562&gt;Orginal!$Q$8,Orginal!G562&lt;=Orginal!$R$8),3,4)))</f>
        <v>4</v>
      </c>
      <c r="H1262" s="2">
        <f xml:space="preserve"> IF(Orginal!H562&lt;=Orginal!$P$9,1,IF(AND(Orginal!H562&gt;Orginal!$P$9,Orginal!H562&lt;=Orginal!$Q$9),2,IF(AND(Orginal!H562&gt;Orginal!$Q$9,Orginal!H562&lt;=Orginal!$R$9),3,4)))</f>
        <v>3</v>
      </c>
      <c r="I1262" s="2">
        <f xml:space="preserve"> IF(Orginal!I562&lt;=Orginal!$P$10,1,IF(AND(Orginal!I562&gt;Orginal!$P$10,Orginal!I562&lt;=Orginal!$Q$10),2,IF(AND(Orginal!I562&gt;Orginal!$Q$10,Orginal!I562&lt;=Orginal!$R$10),3,4)))</f>
        <v>2</v>
      </c>
      <c r="J1262" s="2">
        <f xml:space="preserve"> IF(Orginal!J562&lt;=Orginal!$P$11,1,IF(AND(Orginal!J562&gt;Orginal!$P$11,Orginal!J562&lt;=Orginal!$Q$11),2,IF(AND(Orginal!J562&gt;Orginal!$Q$11,Orginal!J562&lt;=Orginal!$R$11),3,4)))</f>
        <v>1</v>
      </c>
      <c r="K1262" s="2">
        <f xml:space="preserve"> IF(Orginal!K562&lt;=Orginal!$P$12,1,IF(AND(Orginal!K562&gt;Orginal!$P$12,Orginal!K562&lt;=Orginal!$Q$12),2,IF(AND(Orginal!K562&gt;Orginal!$Q$12,Orginal!K562&lt;=Orginal!$R$12),3,4)))</f>
        <v>3</v>
      </c>
      <c r="L1262" s="2">
        <f xml:space="preserve"> IF(Orginal!L562&lt;=Orginal!$P$13,1,IF(AND(Orginal!L562&gt;Orginal!$P$13,Orginal!L562&lt;=Orginal!$Q$13),2,IF(AND(Orginal!L562&gt;Orginal!$Q$13,Orginal!L562&lt;=Orginal!$R$13),3,4)))</f>
        <v>3</v>
      </c>
      <c r="M1262" s="2">
        <v>1</v>
      </c>
    </row>
    <row r="1263" spans="1:13">
      <c r="A1263" s="2">
        <v>562</v>
      </c>
      <c r="B1263" s="2">
        <f xml:space="preserve"> IF(Orginal!B563&lt;=Orginal!$P$3,1,IF(AND(Orginal!B563&gt;Orginal!$P$3,Orginal!B563&lt;=Orginal!$Q$3),2,IF(AND(Orginal!B563&gt;Orginal!$Q$3,Orginal!B563&lt;=Orginal!$R$3),3,4)))</f>
        <v>1</v>
      </c>
      <c r="C1263" s="2">
        <f xml:space="preserve"> IF(Orginal!C563&lt;=Orginal!$P$4,1,IF(AND(Orginal!C563&gt;Orginal!$P$4,Orginal!C563&lt;=Orginal!$Q$4),2,IF(AND(Orginal!C563&gt;Orginal!$Q$4,Orginal!C563&lt;=Orginal!$R$4),3,4)))</f>
        <v>3</v>
      </c>
      <c r="D1263" s="2">
        <f xml:space="preserve"> IF(Orginal!D563&lt;=Orginal!$P$5,1,IF(AND(Orginal!D563&gt;Orginal!$P$5,Orginal!D563&lt;=Orginal!$Q$5),2,IF(AND(Orginal!D563&gt;Orginal!$Q$5,Orginal!D563&lt;=Orginal!$R$5),3,4)))</f>
        <v>1</v>
      </c>
      <c r="E1263" s="2">
        <f xml:space="preserve"> IF(Orginal!E563&lt;=Orginal!$P$6,1,IF(AND(Orginal!E563&gt;Orginal!$P$6,Orginal!E563&lt;=Orginal!$Q$6),2,IF(AND(Orginal!E563&gt;Orginal!$Q$6,Orginal!E563&lt;=Orginal!$R$6),3,4)))</f>
        <v>3</v>
      </c>
      <c r="F1263" s="2">
        <f xml:space="preserve"> IF(Orginal!F563&lt;=Orginal!$P$7,1,IF(AND(Orginal!F563&gt;Orginal!$P$7,Orginal!F563&lt;=Orginal!$Q$7),2,IF(AND(Orginal!F563&gt;Orginal!$Q$7,Orginal!F563&lt;=Orginal!$R$7),3,4)))</f>
        <v>3</v>
      </c>
      <c r="G1263" s="2">
        <f xml:space="preserve"> IF(Orginal!G563&lt;=Orginal!$P$8,1,IF(AND(Orginal!G563&gt;Orginal!$P$8,Orginal!G563&lt;=Orginal!$Q$8),2,IF(AND(Orginal!G563&gt;Orginal!$Q$8,Orginal!G563&lt;=Orginal!$R$8),3,4)))</f>
        <v>2</v>
      </c>
      <c r="H1263" s="2">
        <f xml:space="preserve"> IF(Orginal!H563&lt;=Orginal!$P$9,1,IF(AND(Orginal!H563&gt;Orginal!$P$9,Orginal!H563&lt;=Orginal!$Q$9),2,IF(AND(Orginal!H563&gt;Orginal!$Q$9,Orginal!H563&lt;=Orginal!$R$9),3,4)))</f>
        <v>3</v>
      </c>
      <c r="I1263" s="2">
        <f xml:space="preserve"> IF(Orginal!I563&lt;=Orginal!$P$10,1,IF(AND(Orginal!I563&gt;Orginal!$P$10,Orginal!I563&lt;=Orginal!$Q$10),2,IF(AND(Orginal!I563&gt;Orginal!$Q$10,Orginal!I563&lt;=Orginal!$R$10),3,4)))</f>
        <v>3</v>
      </c>
      <c r="J1263" s="2">
        <f xml:space="preserve"> IF(Orginal!J563&lt;=Orginal!$P$11,1,IF(AND(Orginal!J563&gt;Orginal!$P$11,Orginal!J563&lt;=Orginal!$Q$11),2,IF(AND(Orginal!J563&gt;Orginal!$Q$11,Orginal!J563&lt;=Orginal!$R$11),3,4)))</f>
        <v>2</v>
      </c>
      <c r="K1263" s="2">
        <f xml:space="preserve"> IF(Orginal!K563&lt;=Orginal!$P$12,1,IF(AND(Orginal!K563&gt;Orginal!$P$12,Orginal!K563&lt;=Orginal!$Q$12),2,IF(AND(Orginal!K563&gt;Orginal!$Q$12,Orginal!K563&lt;=Orginal!$R$12),3,4)))</f>
        <v>4</v>
      </c>
      <c r="L1263" s="2">
        <f xml:space="preserve"> IF(Orginal!L563&lt;=Orginal!$P$13,1,IF(AND(Orginal!L563&gt;Orginal!$P$13,Orginal!L563&lt;=Orginal!$Q$13),2,IF(AND(Orginal!L563&gt;Orginal!$Q$13,Orginal!L563&lt;=Orginal!$R$13),3,4)))</f>
        <v>4</v>
      </c>
      <c r="M1263" s="2">
        <v>1</v>
      </c>
    </row>
    <row r="1264" spans="1:13">
      <c r="A1264" s="2">
        <v>563</v>
      </c>
      <c r="B1264" s="2">
        <f xml:space="preserve"> IF(Orginal!B564&lt;=Orginal!$P$3,1,IF(AND(Orginal!B564&gt;Orginal!$P$3,Orginal!B564&lt;=Orginal!$Q$3),2,IF(AND(Orginal!B564&gt;Orginal!$Q$3,Orginal!B564&lt;=Orginal!$R$3),3,4)))</f>
        <v>1</v>
      </c>
      <c r="C1264" s="2">
        <f xml:space="preserve"> IF(Orginal!C564&lt;=Orginal!$P$4,1,IF(AND(Orginal!C564&gt;Orginal!$P$4,Orginal!C564&lt;=Orginal!$Q$4),2,IF(AND(Orginal!C564&gt;Orginal!$Q$4,Orginal!C564&lt;=Orginal!$R$4),3,4)))</f>
        <v>3</v>
      </c>
      <c r="D1264" s="2">
        <f xml:space="preserve"> IF(Orginal!D564&lt;=Orginal!$P$5,1,IF(AND(Orginal!D564&gt;Orginal!$P$5,Orginal!D564&lt;=Orginal!$Q$5),2,IF(AND(Orginal!D564&gt;Orginal!$Q$5,Orginal!D564&lt;=Orginal!$R$5),3,4)))</f>
        <v>2</v>
      </c>
      <c r="E1264" s="2">
        <f xml:space="preserve"> IF(Orginal!E564&lt;=Orginal!$P$6,1,IF(AND(Orginal!E564&gt;Orginal!$P$6,Orginal!E564&lt;=Orginal!$Q$6),2,IF(AND(Orginal!E564&gt;Orginal!$Q$6,Orginal!E564&lt;=Orginal!$R$6),3,4)))</f>
        <v>4</v>
      </c>
      <c r="F1264" s="2">
        <f xml:space="preserve"> IF(Orginal!F564&lt;=Orginal!$P$7,1,IF(AND(Orginal!F564&gt;Orginal!$P$7,Orginal!F564&lt;=Orginal!$Q$7),2,IF(AND(Orginal!F564&gt;Orginal!$Q$7,Orginal!F564&lt;=Orginal!$R$7),3,4)))</f>
        <v>3</v>
      </c>
      <c r="G1264" s="2">
        <f xml:space="preserve"> IF(Orginal!G564&lt;=Orginal!$P$8,1,IF(AND(Orginal!G564&gt;Orginal!$P$8,Orginal!G564&lt;=Orginal!$Q$8),2,IF(AND(Orginal!G564&gt;Orginal!$Q$8,Orginal!G564&lt;=Orginal!$R$8),3,4)))</f>
        <v>1</v>
      </c>
      <c r="H1264" s="2">
        <f xml:space="preserve"> IF(Orginal!H564&lt;=Orginal!$P$9,1,IF(AND(Orginal!H564&gt;Orginal!$P$9,Orginal!H564&lt;=Orginal!$Q$9),2,IF(AND(Orginal!H564&gt;Orginal!$Q$9,Orginal!H564&lt;=Orginal!$R$9),3,4)))</f>
        <v>2</v>
      </c>
      <c r="I1264" s="2">
        <f xml:space="preserve"> IF(Orginal!I564&lt;=Orginal!$P$10,1,IF(AND(Orginal!I564&gt;Orginal!$P$10,Orginal!I564&lt;=Orginal!$Q$10),2,IF(AND(Orginal!I564&gt;Orginal!$Q$10,Orginal!I564&lt;=Orginal!$R$10),3,4)))</f>
        <v>1</v>
      </c>
      <c r="J1264" s="2">
        <f xml:space="preserve"> IF(Orginal!J564&lt;=Orginal!$P$11,1,IF(AND(Orginal!J564&gt;Orginal!$P$11,Orginal!J564&lt;=Orginal!$Q$11),2,IF(AND(Orginal!J564&gt;Orginal!$Q$11,Orginal!J564&lt;=Orginal!$R$11),3,4)))</f>
        <v>2</v>
      </c>
      <c r="K1264" s="2">
        <f xml:space="preserve"> IF(Orginal!K564&lt;=Orginal!$P$12,1,IF(AND(Orginal!K564&gt;Orginal!$P$12,Orginal!K564&lt;=Orginal!$Q$12),2,IF(AND(Orginal!K564&gt;Orginal!$Q$12,Orginal!K564&lt;=Orginal!$R$12),3,4)))</f>
        <v>4</v>
      </c>
      <c r="L1264" s="2">
        <f xml:space="preserve"> IF(Orginal!L564&lt;=Orginal!$P$13,1,IF(AND(Orginal!L564&gt;Orginal!$P$13,Orginal!L564&lt;=Orginal!$Q$13),2,IF(AND(Orginal!L564&gt;Orginal!$Q$13,Orginal!L564&lt;=Orginal!$R$13),3,4)))</f>
        <v>3</v>
      </c>
      <c r="M1264" s="2">
        <v>1</v>
      </c>
    </row>
    <row r="1265" spans="1:13">
      <c r="A1265" s="2">
        <v>564</v>
      </c>
      <c r="B1265" s="2">
        <f xml:space="preserve"> IF(Orginal!B565&lt;=Orginal!$P$3,1,IF(AND(Orginal!B565&gt;Orginal!$P$3,Orginal!B565&lt;=Orginal!$Q$3),2,IF(AND(Orginal!B565&gt;Orginal!$Q$3,Orginal!B565&lt;=Orginal!$R$3),3,4)))</f>
        <v>3</v>
      </c>
      <c r="C1265" s="2">
        <f xml:space="preserve"> IF(Orginal!C565&lt;=Orginal!$P$4,1,IF(AND(Orginal!C565&gt;Orginal!$P$4,Orginal!C565&lt;=Orginal!$Q$4),2,IF(AND(Orginal!C565&gt;Orginal!$Q$4,Orginal!C565&lt;=Orginal!$R$4),3,4)))</f>
        <v>1</v>
      </c>
      <c r="D1265" s="2">
        <f xml:space="preserve"> IF(Orginal!D565&lt;=Orginal!$P$5,1,IF(AND(Orginal!D565&gt;Orginal!$P$5,Orginal!D565&lt;=Orginal!$Q$5),2,IF(AND(Orginal!D565&gt;Orginal!$Q$5,Orginal!D565&lt;=Orginal!$R$5),3,4)))</f>
        <v>1</v>
      </c>
      <c r="E1265" s="2">
        <f xml:space="preserve"> IF(Orginal!E565&lt;=Orginal!$P$6,1,IF(AND(Orginal!E565&gt;Orginal!$P$6,Orginal!E565&lt;=Orginal!$Q$6),2,IF(AND(Orginal!E565&gt;Orginal!$Q$6,Orginal!E565&lt;=Orginal!$R$6),3,4)))</f>
        <v>2</v>
      </c>
      <c r="F1265" s="2">
        <f xml:space="preserve"> IF(Orginal!F565&lt;=Orginal!$P$7,1,IF(AND(Orginal!F565&gt;Orginal!$P$7,Orginal!F565&lt;=Orginal!$Q$7),2,IF(AND(Orginal!F565&gt;Orginal!$Q$7,Orginal!F565&lt;=Orginal!$R$7),3,4)))</f>
        <v>3</v>
      </c>
      <c r="G1265" s="2">
        <f xml:space="preserve"> IF(Orginal!G565&lt;=Orginal!$P$8,1,IF(AND(Orginal!G565&gt;Orginal!$P$8,Orginal!G565&lt;=Orginal!$Q$8),2,IF(AND(Orginal!G565&gt;Orginal!$Q$8,Orginal!G565&lt;=Orginal!$R$8),3,4)))</f>
        <v>4</v>
      </c>
      <c r="H1265" s="2">
        <f xml:space="preserve"> IF(Orginal!H565&lt;=Orginal!$P$9,1,IF(AND(Orginal!H565&gt;Orginal!$P$9,Orginal!H565&lt;=Orginal!$Q$9),2,IF(AND(Orginal!H565&gt;Orginal!$Q$9,Orginal!H565&lt;=Orginal!$R$9),3,4)))</f>
        <v>4</v>
      </c>
      <c r="I1265" s="2">
        <f xml:space="preserve"> IF(Orginal!I565&lt;=Orginal!$P$10,1,IF(AND(Orginal!I565&gt;Orginal!$P$10,Orginal!I565&lt;=Orginal!$Q$10),2,IF(AND(Orginal!I565&gt;Orginal!$Q$10,Orginal!I565&lt;=Orginal!$R$10),3,4)))</f>
        <v>2</v>
      </c>
      <c r="J1265" s="2">
        <f xml:space="preserve"> IF(Orginal!J565&lt;=Orginal!$P$11,1,IF(AND(Orginal!J565&gt;Orginal!$P$11,Orginal!J565&lt;=Orginal!$Q$11),2,IF(AND(Orginal!J565&gt;Orginal!$Q$11,Orginal!J565&lt;=Orginal!$R$11),3,4)))</f>
        <v>1</v>
      </c>
      <c r="K1265" s="2">
        <f xml:space="preserve"> IF(Orginal!K565&lt;=Orginal!$P$12,1,IF(AND(Orginal!K565&gt;Orginal!$P$12,Orginal!K565&lt;=Orginal!$Q$12),2,IF(AND(Orginal!K565&gt;Orginal!$Q$12,Orginal!K565&lt;=Orginal!$R$12),3,4)))</f>
        <v>3</v>
      </c>
      <c r="L1265" s="2">
        <f xml:space="preserve"> IF(Orginal!L565&lt;=Orginal!$P$13,1,IF(AND(Orginal!L565&gt;Orginal!$P$13,Orginal!L565&lt;=Orginal!$Q$13),2,IF(AND(Orginal!L565&gt;Orginal!$Q$13,Orginal!L565&lt;=Orginal!$R$13),3,4)))</f>
        <v>3</v>
      </c>
      <c r="M1265" s="2">
        <v>1</v>
      </c>
    </row>
    <row r="1266" spans="1:13">
      <c r="A1266" s="2">
        <v>565</v>
      </c>
      <c r="B1266" s="2">
        <f xml:space="preserve"> IF(Orginal!B566&lt;=Orginal!$P$3,1,IF(AND(Orginal!B566&gt;Orginal!$P$3,Orginal!B566&lt;=Orginal!$Q$3),2,IF(AND(Orginal!B566&gt;Orginal!$Q$3,Orginal!B566&lt;=Orginal!$R$3),3,4)))</f>
        <v>1</v>
      </c>
      <c r="C1266" s="2">
        <f xml:space="preserve"> IF(Orginal!C566&lt;=Orginal!$P$4,1,IF(AND(Orginal!C566&gt;Orginal!$P$4,Orginal!C566&lt;=Orginal!$Q$4),2,IF(AND(Orginal!C566&gt;Orginal!$Q$4,Orginal!C566&lt;=Orginal!$R$4),3,4)))</f>
        <v>1</v>
      </c>
      <c r="D1266" s="2">
        <f xml:space="preserve"> IF(Orginal!D566&lt;=Orginal!$P$5,1,IF(AND(Orginal!D566&gt;Orginal!$P$5,Orginal!D566&lt;=Orginal!$Q$5),2,IF(AND(Orginal!D566&gt;Orginal!$Q$5,Orginal!D566&lt;=Orginal!$R$5),3,4)))</f>
        <v>3</v>
      </c>
      <c r="E1266" s="2">
        <f xml:space="preserve"> IF(Orginal!E566&lt;=Orginal!$P$6,1,IF(AND(Orginal!E566&gt;Orginal!$P$6,Orginal!E566&lt;=Orginal!$Q$6),2,IF(AND(Orginal!E566&gt;Orginal!$Q$6,Orginal!E566&lt;=Orginal!$R$6),3,4)))</f>
        <v>4</v>
      </c>
      <c r="F1266" s="2">
        <f xml:space="preserve"> IF(Orginal!F566&lt;=Orginal!$P$7,1,IF(AND(Orginal!F566&gt;Orginal!$P$7,Orginal!F566&lt;=Orginal!$Q$7),2,IF(AND(Orginal!F566&gt;Orginal!$Q$7,Orginal!F566&lt;=Orginal!$R$7),3,4)))</f>
        <v>2</v>
      </c>
      <c r="G1266" s="2">
        <f xml:space="preserve"> IF(Orginal!G566&lt;=Orginal!$P$8,1,IF(AND(Orginal!G566&gt;Orginal!$P$8,Orginal!G566&lt;=Orginal!$Q$8),2,IF(AND(Orginal!G566&gt;Orginal!$Q$8,Orginal!G566&lt;=Orginal!$R$8),3,4)))</f>
        <v>1</v>
      </c>
      <c r="H1266" s="2">
        <f xml:space="preserve"> IF(Orginal!H566&lt;=Orginal!$P$9,1,IF(AND(Orginal!H566&gt;Orginal!$P$9,Orginal!H566&lt;=Orginal!$Q$9),2,IF(AND(Orginal!H566&gt;Orginal!$Q$9,Orginal!H566&lt;=Orginal!$R$9),3,4)))</f>
        <v>1</v>
      </c>
      <c r="I1266" s="2">
        <f xml:space="preserve"> IF(Orginal!I566&lt;=Orginal!$P$10,1,IF(AND(Orginal!I566&gt;Orginal!$P$10,Orginal!I566&lt;=Orginal!$Q$10),2,IF(AND(Orginal!I566&gt;Orginal!$Q$10,Orginal!I566&lt;=Orginal!$R$10),3,4)))</f>
        <v>2</v>
      </c>
      <c r="J1266" s="2">
        <f xml:space="preserve"> IF(Orginal!J566&lt;=Orginal!$P$11,1,IF(AND(Orginal!J566&gt;Orginal!$P$11,Orginal!J566&lt;=Orginal!$Q$11),2,IF(AND(Orginal!J566&gt;Orginal!$Q$11,Orginal!J566&lt;=Orginal!$R$11),3,4)))</f>
        <v>1</v>
      </c>
      <c r="K1266" s="2">
        <f xml:space="preserve"> IF(Orginal!K566&lt;=Orginal!$P$12,1,IF(AND(Orginal!K566&gt;Orginal!$P$12,Orginal!K566&lt;=Orginal!$Q$12),2,IF(AND(Orginal!K566&gt;Orginal!$Q$12,Orginal!K566&lt;=Orginal!$R$12),3,4)))</f>
        <v>4</v>
      </c>
      <c r="L1266" s="2">
        <f xml:space="preserve"> IF(Orginal!L566&lt;=Orginal!$P$13,1,IF(AND(Orginal!L566&gt;Orginal!$P$13,Orginal!L566&lt;=Orginal!$Q$13),2,IF(AND(Orginal!L566&gt;Orginal!$Q$13,Orginal!L566&lt;=Orginal!$R$13),3,4)))</f>
        <v>4</v>
      </c>
      <c r="M1266" s="2">
        <v>1</v>
      </c>
    </row>
    <row r="1267" spans="1:13">
      <c r="A1267" s="2">
        <v>566</v>
      </c>
      <c r="B1267" s="2">
        <f xml:space="preserve"> IF(Orginal!B567&lt;=Orginal!$P$3,1,IF(AND(Orginal!B567&gt;Orginal!$P$3,Orginal!B567&lt;=Orginal!$Q$3),2,IF(AND(Orginal!B567&gt;Orginal!$Q$3,Orginal!B567&lt;=Orginal!$R$3),3,4)))</f>
        <v>2</v>
      </c>
      <c r="C1267" s="2">
        <f xml:space="preserve"> IF(Orginal!C567&lt;=Orginal!$P$4,1,IF(AND(Orginal!C567&gt;Orginal!$P$4,Orginal!C567&lt;=Orginal!$Q$4),2,IF(AND(Orginal!C567&gt;Orginal!$Q$4,Orginal!C567&lt;=Orginal!$R$4),3,4)))</f>
        <v>1</v>
      </c>
      <c r="D1267" s="2">
        <f xml:space="preserve"> IF(Orginal!D567&lt;=Orginal!$P$5,1,IF(AND(Orginal!D567&gt;Orginal!$P$5,Orginal!D567&lt;=Orginal!$Q$5),2,IF(AND(Orginal!D567&gt;Orginal!$Q$5,Orginal!D567&lt;=Orginal!$R$5),3,4)))</f>
        <v>1</v>
      </c>
      <c r="E1267" s="2">
        <f xml:space="preserve"> IF(Orginal!E567&lt;=Orginal!$P$6,1,IF(AND(Orginal!E567&gt;Orginal!$P$6,Orginal!E567&lt;=Orginal!$Q$6),2,IF(AND(Orginal!E567&gt;Orginal!$Q$6,Orginal!E567&lt;=Orginal!$R$6),3,4)))</f>
        <v>4</v>
      </c>
      <c r="F1267" s="2">
        <f xml:space="preserve"> IF(Orginal!F567&lt;=Orginal!$P$7,1,IF(AND(Orginal!F567&gt;Orginal!$P$7,Orginal!F567&lt;=Orginal!$Q$7),2,IF(AND(Orginal!F567&gt;Orginal!$Q$7,Orginal!F567&lt;=Orginal!$R$7),3,4)))</f>
        <v>3</v>
      </c>
      <c r="G1267" s="2">
        <f xml:space="preserve"> IF(Orginal!G567&lt;=Orginal!$P$8,1,IF(AND(Orginal!G567&gt;Orginal!$P$8,Orginal!G567&lt;=Orginal!$Q$8),2,IF(AND(Orginal!G567&gt;Orginal!$Q$8,Orginal!G567&lt;=Orginal!$R$8),3,4)))</f>
        <v>1</v>
      </c>
      <c r="H1267" s="2">
        <f xml:space="preserve"> IF(Orginal!H567&lt;=Orginal!$P$9,1,IF(AND(Orginal!H567&gt;Orginal!$P$9,Orginal!H567&lt;=Orginal!$Q$9),2,IF(AND(Orginal!H567&gt;Orginal!$Q$9,Orginal!H567&lt;=Orginal!$R$9),3,4)))</f>
        <v>3</v>
      </c>
      <c r="I1267" s="2">
        <f xml:space="preserve"> IF(Orginal!I567&lt;=Orginal!$P$10,1,IF(AND(Orginal!I567&gt;Orginal!$P$10,Orginal!I567&lt;=Orginal!$Q$10),2,IF(AND(Orginal!I567&gt;Orginal!$Q$10,Orginal!I567&lt;=Orginal!$R$10),3,4)))</f>
        <v>3</v>
      </c>
      <c r="J1267" s="2">
        <f xml:space="preserve"> IF(Orginal!J567&lt;=Orginal!$P$11,1,IF(AND(Orginal!J567&gt;Orginal!$P$11,Orginal!J567&lt;=Orginal!$Q$11),2,IF(AND(Orginal!J567&gt;Orginal!$Q$11,Orginal!J567&lt;=Orginal!$R$11),3,4)))</f>
        <v>4</v>
      </c>
      <c r="K1267" s="2">
        <f xml:space="preserve"> IF(Orginal!K567&lt;=Orginal!$P$12,1,IF(AND(Orginal!K567&gt;Orginal!$P$12,Orginal!K567&lt;=Orginal!$Q$12),2,IF(AND(Orginal!K567&gt;Orginal!$Q$12,Orginal!K567&lt;=Orginal!$R$12),3,4)))</f>
        <v>3</v>
      </c>
      <c r="L1267" s="2">
        <f xml:space="preserve"> IF(Orginal!L567&lt;=Orginal!$P$13,1,IF(AND(Orginal!L567&gt;Orginal!$P$13,Orginal!L567&lt;=Orginal!$Q$13),2,IF(AND(Orginal!L567&gt;Orginal!$Q$13,Orginal!L567&lt;=Orginal!$R$13),3,4)))</f>
        <v>2</v>
      </c>
      <c r="M1267" s="2">
        <v>1</v>
      </c>
    </row>
    <row r="1268" spans="1:13">
      <c r="A1268" s="2">
        <v>567</v>
      </c>
      <c r="B1268" s="2">
        <f xml:space="preserve"> IF(Orginal!B568&lt;=Orginal!$P$3,1,IF(AND(Orginal!B568&gt;Orginal!$P$3,Orginal!B568&lt;=Orginal!$Q$3),2,IF(AND(Orginal!B568&gt;Orginal!$Q$3,Orginal!B568&lt;=Orginal!$R$3),3,4)))</f>
        <v>3</v>
      </c>
      <c r="C1268" s="2">
        <f xml:space="preserve"> IF(Orginal!C568&lt;=Orginal!$P$4,1,IF(AND(Orginal!C568&gt;Orginal!$P$4,Orginal!C568&lt;=Orginal!$Q$4),2,IF(AND(Orginal!C568&gt;Orginal!$Q$4,Orginal!C568&lt;=Orginal!$R$4),3,4)))</f>
        <v>2</v>
      </c>
      <c r="D1268" s="2">
        <f xml:space="preserve"> IF(Orginal!D568&lt;=Orginal!$P$5,1,IF(AND(Orginal!D568&gt;Orginal!$P$5,Orginal!D568&lt;=Orginal!$Q$5),2,IF(AND(Orginal!D568&gt;Orginal!$Q$5,Orginal!D568&lt;=Orginal!$R$5),3,4)))</f>
        <v>1</v>
      </c>
      <c r="E1268" s="2">
        <f xml:space="preserve"> IF(Orginal!E568&lt;=Orginal!$P$6,1,IF(AND(Orginal!E568&gt;Orginal!$P$6,Orginal!E568&lt;=Orginal!$Q$6),2,IF(AND(Orginal!E568&gt;Orginal!$Q$6,Orginal!E568&lt;=Orginal!$R$6),3,4)))</f>
        <v>2</v>
      </c>
      <c r="F1268" s="2">
        <f xml:space="preserve"> IF(Orginal!F568&lt;=Orginal!$P$7,1,IF(AND(Orginal!F568&gt;Orginal!$P$7,Orginal!F568&lt;=Orginal!$Q$7),2,IF(AND(Orginal!F568&gt;Orginal!$Q$7,Orginal!F568&lt;=Orginal!$R$7),3,4)))</f>
        <v>4</v>
      </c>
      <c r="G1268" s="2">
        <f xml:space="preserve"> IF(Orginal!G568&lt;=Orginal!$P$8,1,IF(AND(Orginal!G568&gt;Orginal!$P$8,Orginal!G568&lt;=Orginal!$Q$8),2,IF(AND(Orginal!G568&gt;Orginal!$Q$8,Orginal!G568&lt;=Orginal!$R$8),3,4)))</f>
        <v>2</v>
      </c>
      <c r="H1268" s="2">
        <f xml:space="preserve"> IF(Orginal!H568&lt;=Orginal!$P$9,1,IF(AND(Orginal!H568&gt;Orginal!$P$9,Orginal!H568&lt;=Orginal!$Q$9),2,IF(AND(Orginal!H568&gt;Orginal!$Q$9,Orginal!H568&lt;=Orginal!$R$9),3,4)))</f>
        <v>3</v>
      </c>
      <c r="I1268" s="2">
        <f xml:space="preserve"> IF(Orginal!I568&lt;=Orginal!$P$10,1,IF(AND(Orginal!I568&gt;Orginal!$P$10,Orginal!I568&lt;=Orginal!$Q$10),2,IF(AND(Orginal!I568&gt;Orginal!$Q$10,Orginal!I568&lt;=Orginal!$R$10),3,4)))</f>
        <v>1</v>
      </c>
      <c r="J1268" s="2">
        <f xml:space="preserve"> IF(Orginal!J568&lt;=Orginal!$P$11,1,IF(AND(Orginal!J568&gt;Orginal!$P$11,Orginal!J568&lt;=Orginal!$Q$11),2,IF(AND(Orginal!J568&gt;Orginal!$Q$11,Orginal!J568&lt;=Orginal!$R$11),3,4)))</f>
        <v>1</v>
      </c>
      <c r="K1268" s="2">
        <f xml:space="preserve"> IF(Orginal!K568&lt;=Orginal!$P$12,1,IF(AND(Orginal!K568&gt;Orginal!$P$12,Orginal!K568&lt;=Orginal!$Q$12),2,IF(AND(Orginal!K568&gt;Orginal!$Q$12,Orginal!K568&lt;=Orginal!$R$12),3,4)))</f>
        <v>3</v>
      </c>
      <c r="L1268" s="2">
        <f xml:space="preserve"> IF(Orginal!L568&lt;=Orginal!$P$13,1,IF(AND(Orginal!L568&gt;Orginal!$P$13,Orginal!L568&lt;=Orginal!$Q$13),2,IF(AND(Orginal!L568&gt;Orginal!$Q$13,Orginal!L568&lt;=Orginal!$R$13),3,4)))</f>
        <v>4</v>
      </c>
      <c r="M1268" s="2">
        <v>1</v>
      </c>
    </row>
    <row r="1269" spans="1:13">
      <c r="A1269" s="2">
        <v>568</v>
      </c>
      <c r="B1269" s="2">
        <f xml:space="preserve"> IF(Orginal!B569&lt;=Orginal!$P$3,1,IF(AND(Orginal!B569&gt;Orginal!$P$3,Orginal!B569&lt;=Orginal!$Q$3),2,IF(AND(Orginal!B569&gt;Orginal!$Q$3,Orginal!B569&lt;=Orginal!$R$3),3,4)))</f>
        <v>4</v>
      </c>
      <c r="C1269" s="2">
        <f xml:space="preserve"> IF(Orginal!C569&lt;=Orginal!$P$4,1,IF(AND(Orginal!C569&gt;Orginal!$P$4,Orginal!C569&lt;=Orginal!$Q$4),2,IF(AND(Orginal!C569&gt;Orginal!$Q$4,Orginal!C569&lt;=Orginal!$R$4),3,4)))</f>
        <v>1</v>
      </c>
      <c r="D1269" s="2">
        <f xml:space="preserve"> IF(Orginal!D569&lt;=Orginal!$P$5,1,IF(AND(Orginal!D569&gt;Orginal!$P$5,Orginal!D569&lt;=Orginal!$Q$5),2,IF(AND(Orginal!D569&gt;Orginal!$Q$5,Orginal!D569&lt;=Orginal!$R$5),3,4)))</f>
        <v>2</v>
      </c>
      <c r="E1269" s="2">
        <f xml:space="preserve"> IF(Orginal!E569&lt;=Orginal!$P$6,1,IF(AND(Orginal!E569&gt;Orginal!$P$6,Orginal!E569&lt;=Orginal!$Q$6),2,IF(AND(Orginal!E569&gt;Orginal!$Q$6,Orginal!E569&lt;=Orginal!$R$6),3,4)))</f>
        <v>1</v>
      </c>
      <c r="F1269" s="2">
        <f xml:space="preserve"> IF(Orginal!F569&lt;=Orginal!$P$7,1,IF(AND(Orginal!F569&gt;Orginal!$P$7,Orginal!F569&lt;=Orginal!$Q$7),2,IF(AND(Orginal!F569&gt;Orginal!$Q$7,Orginal!F569&lt;=Orginal!$R$7),3,4)))</f>
        <v>3</v>
      </c>
      <c r="G1269" s="2">
        <f xml:space="preserve"> IF(Orginal!G569&lt;=Orginal!$P$8,1,IF(AND(Orginal!G569&gt;Orginal!$P$8,Orginal!G569&lt;=Orginal!$Q$8),2,IF(AND(Orginal!G569&gt;Orginal!$Q$8,Orginal!G569&lt;=Orginal!$R$8),3,4)))</f>
        <v>3</v>
      </c>
      <c r="H1269" s="2">
        <f xml:space="preserve"> IF(Orginal!H569&lt;=Orginal!$P$9,1,IF(AND(Orginal!H569&gt;Orginal!$P$9,Orginal!H569&lt;=Orginal!$Q$9),2,IF(AND(Orginal!H569&gt;Orginal!$Q$9,Orginal!H569&lt;=Orginal!$R$9),3,4)))</f>
        <v>1</v>
      </c>
      <c r="I1269" s="2">
        <f xml:space="preserve"> IF(Orginal!I569&lt;=Orginal!$P$10,1,IF(AND(Orginal!I569&gt;Orginal!$P$10,Orginal!I569&lt;=Orginal!$Q$10),2,IF(AND(Orginal!I569&gt;Orginal!$Q$10,Orginal!I569&lt;=Orginal!$R$10),3,4)))</f>
        <v>1</v>
      </c>
      <c r="J1269" s="2">
        <f xml:space="preserve"> IF(Orginal!J569&lt;=Orginal!$P$11,1,IF(AND(Orginal!J569&gt;Orginal!$P$11,Orginal!J569&lt;=Orginal!$Q$11),2,IF(AND(Orginal!J569&gt;Orginal!$Q$11,Orginal!J569&lt;=Orginal!$R$11),3,4)))</f>
        <v>1</v>
      </c>
      <c r="K1269" s="2">
        <f xml:space="preserve"> IF(Orginal!K569&lt;=Orginal!$P$12,1,IF(AND(Orginal!K569&gt;Orginal!$P$12,Orginal!K569&lt;=Orginal!$Q$12),2,IF(AND(Orginal!K569&gt;Orginal!$Q$12,Orginal!K569&lt;=Orginal!$R$12),3,4)))</f>
        <v>2</v>
      </c>
      <c r="L1269" s="2">
        <f xml:space="preserve"> IF(Orginal!L569&lt;=Orginal!$P$13,1,IF(AND(Orginal!L569&gt;Orginal!$P$13,Orginal!L569&lt;=Orginal!$Q$13),2,IF(AND(Orginal!L569&gt;Orginal!$Q$13,Orginal!L569&lt;=Orginal!$R$13),3,4)))</f>
        <v>3</v>
      </c>
      <c r="M1269" s="2">
        <v>1</v>
      </c>
    </row>
    <row r="1270" spans="1:13">
      <c r="A1270" s="2">
        <v>569</v>
      </c>
      <c r="B1270" s="2">
        <f xml:space="preserve"> IF(Orginal!B570&lt;=Orginal!$P$3,1,IF(AND(Orginal!B570&gt;Orginal!$P$3,Orginal!B570&lt;=Orginal!$Q$3),2,IF(AND(Orginal!B570&gt;Orginal!$Q$3,Orginal!B570&lt;=Orginal!$R$3),3,4)))</f>
        <v>4</v>
      </c>
      <c r="C1270" s="2">
        <f xml:space="preserve"> IF(Orginal!C570&lt;=Orginal!$P$4,1,IF(AND(Orginal!C570&gt;Orginal!$P$4,Orginal!C570&lt;=Orginal!$Q$4),2,IF(AND(Orginal!C570&gt;Orginal!$Q$4,Orginal!C570&lt;=Orginal!$R$4),3,4)))</f>
        <v>2</v>
      </c>
      <c r="D1270" s="2">
        <f xml:space="preserve"> IF(Orginal!D570&lt;=Orginal!$P$5,1,IF(AND(Orginal!D570&gt;Orginal!$P$5,Orginal!D570&lt;=Orginal!$Q$5),2,IF(AND(Orginal!D570&gt;Orginal!$Q$5,Orginal!D570&lt;=Orginal!$R$5),3,4)))</f>
        <v>2</v>
      </c>
      <c r="E1270" s="2">
        <f xml:space="preserve"> IF(Orginal!E570&lt;=Orginal!$P$6,1,IF(AND(Orginal!E570&gt;Orginal!$P$6,Orginal!E570&lt;=Orginal!$Q$6),2,IF(AND(Orginal!E570&gt;Orginal!$Q$6,Orginal!E570&lt;=Orginal!$R$6),3,4)))</f>
        <v>4</v>
      </c>
      <c r="F1270" s="2">
        <f xml:space="preserve"> IF(Orginal!F570&lt;=Orginal!$P$7,1,IF(AND(Orginal!F570&gt;Orginal!$P$7,Orginal!F570&lt;=Orginal!$Q$7),2,IF(AND(Orginal!F570&gt;Orginal!$Q$7,Orginal!F570&lt;=Orginal!$R$7),3,4)))</f>
        <v>4</v>
      </c>
      <c r="G1270" s="2">
        <f xml:space="preserve"> IF(Orginal!G570&lt;=Orginal!$P$8,1,IF(AND(Orginal!G570&gt;Orginal!$P$8,Orginal!G570&lt;=Orginal!$Q$8),2,IF(AND(Orginal!G570&gt;Orginal!$Q$8,Orginal!G570&lt;=Orginal!$R$8),3,4)))</f>
        <v>3</v>
      </c>
      <c r="H1270" s="2">
        <f xml:space="preserve"> IF(Orginal!H570&lt;=Orginal!$P$9,1,IF(AND(Orginal!H570&gt;Orginal!$P$9,Orginal!H570&lt;=Orginal!$Q$9),2,IF(AND(Orginal!H570&gt;Orginal!$Q$9,Orginal!H570&lt;=Orginal!$R$9),3,4)))</f>
        <v>4</v>
      </c>
      <c r="I1270" s="2">
        <f xml:space="preserve"> IF(Orginal!I570&lt;=Orginal!$P$10,1,IF(AND(Orginal!I570&gt;Orginal!$P$10,Orginal!I570&lt;=Orginal!$Q$10),2,IF(AND(Orginal!I570&gt;Orginal!$Q$10,Orginal!I570&lt;=Orginal!$R$10),3,4)))</f>
        <v>2</v>
      </c>
      <c r="J1270" s="2">
        <f xml:space="preserve"> IF(Orginal!J570&lt;=Orginal!$P$11,1,IF(AND(Orginal!J570&gt;Orginal!$P$11,Orginal!J570&lt;=Orginal!$Q$11),2,IF(AND(Orginal!J570&gt;Orginal!$Q$11,Orginal!J570&lt;=Orginal!$R$11),3,4)))</f>
        <v>2</v>
      </c>
      <c r="K1270" s="2">
        <f xml:space="preserve"> IF(Orginal!K570&lt;=Orginal!$P$12,1,IF(AND(Orginal!K570&gt;Orginal!$P$12,Orginal!K570&lt;=Orginal!$Q$12),2,IF(AND(Orginal!K570&gt;Orginal!$Q$12,Orginal!K570&lt;=Orginal!$R$12),3,4)))</f>
        <v>4</v>
      </c>
      <c r="L1270" s="2">
        <f xml:space="preserve"> IF(Orginal!L570&lt;=Orginal!$P$13,1,IF(AND(Orginal!L570&gt;Orginal!$P$13,Orginal!L570&lt;=Orginal!$Q$13),2,IF(AND(Orginal!L570&gt;Orginal!$Q$13,Orginal!L570&lt;=Orginal!$R$13),3,4)))</f>
        <v>4</v>
      </c>
      <c r="M1270" s="2">
        <v>1</v>
      </c>
    </row>
    <row r="1271" spans="1:13">
      <c r="A1271" s="2">
        <v>570</v>
      </c>
      <c r="B1271" s="2">
        <f xml:space="preserve"> IF(Orginal!B571&lt;=Orginal!$P$3,1,IF(AND(Orginal!B571&gt;Orginal!$P$3,Orginal!B571&lt;=Orginal!$Q$3),2,IF(AND(Orginal!B571&gt;Orginal!$Q$3,Orginal!B571&lt;=Orginal!$R$3),3,4)))</f>
        <v>1</v>
      </c>
      <c r="C1271" s="2">
        <f xml:space="preserve"> IF(Orginal!C571&lt;=Orginal!$P$4,1,IF(AND(Orginal!C571&gt;Orginal!$P$4,Orginal!C571&lt;=Orginal!$Q$4),2,IF(AND(Orginal!C571&gt;Orginal!$Q$4,Orginal!C571&lt;=Orginal!$R$4),3,4)))</f>
        <v>1</v>
      </c>
      <c r="D1271" s="2">
        <f xml:space="preserve"> IF(Orginal!D571&lt;=Orginal!$P$5,1,IF(AND(Orginal!D571&gt;Orginal!$P$5,Orginal!D571&lt;=Orginal!$Q$5),2,IF(AND(Orginal!D571&gt;Orginal!$Q$5,Orginal!D571&lt;=Orginal!$R$5),3,4)))</f>
        <v>3</v>
      </c>
      <c r="E1271" s="2">
        <f xml:space="preserve"> IF(Orginal!E571&lt;=Orginal!$P$6,1,IF(AND(Orginal!E571&gt;Orginal!$P$6,Orginal!E571&lt;=Orginal!$Q$6),2,IF(AND(Orginal!E571&gt;Orginal!$Q$6,Orginal!E571&lt;=Orginal!$R$6),3,4)))</f>
        <v>1</v>
      </c>
      <c r="F1271" s="2">
        <f xml:space="preserve"> IF(Orginal!F571&lt;=Orginal!$P$7,1,IF(AND(Orginal!F571&gt;Orginal!$P$7,Orginal!F571&lt;=Orginal!$Q$7),2,IF(AND(Orginal!F571&gt;Orginal!$Q$7,Orginal!F571&lt;=Orginal!$R$7),3,4)))</f>
        <v>1</v>
      </c>
      <c r="G1271" s="2">
        <f xml:space="preserve"> IF(Orginal!G571&lt;=Orginal!$P$8,1,IF(AND(Orginal!G571&gt;Orginal!$P$8,Orginal!G571&lt;=Orginal!$Q$8),2,IF(AND(Orginal!G571&gt;Orginal!$Q$8,Orginal!G571&lt;=Orginal!$R$8),3,4)))</f>
        <v>1</v>
      </c>
      <c r="H1271" s="2">
        <f xml:space="preserve"> IF(Orginal!H571&lt;=Orginal!$P$9,1,IF(AND(Orginal!H571&gt;Orginal!$P$9,Orginal!H571&lt;=Orginal!$Q$9),2,IF(AND(Orginal!H571&gt;Orginal!$Q$9,Orginal!H571&lt;=Orginal!$R$9),3,4)))</f>
        <v>4</v>
      </c>
      <c r="I1271" s="2">
        <f xml:space="preserve"> IF(Orginal!I571&lt;=Orginal!$P$10,1,IF(AND(Orginal!I571&gt;Orginal!$P$10,Orginal!I571&lt;=Orginal!$Q$10),2,IF(AND(Orginal!I571&gt;Orginal!$Q$10,Orginal!I571&lt;=Orginal!$R$10),3,4)))</f>
        <v>1</v>
      </c>
      <c r="J1271" s="2">
        <f xml:space="preserve"> IF(Orginal!J571&lt;=Orginal!$P$11,1,IF(AND(Orginal!J571&gt;Orginal!$P$11,Orginal!J571&lt;=Orginal!$Q$11),2,IF(AND(Orginal!J571&gt;Orginal!$Q$11,Orginal!J571&lt;=Orginal!$R$11),3,4)))</f>
        <v>1</v>
      </c>
      <c r="K1271" s="2">
        <f xml:space="preserve"> IF(Orginal!K571&lt;=Orginal!$P$12,1,IF(AND(Orginal!K571&gt;Orginal!$P$12,Orginal!K571&lt;=Orginal!$Q$12),2,IF(AND(Orginal!K571&gt;Orginal!$Q$12,Orginal!K571&lt;=Orginal!$R$12),3,4)))</f>
        <v>3</v>
      </c>
      <c r="L1271" s="2">
        <f xml:space="preserve"> IF(Orginal!L571&lt;=Orginal!$P$13,1,IF(AND(Orginal!L571&gt;Orginal!$P$13,Orginal!L571&lt;=Orginal!$Q$13),2,IF(AND(Orginal!L571&gt;Orginal!$Q$13,Orginal!L571&lt;=Orginal!$R$13),3,4)))</f>
        <v>4</v>
      </c>
      <c r="M1271" s="2">
        <v>1</v>
      </c>
    </row>
    <row r="1272" spans="1:13">
      <c r="A1272" s="2">
        <v>571</v>
      </c>
      <c r="B1272" s="2">
        <f xml:space="preserve"> IF(Orginal!B572&lt;=Orginal!$P$3,1,IF(AND(Orginal!B572&gt;Orginal!$P$3,Orginal!B572&lt;=Orginal!$Q$3),2,IF(AND(Orginal!B572&gt;Orginal!$Q$3,Orginal!B572&lt;=Orginal!$R$3),3,4)))</f>
        <v>2</v>
      </c>
      <c r="C1272" s="2">
        <f xml:space="preserve"> IF(Orginal!C572&lt;=Orginal!$P$4,1,IF(AND(Orginal!C572&gt;Orginal!$P$4,Orginal!C572&lt;=Orginal!$Q$4),2,IF(AND(Orginal!C572&gt;Orginal!$Q$4,Orginal!C572&lt;=Orginal!$R$4),3,4)))</f>
        <v>2</v>
      </c>
      <c r="D1272" s="2">
        <f xml:space="preserve"> IF(Orginal!D572&lt;=Orginal!$P$5,1,IF(AND(Orginal!D572&gt;Orginal!$P$5,Orginal!D572&lt;=Orginal!$Q$5),2,IF(AND(Orginal!D572&gt;Orginal!$Q$5,Orginal!D572&lt;=Orginal!$R$5),3,4)))</f>
        <v>1</v>
      </c>
      <c r="E1272" s="2">
        <f xml:space="preserve"> IF(Orginal!E572&lt;=Orginal!$P$6,1,IF(AND(Orginal!E572&gt;Orginal!$P$6,Orginal!E572&lt;=Orginal!$Q$6),2,IF(AND(Orginal!E572&gt;Orginal!$Q$6,Orginal!E572&lt;=Orginal!$R$6),3,4)))</f>
        <v>2</v>
      </c>
      <c r="F1272" s="2">
        <f xml:space="preserve"> IF(Orginal!F572&lt;=Orginal!$P$7,1,IF(AND(Orginal!F572&gt;Orginal!$P$7,Orginal!F572&lt;=Orginal!$Q$7),2,IF(AND(Orginal!F572&gt;Orginal!$Q$7,Orginal!F572&lt;=Orginal!$R$7),3,4)))</f>
        <v>4</v>
      </c>
      <c r="G1272" s="2">
        <f xml:space="preserve"> IF(Orginal!G572&lt;=Orginal!$P$8,1,IF(AND(Orginal!G572&gt;Orginal!$P$8,Orginal!G572&lt;=Orginal!$Q$8),2,IF(AND(Orginal!G572&gt;Orginal!$Q$8,Orginal!G572&lt;=Orginal!$R$8),3,4)))</f>
        <v>1</v>
      </c>
      <c r="H1272" s="2">
        <f xml:space="preserve"> IF(Orginal!H572&lt;=Orginal!$P$9,1,IF(AND(Orginal!H572&gt;Orginal!$P$9,Orginal!H572&lt;=Orginal!$Q$9),2,IF(AND(Orginal!H572&gt;Orginal!$Q$9,Orginal!H572&lt;=Orginal!$R$9),3,4)))</f>
        <v>3</v>
      </c>
      <c r="I1272" s="2">
        <f xml:space="preserve"> IF(Orginal!I572&lt;=Orginal!$P$10,1,IF(AND(Orginal!I572&gt;Orginal!$P$10,Orginal!I572&lt;=Orginal!$Q$10),2,IF(AND(Orginal!I572&gt;Orginal!$Q$10,Orginal!I572&lt;=Orginal!$R$10),3,4)))</f>
        <v>3</v>
      </c>
      <c r="J1272" s="2">
        <f xml:space="preserve"> IF(Orginal!J572&lt;=Orginal!$P$11,1,IF(AND(Orginal!J572&gt;Orginal!$P$11,Orginal!J572&lt;=Orginal!$Q$11),2,IF(AND(Orginal!J572&gt;Orginal!$Q$11,Orginal!J572&lt;=Orginal!$R$11),3,4)))</f>
        <v>2</v>
      </c>
      <c r="K1272" s="2">
        <f xml:space="preserve"> IF(Orginal!K572&lt;=Orginal!$P$12,1,IF(AND(Orginal!K572&gt;Orginal!$P$12,Orginal!K572&lt;=Orginal!$Q$12),2,IF(AND(Orginal!K572&gt;Orginal!$Q$12,Orginal!K572&lt;=Orginal!$R$12),3,4)))</f>
        <v>4</v>
      </c>
      <c r="L1272" s="2">
        <f xml:space="preserve"> IF(Orginal!L572&lt;=Orginal!$P$13,1,IF(AND(Orginal!L572&gt;Orginal!$P$13,Orginal!L572&lt;=Orginal!$Q$13),2,IF(AND(Orginal!L572&gt;Orginal!$Q$13,Orginal!L572&lt;=Orginal!$R$13),3,4)))</f>
        <v>4</v>
      </c>
      <c r="M1272" s="2">
        <v>1</v>
      </c>
    </row>
    <row r="1273" spans="1:13">
      <c r="A1273" s="2">
        <v>572</v>
      </c>
      <c r="B1273" s="2">
        <f xml:space="preserve"> IF(Orginal!B573&lt;=Orginal!$P$3,1,IF(AND(Orginal!B573&gt;Orginal!$P$3,Orginal!B573&lt;=Orginal!$Q$3),2,IF(AND(Orginal!B573&gt;Orginal!$Q$3,Orginal!B573&lt;=Orginal!$R$3),3,4)))</f>
        <v>3</v>
      </c>
      <c r="C1273" s="2">
        <f xml:space="preserve"> IF(Orginal!C573&lt;=Orginal!$P$4,1,IF(AND(Orginal!C573&gt;Orginal!$P$4,Orginal!C573&lt;=Orginal!$Q$4),2,IF(AND(Orginal!C573&gt;Orginal!$Q$4,Orginal!C573&lt;=Orginal!$R$4),3,4)))</f>
        <v>3</v>
      </c>
      <c r="D1273" s="2">
        <f xml:space="preserve"> IF(Orginal!D573&lt;=Orginal!$P$5,1,IF(AND(Orginal!D573&gt;Orginal!$P$5,Orginal!D573&lt;=Orginal!$Q$5),2,IF(AND(Orginal!D573&gt;Orginal!$Q$5,Orginal!D573&lt;=Orginal!$R$5),3,4)))</f>
        <v>2</v>
      </c>
      <c r="E1273" s="2">
        <f xml:space="preserve"> IF(Orginal!E573&lt;=Orginal!$P$6,1,IF(AND(Orginal!E573&gt;Orginal!$P$6,Orginal!E573&lt;=Orginal!$Q$6),2,IF(AND(Orginal!E573&gt;Orginal!$Q$6,Orginal!E573&lt;=Orginal!$R$6),3,4)))</f>
        <v>1</v>
      </c>
      <c r="F1273" s="2">
        <f xml:space="preserve"> IF(Orginal!F573&lt;=Orginal!$P$7,1,IF(AND(Orginal!F573&gt;Orginal!$P$7,Orginal!F573&lt;=Orginal!$Q$7),2,IF(AND(Orginal!F573&gt;Orginal!$Q$7,Orginal!F573&lt;=Orginal!$R$7),3,4)))</f>
        <v>4</v>
      </c>
      <c r="G1273" s="2">
        <f xml:space="preserve"> IF(Orginal!G573&lt;=Orginal!$P$8,1,IF(AND(Orginal!G573&gt;Orginal!$P$8,Orginal!G573&lt;=Orginal!$Q$8),2,IF(AND(Orginal!G573&gt;Orginal!$Q$8,Orginal!G573&lt;=Orginal!$R$8),3,4)))</f>
        <v>3</v>
      </c>
      <c r="H1273" s="2">
        <f xml:space="preserve"> IF(Orginal!H573&lt;=Orginal!$P$9,1,IF(AND(Orginal!H573&gt;Orginal!$P$9,Orginal!H573&lt;=Orginal!$Q$9),2,IF(AND(Orginal!H573&gt;Orginal!$Q$9,Orginal!H573&lt;=Orginal!$R$9),3,4)))</f>
        <v>2</v>
      </c>
      <c r="I1273" s="2">
        <f xml:space="preserve"> IF(Orginal!I573&lt;=Orginal!$P$10,1,IF(AND(Orginal!I573&gt;Orginal!$P$10,Orginal!I573&lt;=Orginal!$Q$10),2,IF(AND(Orginal!I573&gt;Orginal!$Q$10,Orginal!I573&lt;=Orginal!$R$10),3,4)))</f>
        <v>4</v>
      </c>
      <c r="J1273" s="2">
        <f xml:space="preserve"> IF(Orginal!J573&lt;=Orginal!$P$11,1,IF(AND(Orginal!J573&gt;Orginal!$P$11,Orginal!J573&lt;=Orginal!$Q$11),2,IF(AND(Orginal!J573&gt;Orginal!$Q$11,Orginal!J573&lt;=Orginal!$R$11),3,4)))</f>
        <v>1</v>
      </c>
      <c r="K1273" s="2">
        <f xml:space="preserve"> IF(Orginal!K573&lt;=Orginal!$P$12,1,IF(AND(Orginal!K573&gt;Orginal!$P$12,Orginal!K573&lt;=Orginal!$Q$12),2,IF(AND(Orginal!K573&gt;Orginal!$Q$12,Orginal!K573&lt;=Orginal!$R$12),3,4)))</f>
        <v>4</v>
      </c>
      <c r="L1273" s="2">
        <f xml:space="preserve"> IF(Orginal!L573&lt;=Orginal!$P$13,1,IF(AND(Orginal!L573&gt;Orginal!$P$13,Orginal!L573&lt;=Orginal!$Q$13),2,IF(AND(Orginal!L573&gt;Orginal!$Q$13,Orginal!L573&lt;=Orginal!$R$13),3,4)))</f>
        <v>4</v>
      </c>
      <c r="M1273" s="2">
        <v>1</v>
      </c>
    </row>
    <row r="1274" spans="1:13">
      <c r="A1274" s="2">
        <v>573</v>
      </c>
      <c r="B1274" s="2">
        <f xml:space="preserve"> IF(Orginal!B574&lt;=Orginal!$P$3,1,IF(AND(Orginal!B574&gt;Orginal!$P$3,Orginal!B574&lt;=Orginal!$Q$3),2,IF(AND(Orginal!B574&gt;Orginal!$Q$3,Orginal!B574&lt;=Orginal!$R$3),3,4)))</f>
        <v>1</v>
      </c>
      <c r="C1274" s="2">
        <f xml:space="preserve"> IF(Orginal!C574&lt;=Orginal!$P$4,1,IF(AND(Orginal!C574&gt;Orginal!$P$4,Orginal!C574&lt;=Orginal!$Q$4),2,IF(AND(Orginal!C574&gt;Orginal!$Q$4,Orginal!C574&lt;=Orginal!$R$4),3,4)))</f>
        <v>2</v>
      </c>
      <c r="D1274" s="2">
        <f xml:space="preserve"> IF(Orginal!D574&lt;=Orginal!$P$5,1,IF(AND(Orginal!D574&gt;Orginal!$P$5,Orginal!D574&lt;=Orginal!$Q$5),2,IF(AND(Orginal!D574&gt;Orginal!$Q$5,Orginal!D574&lt;=Orginal!$R$5),3,4)))</f>
        <v>1</v>
      </c>
      <c r="E1274" s="2">
        <f xml:space="preserve"> IF(Orginal!E574&lt;=Orginal!$P$6,1,IF(AND(Orginal!E574&gt;Orginal!$P$6,Orginal!E574&lt;=Orginal!$Q$6),2,IF(AND(Orginal!E574&gt;Orginal!$Q$6,Orginal!E574&lt;=Orginal!$R$6),3,4)))</f>
        <v>1</v>
      </c>
      <c r="F1274" s="2">
        <f xml:space="preserve"> IF(Orginal!F574&lt;=Orginal!$P$7,1,IF(AND(Orginal!F574&gt;Orginal!$P$7,Orginal!F574&lt;=Orginal!$Q$7),2,IF(AND(Orginal!F574&gt;Orginal!$Q$7,Orginal!F574&lt;=Orginal!$R$7),3,4)))</f>
        <v>4</v>
      </c>
      <c r="G1274" s="2">
        <f xml:space="preserve"> IF(Orginal!G574&lt;=Orginal!$P$8,1,IF(AND(Orginal!G574&gt;Orginal!$P$8,Orginal!G574&lt;=Orginal!$Q$8),2,IF(AND(Orginal!G574&gt;Orginal!$Q$8,Orginal!G574&lt;=Orginal!$R$8),3,4)))</f>
        <v>1</v>
      </c>
      <c r="H1274" s="2">
        <f xml:space="preserve"> IF(Orginal!H574&lt;=Orginal!$P$9,1,IF(AND(Orginal!H574&gt;Orginal!$P$9,Orginal!H574&lt;=Orginal!$Q$9),2,IF(AND(Orginal!H574&gt;Orginal!$Q$9,Orginal!H574&lt;=Orginal!$R$9),3,4)))</f>
        <v>1</v>
      </c>
      <c r="I1274" s="2">
        <f xml:space="preserve"> IF(Orginal!I574&lt;=Orginal!$P$10,1,IF(AND(Orginal!I574&gt;Orginal!$P$10,Orginal!I574&lt;=Orginal!$Q$10),2,IF(AND(Orginal!I574&gt;Orginal!$Q$10,Orginal!I574&lt;=Orginal!$R$10),3,4)))</f>
        <v>2</v>
      </c>
      <c r="J1274" s="2">
        <f xml:space="preserve"> IF(Orginal!J574&lt;=Orginal!$P$11,1,IF(AND(Orginal!J574&gt;Orginal!$P$11,Orginal!J574&lt;=Orginal!$Q$11),2,IF(AND(Orginal!J574&gt;Orginal!$Q$11,Orginal!J574&lt;=Orginal!$R$11),3,4)))</f>
        <v>1</v>
      </c>
      <c r="K1274" s="2">
        <f xml:space="preserve"> IF(Orginal!K574&lt;=Orginal!$P$12,1,IF(AND(Orginal!K574&gt;Orginal!$P$12,Orginal!K574&lt;=Orginal!$Q$12),2,IF(AND(Orginal!K574&gt;Orginal!$Q$12,Orginal!K574&lt;=Orginal!$R$12),3,4)))</f>
        <v>3</v>
      </c>
      <c r="L1274" s="2">
        <f xml:space="preserve"> IF(Orginal!L574&lt;=Orginal!$P$13,1,IF(AND(Orginal!L574&gt;Orginal!$P$13,Orginal!L574&lt;=Orginal!$Q$13),2,IF(AND(Orginal!L574&gt;Orginal!$Q$13,Orginal!L574&lt;=Orginal!$R$13),3,4)))</f>
        <v>3</v>
      </c>
      <c r="M1274" s="2">
        <v>1</v>
      </c>
    </row>
    <row r="1275" spans="1:13">
      <c r="A1275" s="2">
        <v>574</v>
      </c>
      <c r="B1275" s="2">
        <f xml:space="preserve"> IF(Orginal!B575&lt;=Orginal!$P$3,1,IF(AND(Orginal!B575&gt;Orginal!$P$3,Orginal!B575&lt;=Orginal!$Q$3),2,IF(AND(Orginal!B575&gt;Orginal!$Q$3,Orginal!B575&lt;=Orginal!$R$3),3,4)))</f>
        <v>2</v>
      </c>
      <c r="C1275" s="2">
        <f xml:space="preserve"> IF(Orginal!C575&lt;=Orginal!$P$4,1,IF(AND(Orginal!C575&gt;Orginal!$P$4,Orginal!C575&lt;=Orginal!$Q$4),2,IF(AND(Orginal!C575&gt;Orginal!$Q$4,Orginal!C575&lt;=Orginal!$R$4),3,4)))</f>
        <v>1</v>
      </c>
      <c r="D1275" s="2">
        <f xml:space="preserve"> IF(Orginal!D575&lt;=Orginal!$P$5,1,IF(AND(Orginal!D575&gt;Orginal!$P$5,Orginal!D575&lt;=Orginal!$Q$5),2,IF(AND(Orginal!D575&gt;Orginal!$Q$5,Orginal!D575&lt;=Orginal!$R$5),3,4)))</f>
        <v>1</v>
      </c>
      <c r="E1275" s="2">
        <f xml:space="preserve"> IF(Orginal!E575&lt;=Orginal!$P$6,1,IF(AND(Orginal!E575&gt;Orginal!$P$6,Orginal!E575&lt;=Orginal!$Q$6),2,IF(AND(Orginal!E575&gt;Orginal!$Q$6,Orginal!E575&lt;=Orginal!$R$6),3,4)))</f>
        <v>4</v>
      </c>
      <c r="F1275" s="2">
        <f xml:space="preserve"> IF(Orginal!F575&lt;=Orginal!$P$7,1,IF(AND(Orginal!F575&gt;Orginal!$P$7,Orginal!F575&lt;=Orginal!$Q$7),2,IF(AND(Orginal!F575&gt;Orginal!$Q$7,Orginal!F575&lt;=Orginal!$R$7),3,4)))</f>
        <v>3</v>
      </c>
      <c r="G1275" s="2">
        <f xml:space="preserve"> IF(Orginal!G575&lt;=Orginal!$P$8,1,IF(AND(Orginal!G575&gt;Orginal!$P$8,Orginal!G575&lt;=Orginal!$Q$8),2,IF(AND(Orginal!G575&gt;Orginal!$Q$8,Orginal!G575&lt;=Orginal!$R$8),3,4)))</f>
        <v>3</v>
      </c>
      <c r="H1275" s="2">
        <f xml:space="preserve"> IF(Orginal!H575&lt;=Orginal!$P$9,1,IF(AND(Orginal!H575&gt;Orginal!$P$9,Orginal!H575&lt;=Orginal!$Q$9),2,IF(AND(Orginal!H575&gt;Orginal!$Q$9,Orginal!H575&lt;=Orginal!$R$9),3,4)))</f>
        <v>1</v>
      </c>
      <c r="I1275" s="2">
        <f xml:space="preserve"> IF(Orginal!I575&lt;=Orginal!$P$10,1,IF(AND(Orginal!I575&gt;Orginal!$P$10,Orginal!I575&lt;=Orginal!$Q$10),2,IF(AND(Orginal!I575&gt;Orginal!$Q$10,Orginal!I575&lt;=Orginal!$R$10),3,4)))</f>
        <v>1</v>
      </c>
      <c r="J1275" s="2">
        <f xml:space="preserve"> IF(Orginal!J575&lt;=Orginal!$P$11,1,IF(AND(Orginal!J575&gt;Orginal!$P$11,Orginal!J575&lt;=Orginal!$Q$11),2,IF(AND(Orginal!J575&gt;Orginal!$Q$11,Orginal!J575&lt;=Orginal!$R$11),3,4)))</f>
        <v>1</v>
      </c>
      <c r="K1275" s="2">
        <f xml:space="preserve"> IF(Orginal!K575&lt;=Orginal!$P$12,1,IF(AND(Orginal!K575&gt;Orginal!$P$12,Orginal!K575&lt;=Orginal!$Q$12),2,IF(AND(Orginal!K575&gt;Orginal!$Q$12,Orginal!K575&lt;=Orginal!$R$12),3,4)))</f>
        <v>4</v>
      </c>
      <c r="L1275" s="2">
        <f xml:space="preserve"> IF(Orginal!L575&lt;=Orginal!$P$13,1,IF(AND(Orginal!L575&gt;Orginal!$P$13,Orginal!L575&lt;=Orginal!$Q$13),2,IF(AND(Orginal!L575&gt;Orginal!$Q$13,Orginal!L575&lt;=Orginal!$R$13),3,4)))</f>
        <v>4</v>
      </c>
      <c r="M1275" s="2">
        <v>1</v>
      </c>
    </row>
    <row r="1276" spans="1:13">
      <c r="A1276" s="2">
        <v>575</v>
      </c>
      <c r="B1276" s="2">
        <f xml:space="preserve"> IF(Orginal!B576&lt;=Orginal!$P$3,1,IF(AND(Orginal!B576&gt;Orginal!$P$3,Orginal!B576&lt;=Orginal!$Q$3),2,IF(AND(Orginal!B576&gt;Orginal!$Q$3,Orginal!B576&lt;=Orginal!$R$3),3,4)))</f>
        <v>3</v>
      </c>
      <c r="C1276" s="2">
        <f xml:space="preserve"> IF(Orginal!C576&lt;=Orginal!$P$4,1,IF(AND(Orginal!C576&gt;Orginal!$P$4,Orginal!C576&lt;=Orginal!$Q$4),2,IF(AND(Orginal!C576&gt;Orginal!$Q$4,Orginal!C576&lt;=Orginal!$R$4),3,4)))</f>
        <v>1</v>
      </c>
      <c r="D1276" s="2">
        <f xml:space="preserve"> IF(Orginal!D576&lt;=Orginal!$P$5,1,IF(AND(Orginal!D576&gt;Orginal!$P$5,Orginal!D576&lt;=Orginal!$Q$5),2,IF(AND(Orginal!D576&gt;Orginal!$Q$5,Orginal!D576&lt;=Orginal!$R$5),3,4)))</f>
        <v>1</v>
      </c>
      <c r="E1276" s="2">
        <f xml:space="preserve"> IF(Orginal!E576&lt;=Orginal!$P$6,1,IF(AND(Orginal!E576&gt;Orginal!$P$6,Orginal!E576&lt;=Orginal!$Q$6),2,IF(AND(Orginal!E576&gt;Orginal!$Q$6,Orginal!E576&lt;=Orginal!$R$6),3,4)))</f>
        <v>4</v>
      </c>
      <c r="F1276" s="2">
        <f xml:space="preserve"> IF(Orginal!F576&lt;=Orginal!$P$7,1,IF(AND(Orginal!F576&gt;Orginal!$P$7,Orginal!F576&lt;=Orginal!$Q$7),2,IF(AND(Orginal!F576&gt;Orginal!$Q$7,Orginal!F576&lt;=Orginal!$R$7),3,4)))</f>
        <v>3</v>
      </c>
      <c r="G1276" s="2">
        <f xml:space="preserve"> IF(Orginal!G576&lt;=Orginal!$P$8,1,IF(AND(Orginal!G576&gt;Orginal!$P$8,Orginal!G576&lt;=Orginal!$Q$8),2,IF(AND(Orginal!G576&gt;Orginal!$Q$8,Orginal!G576&lt;=Orginal!$R$8),3,4)))</f>
        <v>4</v>
      </c>
      <c r="H1276" s="2">
        <f xml:space="preserve"> IF(Orginal!H576&lt;=Orginal!$P$9,1,IF(AND(Orginal!H576&gt;Orginal!$P$9,Orginal!H576&lt;=Orginal!$Q$9),2,IF(AND(Orginal!H576&gt;Orginal!$Q$9,Orginal!H576&lt;=Orginal!$R$9),3,4)))</f>
        <v>3</v>
      </c>
      <c r="I1276" s="2">
        <f xml:space="preserve"> IF(Orginal!I576&lt;=Orginal!$P$10,1,IF(AND(Orginal!I576&gt;Orginal!$P$10,Orginal!I576&lt;=Orginal!$Q$10),2,IF(AND(Orginal!I576&gt;Orginal!$Q$10,Orginal!I576&lt;=Orginal!$R$10),3,4)))</f>
        <v>1</v>
      </c>
      <c r="J1276" s="2">
        <f xml:space="preserve"> IF(Orginal!J576&lt;=Orginal!$P$11,1,IF(AND(Orginal!J576&gt;Orginal!$P$11,Orginal!J576&lt;=Orginal!$Q$11),2,IF(AND(Orginal!J576&gt;Orginal!$Q$11,Orginal!J576&lt;=Orginal!$R$11),3,4)))</f>
        <v>2</v>
      </c>
      <c r="K1276" s="2">
        <f xml:space="preserve"> IF(Orginal!K576&lt;=Orginal!$P$12,1,IF(AND(Orginal!K576&gt;Orginal!$P$12,Orginal!K576&lt;=Orginal!$Q$12),2,IF(AND(Orginal!K576&gt;Orginal!$Q$12,Orginal!K576&lt;=Orginal!$R$12),3,4)))</f>
        <v>3</v>
      </c>
      <c r="L1276" s="2">
        <f xml:space="preserve"> IF(Orginal!L576&lt;=Orginal!$P$13,1,IF(AND(Orginal!L576&gt;Orginal!$P$13,Orginal!L576&lt;=Orginal!$Q$13),2,IF(AND(Orginal!L576&gt;Orginal!$Q$13,Orginal!L576&lt;=Orginal!$R$13),3,4)))</f>
        <v>3</v>
      </c>
      <c r="M1276" s="2">
        <v>1</v>
      </c>
    </row>
    <row r="1277" spans="1:13">
      <c r="A1277" s="2">
        <v>576</v>
      </c>
      <c r="B1277" s="2">
        <f xml:space="preserve"> IF(Orginal!B577&lt;=Orginal!$P$3,1,IF(AND(Orginal!B577&gt;Orginal!$P$3,Orginal!B577&lt;=Orginal!$Q$3),2,IF(AND(Orginal!B577&gt;Orginal!$Q$3,Orginal!B577&lt;=Orginal!$R$3),3,4)))</f>
        <v>4</v>
      </c>
      <c r="C1277" s="2">
        <f xml:space="preserve"> IF(Orginal!C577&lt;=Orginal!$P$4,1,IF(AND(Orginal!C577&gt;Orginal!$P$4,Orginal!C577&lt;=Orginal!$Q$4),2,IF(AND(Orginal!C577&gt;Orginal!$Q$4,Orginal!C577&lt;=Orginal!$R$4),3,4)))</f>
        <v>1</v>
      </c>
      <c r="D1277" s="2">
        <f xml:space="preserve"> IF(Orginal!D577&lt;=Orginal!$P$5,1,IF(AND(Orginal!D577&gt;Orginal!$P$5,Orginal!D577&lt;=Orginal!$Q$5),2,IF(AND(Orginal!D577&gt;Orginal!$Q$5,Orginal!D577&lt;=Orginal!$R$5),3,4)))</f>
        <v>1</v>
      </c>
      <c r="E1277" s="2">
        <f xml:space="preserve"> IF(Orginal!E577&lt;=Orginal!$P$6,1,IF(AND(Orginal!E577&gt;Orginal!$P$6,Orginal!E577&lt;=Orginal!$Q$6),2,IF(AND(Orginal!E577&gt;Orginal!$Q$6,Orginal!E577&lt;=Orginal!$R$6),3,4)))</f>
        <v>2</v>
      </c>
      <c r="F1277" s="2">
        <f xml:space="preserve"> IF(Orginal!F577&lt;=Orginal!$P$7,1,IF(AND(Orginal!F577&gt;Orginal!$P$7,Orginal!F577&lt;=Orginal!$Q$7),2,IF(AND(Orginal!F577&gt;Orginal!$Q$7,Orginal!F577&lt;=Orginal!$R$7),3,4)))</f>
        <v>2</v>
      </c>
      <c r="G1277" s="2">
        <f xml:space="preserve"> IF(Orginal!G577&lt;=Orginal!$P$8,1,IF(AND(Orginal!G577&gt;Orginal!$P$8,Orginal!G577&lt;=Orginal!$Q$8),2,IF(AND(Orginal!G577&gt;Orginal!$Q$8,Orginal!G577&lt;=Orginal!$R$8),3,4)))</f>
        <v>3</v>
      </c>
      <c r="H1277" s="2">
        <f xml:space="preserve"> IF(Orginal!H577&lt;=Orginal!$P$9,1,IF(AND(Orginal!H577&gt;Orginal!$P$9,Orginal!H577&lt;=Orginal!$Q$9),2,IF(AND(Orginal!H577&gt;Orginal!$Q$9,Orginal!H577&lt;=Orginal!$R$9),3,4)))</f>
        <v>1</v>
      </c>
      <c r="I1277" s="2">
        <f xml:space="preserve"> IF(Orginal!I577&lt;=Orginal!$P$10,1,IF(AND(Orginal!I577&gt;Orginal!$P$10,Orginal!I577&lt;=Orginal!$Q$10),2,IF(AND(Orginal!I577&gt;Orginal!$Q$10,Orginal!I577&lt;=Orginal!$R$10),3,4)))</f>
        <v>1</v>
      </c>
      <c r="J1277" s="2">
        <f xml:space="preserve"> IF(Orginal!J577&lt;=Orginal!$P$11,1,IF(AND(Orginal!J577&gt;Orginal!$P$11,Orginal!J577&lt;=Orginal!$Q$11),2,IF(AND(Orginal!J577&gt;Orginal!$Q$11,Orginal!J577&lt;=Orginal!$R$11),3,4)))</f>
        <v>3</v>
      </c>
      <c r="K1277" s="2">
        <f xml:space="preserve"> IF(Orginal!K577&lt;=Orginal!$P$12,1,IF(AND(Orginal!K577&gt;Orginal!$P$12,Orginal!K577&lt;=Orginal!$Q$12),2,IF(AND(Orginal!K577&gt;Orginal!$Q$12,Orginal!K577&lt;=Orginal!$R$12),3,4)))</f>
        <v>4</v>
      </c>
      <c r="L1277" s="2">
        <f xml:space="preserve"> IF(Orginal!L577&lt;=Orginal!$P$13,1,IF(AND(Orginal!L577&gt;Orginal!$P$13,Orginal!L577&lt;=Orginal!$Q$13),2,IF(AND(Orginal!L577&gt;Orginal!$Q$13,Orginal!L577&lt;=Orginal!$R$13),3,4)))</f>
        <v>3</v>
      </c>
      <c r="M1277" s="2">
        <v>1</v>
      </c>
    </row>
    <row r="1278" spans="1:13">
      <c r="A1278" s="2">
        <v>577</v>
      </c>
      <c r="B1278" s="2">
        <f xml:space="preserve"> IF(Orginal!B578&lt;=Orginal!$P$3,1,IF(AND(Orginal!B578&gt;Orginal!$P$3,Orginal!B578&lt;=Orginal!$Q$3),2,IF(AND(Orginal!B578&gt;Orginal!$Q$3,Orginal!B578&lt;=Orginal!$R$3),3,4)))</f>
        <v>1</v>
      </c>
      <c r="C1278" s="2">
        <f xml:space="preserve"> IF(Orginal!C578&lt;=Orginal!$P$4,1,IF(AND(Orginal!C578&gt;Orginal!$P$4,Orginal!C578&lt;=Orginal!$Q$4),2,IF(AND(Orginal!C578&gt;Orginal!$Q$4,Orginal!C578&lt;=Orginal!$R$4),3,4)))</f>
        <v>2</v>
      </c>
      <c r="D1278" s="2">
        <f xml:space="preserve"> IF(Orginal!D578&lt;=Orginal!$P$5,1,IF(AND(Orginal!D578&gt;Orginal!$P$5,Orginal!D578&lt;=Orginal!$Q$5),2,IF(AND(Orginal!D578&gt;Orginal!$Q$5,Orginal!D578&lt;=Orginal!$R$5),3,4)))</f>
        <v>1</v>
      </c>
      <c r="E1278" s="2">
        <f xml:space="preserve"> IF(Orginal!E578&lt;=Orginal!$P$6,1,IF(AND(Orginal!E578&gt;Orginal!$P$6,Orginal!E578&lt;=Orginal!$Q$6),2,IF(AND(Orginal!E578&gt;Orginal!$Q$6,Orginal!E578&lt;=Orginal!$R$6),3,4)))</f>
        <v>1</v>
      </c>
      <c r="F1278" s="2">
        <f xml:space="preserve"> IF(Orginal!F578&lt;=Orginal!$P$7,1,IF(AND(Orginal!F578&gt;Orginal!$P$7,Orginal!F578&lt;=Orginal!$Q$7),2,IF(AND(Orginal!F578&gt;Orginal!$Q$7,Orginal!F578&lt;=Orginal!$R$7),3,4)))</f>
        <v>1</v>
      </c>
      <c r="G1278" s="2">
        <f xml:space="preserve"> IF(Orginal!G578&lt;=Orginal!$P$8,1,IF(AND(Orginal!G578&gt;Orginal!$P$8,Orginal!G578&lt;=Orginal!$Q$8),2,IF(AND(Orginal!G578&gt;Orginal!$Q$8,Orginal!G578&lt;=Orginal!$R$8),3,4)))</f>
        <v>1</v>
      </c>
      <c r="H1278" s="2">
        <f xml:space="preserve"> IF(Orginal!H578&lt;=Orginal!$P$9,1,IF(AND(Orginal!H578&gt;Orginal!$P$9,Orginal!H578&lt;=Orginal!$Q$9),2,IF(AND(Orginal!H578&gt;Orginal!$Q$9,Orginal!H578&lt;=Orginal!$R$9),3,4)))</f>
        <v>4</v>
      </c>
      <c r="I1278" s="2">
        <f xml:space="preserve"> IF(Orginal!I578&lt;=Orginal!$P$10,1,IF(AND(Orginal!I578&gt;Orginal!$P$10,Orginal!I578&lt;=Orginal!$Q$10),2,IF(AND(Orginal!I578&gt;Orginal!$Q$10,Orginal!I578&lt;=Orginal!$R$10),3,4)))</f>
        <v>2</v>
      </c>
      <c r="J1278" s="2">
        <f xml:space="preserve"> IF(Orginal!J578&lt;=Orginal!$P$11,1,IF(AND(Orginal!J578&gt;Orginal!$P$11,Orginal!J578&lt;=Orginal!$Q$11),2,IF(AND(Orginal!J578&gt;Orginal!$Q$11,Orginal!J578&lt;=Orginal!$R$11),3,4)))</f>
        <v>2</v>
      </c>
      <c r="K1278" s="2">
        <f xml:space="preserve"> IF(Orginal!K578&lt;=Orginal!$P$12,1,IF(AND(Orginal!K578&gt;Orginal!$P$12,Orginal!K578&lt;=Orginal!$Q$12),2,IF(AND(Orginal!K578&gt;Orginal!$Q$12,Orginal!K578&lt;=Orginal!$R$12),3,4)))</f>
        <v>3</v>
      </c>
      <c r="L1278" s="2">
        <f xml:space="preserve"> IF(Orginal!L578&lt;=Orginal!$P$13,1,IF(AND(Orginal!L578&gt;Orginal!$P$13,Orginal!L578&lt;=Orginal!$Q$13),2,IF(AND(Orginal!L578&gt;Orginal!$Q$13,Orginal!L578&lt;=Orginal!$R$13),3,4)))</f>
        <v>4</v>
      </c>
      <c r="M1278" s="2">
        <v>1</v>
      </c>
    </row>
    <row r="1279" spans="1:13">
      <c r="A1279" s="2">
        <v>578</v>
      </c>
      <c r="B1279" s="2">
        <f xml:space="preserve"> IF(Orginal!B579&lt;=Orginal!$P$3,1,IF(AND(Orginal!B579&gt;Orginal!$P$3,Orginal!B579&lt;=Orginal!$Q$3),2,IF(AND(Orginal!B579&gt;Orginal!$Q$3,Orginal!B579&lt;=Orginal!$R$3),3,4)))</f>
        <v>2</v>
      </c>
      <c r="C1279" s="2">
        <f xml:space="preserve"> IF(Orginal!C579&lt;=Orginal!$P$4,1,IF(AND(Orginal!C579&gt;Orginal!$P$4,Orginal!C579&lt;=Orginal!$Q$4),2,IF(AND(Orginal!C579&gt;Orginal!$Q$4,Orginal!C579&lt;=Orginal!$R$4),3,4)))</f>
        <v>2</v>
      </c>
      <c r="D1279" s="2">
        <f xml:space="preserve"> IF(Orginal!D579&lt;=Orginal!$P$5,1,IF(AND(Orginal!D579&gt;Orginal!$P$5,Orginal!D579&lt;=Orginal!$Q$5),2,IF(AND(Orginal!D579&gt;Orginal!$Q$5,Orginal!D579&lt;=Orginal!$R$5),3,4)))</f>
        <v>2</v>
      </c>
      <c r="E1279" s="2">
        <f xml:space="preserve"> IF(Orginal!E579&lt;=Orginal!$P$6,1,IF(AND(Orginal!E579&gt;Orginal!$P$6,Orginal!E579&lt;=Orginal!$Q$6),2,IF(AND(Orginal!E579&gt;Orginal!$Q$6,Orginal!E579&lt;=Orginal!$R$6),3,4)))</f>
        <v>2</v>
      </c>
      <c r="F1279" s="2">
        <f xml:space="preserve"> IF(Orginal!F579&lt;=Orginal!$P$7,1,IF(AND(Orginal!F579&gt;Orginal!$P$7,Orginal!F579&lt;=Orginal!$Q$7),2,IF(AND(Orginal!F579&gt;Orginal!$Q$7,Orginal!F579&lt;=Orginal!$R$7),3,4)))</f>
        <v>3</v>
      </c>
      <c r="G1279" s="2">
        <f xml:space="preserve"> IF(Orginal!G579&lt;=Orginal!$P$8,1,IF(AND(Orginal!G579&gt;Orginal!$P$8,Orginal!G579&lt;=Orginal!$Q$8),2,IF(AND(Orginal!G579&gt;Orginal!$Q$8,Orginal!G579&lt;=Orginal!$R$8),3,4)))</f>
        <v>2</v>
      </c>
      <c r="H1279" s="2">
        <f xml:space="preserve"> IF(Orginal!H579&lt;=Orginal!$P$9,1,IF(AND(Orginal!H579&gt;Orginal!$P$9,Orginal!H579&lt;=Orginal!$Q$9),2,IF(AND(Orginal!H579&gt;Orginal!$Q$9,Orginal!H579&lt;=Orginal!$R$9),3,4)))</f>
        <v>3</v>
      </c>
      <c r="I1279" s="2">
        <f xml:space="preserve"> IF(Orginal!I579&lt;=Orginal!$P$10,1,IF(AND(Orginal!I579&gt;Orginal!$P$10,Orginal!I579&lt;=Orginal!$Q$10),2,IF(AND(Orginal!I579&gt;Orginal!$Q$10,Orginal!I579&lt;=Orginal!$R$10),3,4)))</f>
        <v>1</v>
      </c>
      <c r="J1279" s="2">
        <f xml:space="preserve"> IF(Orginal!J579&lt;=Orginal!$P$11,1,IF(AND(Orginal!J579&gt;Orginal!$P$11,Orginal!J579&lt;=Orginal!$Q$11),2,IF(AND(Orginal!J579&gt;Orginal!$Q$11,Orginal!J579&lt;=Orginal!$R$11),3,4)))</f>
        <v>1</v>
      </c>
      <c r="K1279" s="2">
        <f xml:space="preserve"> IF(Orginal!K579&lt;=Orginal!$P$12,1,IF(AND(Orginal!K579&gt;Orginal!$P$12,Orginal!K579&lt;=Orginal!$Q$12),2,IF(AND(Orginal!K579&gt;Orginal!$Q$12,Orginal!K579&lt;=Orginal!$R$12),3,4)))</f>
        <v>4</v>
      </c>
      <c r="L1279" s="2">
        <f xml:space="preserve"> IF(Orginal!L579&lt;=Orginal!$P$13,1,IF(AND(Orginal!L579&gt;Orginal!$P$13,Orginal!L579&lt;=Orginal!$Q$13),2,IF(AND(Orginal!L579&gt;Orginal!$Q$13,Orginal!L579&lt;=Orginal!$R$13),3,4)))</f>
        <v>4</v>
      </c>
      <c r="M1279" s="2">
        <v>1</v>
      </c>
    </row>
    <row r="1280" spans="1:13">
      <c r="A1280" s="2">
        <v>579</v>
      </c>
      <c r="B1280" s="2">
        <f xml:space="preserve"> IF(Orginal!B580&lt;=Orginal!$P$3,1,IF(AND(Orginal!B580&gt;Orginal!$P$3,Orginal!B580&lt;=Orginal!$Q$3),2,IF(AND(Orginal!B580&gt;Orginal!$Q$3,Orginal!B580&lt;=Orginal!$R$3),3,4)))</f>
        <v>2</v>
      </c>
      <c r="C1280" s="2">
        <f xml:space="preserve"> IF(Orginal!C580&lt;=Orginal!$P$4,1,IF(AND(Orginal!C580&gt;Orginal!$P$4,Orginal!C580&lt;=Orginal!$Q$4),2,IF(AND(Orginal!C580&gt;Orginal!$Q$4,Orginal!C580&lt;=Orginal!$R$4),3,4)))</f>
        <v>1</v>
      </c>
      <c r="D1280" s="2">
        <f xml:space="preserve"> IF(Orginal!D580&lt;=Orginal!$P$5,1,IF(AND(Orginal!D580&gt;Orginal!$P$5,Orginal!D580&lt;=Orginal!$Q$5),2,IF(AND(Orginal!D580&gt;Orginal!$Q$5,Orginal!D580&lt;=Orginal!$R$5),3,4)))</f>
        <v>1</v>
      </c>
      <c r="E1280" s="2">
        <f xml:space="preserve"> IF(Orginal!E580&lt;=Orginal!$P$6,1,IF(AND(Orginal!E580&gt;Orginal!$P$6,Orginal!E580&lt;=Orginal!$Q$6),2,IF(AND(Orginal!E580&gt;Orginal!$Q$6,Orginal!E580&lt;=Orginal!$R$6),3,4)))</f>
        <v>4</v>
      </c>
      <c r="F1280" s="2">
        <f xml:space="preserve"> IF(Orginal!F580&lt;=Orginal!$P$7,1,IF(AND(Orginal!F580&gt;Orginal!$P$7,Orginal!F580&lt;=Orginal!$Q$7),2,IF(AND(Orginal!F580&gt;Orginal!$Q$7,Orginal!F580&lt;=Orginal!$R$7),3,4)))</f>
        <v>3</v>
      </c>
      <c r="G1280" s="2">
        <f xml:space="preserve"> IF(Orginal!G580&lt;=Orginal!$P$8,1,IF(AND(Orginal!G580&gt;Orginal!$P$8,Orginal!G580&lt;=Orginal!$Q$8),2,IF(AND(Orginal!G580&gt;Orginal!$Q$8,Orginal!G580&lt;=Orginal!$R$8),3,4)))</f>
        <v>2</v>
      </c>
      <c r="H1280" s="2">
        <f xml:space="preserve"> IF(Orginal!H580&lt;=Orginal!$P$9,1,IF(AND(Orginal!H580&gt;Orginal!$P$9,Orginal!H580&lt;=Orginal!$Q$9),2,IF(AND(Orginal!H580&gt;Orginal!$Q$9,Orginal!H580&lt;=Orginal!$R$9),3,4)))</f>
        <v>3</v>
      </c>
      <c r="I1280" s="2">
        <f xml:space="preserve"> IF(Orginal!I580&lt;=Orginal!$P$10,1,IF(AND(Orginal!I580&gt;Orginal!$P$10,Orginal!I580&lt;=Orginal!$Q$10),2,IF(AND(Orginal!I580&gt;Orginal!$Q$10,Orginal!I580&lt;=Orginal!$R$10),3,4)))</f>
        <v>1</v>
      </c>
      <c r="J1280" s="2">
        <f xml:space="preserve"> IF(Orginal!J580&lt;=Orginal!$P$11,1,IF(AND(Orginal!J580&gt;Orginal!$P$11,Orginal!J580&lt;=Orginal!$Q$11),2,IF(AND(Orginal!J580&gt;Orginal!$Q$11,Orginal!J580&lt;=Orginal!$R$11),3,4)))</f>
        <v>1</v>
      </c>
      <c r="K1280" s="2">
        <f xml:space="preserve"> IF(Orginal!K580&lt;=Orginal!$P$12,1,IF(AND(Orginal!K580&gt;Orginal!$P$12,Orginal!K580&lt;=Orginal!$Q$12),2,IF(AND(Orginal!K580&gt;Orginal!$Q$12,Orginal!K580&lt;=Orginal!$R$12),3,4)))</f>
        <v>2</v>
      </c>
      <c r="L1280" s="2">
        <f xml:space="preserve"> IF(Orginal!L580&lt;=Orginal!$P$13,1,IF(AND(Orginal!L580&gt;Orginal!$P$13,Orginal!L580&lt;=Orginal!$Q$13),2,IF(AND(Orginal!L580&gt;Orginal!$Q$13,Orginal!L580&lt;=Orginal!$R$13),3,4)))</f>
        <v>2</v>
      </c>
      <c r="M1280" s="2">
        <v>1</v>
      </c>
    </row>
    <row r="1281" spans="1:13">
      <c r="A1281" s="2">
        <v>580</v>
      </c>
      <c r="B1281" s="2">
        <f xml:space="preserve"> IF(Orginal!B581&lt;=Orginal!$P$3,1,IF(AND(Orginal!B581&gt;Orginal!$P$3,Orginal!B581&lt;=Orginal!$Q$3),2,IF(AND(Orginal!B581&gt;Orginal!$Q$3,Orginal!B581&lt;=Orginal!$R$3),3,4)))</f>
        <v>3</v>
      </c>
      <c r="C1281" s="2">
        <f xml:space="preserve"> IF(Orginal!C581&lt;=Orginal!$P$4,1,IF(AND(Orginal!C581&gt;Orginal!$P$4,Orginal!C581&lt;=Orginal!$Q$4),2,IF(AND(Orginal!C581&gt;Orginal!$Q$4,Orginal!C581&lt;=Orginal!$R$4),3,4)))</f>
        <v>1</v>
      </c>
      <c r="D1281" s="2">
        <f xml:space="preserve"> IF(Orginal!D581&lt;=Orginal!$P$5,1,IF(AND(Orginal!D581&gt;Orginal!$P$5,Orginal!D581&lt;=Orginal!$Q$5),2,IF(AND(Orginal!D581&gt;Orginal!$Q$5,Orginal!D581&lt;=Orginal!$R$5),3,4)))</f>
        <v>2</v>
      </c>
      <c r="E1281" s="2">
        <f xml:space="preserve"> IF(Orginal!E581&lt;=Orginal!$P$6,1,IF(AND(Orginal!E581&gt;Orginal!$P$6,Orginal!E581&lt;=Orginal!$Q$6),2,IF(AND(Orginal!E581&gt;Orginal!$Q$6,Orginal!E581&lt;=Orginal!$R$6),3,4)))</f>
        <v>2</v>
      </c>
      <c r="F1281" s="2">
        <f xml:space="preserve"> IF(Orginal!F581&lt;=Orginal!$P$7,1,IF(AND(Orginal!F581&gt;Orginal!$P$7,Orginal!F581&lt;=Orginal!$Q$7),2,IF(AND(Orginal!F581&gt;Orginal!$Q$7,Orginal!F581&lt;=Orginal!$R$7),3,4)))</f>
        <v>1</v>
      </c>
      <c r="G1281" s="2">
        <f xml:space="preserve"> IF(Orginal!G581&lt;=Orginal!$P$8,1,IF(AND(Orginal!G581&gt;Orginal!$P$8,Orginal!G581&lt;=Orginal!$Q$8),2,IF(AND(Orginal!G581&gt;Orginal!$Q$8,Orginal!G581&lt;=Orginal!$R$8),3,4)))</f>
        <v>1</v>
      </c>
      <c r="H1281" s="2">
        <f xml:space="preserve"> IF(Orginal!H581&lt;=Orginal!$P$9,1,IF(AND(Orginal!H581&gt;Orginal!$P$9,Orginal!H581&lt;=Orginal!$Q$9),2,IF(AND(Orginal!H581&gt;Orginal!$Q$9,Orginal!H581&lt;=Orginal!$R$9),3,4)))</f>
        <v>2</v>
      </c>
      <c r="I1281" s="2">
        <f xml:space="preserve"> IF(Orginal!I581&lt;=Orginal!$P$10,1,IF(AND(Orginal!I581&gt;Orginal!$P$10,Orginal!I581&lt;=Orginal!$Q$10),2,IF(AND(Orginal!I581&gt;Orginal!$Q$10,Orginal!I581&lt;=Orginal!$R$10),3,4)))</f>
        <v>2</v>
      </c>
      <c r="J1281" s="2">
        <f xml:space="preserve"> IF(Orginal!J581&lt;=Orginal!$P$11,1,IF(AND(Orginal!J581&gt;Orginal!$P$11,Orginal!J581&lt;=Orginal!$Q$11),2,IF(AND(Orginal!J581&gt;Orginal!$Q$11,Orginal!J581&lt;=Orginal!$R$11),3,4)))</f>
        <v>1</v>
      </c>
      <c r="K1281" s="2">
        <f xml:space="preserve"> IF(Orginal!K581&lt;=Orginal!$P$12,1,IF(AND(Orginal!K581&gt;Orginal!$P$12,Orginal!K581&lt;=Orginal!$Q$12),2,IF(AND(Orginal!K581&gt;Orginal!$Q$12,Orginal!K581&lt;=Orginal!$R$12),3,4)))</f>
        <v>4</v>
      </c>
      <c r="L1281" s="2">
        <f xml:space="preserve"> IF(Orginal!L581&lt;=Orginal!$P$13,1,IF(AND(Orginal!L581&gt;Orginal!$P$13,Orginal!L581&lt;=Orginal!$Q$13),2,IF(AND(Orginal!L581&gt;Orginal!$Q$13,Orginal!L581&lt;=Orginal!$R$13),3,4)))</f>
        <v>3</v>
      </c>
      <c r="M1281" s="2">
        <v>1</v>
      </c>
    </row>
    <row r="1282" spans="1:13">
      <c r="A1282" s="2">
        <v>581</v>
      </c>
      <c r="B1282" s="2">
        <f xml:space="preserve"> IF(Orginal!B582&lt;=Orginal!$P$3,1,IF(AND(Orginal!B582&gt;Orginal!$P$3,Orginal!B582&lt;=Orginal!$Q$3),2,IF(AND(Orginal!B582&gt;Orginal!$Q$3,Orginal!B582&lt;=Orginal!$R$3),3,4)))</f>
        <v>3</v>
      </c>
      <c r="C1282" s="2">
        <f xml:space="preserve"> IF(Orginal!C582&lt;=Orginal!$P$4,1,IF(AND(Orginal!C582&gt;Orginal!$P$4,Orginal!C582&lt;=Orginal!$Q$4),2,IF(AND(Orginal!C582&gt;Orginal!$Q$4,Orginal!C582&lt;=Orginal!$R$4),3,4)))</f>
        <v>2</v>
      </c>
      <c r="D1282" s="2">
        <f xml:space="preserve"> IF(Orginal!D582&lt;=Orginal!$P$5,1,IF(AND(Orginal!D582&gt;Orginal!$P$5,Orginal!D582&lt;=Orginal!$Q$5),2,IF(AND(Orginal!D582&gt;Orginal!$Q$5,Orginal!D582&lt;=Orginal!$R$5),3,4)))</f>
        <v>1</v>
      </c>
      <c r="E1282" s="2">
        <f xml:space="preserve"> IF(Orginal!E582&lt;=Orginal!$P$6,1,IF(AND(Orginal!E582&gt;Orginal!$P$6,Orginal!E582&lt;=Orginal!$Q$6),2,IF(AND(Orginal!E582&gt;Orginal!$Q$6,Orginal!E582&lt;=Orginal!$R$6),3,4)))</f>
        <v>2</v>
      </c>
      <c r="F1282" s="2">
        <f xml:space="preserve"> IF(Orginal!F582&lt;=Orginal!$P$7,1,IF(AND(Orginal!F582&gt;Orginal!$P$7,Orginal!F582&lt;=Orginal!$Q$7),2,IF(AND(Orginal!F582&gt;Orginal!$Q$7,Orginal!F582&lt;=Orginal!$R$7),3,4)))</f>
        <v>3</v>
      </c>
      <c r="G1282" s="2">
        <f xml:space="preserve"> IF(Orginal!G582&lt;=Orginal!$P$8,1,IF(AND(Orginal!G582&gt;Orginal!$P$8,Orginal!G582&lt;=Orginal!$Q$8),2,IF(AND(Orginal!G582&gt;Orginal!$Q$8,Orginal!G582&lt;=Orginal!$R$8),3,4)))</f>
        <v>1</v>
      </c>
      <c r="H1282" s="2">
        <f xml:space="preserve"> IF(Orginal!H582&lt;=Orginal!$P$9,1,IF(AND(Orginal!H582&gt;Orginal!$P$9,Orginal!H582&lt;=Orginal!$Q$9),2,IF(AND(Orginal!H582&gt;Orginal!$Q$9,Orginal!H582&lt;=Orginal!$R$9),3,4)))</f>
        <v>3</v>
      </c>
      <c r="I1282" s="2">
        <f xml:space="preserve"> IF(Orginal!I582&lt;=Orginal!$P$10,1,IF(AND(Orginal!I582&gt;Orginal!$P$10,Orginal!I582&lt;=Orginal!$Q$10),2,IF(AND(Orginal!I582&gt;Orginal!$Q$10,Orginal!I582&lt;=Orginal!$R$10),3,4)))</f>
        <v>1</v>
      </c>
      <c r="J1282" s="2">
        <f xml:space="preserve"> IF(Orginal!J582&lt;=Orginal!$P$11,1,IF(AND(Orginal!J582&gt;Orginal!$P$11,Orginal!J582&lt;=Orginal!$Q$11),2,IF(AND(Orginal!J582&gt;Orginal!$Q$11,Orginal!J582&lt;=Orginal!$R$11),3,4)))</f>
        <v>1</v>
      </c>
      <c r="K1282" s="2">
        <f xml:space="preserve"> IF(Orginal!K582&lt;=Orginal!$P$12,1,IF(AND(Orginal!K582&gt;Orginal!$P$12,Orginal!K582&lt;=Orginal!$Q$12),2,IF(AND(Orginal!K582&gt;Orginal!$Q$12,Orginal!K582&lt;=Orginal!$R$12),3,4)))</f>
        <v>4</v>
      </c>
      <c r="L1282" s="2">
        <f xml:space="preserve"> IF(Orginal!L582&lt;=Orginal!$P$13,1,IF(AND(Orginal!L582&gt;Orginal!$P$13,Orginal!L582&lt;=Orginal!$Q$13),2,IF(AND(Orginal!L582&gt;Orginal!$Q$13,Orginal!L582&lt;=Orginal!$R$13),3,4)))</f>
        <v>4</v>
      </c>
      <c r="M1282" s="2">
        <v>1</v>
      </c>
    </row>
    <row r="1283" spans="1:13">
      <c r="A1283" s="2">
        <v>582</v>
      </c>
      <c r="B1283" s="2">
        <f xml:space="preserve"> IF(Orginal!B583&lt;=Orginal!$P$3,1,IF(AND(Orginal!B583&gt;Orginal!$P$3,Orginal!B583&lt;=Orginal!$Q$3),2,IF(AND(Orginal!B583&gt;Orginal!$Q$3,Orginal!B583&lt;=Orginal!$R$3),3,4)))</f>
        <v>1</v>
      </c>
      <c r="C1283" s="2">
        <f xml:space="preserve"> IF(Orginal!C583&lt;=Orginal!$P$4,1,IF(AND(Orginal!C583&gt;Orginal!$P$4,Orginal!C583&lt;=Orginal!$Q$4),2,IF(AND(Orginal!C583&gt;Orginal!$Q$4,Orginal!C583&lt;=Orginal!$R$4),3,4)))</f>
        <v>2</v>
      </c>
      <c r="D1283" s="2">
        <f xml:space="preserve"> IF(Orginal!D583&lt;=Orginal!$P$5,1,IF(AND(Orginal!D583&gt;Orginal!$P$5,Orginal!D583&lt;=Orginal!$Q$5),2,IF(AND(Orginal!D583&gt;Orginal!$Q$5,Orginal!D583&lt;=Orginal!$R$5),3,4)))</f>
        <v>1</v>
      </c>
      <c r="E1283" s="2">
        <f xml:space="preserve"> IF(Orginal!E583&lt;=Orginal!$P$6,1,IF(AND(Orginal!E583&gt;Orginal!$P$6,Orginal!E583&lt;=Orginal!$Q$6),2,IF(AND(Orginal!E583&gt;Orginal!$Q$6,Orginal!E583&lt;=Orginal!$R$6),3,4)))</f>
        <v>4</v>
      </c>
      <c r="F1283" s="2">
        <f xml:space="preserve"> IF(Orginal!F583&lt;=Orginal!$P$7,1,IF(AND(Orginal!F583&gt;Orginal!$P$7,Orginal!F583&lt;=Orginal!$Q$7),2,IF(AND(Orginal!F583&gt;Orginal!$Q$7,Orginal!F583&lt;=Orginal!$R$7),3,4)))</f>
        <v>2</v>
      </c>
      <c r="G1283" s="2">
        <f xml:space="preserve"> IF(Orginal!G583&lt;=Orginal!$P$8,1,IF(AND(Orginal!G583&gt;Orginal!$P$8,Orginal!G583&lt;=Orginal!$Q$8),2,IF(AND(Orginal!G583&gt;Orginal!$Q$8,Orginal!G583&lt;=Orginal!$R$8),3,4)))</f>
        <v>2</v>
      </c>
      <c r="H1283" s="2">
        <f xml:space="preserve"> IF(Orginal!H583&lt;=Orginal!$P$9,1,IF(AND(Orginal!H583&gt;Orginal!$P$9,Orginal!H583&lt;=Orginal!$Q$9),2,IF(AND(Orginal!H583&gt;Orginal!$Q$9,Orginal!H583&lt;=Orginal!$R$9),3,4)))</f>
        <v>4</v>
      </c>
      <c r="I1283" s="2">
        <f xml:space="preserve"> IF(Orginal!I583&lt;=Orginal!$P$10,1,IF(AND(Orginal!I583&gt;Orginal!$P$10,Orginal!I583&lt;=Orginal!$Q$10),2,IF(AND(Orginal!I583&gt;Orginal!$Q$10,Orginal!I583&lt;=Orginal!$R$10),3,4)))</f>
        <v>4</v>
      </c>
      <c r="J1283" s="2">
        <f xml:space="preserve"> IF(Orginal!J583&lt;=Orginal!$P$11,1,IF(AND(Orginal!J583&gt;Orginal!$P$11,Orginal!J583&lt;=Orginal!$Q$11),2,IF(AND(Orginal!J583&gt;Orginal!$Q$11,Orginal!J583&lt;=Orginal!$R$11),3,4)))</f>
        <v>3</v>
      </c>
      <c r="K1283" s="2">
        <f xml:space="preserve"> IF(Orginal!K583&lt;=Orginal!$P$12,1,IF(AND(Orginal!K583&gt;Orginal!$P$12,Orginal!K583&lt;=Orginal!$Q$12),2,IF(AND(Orginal!K583&gt;Orginal!$Q$12,Orginal!K583&lt;=Orginal!$R$12),3,4)))</f>
        <v>3</v>
      </c>
      <c r="L1283" s="2">
        <f xml:space="preserve"> IF(Orginal!L583&lt;=Orginal!$P$13,1,IF(AND(Orginal!L583&gt;Orginal!$P$13,Orginal!L583&lt;=Orginal!$Q$13),2,IF(AND(Orginal!L583&gt;Orginal!$Q$13,Orginal!L583&lt;=Orginal!$R$13),3,4)))</f>
        <v>4</v>
      </c>
      <c r="M1283" s="2">
        <v>1</v>
      </c>
    </row>
    <row r="1284" spans="1:13">
      <c r="A1284" s="2">
        <v>583</v>
      </c>
      <c r="B1284" s="2">
        <f xml:space="preserve"> IF(Orginal!B584&lt;=Orginal!$P$3,1,IF(AND(Orginal!B584&gt;Orginal!$P$3,Orginal!B584&lt;=Orginal!$Q$3),2,IF(AND(Orginal!B584&gt;Orginal!$Q$3,Orginal!B584&lt;=Orginal!$R$3),3,4)))</f>
        <v>2</v>
      </c>
      <c r="C1284" s="2">
        <f xml:space="preserve"> IF(Orginal!C584&lt;=Orginal!$P$4,1,IF(AND(Orginal!C584&gt;Orginal!$P$4,Orginal!C584&lt;=Orginal!$Q$4),2,IF(AND(Orginal!C584&gt;Orginal!$Q$4,Orginal!C584&lt;=Orginal!$R$4),3,4)))</f>
        <v>1</v>
      </c>
      <c r="D1284" s="2">
        <f xml:space="preserve"> IF(Orginal!D584&lt;=Orginal!$P$5,1,IF(AND(Orginal!D584&gt;Orginal!$P$5,Orginal!D584&lt;=Orginal!$Q$5),2,IF(AND(Orginal!D584&gt;Orginal!$Q$5,Orginal!D584&lt;=Orginal!$R$5),3,4)))</f>
        <v>2</v>
      </c>
      <c r="E1284" s="2">
        <f xml:space="preserve"> IF(Orginal!E584&lt;=Orginal!$P$6,1,IF(AND(Orginal!E584&gt;Orginal!$P$6,Orginal!E584&lt;=Orginal!$Q$6),2,IF(AND(Orginal!E584&gt;Orginal!$Q$6,Orginal!E584&lt;=Orginal!$R$6),3,4)))</f>
        <v>2</v>
      </c>
      <c r="F1284" s="2">
        <f xml:space="preserve"> IF(Orginal!F584&lt;=Orginal!$P$7,1,IF(AND(Orginal!F584&gt;Orginal!$P$7,Orginal!F584&lt;=Orginal!$Q$7),2,IF(AND(Orginal!F584&gt;Orginal!$Q$7,Orginal!F584&lt;=Orginal!$R$7),3,4)))</f>
        <v>2</v>
      </c>
      <c r="G1284" s="2">
        <f xml:space="preserve"> IF(Orginal!G584&lt;=Orginal!$P$8,1,IF(AND(Orginal!G584&gt;Orginal!$P$8,Orginal!G584&lt;=Orginal!$Q$8),2,IF(AND(Orginal!G584&gt;Orginal!$Q$8,Orginal!G584&lt;=Orginal!$R$8),3,4)))</f>
        <v>3</v>
      </c>
      <c r="H1284" s="2">
        <f xml:space="preserve"> IF(Orginal!H584&lt;=Orginal!$P$9,1,IF(AND(Orginal!H584&gt;Orginal!$P$9,Orginal!H584&lt;=Orginal!$Q$9),2,IF(AND(Orginal!H584&gt;Orginal!$Q$9,Orginal!H584&lt;=Orginal!$R$9),3,4)))</f>
        <v>3</v>
      </c>
      <c r="I1284" s="2">
        <f xml:space="preserve"> IF(Orginal!I584&lt;=Orginal!$P$10,1,IF(AND(Orginal!I584&gt;Orginal!$P$10,Orginal!I584&lt;=Orginal!$Q$10),2,IF(AND(Orginal!I584&gt;Orginal!$Q$10,Orginal!I584&lt;=Orginal!$R$10),3,4)))</f>
        <v>1</v>
      </c>
      <c r="J1284" s="2">
        <f xml:space="preserve"> IF(Orginal!J584&lt;=Orginal!$P$11,1,IF(AND(Orginal!J584&gt;Orginal!$P$11,Orginal!J584&lt;=Orginal!$Q$11),2,IF(AND(Orginal!J584&gt;Orginal!$Q$11,Orginal!J584&lt;=Orginal!$R$11),3,4)))</f>
        <v>1</v>
      </c>
      <c r="K1284" s="2">
        <f xml:space="preserve"> IF(Orginal!K584&lt;=Orginal!$P$12,1,IF(AND(Orginal!K584&gt;Orginal!$P$12,Orginal!K584&lt;=Orginal!$Q$12),2,IF(AND(Orginal!K584&gt;Orginal!$Q$12,Orginal!K584&lt;=Orginal!$R$12),3,4)))</f>
        <v>4</v>
      </c>
      <c r="L1284" s="2">
        <f xml:space="preserve"> IF(Orginal!L584&lt;=Orginal!$P$13,1,IF(AND(Orginal!L584&gt;Orginal!$P$13,Orginal!L584&lt;=Orginal!$Q$13),2,IF(AND(Orginal!L584&gt;Orginal!$Q$13,Orginal!L584&lt;=Orginal!$R$13),3,4)))</f>
        <v>3</v>
      </c>
      <c r="M1284" s="2">
        <v>1</v>
      </c>
    </row>
    <row r="1285" spans="1:13">
      <c r="A1285" s="2">
        <v>584</v>
      </c>
      <c r="B1285" s="2">
        <f xml:space="preserve"> IF(Orginal!B585&lt;=Orginal!$P$3,1,IF(AND(Orginal!B585&gt;Orginal!$P$3,Orginal!B585&lt;=Orginal!$Q$3),2,IF(AND(Orginal!B585&gt;Orginal!$Q$3,Orginal!B585&lt;=Orginal!$R$3),3,4)))</f>
        <v>2</v>
      </c>
      <c r="C1285" s="2">
        <f xml:space="preserve"> IF(Orginal!C585&lt;=Orginal!$P$4,1,IF(AND(Orginal!C585&gt;Orginal!$P$4,Orginal!C585&lt;=Orginal!$Q$4),2,IF(AND(Orginal!C585&gt;Orginal!$Q$4,Orginal!C585&lt;=Orginal!$R$4),3,4)))</f>
        <v>2</v>
      </c>
      <c r="D1285" s="2">
        <f xml:space="preserve"> IF(Orginal!D585&lt;=Orginal!$P$5,1,IF(AND(Orginal!D585&gt;Orginal!$P$5,Orginal!D585&lt;=Orginal!$Q$5),2,IF(AND(Orginal!D585&gt;Orginal!$Q$5,Orginal!D585&lt;=Orginal!$R$5),3,4)))</f>
        <v>2</v>
      </c>
      <c r="E1285" s="2">
        <f xml:space="preserve"> IF(Orginal!E585&lt;=Orginal!$P$6,1,IF(AND(Orginal!E585&gt;Orginal!$P$6,Orginal!E585&lt;=Orginal!$Q$6),2,IF(AND(Orginal!E585&gt;Orginal!$Q$6,Orginal!E585&lt;=Orginal!$R$6),3,4)))</f>
        <v>3</v>
      </c>
      <c r="F1285" s="2">
        <f xml:space="preserve"> IF(Orginal!F585&lt;=Orginal!$P$7,1,IF(AND(Orginal!F585&gt;Orginal!$P$7,Orginal!F585&lt;=Orginal!$Q$7),2,IF(AND(Orginal!F585&gt;Orginal!$Q$7,Orginal!F585&lt;=Orginal!$R$7),3,4)))</f>
        <v>1</v>
      </c>
      <c r="G1285" s="2">
        <f xml:space="preserve"> IF(Orginal!G585&lt;=Orginal!$P$8,1,IF(AND(Orginal!G585&gt;Orginal!$P$8,Orginal!G585&lt;=Orginal!$Q$8),2,IF(AND(Orginal!G585&gt;Orginal!$Q$8,Orginal!G585&lt;=Orginal!$R$8),3,4)))</f>
        <v>1</v>
      </c>
      <c r="H1285" s="2">
        <f xml:space="preserve"> IF(Orginal!H585&lt;=Orginal!$P$9,1,IF(AND(Orginal!H585&gt;Orginal!$P$9,Orginal!H585&lt;=Orginal!$Q$9),2,IF(AND(Orginal!H585&gt;Orginal!$Q$9,Orginal!H585&lt;=Orginal!$R$9),3,4)))</f>
        <v>2</v>
      </c>
      <c r="I1285" s="2">
        <f xml:space="preserve"> IF(Orginal!I585&lt;=Orginal!$P$10,1,IF(AND(Orginal!I585&gt;Orginal!$P$10,Orginal!I585&lt;=Orginal!$Q$10),2,IF(AND(Orginal!I585&gt;Orginal!$Q$10,Orginal!I585&lt;=Orginal!$R$10),3,4)))</f>
        <v>3</v>
      </c>
      <c r="J1285" s="2">
        <f xml:space="preserve"> IF(Orginal!J585&lt;=Orginal!$P$11,1,IF(AND(Orginal!J585&gt;Orginal!$P$11,Orginal!J585&lt;=Orginal!$Q$11),2,IF(AND(Orginal!J585&gt;Orginal!$Q$11,Orginal!J585&lt;=Orginal!$R$11),3,4)))</f>
        <v>2</v>
      </c>
      <c r="K1285" s="2">
        <f xml:space="preserve"> IF(Orginal!K585&lt;=Orginal!$P$12,1,IF(AND(Orginal!K585&gt;Orginal!$P$12,Orginal!K585&lt;=Orginal!$Q$12),2,IF(AND(Orginal!K585&gt;Orginal!$Q$12,Orginal!K585&lt;=Orginal!$R$12),3,4)))</f>
        <v>4</v>
      </c>
      <c r="L1285" s="2">
        <f xml:space="preserve"> IF(Orginal!L585&lt;=Orginal!$P$13,1,IF(AND(Orginal!L585&gt;Orginal!$P$13,Orginal!L585&lt;=Orginal!$Q$13),2,IF(AND(Orginal!L585&gt;Orginal!$Q$13,Orginal!L585&lt;=Orginal!$R$13),3,4)))</f>
        <v>4</v>
      </c>
      <c r="M1285" s="2">
        <v>1</v>
      </c>
    </row>
    <row r="1286" spans="1:13">
      <c r="A1286" s="2">
        <v>585</v>
      </c>
      <c r="B1286" s="2">
        <f xml:space="preserve"> IF(Orginal!B586&lt;=Orginal!$P$3,1,IF(AND(Orginal!B586&gt;Orginal!$P$3,Orginal!B586&lt;=Orginal!$Q$3),2,IF(AND(Orginal!B586&gt;Orginal!$Q$3,Orginal!B586&lt;=Orginal!$R$3),3,4)))</f>
        <v>1</v>
      </c>
      <c r="C1286" s="2">
        <f xml:space="preserve"> IF(Orginal!C586&lt;=Orginal!$P$4,1,IF(AND(Orginal!C586&gt;Orginal!$P$4,Orginal!C586&lt;=Orginal!$Q$4),2,IF(AND(Orginal!C586&gt;Orginal!$Q$4,Orginal!C586&lt;=Orginal!$R$4),3,4)))</f>
        <v>4</v>
      </c>
      <c r="D1286" s="2">
        <f xml:space="preserve"> IF(Orginal!D586&lt;=Orginal!$P$5,1,IF(AND(Orginal!D586&gt;Orginal!$P$5,Orginal!D586&lt;=Orginal!$Q$5),2,IF(AND(Orginal!D586&gt;Orginal!$Q$5,Orginal!D586&lt;=Orginal!$R$5),3,4)))</f>
        <v>2</v>
      </c>
      <c r="E1286" s="2">
        <f xml:space="preserve"> IF(Orginal!E586&lt;=Orginal!$P$6,1,IF(AND(Orginal!E586&gt;Orginal!$P$6,Orginal!E586&lt;=Orginal!$Q$6),2,IF(AND(Orginal!E586&gt;Orginal!$Q$6,Orginal!E586&lt;=Orginal!$R$6),3,4)))</f>
        <v>2</v>
      </c>
      <c r="F1286" s="2">
        <f xml:space="preserve"> IF(Orginal!F586&lt;=Orginal!$P$7,1,IF(AND(Orginal!F586&gt;Orginal!$P$7,Orginal!F586&lt;=Orginal!$Q$7),2,IF(AND(Orginal!F586&gt;Orginal!$Q$7,Orginal!F586&lt;=Orginal!$R$7),3,4)))</f>
        <v>4</v>
      </c>
      <c r="G1286" s="2">
        <f xml:space="preserve"> IF(Orginal!G586&lt;=Orginal!$P$8,1,IF(AND(Orginal!G586&gt;Orginal!$P$8,Orginal!G586&lt;=Orginal!$Q$8),2,IF(AND(Orginal!G586&gt;Orginal!$Q$8,Orginal!G586&lt;=Orginal!$R$8),3,4)))</f>
        <v>2</v>
      </c>
      <c r="H1286" s="2">
        <f xml:space="preserve"> IF(Orginal!H586&lt;=Orginal!$P$9,1,IF(AND(Orginal!H586&gt;Orginal!$P$9,Orginal!H586&lt;=Orginal!$Q$9),2,IF(AND(Orginal!H586&gt;Orginal!$Q$9,Orginal!H586&lt;=Orginal!$R$9),3,4)))</f>
        <v>4</v>
      </c>
      <c r="I1286" s="2">
        <f xml:space="preserve"> IF(Orginal!I586&lt;=Orginal!$P$10,1,IF(AND(Orginal!I586&gt;Orginal!$P$10,Orginal!I586&lt;=Orginal!$Q$10),2,IF(AND(Orginal!I586&gt;Orginal!$Q$10,Orginal!I586&lt;=Orginal!$R$10),3,4)))</f>
        <v>2</v>
      </c>
      <c r="J1286" s="2">
        <f xml:space="preserve"> IF(Orginal!J586&lt;=Orginal!$P$11,1,IF(AND(Orginal!J586&gt;Orginal!$P$11,Orginal!J586&lt;=Orginal!$Q$11),2,IF(AND(Orginal!J586&gt;Orginal!$Q$11,Orginal!J586&lt;=Orginal!$R$11),3,4)))</f>
        <v>1</v>
      </c>
      <c r="K1286" s="2">
        <f xml:space="preserve"> IF(Orginal!K586&lt;=Orginal!$P$12,1,IF(AND(Orginal!K586&gt;Orginal!$P$12,Orginal!K586&lt;=Orginal!$Q$12),2,IF(AND(Orginal!K586&gt;Orginal!$Q$12,Orginal!K586&lt;=Orginal!$R$12),3,4)))</f>
        <v>3</v>
      </c>
      <c r="L1286" s="2">
        <f xml:space="preserve"> IF(Orginal!L586&lt;=Orginal!$P$13,1,IF(AND(Orginal!L586&gt;Orginal!$P$13,Orginal!L586&lt;=Orginal!$Q$13),2,IF(AND(Orginal!L586&gt;Orginal!$Q$13,Orginal!L586&lt;=Orginal!$R$13),3,4)))</f>
        <v>2</v>
      </c>
      <c r="M1286" s="2">
        <v>1</v>
      </c>
    </row>
    <row r="1287" spans="1:13">
      <c r="A1287" s="2">
        <v>586</v>
      </c>
      <c r="B1287" s="2">
        <f xml:space="preserve"> IF(Orginal!B587&lt;=Orginal!$P$3,1,IF(AND(Orginal!B587&gt;Orginal!$P$3,Orginal!B587&lt;=Orginal!$Q$3),2,IF(AND(Orginal!B587&gt;Orginal!$Q$3,Orginal!B587&lt;=Orginal!$R$3),3,4)))</f>
        <v>4</v>
      </c>
      <c r="C1287" s="2">
        <f xml:space="preserve"> IF(Orginal!C587&lt;=Orginal!$P$4,1,IF(AND(Orginal!C587&gt;Orginal!$P$4,Orginal!C587&lt;=Orginal!$Q$4),2,IF(AND(Orginal!C587&gt;Orginal!$Q$4,Orginal!C587&lt;=Orginal!$R$4),3,4)))</f>
        <v>4</v>
      </c>
      <c r="D1287" s="2">
        <f xml:space="preserve"> IF(Orginal!D587&lt;=Orginal!$P$5,1,IF(AND(Orginal!D587&gt;Orginal!$P$5,Orginal!D587&lt;=Orginal!$Q$5),2,IF(AND(Orginal!D587&gt;Orginal!$Q$5,Orginal!D587&lt;=Orginal!$R$5),3,4)))</f>
        <v>1</v>
      </c>
      <c r="E1287" s="2">
        <f xml:space="preserve"> IF(Orginal!E587&lt;=Orginal!$P$6,1,IF(AND(Orginal!E587&gt;Orginal!$P$6,Orginal!E587&lt;=Orginal!$Q$6),2,IF(AND(Orginal!E587&gt;Orginal!$Q$6,Orginal!E587&lt;=Orginal!$R$6),3,4)))</f>
        <v>2</v>
      </c>
      <c r="F1287" s="2">
        <f xml:space="preserve"> IF(Orginal!F587&lt;=Orginal!$P$7,1,IF(AND(Orginal!F587&gt;Orginal!$P$7,Orginal!F587&lt;=Orginal!$Q$7),2,IF(AND(Orginal!F587&gt;Orginal!$Q$7,Orginal!F587&lt;=Orginal!$R$7),3,4)))</f>
        <v>1</v>
      </c>
      <c r="G1287" s="2">
        <f xml:space="preserve"> IF(Orginal!G587&lt;=Orginal!$P$8,1,IF(AND(Orginal!G587&gt;Orginal!$P$8,Orginal!G587&lt;=Orginal!$Q$8),2,IF(AND(Orginal!G587&gt;Orginal!$Q$8,Orginal!G587&lt;=Orginal!$R$8),3,4)))</f>
        <v>3</v>
      </c>
      <c r="H1287" s="2">
        <f xml:space="preserve"> IF(Orginal!H587&lt;=Orginal!$P$9,1,IF(AND(Orginal!H587&gt;Orginal!$P$9,Orginal!H587&lt;=Orginal!$Q$9),2,IF(AND(Orginal!H587&gt;Orginal!$Q$9,Orginal!H587&lt;=Orginal!$R$9),3,4)))</f>
        <v>2</v>
      </c>
      <c r="I1287" s="2">
        <f xml:space="preserve"> IF(Orginal!I587&lt;=Orginal!$P$10,1,IF(AND(Orginal!I587&gt;Orginal!$P$10,Orginal!I587&lt;=Orginal!$Q$10),2,IF(AND(Orginal!I587&gt;Orginal!$Q$10,Orginal!I587&lt;=Orginal!$R$10),3,4)))</f>
        <v>1</v>
      </c>
      <c r="J1287" s="2">
        <f xml:space="preserve"> IF(Orginal!J587&lt;=Orginal!$P$11,1,IF(AND(Orginal!J587&gt;Orginal!$P$11,Orginal!J587&lt;=Orginal!$Q$11),2,IF(AND(Orginal!J587&gt;Orginal!$Q$11,Orginal!J587&lt;=Orginal!$R$11),3,4)))</f>
        <v>2</v>
      </c>
      <c r="K1287" s="2">
        <f xml:space="preserve"> IF(Orginal!K587&lt;=Orginal!$P$12,1,IF(AND(Orginal!K587&gt;Orginal!$P$12,Orginal!K587&lt;=Orginal!$Q$12),2,IF(AND(Orginal!K587&gt;Orginal!$Q$12,Orginal!K587&lt;=Orginal!$R$12),3,4)))</f>
        <v>4</v>
      </c>
      <c r="L1287" s="2">
        <f xml:space="preserve"> IF(Orginal!L587&lt;=Orginal!$P$13,1,IF(AND(Orginal!L587&gt;Orginal!$P$13,Orginal!L587&lt;=Orginal!$Q$13),2,IF(AND(Orginal!L587&gt;Orginal!$Q$13,Orginal!L587&lt;=Orginal!$R$13),3,4)))</f>
        <v>3</v>
      </c>
      <c r="M1287" s="2">
        <v>1</v>
      </c>
    </row>
    <row r="1288" spans="1:13">
      <c r="A1288" s="2">
        <v>587</v>
      </c>
      <c r="B1288" s="2">
        <f xml:space="preserve"> IF(Orginal!B588&lt;=Orginal!$P$3,1,IF(AND(Orginal!B588&gt;Orginal!$P$3,Orginal!B588&lt;=Orginal!$Q$3),2,IF(AND(Orginal!B588&gt;Orginal!$Q$3,Orginal!B588&lt;=Orginal!$R$3),3,4)))</f>
        <v>4</v>
      </c>
      <c r="C1288" s="2">
        <f xml:space="preserve"> IF(Orginal!C588&lt;=Orginal!$P$4,1,IF(AND(Orginal!C588&gt;Orginal!$P$4,Orginal!C588&lt;=Orginal!$Q$4),2,IF(AND(Orginal!C588&gt;Orginal!$Q$4,Orginal!C588&lt;=Orginal!$R$4),3,4)))</f>
        <v>2</v>
      </c>
      <c r="D1288" s="2">
        <f xml:space="preserve"> IF(Orginal!D588&lt;=Orginal!$P$5,1,IF(AND(Orginal!D588&gt;Orginal!$P$5,Orginal!D588&lt;=Orginal!$Q$5),2,IF(AND(Orginal!D588&gt;Orginal!$Q$5,Orginal!D588&lt;=Orginal!$R$5),3,4)))</f>
        <v>1</v>
      </c>
      <c r="E1288" s="2">
        <f xml:space="preserve"> IF(Orginal!E588&lt;=Orginal!$P$6,1,IF(AND(Orginal!E588&gt;Orginal!$P$6,Orginal!E588&lt;=Orginal!$Q$6),2,IF(AND(Orginal!E588&gt;Orginal!$Q$6,Orginal!E588&lt;=Orginal!$R$6),3,4)))</f>
        <v>1</v>
      </c>
      <c r="F1288" s="2">
        <f xml:space="preserve"> IF(Orginal!F588&lt;=Orginal!$P$7,1,IF(AND(Orginal!F588&gt;Orginal!$P$7,Orginal!F588&lt;=Orginal!$Q$7),2,IF(AND(Orginal!F588&gt;Orginal!$Q$7,Orginal!F588&lt;=Orginal!$R$7),3,4)))</f>
        <v>3</v>
      </c>
      <c r="G1288" s="2">
        <f xml:space="preserve"> IF(Orginal!G588&lt;=Orginal!$P$8,1,IF(AND(Orginal!G588&gt;Orginal!$P$8,Orginal!G588&lt;=Orginal!$Q$8),2,IF(AND(Orginal!G588&gt;Orginal!$Q$8,Orginal!G588&lt;=Orginal!$R$8),3,4)))</f>
        <v>2</v>
      </c>
      <c r="H1288" s="2">
        <f xml:space="preserve"> IF(Orginal!H588&lt;=Orginal!$P$9,1,IF(AND(Orginal!H588&gt;Orginal!$P$9,Orginal!H588&lt;=Orginal!$Q$9),2,IF(AND(Orginal!H588&gt;Orginal!$Q$9,Orginal!H588&lt;=Orginal!$R$9),3,4)))</f>
        <v>3</v>
      </c>
      <c r="I1288" s="2">
        <f xml:space="preserve"> IF(Orginal!I588&lt;=Orginal!$P$10,1,IF(AND(Orginal!I588&gt;Orginal!$P$10,Orginal!I588&lt;=Orginal!$Q$10),2,IF(AND(Orginal!I588&gt;Orginal!$Q$10,Orginal!I588&lt;=Orginal!$R$10),3,4)))</f>
        <v>2</v>
      </c>
      <c r="J1288" s="2">
        <f xml:space="preserve"> IF(Orginal!J588&lt;=Orginal!$P$11,1,IF(AND(Orginal!J588&gt;Orginal!$P$11,Orginal!J588&lt;=Orginal!$Q$11),2,IF(AND(Orginal!J588&gt;Orginal!$Q$11,Orginal!J588&lt;=Orginal!$R$11),3,4)))</f>
        <v>3</v>
      </c>
      <c r="K1288" s="2">
        <f xml:space="preserve"> IF(Orginal!K588&lt;=Orginal!$P$12,1,IF(AND(Orginal!K588&gt;Orginal!$P$12,Orginal!K588&lt;=Orginal!$Q$12),2,IF(AND(Orginal!K588&gt;Orginal!$Q$12,Orginal!K588&lt;=Orginal!$R$12),3,4)))</f>
        <v>2</v>
      </c>
      <c r="L1288" s="2">
        <f xml:space="preserve"> IF(Orginal!L588&lt;=Orginal!$P$13,1,IF(AND(Orginal!L588&gt;Orginal!$P$13,Orginal!L588&lt;=Orginal!$Q$13),2,IF(AND(Orginal!L588&gt;Orginal!$Q$13,Orginal!L588&lt;=Orginal!$R$13),3,4)))</f>
        <v>3</v>
      </c>
      <c r="M1288" s="2">
        <v>1</v>
      </c>
    </row>
    <row r="1289" spans="1:13">
      <c r="A1289" s="2">
        <v>588</v>
      </c>
      <c r="B1289" s="2">
        <f xml:space="preserve"> IF(Orginal!B589&lt;=Orginal!$P$3,1,IF(AND(Orginal!B589&gt;Orginal!$P$3,Orginal!B589&lt;=Orginal!$Q$3),2,IF(AND(Orginal!B589&gt;Orginal!$Q$3,Orginal!B589&lt;=Orginal!$R$3),3,4)))</f>
        <v>1</v>
      </c>
      <c r="C1289" s="2">
        <f xml:space="preserve"> IF(Orginal!C589&lt;=Orginal!$P$4,1,IF(AND(Orginal!C589&gt;Orginal!$P$4,Orginal!C589&lt;=Orginal!$Q$4),2,IF(AND(Orginal!C589&gt;Orginal!$Q$4,Orginal!C589&lt;=Orginal!$R$4),3,4)))</f>
        <v>1</v>
      </c>
      <c r="D1289" s="2">
        <f xml:space="preserve"> IF(Orginal!D589&lt;=Orginal!$P$5,1,IF(AND(Orginal!D589&gt;Orginal!$P$5,Orginal!D589&lt;=Orginal!$Q$5),2,IF(AND(Orginal!D589&gt;Orginal!$Q$5,Orginal!D589&lt;=Orginal!$R$5),3,4)))</f>
        <v>2</v>
      </c>
      <c r="E1289" s="2">
        <f xml:space="preserve"> IF(Orginal!E589&lt;=Orginal!$P$6,1,IF(AND(Orginal!E589&gt;Orginal!$P$6,Orginal!E589&lt;=Orginal!$Q$6),2,IF(AND(Orginal!E589&gt;Orginal!$Q$6,Orginal!E589&lt;=Orginal!$R$6),3,4)))</f>
        <v>4</v>
      </c>
      <c r="F1289" s="2">
        <f xml:space="preserve"> IF(Orginal!F589&lt;=Orginal!$P$7,1,IF(AND(Orginal!F589&gt;Orginal!$P$7,Orginal!F589&lt;=Orginal!$Q$7),2,IF(AND(Orginal!F589&gt;Orginal!$Q$7,Orginal!F589&lt;=Orginal!$R$7),3,4)))</f>
        <v>2</v>
      </c>
      <c r="G1289" s="2">
        <f xml:space="preserve"> IF(Orginal!G589&lt;=Orginal!$P$8,1,IF(AND(Orginal!G589&gt;Orginal!$P$8,Orginal!G589&lt;=Orginal!$Q$8),2,IF(AND(Orginal!G589&gt;Orginal!$Q$8,Orginal!G589&lt;=Orginal!$R$8),3,4)))</f>
        <v>3</v>
      </c>
      <c r="H1289" s="2">
        <f xml:space="preserve"> IF(Orginal!H589&lt;=Orginal!$P$9,1,IF(AND(Orginal!H589&gt;Orginal!$P$9,Orginal!H589&lt;=Orginal!$Q$9),2,IF(AND(Orginal!H589&gt;Orginal!$Q$9,Orginal!H589&lt;=Orginal!$R$9),3,4)))</f>
        <v>4</v>
      </c>
      <c r="I1289" s="2">
        <f xml:space="preserve"> IF(Orginal!I589&lt;=Orginal!$P$10,1,IF(AND(Orginal!I589&gt;Orginal!$P$10,Orginal!I589&lt;=Orginal!$Q$10),2,IF(AND(Orginal!I589&gt;Orginal!$Q$10,Orginal!I589&lt;=Orginal!$R$10),3,4)))</f>
        <v>1</v>
      </c>
      <c r="J1289" s="2">
        <f xml:space="preserve"> IF(Orginal!J589&lt;=Orginal!$P$11,1,IF(AND(Orginal!J589&gt;Orginal!$P$11,Orginal!J589&lt;=Orginal!$Q$11),2,IF(AND(Orginal!J589&gt;Orginal!$Q$11,Orginal!J589&lt;=Orginal!$R$11),3,4)))</f>
        <v>2</v>
      </c>
      <c r="K1289" s="2">
        <f xml:space="preserve"> IF(Orginal!K589&lt;=Orginal!$P$12,1,IF(AND(Orginal!K589&gt;Orginal!$P$12,Orginal!K589&lt;=Orginal!$Q$12),2,IF(AND(Orginal!K589&gt;Orginal!$Q$12,Orginal!K589&lt;=Orginal!$R$12),3,4)))</f>
        <v>4</v>
      </c>
      <c r="L1289" s="2">
        <f xml:space="preserve"> IF(Orginal!L589&lt;=Orginal!$P$13,1,IF(AND(Orginal!L589&gt;Orginal!$P$13,Orginal!L589&lt;=Orginal!$Q$13),2,IF(AND(Orginal!L589&gt;Orginal!$Q$13,Orginal!L589&lt;=Orginal!$R$13),3,4)))</f>
        <v>3</v>
      </c>
      <c r="M1289" s="2">
        <v>1</v>
      </c>
    </row>
    <row r="1290" spans="1:13">
      <c r="A1290" s="2">
        <v>589</v>
      </c>
      <c r="B1290" s="2">
        <f xml:space="preserve"> IF(Orginal!B590&lt;=Orginal!$P$3,1,IF(AND(Orginal!B590&gt;Orginal!$P$3,Orginal!B590&lt;=Orginal!$Q$3),2,IF(AND(Orginal!B590&gt;Orginal!$Q$3,Orginal!B590&lt;=Orginal!$R$3),3,4)))</f>
        <v>4</v>
      </c>
      <c r="C1290" s="2">
        <f xml:space="preserve"> IF(Orginal!C590&lt;=Orginal!$P$4,1,IF(AND(Orginal!C590&gt;Orginal!$P$4,Orginal!C590&lt;=Orginal!$Q$4),2,IF(AND(Orginal!C590&gt;Orginal!$Q$4,Orginal!C590&lt;=Orginal!$R$4),3,4)))</f>
        <v>1</v>
      </c>
      <c r="D1290" s="2">
        <f xml:space="preserve"> IF(Orginal!D590&lt;=Orginal!$P$5,1,IF(AND(Orginal!D590&gt;Orginal!$P$5,Orginal!D590&lt;=Orginal!$Q$5),2,IF(AND(Orginal!D590&gt;Orginal!$Q$5,Orginal!D590&lt;=Orginal!$R$5),3,4)))</f>
        <v>1</v>
      </c>
      <c r="E1290" s="2">
        <f xml:space="preserve"> IF(Orginal!E590&lt;=Orginal!$P$6,1,IF(AND(Orginal!E590&gt;Orginal!$P$6,Orginal!E590&lt;=Orginal!$Q$6),2,IF(AND(Orginal!E590&gt;Orginal!$Q$6,Orginal!E590&lt;=Orginal!$R$6),3,4)))</f>
        <v>1</v>
      </c>
      <c r="F1290" s="2">
        <f xml:space="preserve"> IF(Orginal!F590&lt;=Orginal!$P$7,1,IF(AND(Orginal!F590&gt;Orginal!$P$7,Orginal!F590&lt;=Orginal!$Q$7),2,IF(AND(Orginal!F590&gt;Orginal!$Q$7,Orginal!F590&lt;=Orginal!$R$7),3,4)))</f>
        <v>1</v>
      </c>
      <c r="G1290" s="2">
        <f xml:space="preserve"> IF(Orginal!G590&lt;=Orginal!$P$8,1,IF(AND(Orginal!G590&gt;Orginal!$P$8,Orginal!G590&lt;=Orginal!$Q$8),2,IF(AND(Orginal!G590&gt;Orginal!$Q$8,Orginal!G590&lt;=Orginal!$R$8),3,4)))</f>
        <v>4</v>
      </c>
      <c r="H1290" s="2">
        <f xml:space="preserve"> IF(Orginal!H590&lt;=Orginal!$P$9,1,IF(AND(Orginal!H590&gt;Orginal!$P$9,Orginal!H590&lt;=Orginal!$Q$9),2,IF(AND(Orginal!H590&gt;Orginal!$Q$9,Orginal!H590&lt;=Orginal!$R$9),3,4)))</f>
        <v>4</v>
      </c>
      <c r="I1290" s="2">
        <f xml:space="preserve"> IF(Orginal!I590&lt;=Orginal!$P$10,1,IF(AND(Orginal!I590&gt;Orginal!$P$10,Orginal!I590&lt;=Orginal!$Q$10),2,IF(AND(Orginal!I590&gt;Orginal!$Q$10,Orginal!I590&lt;=Orginal!$R$10),3,4)))</f>
        <v>2</v>
      </c>
      <c r="J1290" s="2">
        <f xml:space="preserve"> IF(Orginal!J590&lt;=Orginal!$P$11,1,IF(AND(Orginal!J590&gt;Orginal!$P$11,Orginal!J590&lt;=Orginal!$Q$11),2,IF(AND(Orginal!J590&gt;Orginal!$Q$11,Orginal!J590&lt;=Orginal!$R$11),3,4)))</f>
        <v>4</v>
      </c>
      <c r="K1290" s="2">
        <f xml:space="preserve"> IF(Orginal!K590&lt;=Orginal!$P$12,1,IF(AND(Orginal!K590&gt;Orginal!$P$12,Orginal!K590&lt;=Orginal!$Q$12),2,IF(AND(Orginal!K590&gt;Orginal!$Q$12,Orginal!K590&lt;=Orginal!$R$12),3,4)))</f>
        <v>4</v>
      </c>
      <c r="L1290" s="2">
        <f xml:space="preserve"> IF(Orginal!L590&lt;=Orginal!$P$13,1,IF(AND(Orginal!L590&gt;Orginal!$P$13,Orginal!L590&lt;=Orginal!$Q$13),2,IF(AND(Orginal!L590&gt;Orginal!$Q$13,Orginal!L590&lt;=Orginal!$R$13),3,4)))</f>
        <v>3</v>
      </c>
      <c r="M1290" s="2">
        <v>1</v>
      </c>
    </row>
    <row r="1291" spans="1:13">
      <c r="A1291" s="2">
        <v>590</v>
      </c>
      <c r="B1291" s="2">
        <f xml:space="preserve"> IF(Orginal!B591&lt;=Orginal!$P$3,1,IF(AND(Orginal!B591&gt;Orginal!$P$3,Orginal!B591&lt;=Orginal!$Q$3),2,IF(AND(Orginal!B591&gt;Orginal!$Q$3,Orginal!B591&lt;=Orginal!$R$3),3,4)))</f>
        <v>2</v>
      </c>
      <c r="C1291" s="2">
        <f xml:space="preserve"> IF(Orginal!C591&lt;=Orginal!$P$4,1,IF(AND(Orginal!C591&gt;Orginal!$P$4,Orginal!C591&lt;=Orginal!$Q$4),2,IF(AND(Orginal!C591&gt;Orginal!$Q$4,Orginal!C591&lt;=Orginal!$R$4),3,4)))</f>
        <v>3</v>
      </c>
      <c r="D1291" s="2">
        <f xml:space="preserve"> IF(Orginal!D591&lt;=Orginal!$P$5,1,IF(AND(Orginal!D591&gt;Orginal!$P$5,Orginal!D591&lt;=Orginal!$Q$5),2,IF(AND(Orginal!D591&gt;Orginal!$Q$5,Orginal!D591&lt;=Orginal!$R$5),3,4)))</f>
        <v>2</v>
      </c>
      <c r="E1291" s="2">
        <f xml:space="preserve"> IF(Orginal!E591&lt;=Orginal!$P$6,1,IF(AND(Orginal!E591&gt;Orginal!$P$6,Orginal!E591&lt;=Orginal!$Q$6),2,IF(AND(Orginal!E591&gt;Orginal!$Q$6,Orginal!E591&lt;=Orginal!$R$6),3,4)))</f>
        <v>1</v>
      </c>
      <c r="F1291" s="2">
        <f xml:space="preserve"> IF(Orginal!F591&lt;=Orginal!$P$7,1,IF(AND(Orginal!F591&gt;Orginal!$P$7,Orginal!F591&lt;=Orginal!$Q$7),2,IF(AND(Orginal!F591&gt;Orginal!$Q$7,Orginal!F591&lt;=Orginal!$R$7),3,4)))</f>
        <v>1</v>
      </c>
      <c r="G1291" s="2">
        <f xml:space="preserve"> IF(Orginal!G591&lt;=Orginal!$P$8,1,IF(AND(Orginal!G591&gt;Orginal!$P$8,Orginal!G591&lt;=Orginal!$Q$8),2,IF(AND(Orginal!G591&gt;Orginal!$Q$8,Orginal!G591&lt;=Orginal!$R$8),3,4)))</f>
        <v>3</v>
      </c>
      <c r="H1291" s="2">
        <f xml:space="preserve"> IF(Orginal!H591&lt;=Orginal!$P$9,1,IF(AND(Orginal!H591&gt;Orginal!$P$9,Orginal!H591&lt;=Orginal!$Q$9),2,IF(AND(Orginal!H591&gt;Orginal!$Q$9,Orginal!H591&lt;=Orginal!$R$9),3,4)))</f>
        <v>2</v>
      </c>
      <c r="I1291" s="2">
        <f xml:space="preserve"> IF(Orginal!I591&lt;=Orginal!$P$10,1,IF(AND(Orginal!I591&gt;Orginal!$P$10,Orginal!I591&lt;=Orginal!$Q$10),2,IF(AND(Orginal!I591&gt;Orginal!$Q$10,Orginal!I591&lt;=Orginal!$R$10),3,4)))</f>
        <v>3</v>
      </c>
      <c r="J1291" s="2">
        <f xml:space="preserve"> IF(Orginal!J591&lt;=Orginal!$P$11,1,IF(AND(Orginal!J591&gt;Orginal!$P$11,Orginal!J591&lt;=Orginal!$Q$11),2,IF(AND(Orginal!J591&gt;Orginal!$Q$11,Orginal!J591&lt;=Orginal!$R$11),3,4)))</f>
        <v>2</v>
      </c>
      <c r="K1291" s="2">
        <f xml:space="preserve"> IF(Orginal!K591&lt;=Orginal!$P$12,1,IF(AND(Orginal!K591&gt;Orginal!$P$12,Orginal!K591&lt;=Orginal!$Q$12),2,IF(AND(Orginal!K591&gt;Orginal!$Q$12,Orginal!K591&lt;=Orginal!$R$12),3,4)))</f>
        <v>2</v>
      </c>
      <c r="L1291" s="2">
        <f xml:space="preserve"> IF(Orginal!L591&lt;=Orginal!$P$13,1,IF(AND(Orginal!L591&gt;Orginal!$P$13,Orginal!L591&lt;=Orginal!$Q$13),2,IF(AND(Orginal!L591&gt;Orginal!$Q$13,Orginal!L591&lt;=Orginal!$R$13),3,4)))</f>
        <v>3</v>
      </c>
      <c r="M1291" s="2">
        <v>1</v>
      </c>
    </row>
    <row r="1292" spans="1:13">
      <c r="A1292" s="2">
        <v>591</v>
      </c>
      <c r="B1292" s="2">
        <f xml:space="preserve"> IF(Orginal!B592&lt;=Orginal!$P$3,1,IF(AND(Orginal!B592&gt;Orginal!$P$3,Orginal!B592&lt;=Orginal!$Q$3),2,IF(AND(Orginal!B592&gt;Orginal!$Q$3,Orginal!B592&lt;=Orginal!$R$3),3,4)))</f>
        <v>3</v>
      </c>
      <c r="C1292" s="2">
        <f xml:space="preserve"> IF(Orginal!C592&lt;=Orginal!$P$4,1,IF(AND(Orginal!C592&gt;Orginal!$P$4,Orginal!C592&lt;=Orginal!$Q$4),2,IF(AND(Orginal!C592&gt;Orginal!$Q$4,Orginal!C592&lt;=Orginal!$R$4),3,4)))</f>
        <v>2</v>
      </c>
      <c r="D1292" s="2">
        <f xml:space="preserve"> IF(Orginal!D592&lt;=Orginal!$P$5,1,IF(AND(Orginal!D592&gt;Orginal!$P$5,Orginal!D592&lt;=Orginal!$Q$5),2,IF(AND(Orginal!D592&gt;Orginal!$Q$5,Orginal!D592&lt;=Orginal!$R$5),3,4)))</f>
        <v>1</v>
      </c>
      <c r="E1292" s="2">
        <f xml:space="preserve"> IF(Orginal!E592&lt;=Orginal!$P$6,1,IF(AND(Orginal!E592&gt;Orginal!$P$6,Orginal!E592&lt;=Orginal!$Q$6),2,IF(AND(Orginal!E592&gt;Orginal!$Q$6,Orginal!E592&lt;=Orginal!$R$6),3,4)))</f>
        <v>1</v>
      </c>
      <c r="F1292" s="2">
        <f xml:space="preserve"> IF(Orginal!F592&lt;=Orginal!$P$7,1,IF(AND(Orginal!F592&gt;Orginal!$P$7,Orginal!F592&lt;=Orginal!$Q$7),2,IF(AND(Orginal!F592&gt;Orginal!$Q$7,Orginal!F592&lt;=Orginal!$R$7),3,4)))</f>
        <v>3</v>
      </c>
      <c r="G1292" s="2">
        <f xml:space="preserve"> IF(Orginal!G592&lt;=Orginal!$P$8,1,IF(AND(Orginal!G592&gt;Orginal!$P$8,Orginal!G592&lt;=Orginal!$Q$8),2,IF(AND(Orginal!G592&gt;Orginal!$Q$8,Orginal!G592&lt;=Orginal!$R$8),3,4)))</f>
        <v>1</v>
      </c>
      <c r="H1292" s="2">
        <f xml:space="preserve"> IF(Orginal!H592&lt;=Orginal!$P$9,1,IF(AND(Orginal!H592&gt;Orginal!$P$9,Orginal!H592&lt;=Orginal!$Q$9),2,IF(AND(Orginal!H592&gt;Orginal!$Q$9,Orginal!H592&lt;=Orginal!$R$9),3,4)))</f>
        <v>2</v>
      </c>
      <c r="I1292" s="2">
        <f xml:space="preserve"> IF(Orginal!I592&lt;=Orginal!$P$10,1,IF(AND(Orginal!I592&gt;Orginal!$P$10,Orginal!I592&lt;=Orginal!$Q$10),2,IF(AND(Orginal!I592&gt;Orginal!$Q$10,Orginal!I592&lt;=Orginal!$R$10),3,4)))</f>
        <v>1</v>
      </c>
      <c r="J1292" s="2">
        <f xml:space="preserve"> IF(Orginal!J592&lt;=Orginal!$P$11,1,IF(AND(Orginal!J592&gt;Orginal!$P$11,Orginal!J592&lt;=Orginal!$Q$11),2,IF(AND(Orginal!J592&gt;Orginal!$Q$11,Orginal!J592&lt;=Orginal!$R$11),3,4)))</f>
        <v>4</v>
      </c>
      <c r="K1292" s="2">
        <f xml:space="preserve"> IF(Orginal!K592&lt;=Orginal!$P$12,1,IF(AND(Orginal!K592&gt;Orginal!$P$12,Orginal!K592&lt;=Orginal!$Q$12),2,IF(AND(Orginal!K592&gt;Orginal!$Q$12,Orginal!K592&lt;=Orginal!$R$12),3,4)))</f>
        <v>2</v>
      </c>
      <c r="L1292" s="2">
        <f xml:space="preserve"> IF(Orginal!L592&lt;=Orginal!$P$13,1,IF(AND(Orginal!L592&gt;Orginal!$P$13,Orginal!L592&lt;=Orginal!$Q$13),2,IF(AND(Orginal!L592&gt;Orginal!$Q$13,Orginal!L592&lt;=Orginal!$R$13),3,4)))</f>
        <v>3</v>
      </c>
      <c r="M1292" s="2">
        <v>1</v>
      </c>
    </row>
    <row r="1293" spans="1:13">
      <c r="A1293" s="2">
        <v>592</v>
      </c>
      <c r="B1293" s="2">
        <f xml:space="preserve"> IF(Orginal!B593&lt;=Orginal!$P$3,1,IF(AND(Orginal!B593&gt;Orginal!$P$3,Orginal!B593&lt;=Orginal!$Q$3),2,IF(AND(Orginal!B593&gt;Orginal!$Q$3,Orginal!B593&lt;=Orginal!$R$3),3,4)))</f>
        <v>2</v>
      </c>
      <c r="C1293" s="2">
        <f xml:space="preserve"> IF(Orginal!C593&lt;=Orginal!$P$4,1,IF(AND(Orginal!C593&gt;Orginal!$P$4,Orginal!C593&lt;=Orginal!$Q$4),2,IF(AND(Orginal!C593&gt;Orginal!$Q$4,Orginal!C593&lt;=Orginal!$R$4),3,4)))</f>
        <v>1</v>
      </c>
      <c r="D1293" s="2">
        <f xml:space="preserve"> IF(Orginal!D593&lt;=Orginal!$P$5,1,IF(AND(Orginal!D593&gt;Orginal!$P$5,Orginal!D593&lt;=Orginal!$Q$5),2,IF(AND(Orginal!D593&gt;Orginal!$Q$5,Orginal!D593&lt;=Orginal!$R$5),3,4)))</f>
        <v>2</v>
      </c>
      <c r="E1293" s="2">
        <f xml:space="preserve"> IF(Orginal!E593&lt;=Orginal!$P$6,1,IF(AND(Orginal!E593&gt;Orginal!$P$6,Orginal!E593&lt;=Orginal!$Q$6),2,IF(AND(Orginal!E593&gt;Orginal!$Q$6,Orginal!E593&lt;=Orginal!$R$6),3,4)))</f>
        <v>3</v>
      </c>
      <c r="F1293" s="2">
        <f xml:space="preserve"> IF(Orginal!F593&lt;=Orginal!$P$7,1,IF(AND(Orginal!F593&gt;Orginal!$P$7,Orginal!F593&lt;=Orginal!$Q$7),2,IF(AND(Orginal!F593&gt;Orginal!$Q$7,Orginal!F593&lt;=Orginal!$R$7),3,4)))</f>
        <v>1</v>
      </c>
      <c r="G1293" s="2">
        <f xml:space="preserve"> IF(Orginal!G593&lt;=Orginal!$P$8,1,IF(AND(Orginal!G593&gt;Orginal!$P$8,Orginal!G593&lt;=Orginal!$Q$8),2,IF(AND(Orginal!G593&gt;Orginal!$Q$8,Orginal!G593&lt;=Orginal!$R$8),3,4)))</f>
        <v>2</v>
      </c>
      <c r="H1293" s="2">
        <f xml:space="preserve"> IF(Orginal!H593&lt;=Orginal!$P$9,1,IF(AND(Orginal!H593&gt;Orginal!$P$9,Orginal!H593&lt;=Orginal!$Q$9),2,IF(AND(Orginal!H593&gt;Orginal!$Q$9,Orginal!H593&lt;=Orginal!$R$9),3,4)))</f>
        <v>4</v>
      </c>
      <c r="I1293" s="2">
        <f xml:space="preserve"> IF(Orginal!I593&lt;=Orginal!$P$10,1,IF(AND(Orginal!I593&gt;Orginal!$P$10,Orginal!I593&lt;=Orginal!$Q$10),2,IF(AND(Orginal!I593&gt;Orginal!$Q$10,Orginal!I593&lt;=Orginal!$R$10),3,4)))</f>
        <v>4</v>
      </c>
      <c r="J1293" s="2">
        <f xml:space="preserve"> IF(Orginal!J593&lt;=Orginal!$P$11,1,IF(AND(Orginal!J593&gt;Orginal!$P$11,Orginal!J593&lt;=Orginal!$Q$11),2,IF(AND(Orginal!J593&gt;Orginal!$Q$11,Orginal!J593&lt;=Orginal!$R$11),3,4)))</f>
        <v>1</v>
      </c>
      <c r="K1293" s="2">
        <f xml:space="preserve"> IF(Orginal!K593&lt;=Orginal!$P$12,1,IF(AND(Orginal!K593&gt;Orginal!$P$12,Orginal!K593&lt;=Orginal!$Q$12),2,IF(AND(Orginal!K593&gt;Orginal!$Q$12,Orginal!K593&lt;=Orginal!$R$12),3,4)))</f>
        <v>4</v>
      </c>
      <c r="L1293" s="2">
        <f xml:space="preserve"> IF(Orginal!L593&lt;=Orginal!$P$13,1,IF(AND(Orginal!L593&gt;Orginal!$P$13,Orginal!L593&lt;=Orginal!$Q$13),2,IF(AND(Orginal!L593&gt;Orginal!$Q$13,Orginal!L593&lt;=Orginal!$R$13),3,4)))</f>
        <v>4</v>
      </c>
      <c r="M1293" s="2">
        <v>1</v>
      </c>
    </row>
    <row r="1294" spans="1:13">
      <c r="A1294" s="2">
        <v>593</v>
      </c>
      <c r="B1294" s="2">
        <f xml:space="preserve"> IF(Orginal!B594&lt;=Orginal!$P$3,1,IF(AND(Orginal!B594&gt;Orginal!$P$3,Orginal!B594&lt;=Orginal!$Q$3),2,IF(AND(Orginal!B594&gt;Orginal!$Q$3,Orginal!B594&lt;=Orginal!$R$3),3,4)))</f>
        <v>1</v>
      </c>
      <c r="C1294" s="2">
        <f xml:space="preserve"> IF(Orginal!C594&lt;=Orginal!$P$4,1,IF(AND(Orginal!C594&gt;Orginal!$P$4,Orginal!C594&lt;=Orginal!$Q$4),2,IF(AND(Orginal!C594&gt;Orginal!$Q$4,Orginal!C594&lt;=Orginal!$R$4),3,4)))</f>
        <v>1</v>
      </c>
      <c r="D1294" s="2">
        <f xml:space="preserve"> IF(Orginal!D594&lt;=Orginal!$P$5,1,IF(AND(Orginal!D594&gt;Orginal!$P$5,Orginal!D594&lt;=Orginal!$Q$5),2,IF(AND(Orginal!D594&gt;Orginal!$Q$5,Orginal!D594&lt;=Orginal!$R$5),3,4)))</f>
        <v>2</v>
      </c>
      <c r="E1294" s="2">
        <f xml:space="preserve"> IF(Orginal!E594&lt;=Orginal!$P$6,1,IF(AND(Orginal!E594&gt;Orginal!$P$6,Orginal!E594&lt;=Orginal!$Q$6),2,IF(AND(Orginal!E594&gt;Orginal!$Q$6,Orginal!E594&lt;=Orginal!$R$6),3,4)))</f>
        <v>2</v>
      </c>
      <c r="F1294" s="2">
        <f xml:space="preserve"> IF(Orginal!F594&lt;=Orginal!$P$7,1,IF(AND(Orginal!F594&gt;Orginal!$P$7,Orginal!F594&lt;=Orginal!$Q$7),2,IF(AND(Orginal!F594&gt;Orginal!$Q$7,Orginal!F594&lt;=Orginal!$R$7),3,4)))</f>
        <v>1</v>
      </c>
      <c r="G1294" s="2">
        <f xml:space="preserve"> IF(Orginal!G594&lt;=Orginal!$P$8,1,IF(AND(Orginal!G594&gt;Orginal!$P$8,Orginal!G594&lt;=Orginal!$Q$8),2,IF(AND(Orginal!G594&gt;Orginal!$Q$8,Orginal!G594&lt;=Orginal!$R$8),3,4)))</f>
        <v>1</v>
      </c>
      <c r="H1294" s="2">
        <f xml:space="preserve"> IF(Orginal!H594&lt;=Orginal!$P$9,1,IF(AND(Orginal!H594&gt;Orginal!$P$9,Orginal!H594&lt;=Orginal!$Q$9),2,IF(AND(Orginal!H594&gt;Orginal!$Q$9,Orginal!H594&lt;=Orginal!$R$9),3,4)))</f>
        <v>2</v>
      </c>
      <c r="I1294" s="2">
        <f xml:space="preserve"> IF(Orginal!I594&lt;=Orginal!$P$10,1,IF(AND(Orginal!I594&gt;Orginal!$P$10,Orginal!I594&lt;=Orginal!$Q$10),2,IF(AND(Orginal!I594&gt;Orginal!$Q$10,Orginal!I594&lt;=Orginal!$R$10),3,4)))</f>
        <v>2</v>
      </c>
      <c r="J1294" s="2">
        <f xml:space="preserve"> IF(Orginal!J594&lt;=Orginal!$P$11,1,IF(AND(Orginal!J594&gt;Orginal!$P$11,Orginal!J594&lt;=Orginal!$Q$11),2,IF(AND(Orginal!J594&gt;Orginal!$Q$11,Orginal!J594&lt;=Orginal!$R$11),3,4)))</f>
        <v>1</v>
      </c>
      <c r="K1294" s="2">
        <f xml:space="preserve"> IF(Orginal!K594&lt;=Orginal!$P$12,1,IF(AND(Orginal!K594&gt;Orginal!$P$12,Orginal!K594&lt;=Orginal!$Q$12),2,IF(AND(Orginal!K594&gt;Orginal!$Q$12,Orginal!K594&lt;=Orginal!$R$12),3,4)))</f>
        <v>3</v>
      </c>
      <c r="L1294" s="2">
        <f xml:space="preserve"> IF(Orginal!L594&lt;=Orginal!$P$13,1,IF(AND(Orginal!L594&gt;Orginal!$P$13,Orginal!L594&lt;=Orginal!$Q$13),2,IF(AND(Orginal!L594&gt;Orginal!$Q$13,Orginal!L594&lt;=Orginal!$R$13),3,4)))</f>
        <v>3</v>
      </c>
      <c r="M1294" s="2">
        <v>1</v>
      </c>
    </row>
    <row r="1295" spans="1:13">
      <c r="A1295" s="2">
        <v>594</v>
      </c>
      <c r="B1295" s="2">
        <f xml:space="preserve"> IF(Orginal!B595&lt;=Orginal!$P$3,1,IF(AND(Orginal!B595&gt;Orginal!$P$3,Orginal!B595&lt;=Orginal!$Q$3),2,IF(AND(Orginal!B595&gt;Orginal!$Q$3,Orginal!B595&lt;=Orginal!$R$3),3,4)))</f>
        <v>2</v>
      </c>
      <c r="C1295" s="2">
        <f xml:space="preserve"> IF(Orginal!C595&lt;=Orginal!$P$4,1,IF(AND(Orginal!C595&gt;Orginal!$P$4,Orginal!C595&lt;=Orginal!$Q$4),2,IF(AND(Orginal!C595&gt;Orginal!$Q$4,Orginal!C595&lt;=Orginal!$R$4),3,4)))</f>
        <v>2</v>
      </c>
      <c r="D1295" s="2">
        <f xml:space="preserve"> IF(Orginal!D595&lt;=Orginal!$P$5,1,IF(AND(Orginal!D595&gt;Orginal!$P$5,Orginal!D595&lt;=Orginal!$Q$5),2,IF(AND(Orginal!D595&gt;Orginal!$Q$5,Orginal!D595&lt;=Orginal!$R$5),3,4)))</f>
        <v>2</v>
      </c>
      <c r="E1295" s="2">
        <f xml:space="preserve"> IF(Orginal!E595&lt;=Orginal!$P$6,1,IF(AND(Orginal!E595&gt;Orginal!$P$6,Orginal!E595&lt;=Orginal!$Q$6),2,IF(AND(Orginal!E595&gt;Orginal!$Q$6,Orginal!E595&lt;=Orginal!$R$6),3,4)))</f>
        <v>1</v>
      </c>
      <c r="F1295" s="2">
        <f xml:space="preserve"> IF(Orginal!F595&lt;=Orginal!$P$7,1,IF(AND(Orginal!F595&gt;Orginal!$P$7,Orginal!F595&lt;=Orginal!$Q$7),2,IF(AND(Orginal!F595&gt;Orginal!$Q$7,Orginal!F595&lt;=Orginal!$R$7),3,4)))</f>
        <v>3</v>
      </c>
      <c r="G1295" s="2">
        <f xml:space="preserve"> IF(Orginal!G595&lt;=Orginal!$P$8,1,IF(AND(Orginal!G595&gt;Orginal!$P$8,Orginal!G595&lt;=Orginal!$Q$8),2,IF(AND(Orginal!G595&gt;Orginal!$Q$8,Orginal!G595&lt;=Orginal!$R$8),3,4)))</f>
        <v>1</v>
      </c>
      <c r="H1295" s="2">
        <f xml:space="preserve"> IF(Orginal!H595&lt;=Orginal!$P$9,1,IF(AND(Orginal!H595&gt;Orginal!$P$9,Orginal!H595&lt;=Orginal!$Q$9),2,IF(AND(Orginal!H595&gt;Orginal!$Q$9,Orginal!H595&lt;=Orginal!$R$9),3,4)))</f>
        <v>3</v>
      </c>
      <c r="I1295" s="2">
        <f xml:space="preserve"> IF(Orginal!I595&lt;=Orginal!$P$10,1,IF(AND(Orginal!I595&gt;Orginal!$P$10,Orginal!I595&lt;=Orginal!$Q$10),2,IF(AND(Orginal!I595&gt;Orginal!$Q$10,Orginal!I595&lt;=Orginal!$R$10),3,4)))</f>
        <v>1</v>
      </c>
      <c r="J1295" s="2">
        <f xml:space="preserve"> IF(Orginal!J595&lt;=Orginal!$P$11,1,IF(AND(Orginal!J595&gt;Orginal!$P$11,Orginal!J595&lt;=Orginal!$Q$11),2,IF(AND(Orginal!J595&gt;Orginal!$Q$11,Orginal!J595&lt;=Orginal!$R$11),3,4)))</f>
        <v>2</v>
      </c>
      <c r="K1295" s="2">
        <f xml:space="preserve"> IF(Orginal!K595&lt;=Orginal!$P$12,1,IF(AND(Orginal!K595&gt;Orginal!$P$12,Orginal!K595&lt;=Orginal!$Q$12),2,IF(AND(Orginal!K595&gt;Orginal!$Q$12,Orginal!K595&lt;=Orginal!$R$12),3,4)))</f>
        <v>4</v>
      </c>
      <c r="L1295" s="2">
        <f xml:space="preserve"> IF(Orginal!L595&lt;=Orginal!$P$13,1,IF(AND(Orginal!L595&gt;Orginal!$P$13,Orginal!L595&lt;=Orginal!$Q$13),2,IF(AND(Orginal!L595&gt;Orginal!$Q$13,Orginal!L595&lt;=Orginal!$R$13),3,4)))</f>
        <v>2</v>
      </c>
      <c r="M1295" s="2">
        <v>1</v>
      </c>
    </row>
    <row r="1296" spans="1:13">
      <c r="A1296" s="2">
        <v>595</v>
      </c>
      <c r="B1296" s="2">
        <f xml:space="preserve"> IF(Orginal!B596&lt;=Orginal!$P$3,1,IF(AND(Orginal!B596&gt;Orginal!$P$3,Orginal!B596&lt;=Orginal!$Q$3),2,IF(AND(Orginal!B596&gt;Orginal!$Q$3,Orginal!B596&lt;=Orginal!$R$3),3,4)))</f>
        <v>4</v>
      </c>
      <c r="C1296" s="2">
        <f xml:space="preserve"> IF(Orginal!C596&lt;=Orginal!$P$4,1,IF(AND(Orginal!C596&gt;Orginal!$P$4,Orginal!C596&lt;=Orginal!$Q$4),2,IF(AND(Orginal!C596&gt;Orginal!$Q$4,Orginal!C596&lt;=Orginal!$R$4),3,4)))</f>
        <v>2</v>
      </c>
      <c r="D1296" s="2">
        <f xml:space="preserve"> IF(Orginal!D596&lt;=Orginal!$P$5,1,IF(AND(Orginal!D596&gt;Orginal!$P$5,Orginal!D596&lt;=Orginal!$Q$5),2,IF(AND(Orginal!D596&gt;Orginal!$Q$5,Orginal!D596&lt;=Orginal!$R$5),3,4)))</f>
        <v>1</v>
      </c>
      <c r="E1296" s="2">
        <f xml:space="preserve"> IF(Orginal!E596&lt;=Orginal!$P$6,1,IF(AND(Orginal!E596&gt;Orginal!$P$6,Orginal!E596&lt;=Orginal!$Q$6),2,IF(AND(Orginal!E596&gt;Orginal!$Q$6,Orginal!E596&lt;=Orginal!$R$6),3,4)))</f>
        <v>3</v>
      </c>
      <c r="F1296" s="2">
        <f xml:space="preserve"> IF(Orginal!F596&lt;=Orginal!$P$7,1,IF(AND(Orginal!F596&gt;Orginal!$P$7,Orginal!F596&lt;=Orginal!$Q$7),2,IF(AND(Orginal!F596&gt;Orginal!$Q$7,Orginal!F596&lt;=Orginal!$R$7),3,4)))</f>
        <v>2</v>
      </c>
      <c r="G1296" s="2">
        <f xml:space="preserve"> IF(Orginal!G596&lt;=Orginal!$P$8,1,IF(AND(Orginal!G596&gt;Orginal!$P$8,Orginal!G596&lt;=Orginal!$Q$8),2,IF(AND(Orginal!G596&gt;Orginal!$Q$8,Orginal!G596&lt;=Orginal!$R$8),3,4)))</f>
        <v>1</v>
      </c>
      <c r="H1296" s="2">
        <f xml:space="preserve"> IF(Orginal!H596&lt;=Orginal!$P$9,1,IF(AND(Orginal!H596&gt;Orginal!$P$9,Orginal!H596&lt;=Orginal!$Q$9),2,IF(AND(Orginal!H596&gt;Orginal!$Q$9,Orginal!H596&lt;=Orginal!$R$9),3,4)))</f>
        <v>2</v>
      </c>
      <c r="I1296" s="2">
        <f xml:space="preserve"> IF(Orginal!I596&lt;=Orginal!$P$10,1,IF(AND(Orginal!I596&gt;Orginal!$P$10,Orginal!I596&lt;=Orginal!$Q$10),2,IF(AND(Orginal!I596&gt;Orginal!$Q$10,Orginal!I596&lt;=Orginal!$R$10),3,4)))</f>
        <v>1</v>
      </c>
      <c r="J1296" s="2">
        <f xml:space="preserve"> IF(Orginal!J596&lt;=Orginal!$P$11,1,IF(AND(Orginal!J596&gt;Orginal!$P$11,Orginal!J596&lt;=Orginal!$Q$11),2,IF(AND(Orginal!J596&gt;Orginal!$Q$11,Orginal!J596&lt;=Orginal!$R$11),3,4)))</f>
        <v>2</v>
      </c>
      <c r="K1296" s="2">
        <f xml:space="preserve"> IF(Orginal!K596&lt;=Orginal!$P$12,1,IF(AND(Orginal!K596&gt;Orginal!$P$12,Orginal!K596&lt;=Orginal!$Q$12),2,IF(AND(Orginal!K596&gt;Orginal!$Q$12,Orginal!K596&lt;=Orginal!$R$12),3,4)))</f>
        <v>2</v>
      </c>
      <c r="L1296" s="2">
        <f xml:space="preserve"> IF(Orginal!L596&lt;=Orginal!$P$13,1,IF(AND(Orginal!L596&gt;Orginal!$P$13,Orginal!L596&lt;=Orginal!$Q$13),2,IF(AND(Orginal!L596&gt;Orginal!$Q$13,Orginal!L596&lt;=Orginal!$R$13),3,4)))</f>
        <v>3</v>
      </c>
      <c r="M1296" s="2">
        <v>1</v>
      </c>
    </row>
    <row r="1297" spans="1:13">
      <c r="A1297" s="2">
        <v>596</v>
      </c>
      <c r="B1297" s="2">
        <f xml:space="preserve"> IF(Orginal!B597&lt;=Orginal!$P$3,1,IF(AND(Orginal!B597&gt;Orginal!$P$3,Orginal!B597&lt;=Orginal!$Q$3),2,IF(AND(Orginal!B597&gt;Orginal!$Q$3,Orginal!B597&lt;=Orginal!$R$3),3,4)))</f>
        <v>3</v>
      </c>
      <c r="C1297" s="2">
        <f xml:space="preserve"> IF(Orginal!C597&lt;=Orginal!$P$4,1,IF(AND(Orginal!C597&gt;Orginal!$P$4,Orginal!C597&lt;=Orginal!$Q$4),2,IF(AND(Orginal!C597&gt;Orginal!$Q$4,Orginal!C597&lt;=Orginal!$R$4),3,4)))</f>
        <v>1</v>
      </c>
      <c r="D1297" s="2">
        <f xml:space="preserve"> IF(Orginal!D597&lt;=Orginal!$P$5,1,IF(AND(Orginal!D597&gt;Orginal!$P$5,Orginal!D597&lt;=Orginal!$Q$5),2,IF(AND(Orginal!D597&gt;Orginal!$Q$5,Orginal!D597&lt;=Orginal!$R$5),3,4)))</f>
        <v>1</v>
      </c>
      <c r="E1297" s="2">
        <f xml:space="preserve"> IF(Orginal!E597&lt;=Orginal!$P$6,1,IF(AND(Orginal!E597&gt;Orginal!$P$6,Orginal!E597&lt;=Orginal!$Q$6),2,IF(AND(Orginal!E597&gt;Orginal!$Q$6,Orginal!E597&lt;=Orginal!$R$6),3,4)))</f>
        <v>2</v>
      </c>
      <c r="F1297" s="2">
        <f xml:space="preserve"> IF(Orginal!F597&lt;=Orginal!$P$7,1,IF(AND(Orginal!F597&gt;Orginal!$P$7,Orginal!F597&lt;=Orginal!$Q$7),2,IF(AND(Orginal!F597&gt;Orginal!$Q$7,Orginal!F597&lt;=Orginal!$R$7),3,4)))</f>
        <v>3</v>
      </c>
      <c r="G1297" s="2">
        <f xml:space="preserve"> IF(Orginal!G597&lt;=Orginal!$P$8,1,IF(AND(Orginal!G597&gt;Orginal!$P$8,Orginal!G597&lt;=Orginal!$Q$8),2,IF(AND(Orginal!G597&gt;Orginal!$Q$8,Orginal!G597&lt;=Orginal!$R$8),3,4)))</f>
        <v>2</v>
      </c>
      <c r="H1297" s="2">
        <f xml:space="preserve"> IF(Orginal!H597&lt;=Orginal!$P$9,1,IF(AND(Orginal!H597&gt;Orginal!$P$9,Orginal!H597&lt;=Orginal!$Q$9),2,IF(AND(Orginal!H597&gt;Orginal!$Q$9,Orginal!H597&lt;=Orginal!$R$9),3,4)))</f>
        <v>4</v>
      </c>
      <c r="I1297" s="2">
        <f xml:space="preserve"> IF(Orginal!I597&lt;=Orginal!$P$10,1,IF(AND(Orginal!I597&gt;Orginal!$P$10,Orginal!I597&lt;=Orginal!$Q$10),2,IF(AND(Orginal!I597&gt;Orginal!$Q$10,Orginal!I597&lt;=Orginal!$R$10),3,4)))</f>
        <v>2</v>
      </c>
      <c r="J1297" s="2">
        <f xml:space="preserve"> IF(Orginal!J597&lt;=Orginal!$P$11,1,IF(AND(Orginal!J597&gt;Orginal!$P$11,Orginal!J597&lt;=Orginal!$Q$11),2,IF(AND(Orginal!J597&gt;Orginal!$Q$11,Orginal!J597&lt;=Orginal!$R$11),3,4)))</f>
        <v>3</v>
      </c>
      <c r="K1297" s="2">
        <f xml:space="preserve"> IF(Orginal!K597&lt;=Orginal!$P$12,1,IF(AND(Orginal!K597&gt;Orginal!$P$12,Orginal!K597&lt;=Orginal!$Q$12),2,IF(AND(Orginal!K597&gt;Orginal!$Q$12,Orginal!K597&lt;=Orginal!$R$12),3,4)))</f>
        <v>2</v>
      </c>
      <c r="L1297" s="2">
        <f xml:space="preserve"> IF(Orginal!L597&lt;=Orginal!$P$13,1,IF(AND(Orginal!L597&gt;Orginal!$P$13,Orginal!L597&lt;=Orginal!$Q$13),2,IF(AND(Orginal!L597&gt;Orginal!$Q$13,Orginal!L597&lt;=Orginal!$R$13),3,4)))</f>
        <v>3</v>
      </c>
      <c r="M1297" s="2">
        <v>1</v>
      </c>
    </row>
    <row r="1298" spans="1:13">
      <c r="A1298" s="2">
        <v>597</v>
      </c>
      <c r="B1298" s="2">
        <f xml:space="preserve"> IF(Orginal!B598&lt;=Orginal!$P$3,1,IF(AND(Orginal!B598&gt;Orginal!$P$3,Orginal!B598&lt;=Orginal!$Q$3),2,IF(AND(Orginal!B598&gt;Orginal!$Q$3,Orginal!B598&lt;=Orginal!$R$3),3,4)))</f>
        <v>2</v>
      </c>
      <c r="C1298" s="2">
        <f xml:space="preserve"> IF(Orginal!C598&lt;=Orginal!$P$4,1,IF(AND(Orginal!C598&gt;Orginal!$P$4,Orginal!C598&lt;=Orginal!$Q$4),2,IF(AND(Orginal!C598&gt;Orginal!$Q$4,Orginal!C598&lt;=Orginal!$R$4),3,4)))</f>
        <v>1</v>
      </c>
      <c r="D1298" s="2">
        <f xml:space="preserve"> IF(Orginal!D598&lt;=Orginal!$P$5,1,IF(AND(Orginal!D598&gt;Orginal!$P$5,Orginal!D598&lt;=Orginal!$Q$5),2,IF(AND(Orginal!D598&gt;Orginal!$Q$5,Orginal!D598&lt;=Orginal!$R$5),3,4)))</f>
        <v>2</v>
      </c>
      <c r="E1298" s="2">
        <f xml:space="preserve"> IF(Orginal!E598&lt;=Orginal!$P$6,1,IF(AND(Orginal!E598&gt;Orginal!$P$6,Orginal!E598&lt;=Orginal!$Q$6),2,IF(AND(Orginal!E598&gt;Orginal!$Q$6,Orginal!E598&lt;=Orginal!$R$6),3,4)))</f>
        <v>3</v>
      </c>
      <c r="F1298" s="2">
        <f xml:space="preserve"> IF(Orginal!F598&lt;=Orginal!$P$7,1,IF(AND(Orginal!F598&gt;Orginal!$P$7,Orginal!F598&lt;=Orginal!$Q$7),2,IF(AND(Orginal!F598&gt;Orginal!$Q$7,Orginal!F598&lt;=Orginal!$R$7),3,4)))</f>
        <v>3</v>
      </c>
      <c r="G1298" s="2">
        <f xml:space="preserve"> IF(Orginal!G598&lt;=Orginal!$P$8,1,IF(AND(Orginal!G598&gt;Orginal!$P$8,Orginal!G598&lt;=Orginal!$Q$8),2,IF(AND(Orginal!G598&gt;Orginal!$Q$8,Orginal!G598&lt;=Orginal!$R$8),3,4)))</f>
        <v>2</v>
      </c>
      <c r="H1298" s="2">
        <f xml:space="preserve"> IF(Orginal!H598&lt;=Orginal!$P$9,1,IF(AND(Orginal!H598&gt;Orginal!$P$9,Orginal!H598&lt;=Orginal!$Q$9),2,IF(AND(Orginal!H598&gt;Orginal!$Q$9,Orginal!H598&lt;=Orginal!$R$9),3,4)))</f>
        <v>4</v>
      </c>
      <c r="I1298" s="2">
        <f xml:space="preserve"> IF(Orginal!I598&lt;=Orginal!$P$10,1,IF(AND(Orginal!I598&gt;Orginal!$P$10,Orginal!I598&lt;=Orginal!$Q$10),2,IF(AND(Orginal!I598&gt;Orginal!$Q$10,Orginal!I598&lt;=Orginal!$R$10),3,4)))</f>
        <v>2</v>
      </c>
      <c r="J1298" s="2">
        <f xml:space="preserve"> IF(Orginal!J598&lt;=Orginal!$P$11,1,IF(AND(Orginal!J598&gt;Orginal!$P$11,Orginal!J598&lt;=Orginal!$Q$11),2,IF(AND(Orginal!J598&gt;Orginal!$Q$11,Orginal!J598&lt;=Orginal!$R$11),3,4)))</f>
        <v>1</v>
      </c>
      <c r="K1298" s="2">
        <f xml:space="preserve"> IF(Orginal!K598&lt;=Orginal!$P$12,1,IF(AND(Orginal!K598&gt;Orginal!$P$12,Orginal!K598&lt;=Orginal!$Q$12),2,IF(AND(Orginal!K598&gt;Orginal!$Q$12,Orginal!K598&lt;=Orginal!$R$12),3,4)))</f>
        <v>4</v>
      </c>
      <c r="L1298" s="2">
        <f xml:space="preserve"> IF(Orginal!L598&lt;=Orginal!$P$13,1,IF(AND(Orginal!L598&gt;Orginal!$P$13,Orginal!L598&lt;=Orginal!$Q$13),2,IF(AND(Orginal!L598&gt;Orginal!$Q$13,Orginal!L598&lt;=Orginal!$R$13),3,4)))</f>
        <v>4</v>
      </c>
      <c r="M1298" s="2">
        <v>1</v>
      </c>
    </row>
    <row r="1299" spans="1:13">
      <c r="A1299" s="2">
        <v>598</v>
      </c>
      <c r="B1299" s="2">
        <f xml:space="preserve"> IF(Orginal!B599&lt;=Orginal!$P$3,1,IF(AND(Orginal!B599&gt;Orginal!$P$3,Orginal!B599&lt;=Orginal!$Q$3),2,IF(AND(Orginal!B599&gt;Orginal!$Q$3,Orginal!B599&lt;=Orginal!$R$3),3,4)))</f>
        <v>1</v>
      </c>
      <c r="C1299" s="2">
        <f xml:space="preserve"> IF(Orginal!C599&lt;=Orginal!$P$4,1,IF(AND(Orginal!C599&gt;Orginal!$P$4,Orginal!C599&lt;=Orginal!$Q$4),2,IF(AND(Orginal!C599&gt;Orginal!$Q$4,Orginal!C599&lt;=Orginal!$R$4),3,4)))</f>
        <v>4</v>
      </c>
      <c r="D1299" s="2">
        <f xml:space="preserve"> IF(Orginal!D599&lt;=Orginal!$P$5,1,IF(AND(Orginal!D599&gt;Orginal!$P$5,Orginal!D599&lt;=Orginal!$Q$5),2,IF(AND(Orginal!D599&gt;Orginal!$Q$5,Orginal!D599&lt;=Orginal!$R$5),3,4)))</f>
        <v>2</v>
      </c>
      <c r="E1299" s="2">
        <f xml:space="preserve"> IF(Orginal!E599&lt;=Orginal!$P$6,1,IF(AND(Orginal!E599&gt;Orginal!$P$6,Orginal!E599&lt;=Orginal!$Q$6),2,IF(AND(Orginal!E599&gt;Orginal!$Q$6,Orginal!E599&lt;=Orginal!$R$6),3,4)))</f>
        <v>2</v>
      </c>
      <c r="F1299" s="2">
        <f xml:space="preserve"> IF(Orginal!F599&lt;=Orginal!$P$7,1,IF(AND(Orginal!F599&gt;Orginal!$P$7,Orginal!F599&lt;=Orginal!$Q$7),2,IF(AND(Orginal!F599&gt;Orginal!$Q$7,Orginal!F599&lt;=Orginal!$R$7),3,4)))</f>
        <v>4</v>
      </c>
      <c r="G1299" s="2">
        <f xml:space="preserve"> IF(Orginal!G599&lt;=Orginal!$P$8,1,IF(AND(Orginal!G599&gt;Orginal!$P$8,Orginal!G599&lt;=Orginal!$Q$8),2,IF(AND(Orginal!G599&gt;Orginal!$Q$8,Orginal!G599&lt;=Orginal!$R$8),3,4)))</f>
        <v>2</v>
      </c>
      <c r="H1299" s="2">
        <f xml:space="preserve"> IF(Orginal!H599&lt;=Orginal!$P$9,1,IF(AND(Orginal!H599&gt;Orginal!$P$9,Orginal!H599&lt;=Orginal!$Q$9),2,IF(AND(Orginal!H599&gt;Orginal!$Q$9,Orginal!H599&lt;=Orginal!$R$9),3,4)))</f>
        <v>3</v>
      </c>
      <c r="I1299" s="2">
        <f xml:space="preserve"> IF(Orginal!I599&lt;=Orginal!$P$10,1,IF(AND(Orginal!I599&gt;Orginal!$P$10,Orginal!I599&lt;=Orginal!$Q$10),2,IF(AND(Orginal!I599&gt;Orginal!$Q$10,Orginal!I599&lt;=Orginal!$R$10),3,4)))</f>
        <v>2</v>
      </c>
      <c r="J1299" s="2">
        <f xml:space="preserve"> IF(Orginal!J599&lt;=Orginal!$P$11,1,IF(AND(Orginal!J599&gt;Orginal!$P$11,Orginal!J599&lt;=Orginal!$Q$11),2,IF(AND(Orginal!J599&gt;Orginal!$Q$11,Orginal!J599&lt;=Orginal!$R$11),3,4)))</f>
        <v>1</v>
      </c>
      <c r="K1299" s="2">
        <f xml:space="preserve"> IF(Orginal!K599&lt;=Orginal!$P$12,1,IF(AND(Orginal!K599&gt;Orginal!$P$12,Orginal!K599&lt;=Orginal!$Q$12),2,IF(AND(Orginal!K599&gt;Orginal!$Q$12,Orginal!K599&lt;=Orginal!$R$12),3,4)))</f>
        <v>3</v>
      </c>
      <c r="L1299" s="2">
        <f xml:space="preserve"> IF(Orginal!L599&lt;=Orginal!$P$13,1,IF(AND(Orginal!L599&gt;Orginal!$P$13,Orginal!L599&lt;=Orginal!$Q$13),2,IF(AND(Orginal!L599&gt;Orginal!$Q$13,Orginal!L599&lt;=Orginal!$R$13),3,4)))</f>
        <v>4</v>
      </c>
      <c r="M1299" s="2">
        <v>1</v>
      </c>
    </row>
    <row r="1300" spans="1:13">
      <c r="A1300" s="2">
        <v>599</v>
      </c>
      <c r="B1300" s="2">
        <f xml:space="preserve"> IF(Orginal!B600&lt;=Orginal!$P$3,1,IF(AND(Orginal!B600&gt;Orginal!$P$3,Orginal!B600&lt;=Orginal!$Q$3),2,IF(AND(Orginal!B600&gt;Orginal!$Q$3,Orginal!B600&lt;=Orginal!$R$3),3,4)))</f>
        <v>4</v>
      </c>
      <c r="C1300" s="2">
        <f xml:space="preserve"> IF(Orginal!C600&lt;=Orginal!$P$4,1,IF(AND(Orginal!C600&gt;Orginal!$P$4,Orginal!C600&lt;=Orginal!$Q$4),2,IF(AND(Orginal!C600&gt;Orginal!$Q$4,Orginal!C600&lt;=Orginal!$R$4),3,4)))</f>
        <v>4</v>
      </c>
      <c r="D1300" s="2">
        <f xml:space="preserve"> IF(Orginal!D600&lt;=Orginal!$P$5,1,IF(AND(Orginal!D600&gt;Orginal!$P$5,Orginal!D600&lt;=Orginal!$Q$5),2,IF(AND(Orginal!D600&gt;Orginal!$Q$5,Orginal!D600&lt;=Orginal!$R$5),3,4)))</f>
        <v>1</v>
      </c>
      <c r="E1300" s="2">
        <f xml:space="preserve"> IF(Orginal!E600&lt;=Orginal!$P$6,1,IF(AND(Orginal!E600&gt;Orginal!$P$6,Orginal!E600&lt;=Orginal!$Q$6),2,IF(AND(Orginal!E600&gt;Orginal!$Q$6,Orginal!E600&lt;=Orginal!$R$6),3,4)))</f>
        <v>1</v>
      </c>
      <c r="F1300" s="2">
        <f xml:space="preserve"> IF(Orginal!F600&lt;=Orginal!$P$7,1,IF(AND(Orginal!F600&gt;Orginal!$P$7,Orginal!F600&lt;=Orginal!$Q$7),2,IF(AND(Orginal!F600&gt;Orginal!$Q$7,Orginal!F600&lt;=Orginal!$R$7),3,4)))</f>
        <v>4</v>
      </c>
      <c r="G1300" s="2">
        <f xml:space="preserve"> IF(Orginal!G600&lt;=Orginal!$P$8,1,IF(AND(Orginal!G600&gt;Orginal!$P$8,Orginal!G600&lt;=Orginal!$Q$8),2,IF(AND(Orginal!G600&gt;Orginal!$Q$8,Orginal!G600&lt;=Orginal!$R$8),3,4)))</f>
        <v>1</v>
      </c>
      <c r="H1300" s="2">
        <f xml:space="preserve"> IF(Orginal!H600&lt;=Orginal!$P$9,1,IF(AND(Orginal!H600&gt;Orginal!$P$9,Orginal!H600&lt;=Orginal!$Q$9),2,IF(AND(Orginal!H600&gt;Orginal!$Q$9,Orginal!H600&lt;=Orginal!$R$9),3,4)))</f>
        <v>3</v>
      </c>
      <c r="I1300" s="2">
        <f xml:space="preserve"> IF(Orginal!I600&lt;=Orginal!$P$10,1,IF(AND(Orginal!I600&gt;Orginal!$P$10,Orginal!I600&lt;=Orginal!$Q$10),2,IF(AND(Orginal!I600&gt;Orginal!$Q$10,Orginal!I600&lt;=Orginal!$R$10),3,4)))</f>
        <v>4</v>
      </c>
      <c r="J1300" s="2">
        <f xml:space="preserve"> IF(Orginal!J600&lt;=Orginal!$P$11,1,IF(AND(Orginal!J600&gt;Orginal!$P$11,Orginal!J600&lt;=Orginal!$Q$11),2,IF(AND(Orginal!J600&gt;Orginal!$Q$11,Orginal!J600&lt;=Orginal!$R$11),3,4)))</f>
        <v>1</v>
      </c>
      <c r="K1300" s="2">
        <f xml:space="preserve"> IF(Orginal!K600&lt;=Orginal!$P$12,1,IF(AND(Orginal!K600&gt;Orginal!$P$12,Orginal!K600&lt;=Orginal!$Q$12),2,IF(AND(Orginal!K600&gt;Orginal!$Q$12,Orginal!K600&lt;=Orginal!$R$12),3,4)))</f>
        <v>3</v>
      </c>
      <c r="L1300" s="2">
        <f xml:space="preserve"> IF(Orginal!L600&lt;=Orginal!$P$13,1,IF(AND(Orginal!L600&gt;Orginal!$P$13,Orginal!L600&lt;=Orginal!$Q$13),2,IF(AND(Orginal!L600&gt;Orginal!$Q$13,Orginal!L600&lt;=Orginal!$R$13),3,4)))</f>
        <v>4</v>
      </c>
      <c r="M1300" s="2">
        <v>1</v>
      </c>
    </row>
    <row r="1301" spans="1:13">
      <c r="A1301" s="2">
        <v>600</v>
      </c>
      <c r="B1301" s="2">
        <f xml:space="preserve"> IF(Orginal!B601&lt;=Orginal!$P$3,1,IF(AND(Orginal!B601&gt;Orginal!$P$3,Orginal!B601&lt;=Orginal!$Q$3),2,IF(AND(Orginal!B601&gt;Orginal!$Q$3,Orginal!B601&lt;=Orginal!$R$3),3,4)))</f>
        <v>1</v>
      </c>
      <c r="C1301" s="2">
        <f xml:space="preserve"> IF(Orginal!C601&lt;=Orginal!$P$4,1,IF(AND(Orginal!C601&gt;Orginal!$P$4,Orginal!C601&lt;=Orginal!$Q$4),2,IF(AND(Orginal!C601&gt;Orginal!$Q$4,Orginal!C601&lt;=Orginal!$R$4),3,4)))</f>
        <v>1</v>
      </c>
      <c r="D1301" s="2">
        <f xml:space="preserve"> IF(Orginal!D601&lt;=Orginal!$P$5,1,IF(AND(Orginal!D601&gt;Orginal!$P$5,Orginal!D601&lt;=Orginal!$Q$5),2,IF(AND(Orginal!D601&gt;Orginal!$Q$5,Orginal!D601&lt;=Orginal!$R$5),3,4)))</f>
        <v>2</v>
      </c>
      <c r="E1301" s="2">
        <f xml:space="preserve"> IF(Orginal!E601&lt;=Orginal!$P$6,1,IF(AND(Orginal!E601&gt;Orginal!$P$6,Orginal!E601&lt;=Orginal!$Q$6),2,IF(AND(Orginal!E601&gt;Orginal!$Q$6,Orginal!E601&lt;=Orginal!$R$6),3,4)))</f>
        <v>3</v>
      </c>
      <c r="F1301" s="2">
        <f xml:space="preserve"> IF(Orginal!F601&lt;=Orginal!$P$7,1,IF(AND(Orginal!F601&gt;Orginal!$P$7,Orginal!F601&lt;=Orginal!$Q$7),2,IF(AND(Orginal!F601&gt;Orginal!$Q$7,Orginal!F601&lt;=Orginal!$R$7),3,4)))</f>
        <v>2</v>
      </c>
      <c r="G1301" s="2">
        <f xml:space="preserve"> IF(Orginal!G601&lt;=Orginal!$P$8,1,IF(AND(Orginal!G601&gt;Orginal!$P$8,Orginal!G601&lt;=Orginal!$Q$8),2,IF(AND(Orginal!G601&gt;Orginal!$Q$8,Orginal!G601&lt;=Orginal!$R$8),3,4)))</f>
        <v>4</v>
      </c>
      <c r="H1301" s="2">
        <f xml:space="preserve"> IF(Orginal!H601&lt;=Orginal!$P$9,1,IF(AND(Orginal!H601&gt;Orginal!$P$9,Orginal!H601&lt;=Orginal!$Q$9),2,IF(AND(Orginal!H601&gt;Orginal!$Q$9,Orginal!H601&lt;=Orginal!$R$9),3,4)))</f>
        <v>4</v>
      </c>
      <c r="I1301" s="2">
        <f xml:space="preserve"> IF(Orginal!I601&lt;=Orginal!$P$10,1,IF(AND(Orginal!I601&gt;Orginal!$P$10,Orginal!I601&lt;=Orginal!$Q$10),2,IF(AND(Orginal!I601&gt;Orginal!$Q$10,Orginal!I601&lt;=Orginal!$R$10),3,4)))</f>
        <v>1</v>
      </c>
      <c r="J1301" s="2">
        <f xml:space="preserve"> IF(Orginal!J601&lt;=Orginal!$P$11,1,IF(AND(Orginal!J601&gt;Orginal!$P$11,Orginal!J601&lt;=Orginal!$Q$11),2,IF(AND(Orginal!J601&gt;Orginal!$Q$11,Orginal!J601&lt;=Orginal!$R$11),3,4)))</f>
        <v>1</v>
      </c>
      <c r="K1301" s="2">
        <f xml:space="preserve"> IF(Orginal!K601&lt;=Orginal!$P$12,1,IF(AND(Orginal!K601&gt;Orginal!$P$12,Orginal!K601&lt;=Orginal!$Q$12),2,IF(AND(Orginal!K601&gt;Orginal!$Q$12,Orginal!K601&lt;=Orginal!$R$12),3,4)))</f>
        <v>3</v>
      </c>
      <c r="L1301" s="2">
        <f xml:space="preserve"> IF(Orginal!L601&lt;=Orginal!$P$13,1,IF(AND(Orginal!L601&gt;Orginal!$P$13,Orginal!L601&lt;=Orginal!$Q$13),2,IF(AND(Orginal!L601&gt;Orginal!$Q$13,Orginal!L601&lt;=Orginal!$R$13),3,4)))</f>
        <v>4</v>
      </c>
      <c r="M1301" s="2">
        <v>1</v>
      </c>
    </row>
    <row r="1302" spans="1:13">
      <c r="A1302" s="2">
        <v>801</v>
      </c>
      <c r="B1302" s="2">
        <f xml:space="preserve"> IF(Orginal!B802&lt;=Orginal!$P$3,1,IF(AND(Orginal!B802&gt;Orginal!$P$3,Orginal!B802&lt;=Orginal!$Q$3),2,IF(AND(Orginal!B802&gt;Orginal!$Q$3,Orginal!B802&lt;=Orginal!$R$3),3,4)))</f>
        <v>1</v>
      </c>
      <c r="C1302" s="2">
        <f xml:space="preserve"> IF(Orginal!C802&lt;=Orginal!$P$4,1,IF(AND(Orginal!C802&gt;Orginal!$P$4,Orginal!C802&lt;=Orginal!$Q$4),2,IF(AND(Orginal!C802&gt;Orginal!$Q$4,Orginal!C802&lt;=Orginal!$R$4),3,4)))</f>
        <v>3</v>
      </c>
      <c r="D1302" s="2">
        <f xml:space="preserve"> IF(Orginal!D802&lt;=Orginal!$P$5,1,IF(AND(Orginal!D802&gt;Orginal!$P$5,Orginal!D802&lt;=Orginal!$Q$5),2,IF(AND(Orginal!D802&gt;Orginal!$Q$5,Orginal!D802&lt;=Orginal!$R$5),3,4)))</f>
        <v>1</v>
      </c>
      <c r="E1302" s="2">
        <f xml:space="preserve"> IF(Orginal!E802&lt;=Orginal!$P$6,1,IF(AND(Orginal!E802&gt;Orginal!$P$6,Orginal!E802&lt;=Orginal!$Q$6),2,IF(AND(Orginal!E802&gt;Orginal!$Q$6,Orginal!E802&lt;=Orginal!$R$6),3,4)))</f>
        <v>4</v>
      </c>
      <c r="F1302" s="2">
        <f xml:space="preserve"> IF(Orginal!F802&lt;=Orginal!$P$7,1,IF(AND(Orginal!F802&gt;Orginal!$P$7,Orginal!F802&lt;=Orginal!$Q$7),2,IF(AND(Orginal!F802&gt;Orginal!$Q$7,Orginal!F802&lt;=Orginal!$R$7),3,4)))</f>
        <v>2</v>
      </c>
      <c r="G1302" s="2">
        <f xml:space="preserve"> IF(Orginal!G802&lt;=Orginal!$P$8,1,IF(AND(Orginal!G802&gt;Orginal!$P$8,Orginal!G802&lt;=Orginal!$Q$8),2,IF(AND(Orginal!G802&gt;Orginal!$Q$8,Orginal!G802&lt;=Orginal!$R$8),3,4)))</f>
        <v>1</v>
      </c>
      <c r="H1302" s="2">
        <f xml:space="preserve"> IF(Orginal!H802&lt;=Orginal!$P$9,1,IF(AND(Orginal!H802&gt;Orginal!$P$9,Orginal!H802&lt;=Orginal!$Q$9),2,IF(AND(Orginal!H802&gt;Orginal!$Q$9,Orginal!H802&lt;=Orginal!$R$9),3,4)))</f>
        <v>2</v>
      </c>
      <c r="I1302" s="2">
        <f xml:space="preserve"> IF(Orginal!I802&lt;=Orginal!$P$10,1,IF(AND(Orginal!I802&gt;Orginal!$P$10,Orginal!I802&lt;=Orginal!$Q$10),2,IF(AND(Orginal!I802&gt;Orginal!$Q$10,Orginal!I802&lt;=Orginal!$R$10),3,4)))</f>
        <v>2</v>
      </c>
      <c r="J1302" s="2">
        <f xml:space="preserve"> IF(Orginal!J802&lt;=Orginal!$P$11,1,IF(AND(Orginal!J802&gt;Orginal!$P$11,Orginal!J802&lt;=Orginal!$Q$11),2,IF(AND(Orginal!J802&gt;Orginal!$Q$11,Orginal!J802&lt;=Orginal!$R$11),3,4)))</f>
        <v>2</v>
      </c>
      <c r="K1302" s="2">
        <f xml:space="preserve"> IF(Orginal!K802&lt;=Orginal!$P$12,1,IF(AND(Orginal!K802&gt;Orginal!$P$12,Orginal!K802&lt;=Orginal!$Q$12),2,IF(AND(Orginal!K802&gt;Orginal!$Q$12,Orginal!K802&lt;=Orginal!$R$12),3,4)))</f>
        <v>3</v>
      </c>
      <c r="L1302" s="2">
        <f xml:space="preserve"> IF(Orginal!L802&lt;=Orginal!$P$13,1,IF(AND(Orginal!L802&gt;Orginal!$P$13,Orginal!L802&lt;=Orginal!$Q$13),2,IF(AND(Orginal!L802&gt;Orginal!$Q$13,Orginal!L802&lt;=Orginal!$R$13),3,4)))</f>
        <v>4</v>
      </c>
      <c r="M1302" s="2">
        <v>1</v>
      </c>
    </row>
    <row r="1303" spans="1:13">
      <c r="A1303" s="2">
        <v>802</v>
      </c>
      <c r="B1303" s="2">
        <f xml:space="preserve"> IF(Orginal!B803&lt;=Orginal!$P$3,1,IF(AND(Orginal!B803&gt;Orginal!$P$3,Orginal!B803&lt;=Orginal!$Q$3),2,IF(AND(Orginal!B803&gt;Orginal!$Q$3,Orginal!B803&lt;=Orginal!$R$3),3,4)))</f>
        <v>1</v>
      </c>
      <c r="C1303" s="2">
        <f xml:space="preserve"> IF(Orginal!C803&lt;=Orginal!$P$4,1,IF(AND(Orginal!C803&gt;Orginal!$P$4,Orginal!C803&lt;=Orginal!$Q$4),2,IF(AND(Orginal!C803&gt;Orginal!$Q$4,Orginal!C803&lt;=Orginal!$R$4),3,4)))</f>
        <v>4</v>
      </c>
      <c r="D1303" s="2">
        <f xml:space="preserve"> IF(Orginal!D803&lt;=Orginal!$P$5,1,IF(AND(Orginal!D803&gt;Orginal!$P$5,Orginal!D803&lt;=Orginal!$Q$5),2,IF(AND(Orginal!D803&gt;Orginal!$Q$5,Orginal!D803&lt;=Orginal!$R$5),3,4)))</f>
        <v>2</v>
      </c>
      <c r="E1303" s="2">
        <f xml:space="preserve"> IF(Orginal!E803&lt;=Orginal!$P$6,1,IF(AND(Orginal!E803&gt;Orginal!$P$6,Orginal!E803&lt;=Orginal!$Q$6),2,IF(AND(Orginal!E803&gt;Orginal!$Q$6,Orginal!E803&lt;=Orginal!$R$6),3,4)))</f>
        <v>1</v>
      </c>
      <c r="F1303" s="2">
        <f xml:space="preserve"> IF(Orginal!F803&lt;=Orginal!$P$7,1,IF(AND(Orginal!F803&gt;Orginal!$P$7,Orginal!F803&lt;=Orginal!$Q$7),2,IF(AND(Orginal!F803&gt;Orginal!$Q$7,Orginal!F803&lt;=Orginal!$R$7),3,4)))</f>
        <v>1</v>
      </c>
      <c r="G1303" s="2">
        <f xml:space="preserve"> IF(Orginal!G803&lt;=Orginal!$P$8,1,IF(AND(Orginal!G803&gt;Orginal!$P$8,Orginal!G803&lt;=Orginal!$Q$8),2,IF(AND(Orginal!G803&gt;Orginal!$Q$8,Orginal!G803&lt;=Orginal!$R$8),3,4)))</f>
        <v>3</v>
      </c>
      <c r="H1303" s="2">
        <f xml:space="preserve"> IF(Orginal!H803&lt;=Orginal!$P$9,1,IF(AND(Orginal!H803&gt;Orginal!$P$9,Orginal!H803&lt;=Orginal!$Q$9),2,IF(AND(Orginal!H803&gt;Orginal!$Q$9,Orginal!H803&lt;=Orginal!$R$9),3,4)))</f>
        <v>1</v>
      </c>
      <c r="I1303" s="2">
        <f xml:space="preserve"> IF(Orginal!I803&lt;=Orginal!$P$10,1,IF(AND(Orginal!I803&gt;Orginal!$P$10,Orginal!I803&lt;=Orginal!$Q$10),2,IF(AND(Orginal!I803&gt;Orginal!$Q$10,Orginal!I803&lt;=Orginal!$R$10),3,4)))</f>
        <v>4</v>
      </c>
      <c r="J1303" s="2">
        <f xml:space="preserve"> IF(Orginal!J803&lt;=Orginal!$P$11,1,IF(AND(Orginal!J803&gt;Orginal!$P$11,Orginal!J803&lt;=Orginal!$Q$11),2,IF(AND(Orginal!J803&gt;Orginal!$Q$11,Orginal!J803&lt;=Orginal!$R$11),3,4)))</f>
        <v>1</v>
      </c>
      <c r="K1303" s="2">
        <f xml:space="preserve"> IF(Orginal!K803&lt;=Orginal!$P$12,1,IF(AND(Orginal!K803&gt;Orginal!$P$12,Orginal!K803&lt;=Orginal!$Q$12),2,IF(AND(Orginal!K803&gt;Orginal!$Q$12,Orginal!K803&lt;=Orginal!$R$12),3,4)))</f>
        <v>4</v>
      </c>
      <c r="L1303" s="2">
        <f xml:space="preserve"> IF(Orginal!L803&lt;=Orginal!$P$13,1,IF(AND(Orginal!L803&gt;Orginal!$P$13,Orginal!L803&lt;=Orginal!$Q$13),2,IF(AND(Orginal!L803&gt;Orginal!$Q$13,Orginal!L803&lt;=Orginal!$R$13),3,4)))</f>
        <v>4</v>
      </c>
      <c r="M1303" s="2">
        <v>1</v>
      </c>
    </row>
    <row r="1304" spans="1:13">
      <c r="A1304" s="2">
        <v>803</v>
      </c>
      <c r="B1304" s="2">
        <f xml:space="preserve"> IF(Orginal!B804&lt;=Orginal!$P$3,1,IF(AND(Orginal!B804&gt;Orginal!$P$3,Orginal!B804&lt;=Orginal!$Q$3),2,IF(AND(Orginal!B804&gt;Orginal!$Q$3,Orginal!B804&lt;=Orginal!$R$3),3,4)))</f>
        <v>1</v>
      </c>
      <c r="C1304" s="2">
        <f xml:space="preserve"> IF(Orginal!C804&lt;=Orginal!$P$4,1,IF(AND(Orginal!C804&gt;Orginal!$P$4,Orginal!C804&lt;=Orginal!$Q$4),2,IF(AND(Orginal!C804&gt;Orginal!$Q$4,Orginal!C804&lt;=Orginal!$R$4),3,4)))</f>
        <v>1</v>
      </c>
      <c r="D1304" s="2">
        <f xml:space="preserve"> IF(Orginal!D804&lt;=Orginal!$P$5,1,IF(AND(Orginal!D804&gt;Orginal!$P$5,Orginal!D804&lt;=Orginal!$Q$5),2,IF(AND(Orginal!D804&gt;Orginal!$Q$5,Orginal!D804&lt;=Orginal!$R$5),3,4)))</f>
        <v>1</v>
      </c>
      <c r="E1304" s="2">
        <f xml:space="preserve"> IF(Orginal!E804&lt;=Orginal!$P$6,1,IF(AND(Orginal!E804&gt;Orginal!$P$6,Orginal!E804&lt;=Orginal!$Q$6),2,IF(AND(Orginal!E804&gt;Orginal!$Q$6,Orginal!E804&lt;=Orginal!$R$6),3,4)))</f>
        <v>2</v>
      </c>
      <c r="F1304" s="2">
        <f xml:space="preserve"> IF(Orginal!F804&lt;=Orginal!$P$7,1,IF(AND(Orginal!F804&gt;Orginal!$P$7,Orginal!F804&lt;=Orginal!$Q$7),2,IF(AND(Orginal!F804&gt;Orginal!$Q$7,Orginal!F804&lt;=Orginal!$R$7),3,4)))</f>
        <v>1</v>
      </c>
      <c r="G1304" s="2">
        <f xml:space="preserve"> IF(Orginal!G804&lt;=Orginal!$P$8,1,IF(AND(Orginal!G804&gt;Orginal!$P$8,Orginal!G804&lt;=Orginal!$Q$8),2,IF(AND(Orginal!G804&gt;Orginal!$Q$8,Orginal!G804&lt;=Orginal!$R$8),3,4)))</f>
        <v>3</v>
      </c>
      <c r="H1304" s="2">
        <f xml:space="preserve"> IF(Orginal!H804&lt;=Orginal!$P$9,1,IF(AND(Orginal!H804&gt;Orginal!$P$9,Orginal!H804&lt;=Orginal!$Q$9),2,IF(AND(Orginal!H804&gt;Orginal!$Q$9,Orginal!H804&lt;=Orginal!$R$9),3,4)))</f>
        <v>4</v>
      </c>
      <c r="I1304" s="2">
        <f xml:space="preserve"> IF(Orginal!I804&lt;=Orginal!$P$10,1,IF(AND(Orginal!I804&gt;Orginal!$P$10,Orginal!I804&lt;=Orginal!$Q$10),2,IF(AND(Orginal!I804&gt;Orginal!$Q$10,Orginal!I804&lt;=Orginal!$R$10),3,4)))</f>
        <v>1</v>
      </c>
      <c r="J1304" s="2">
        <f xml:space="preserve"> IF(Orginal!J804&lt;=Orginal!$P$11,1,IF(AND(Orginal!J804&gt;Orginal!$P$11,Orginal!J804&lt;=Orginal!$Q$11),2,IF(AND(Orginal!J804&gt;Orginal!$Q$11,Orginal!J804&lt;=Orginal!$R$11),3,4)))</f>
        <v>2</v>
      </c>
      <c r="K1304" s="2">
        <f xml:space="preserve"> IF(Orginal!K804&lt;=Orginal!$P$12,1,IF(AND(Orginal!K804&gt;Orginal!$P$12,Orginal!K804&lt;=Orginal!$Q$12),2,IF(AND(Orginal!K804&gt;Orginal!$Q$12,Orginal!K804&lt;=Orginal!$R$12),3,4)))</f>
        <v>4</v>
      </c>
      <c r="L1304" s="2">
        <f xml:space="preserve"> IF(Orginal!L804&lt;=Orginal!$P$13,1,IF(AND(Orginal!L804&gt;Orginal!$P$13,Orginal!L804&lt;=Orginal!$Q$13),2,IF(AND(Orginal!L804&gt;Orginal!$Q$13,Orginal!L804&lt;=Orginal!$R$13),3,4)))</f>
        <v>2</v>
      </c>
      <c r="M1304" s="2">
        <v>1</v>
      </c>
    </row>
    <row r="1305" spans="1:13">
      <c r="A1305" s="2">
        <v>804</v>
      </c>
      <c r="B1305" s="2">
        <f xml:space="preserve"> IF(Orginal!B805&lt;=Orginal!$P$3,1,IF(AND(Orginal!B805&gt;Orginal!$P$3,Orginal!B805&lt;=Orginal!$Q$3),2,IF(AND(Orginal!B805&gt;Orginal!$Q$3,Orginal!B805&lt;=Orginal!$R$3),3,4)))</f>
        <v>2</v>
      </c>
      <c r="C1305" s="2">
        <f xml:space="preserve"> IF(Orginal!C805&lt;=Orginal!$P$4,1,IF(AND(Orginal!C805&gt;Orginal!$P$4,Orginal!C805&lt;=Orginal!$Q$4),2,IF(AND(Orginal!C805&gt;Orginal!$Q$4,Orginal!C805&lt;=Orginal!$R$4),3,4)))</f>
        <v>2</v>
      </c>
      <c r="D1305" s="2">
        <f xml:space="preserve"> IF(Orginal!D805&lt;=Orginal!$P$5,1,IF(AND(Orginal!D805&gt;Orginal!$P$5,Orginal!D805&lt;=Orginal!$Q$5),2,IF(AND(Orginal!D805&gt;Orginal!$Q$5,Orginal!D805&lt;=Orginal!$R$5),3,4)))</f>
        <v>1</v>
      </c>
      <c r="E1305" s="2">
        <f xml:space="preserve"> IF(Orginal!E805&lt;=Orginal!$P$6,1,IF(AND(Orginal!E805&gt;Orginal!$P$6,Orginal!E805&lt;=Orginal!$Q$6),2,IF(AND(Orginal!E805&gt;Orginal!$Q$6,Orginal!E805&lt;=Orginal!$R$6),3,4)))</f>
        <v>2</v>
      </c>
      <c r="F1305" s="2">
        <f xml:space="preserve"> IF(Orginal!F805&lt;=Orginal!$P$7,1,IF(AND(Orginal!F805&gt;Orginal!$P$7,Orginal!F805&lt;=Orginal!$Q$7),2,IF(AND(Orginal!F805&gt;Orginal!$Q$7,Orginal!F805&lt;=Orginal!$R$7),3,4)))</f>
        <v>2</v>
      </c>
      <c r="G1305" s="2">
        <f xml:space="preserve"> IF(Orginal!G805&lt;=Orginal!$P$8,1,IF(AND(Orginal!G805&gt;Orginal!$P$8,Orginal!G805&lt;=Orginal!$Q$8),2,IF(AND(Orginal!G805&gt;Orginal!$Q$8,Orginal!G805&lt;=Orginal!$R$8),3,4)))</f>
        <v>3</v>
      </c>
      <c r="H1305" s="2">
        <f xml:space="preserve"> IF(Orginal!H805&lt;=Orginal!$P$9,1,IF(AND(Orginal!H805&gt;Orginal!$P$9,Orginal!H805&lt;=Orginal!$Q$9),2,IF(AND(Orginal!H805&gt;Orginal!$Q$9,Orginal!H805&lt;=Orginal!$R$9),3,4)))</f>
        <v>3</v>
      </c>
      <c r="I1305" s="2">
        <f xml:space="preserve"> IF(Orginal!I805&lt;=Orginal!$P$10,1,IF(AND(Orginal!I805&gt;Orginal!$P$10,Orginal!I805&lt;=Orginal!$Q$10),2,IF(AND(Orginal!I805&gt;Orginal!$Q$10,Orginal!I805&lt;=Orginal!$R$10),3,4)))</f>
        <v>1</v>
      </c>
      <c r="J1305" s="2">
        <f xml:space="preserve"> IF(Orginal!J805&lt;=Orginal!$P$11,1,IF(AND(Orginal!J805&gt;Orginal!$P$11,Orginal!J805&lt;=Orginal!$Q$11),2,IF(AND(Orginal!J805&gt;Orginal!$Q$11,Orginal!J805&lt;=Orginal!$R$11),3,4)))</f>
        <v>3</v>
      </c>
      <c r="K1305" s="2">
        <f xml:space="preserve"> IF(Orginal!K805&lt;=Orginal!$P$12,1,IF(AND(Orginal!K805&gt;Orginal!$P$12,Orginal!K805&lt;=Orginal!$Q$12),2,IF(AND(Orginal!K805&gt;Orginal!$Q$12,Orginal!K805&lt;=Orginal!$R$12),3,4)))</f>
        <v>3</v>
      </c>
      <c r="L1305" s="2">
        <f xml:space="preserve"> IF(Orginal!L805&lt;=Orginal!$P$13,1,IF(AND(Orginal!L805&gt;Orginal!$P$13,Orginal!L805&lt;=Orginal!$Q$13),2,IF(AND(Orginal!L805&gt;Orginal!$Q$13,Orginal!L805&lt;=Orginal!$R$13),3,4)))</f>
        <v>3</v>
      </c>
      <c r="M1305" s="2">
        <v>1</v>
      </c>
    </row>
    <row r="1306" spans="1:13">
      <c r="A1306" s="2">
        <v>805</v>
      </c>
      <c r="B1306" s="2">
        <f xml:space="preserve"> IF(Orginal!B806&lt;=Orginal!$P$3,1,IF(AND(Orginal!B806&gt;Orginal!$P$3,Orginal!B806&lt;=Orginal!$Q$3),2,IF(AND(Orginal!B806&gt;Orginal!$Q$3,Orginal!B806&lt;=Orginal!$R$3),3,4)))</f>
        <v>2</v>
      </c>
      <c r="C1306" s="2">
        <f xml:space="preserve"> IF(Orginal!C806&lt;=Orginal!$P$4,1,IF(AND(Orginal!C806&gt;Orginal!$P$4,Orginal!C806&lt;=Orginal!$Q$4),2,IF(AND(Orginal!C806&gt;Orginal!$Q$4,Orginal!C806&lt;=Orginal!$R$4),3,4)))</f>
        <v>2</v>
      </c>
      <c r="D1306" s="2">
        <f xml:space="preserve"> IF(Orginal!D806&lt;=Orginal!$P$5,1,IF(AND(Orginal!D806&gt;Orginal!$P$5,Orginal!D806&lt;=Orginal!$Q$5),2,IF(AND(Orginal!D806&gt;Orginal!$Q$5,Orginal!D806&lt;=Orginal!$R$5),3,4)))</f>
        <v>1</v>
      </c>
      <c r="E1306" s="2">
        <f xml:space="preserve"> IF(Orginal!E806&lt;=Orginal!$P$6,1,IF(AND(Orginal!E806&gt;Orginal!$P$6,Orginal!E806&lt;=Orginal!$Q$6),2,IF(AND(Orginal!E806&gt;Orginal!$Q$6,Orginal!E806&lt;=Orginal!$R$6),3,4)))</f>
        <v>4</v>
      </c>
      <c r="F1306" s="2">
        <f xml:space="preserve"> IF(Orginal!F806&lt;=Orginal!$P$7,1,IF(AND(Orginal!F806&gt;Orginal!$P$7,Orginal!F806&lt;=Orginal!$Q$7),2,IF(AND(Orginal!F806&gt;Orginal!$Q$7,Orginal!F806&lt;=Orginal!$R$7),3,4)))</f>
        <v>1</v>
      </c>
      <c r="G1306" s="2">
        <f xml:space="preserve"> IF(Orginal!G806&lt;=Orginal!$P$8,1,IF(AND(Orginal!G806&gt;Orginal!$P$8,Orginal!G806&lt;=Orginal!$Q$8),2,IF(AND(Orginal!G806&gt;Orginal!$Q$8,Orginal!G806&lt;=Orginal!$R$8),3,4)))</f>
        <v>4</v>
      </c>
      <c r="H1306" s="2">
        <f xml:space="preserve"> IF(Orginal!H806&lt;=Orginal!$P$9,1,IF(AND(Orginal!H806&gt;Orginal!$P$9,Orginal!H806&lt;=Orginal!$Q$9),2,IF(AND(Orginal!H806&gt;Orginal!$Q$9,Orginal!H806&lt;=Orginal!$R$9),3,4)))</f>
        <v>4</v>
      </c>
      <c r="I1306" s="2">
        <f xml:space="preserve"> IF(Orginal!I806&lt;=Orginal!$P$10,1,IF(AND(Orginal!I806&gt;Orginal!$P$10,Orginal!I806&lt;=Orginal!$Q$10),2,IF(AND(Orginal!I806&gt;Orginal!$Q$10,Orginal!I806&lt;=Orginal!$R$10),3,4)))</f>
        <v>1</v>
      </c>
      <c r="J1306" s="2">
        <f xml:space="preserve"> IF(Orginal!J806&lt;=Orginal!$P$11,1,IF(AND(Orginal!J806&gt;Orginal!$P$11,Orginal!J806&lt;=Orginal!$Q$11),2,IF(AND(Orginal!J806&gt;Orginal!$Q$11,Orginal!J806&lt;=Orginal!$R$11),3,4)))</f>
        <v>2</v>
      </c>
      <c r="K1306" s="2">
        <f xml:space="preserve"> IF(Orginal!K806&lt;=Orginal!$P$12,1,IF(AND(Orginal!K806&gt;Orginal!$P$12,Orginal!K806&lt;=Orginal!$Q$12),2,IF(AND(Orginal!K806&gt;Orginal!$Q$12,Orginal!K806&lt;=Orginal!$R$12),3,4)))</f>
        <v>4</v>
      </c>
      <c r="L1306" s="2">
        <f xml:space="preserve"> IF(Orginal!L806&lt;=Orginal!$P$13,1,IF(AND(Orginal!L806&gt;Orginal!$P$13,Orginal!L806&lt;=Orginal!$Q$13),2,IF(AND(Orginal!L806&gt;Orginal!$Q$13,Orginal!L806&lt;=Orginal!$R$13),3,4)))</f>
        <v>4</v>
      </c>
      <c r="M1306" s="2">
        <v>1</v>
      </c>
    </row>
    <row r="1307" spans="1:13">
      <c r="A1307" s="2">
        <v>806</v>
      </c>
      <c r="B1307" s="2">
        <f xml:space="preserve"> IF(Orginal!B807&lt;=Orginal!$P$3,1,IF(AND(Orginal!B807&gt;Orginal!$P$3,Orginal!B807&lt;=Orginal!$Q$3),2,IF(AND(Orginal!B807&gt;Orginal!$Q$3,Orginal!B807&lt;=Orginal!$R$3),3,4)))</f>
        <v>3</v>
      </c>
      <c r="C1307" s="2">
        <f xml:space="preserve"> IF(Orginal!C807&lt;=Orginal!$P$4,1,IF(AND(Orginal!C807&gt;Orginal!$P$4,Orginal!C807&lt;=Orginal!$Q$4),2,IF(AND(Orginal!C807&gt;Orginal!$Q$4,Orginal!C807&lt;=Orginal!$R$4),3,4)))</f>
        <v>1</v>
      </c>
      <c r="D1307" s="2">
        <f xml:space="preserve"> IF(Orginal!D807&lt;=Orginal!$P$5,1,IF(AND(Orginal!D807&gt;Orginal!$P$5,Orginal!D807&lt;=Orginal!$Q$5),2,IF(AND(Orginal!D807&gt;Orginal!$Q$5,Orginal!D807&lt;=Orginal!$R$5),3,4)))</f>
        <v>1</v>
      </c>
      <c r="E1307" s="2">
        <f xml:space="preserve"> IF(Orginal!E807&lt;=Orginal!$P$6,1,IF(AND(Orginal!E807&gt;Orginal!$P$6,Orginal!E807&lt;=Orginal!$Q$6),2,IF(AND(Orginal!E807&gt;Orginal!$Q$6,Orginal!E807&lt;=Orginal!$R$6),3,4)))</f>
        <v>3</v>
      </c>
      <c r="F1307" s="2">
        <f xml:space="preserve"> IF(Orginal!F807&lt;=Orginal!$P$7,1,IF(AND(Orginal!F807&gt;Orginal!$P$7,Orginal!F807&lt;=Orginal!$Q$7),2,IF(AND(Orginal!F807&gt;Orginal!$Q$7,Orginal!F807&lt;=Orginal!$R$7),3,4)))</f>
        <v>3</v>
      </c>
      <c r="G1307" s="2">
        <f xml:space="preserve"> IF(Orginal!G807&lt;=Orginal!$P$8,1,IF(AND(Orginal!G807&gt;Orginal!$P$8,Orginal!G807&lt;=Orginal!$Q$8),2,IF(AND(Orginal!G807&gt;Orginal!$Q$8,Orginal!G807&lt;=Orginal!$R$8),3,4)))</f>
        <v>1</v>
      </c>
      <c r="H1307" s="2">
        <f xml:space="preserve"> IF(Orginal!H807&lt;=Orginal!$P$9,1,IF(AND(Orginal!H807&gt;Orginal!$P$9,Orginal!H807&lt;=Orginal!$Q$9),2,IF(AND(Orginal!H807&gt;Orginal!$Q$9,Orginal!H807&lt;=Orginal!$R$9),3,4)))</f>
        <v>2</v>
      </c>
      <c r="I1307" s="2">
        <f xml:space="preserve"> IF(Orginal!I807&lt;=Orginal!$P$10,1,IF(AND(Orginal!I807&gt;Orginal!$P$10,Orginal!I807&lt;=Orginal!$Q$10),2,IF(AND(Orginal!I807&gt;Orginal!$Q$10,Orginal!I807&lt;=Orginal!$R$10),3,4)))</f>
        <v>4</v>
      </c>
      <c r="J1307" s="2">
        <f xml:space="preserve"> IF(Orginal!J807&lt;=Orginal!$P$11,1,IF(AND(Orginal!J807&gt;Orginal!$P$11,Orginal!J807&lt;=Orginal!$Q$11),2,IF(AND(Orginal!J807&gt;Orginal!$Q$11,Orginal!J807&lt;=Orginal!$R$11),3,4)))</f>
        <v>1</v>
      </c>
      <c r="K1307" s="2">
        <f xml:space="preserve"> IF(Orginal!K807&lt;=Orginal!$P$12,1,IF(AND(Orginal!K807&gt;Orginal!$P$12,Orginal!K807&lt;=Orginal!$Q$12),2,IF(AND(Orginal!K807&gt;Orginal!$Q$12,Orginal!K807&lt;=Orginal!$R$12),3,4)))</f>
        <v>4</v>
      </c>
      <c r="L1307" s="2">
        <f xml:space="preserve"> IF(Orginal!L807&lt;=Orginal!$P$13,1,IF(AND(Orginal!L807&gt;Orginal!$P$13,Orginal!L807&lt;=Orginal!$Q$13),2,IF(AND(Orginal!L807&gt;Orginal!$Q$13,Orginal!L807&lt;=Orginal!$R$13),3,4)))</f>
        <v>4</v>
      </c>
      <c r="M1307" s="2">
        <v>1</v>
      </c>
    </row>
    <row r="1308" spans="1:13">
      <c r="A1308" s="2">
        <v>807</v>
      </c>
      <c r="B1308" s="2">
        <f xml:space="preserve"> IF(Orginal!B808&lt;=Orginal!$P$3,1,IF(AND(Orginal!B808&gt;Orginal!$P$3,Orginal!B808&lt;=Orginal!$Q$3),2,IF(AND(Orginal!B808&gt;Orginal!$Q$3,Orginal!B808&lt;=Orginal!$R$3),3,4)))</f>
        <v>1</v>
      </c>
      <c r="C1308" s="2">
        <f xml:space="preserve"> IF(Orginal!C808&lt;=Orginal!$P$4,1,IF(AND(Orginal!C808&gt;Orginal!$P$4,Orginal!C808&lt;=Orginal!$Q$4),2,IF(AND(Orginal!C808&gt;Orginal!$Q$4,Orginal!C808&lt;=Orginal!$R$4),3,4)))</f>
        <v>2</v>
      </c>
      <c r="D1308" s="2">
        <f xml:space="preserve"> IF(Orginal!D808&lt;=Orginal!$P$5,1,IF(AND(Orginal!D808&gt;Orginal!$P$5,Orginal!D808&lt;=Orginal!$Q$5),2,IF(AND(Orginal!D808&gt;Orginal!$Q$5,Orginal!D808&lt;=Orginal!$R$5),3,4)))</f>
        <v>2</v>
      </c>
      <c r="E1308" s="2">
        <f xml:space="preserve"> IF(Orginal!E808&lt;=Orginal!$P$6,1,IF(AND(Orginal!E808&gt;Orginal!$P$6,Orginal!E808&lt;=Orginal!$Q$6),2,IF(AND(Orginal!E808&gt;Orginal!$Q$6,Orginal!E808&lt;=Orginal!$R$6),3,4)))</f>
        <v>1</v>
      </c>
      <c r="F1308" s="2">
        <f xml:space="preserve"> IF(Orginal!F808&lt;=Orginal!$P$7,1,IF(AND(Orginal!F808&gt;Orginal!$P$7,Orginal!F808&lt;=Orginal!$Q$7),2,IF(AND(Orginal!F808&gt;Orginal!$Q$7,Orginal!F808&lt;=Orginal!$R$7),3,4)))</f>
        <v>4</v>
      </c>
      <c r="G1308" s="2">
        <f xml:space="preserve"> IF(Orginal!G808&lt;=Orginal!$P$8,1,IF(AND(Orginal!G808&gt;Orginal!$P$8,Orginal!G808&lt;=Orginal!$Q$8),2,IF(AND(Orginal!G808&gt;Orginal!$Q$8,Orginal!G808&lt;=Orginal!$R$8),3,4)))</f>
        <v>3</v>
      </c>
      <c r="H1308" s="2">
        <f xml:space="preserve"> IF(Orginal!H808&lt;=Orginal!$P$9,1,IF(AND(Orginal!H808&gt;Orginal!$P$9,Orginal!H808&lt;=Orginal!$Q$9),2,IF(AND(Orginal!H808&gt;Orginal!$Q$9,Orginal!H808&lt;=Orginal!$R$9),3,4)))</f>
        <v>2</v>
      </c>
      <c r="I1308" s="2">
        <f xml:space="preserve"> IF(Orginal!I808&lt;=Orginal!$P$10,1,IF(AND(Orginal!I808&gt;Orginal!$P$10,Orginal!I808&lt;=Orginal!$Q$10),2,IF(AND(Orginal!I808&gt;Orginal!$Q$10,Orginal!I808&lt;=Orginal!$R$10),3,4)))</f>
        <v>1</v>
      </c>
      <c r="J1308" s="2">
        <f xml:space="preserve"> IF(Orginal!J808&lt;=Orginal!$P$11,1,IF(AND(Orginal!J808&gt;Orginal!$P$11,Orginal!J808&lt;=Orginal!$Q$11),2,IF(AND(Orginal!J808&gt;Orginal!$Q$11,Orginal!J808&lt;=Orginal!$R$11),3,4)))</f>
        <v>1</v>
      </c>
      <c r="K1308" s="2">
        <f xml:space="preserve"> IF(Orginal!K808&lt;=Orginal!$P$12,1,IF(AND(Orginal!K808&gt;Orginal!$P$12,Orginal!K808&lt;=Orginal!$Q$12),2,IF(AND(Orginal!K808&gt;Orginal!$Q$12,Orginal!K808&lt;=Orginal!$R$12),3,4)))</f>
        <v>3</v>
      </c>
      <c r="L1308" s="2">
        <f xml:space="preserve"> IF(Orginal!L808&lt;=Orginal!$P$13,1,IF(AND(Orginal!L808&gt;Orginal!$P$13,Orginal!L808&lt;=Orginal!$Q$13),2,IF(AND(Orginal!L808&gt;Orginal!$Q$13,Orginal!L808&lt;=Orginal!$R$13),3,4)))</f>
        <v>4</v>
      </c>
      <c r="M1308" s="2">
        <v>1</v>
      </c>
    </row>
    <row r="1309" spans="1:13">
      <c r="A1309" s="2">
        <v>808</v>
      </c>
      <c r="B1309" s="2">
        <f xml:space="preserve"> IF(Orginal!B809&lt;=Orginal!$P$3,1,IF(AND(Orginal!B809&gt;Orginal!$P$3,Orginal!B809&lt;=Orginal!$Q$3),2,IF(AND(Orginal!B809&gt;Orginal!$Q$3,Orginal!B809&lt;=Orginal!$R$3),3,4)))</f>
        <v>4</v>
      </c>
      <c r="C1309" s="2">
        <f xml:space="preserve"> IF(Orginal!C809&lt;=Orginal!$P$4,1,IF(AND(Orginal!C809&gt;Orginal!$P$4,Orginal!C809&lt;=Orginal!$Q$4),2,IF(AND(Orginal!C809&gt;Orginal!$Q$4,Orginal!C809&lt;=Orginal!$R$4),3,4)))</f>
        <v>2</v>
      </c>
      <c r="D1309" s="2">
        <f xml:space="preserve"> IF(Orginal!D809&lt;=Orginal!$P$5,1,IF(AND(Orginal!D809&gt;Orginal!$P$5,Orginal!D809&lt;=Orginal!$Q$5),2,IF(AND(Orginal!D809&gt;Orginal!$Q$5,Orginal!D809&lt;=Orginal!$R$5),3,4)))</f>
        <v>2</v>
      </c>
      <c r="E1309" s="2">
        <f xml:space="preserve"> IF(Orginal!E809&lt;=Orginal!$P$6,1,IF(AND(Orginal!E809&gt;Orginal!$P$6,Orginal!E809&lt;=Orginal!$Q$6),2,IF(AND(Orginal!E809&gt;Orginal!$Q$6,Orginal!E809&lt;=Orginal!$R$6),3,4)))</f>
        <v>3</v>
      </c>
      <c r="F1309" s="2">
        <f xml:space="preserve"> IF(Orginal!F809&lt;=Orginal!$P$7,1,IF(AND(Orginal!F809&gt;Orginal!$P$7,Orginal!F809&lt;=Orginal!$Q$7),2,IF(AND(Orginal!F809&gt;Orginal!$Q$7,Orginal!F809&lt;=Orginal!$R$7),3,4)))</f>
        <v>3</v>
      </c>
      <c r="G1309" s="2">
        <f xml:space="preserve"> IF(Orginal!G809&lt;=Orginal!$P$8,1,IF(AND(Orginal!G809&gt;Orginal!$P$8,Orginal!G809&lt;=Orginal!$Q$8),2,IF(AND(Orginal!G809&gt;Orginal!$Q$8,Orginal!G809&lt;=Orginal!$R$8),3,4)))</f>
        <v>3</v>
      </c>
      <c r="H1309" s="2">
        <f xml:space="preserve"> IF(Orginal!H809&lt;=Orginal!$P$9,1,IF(AND(Orginal!H809&gt;Orginal!$P$9,Orginal!H809&lt;=Orginal!$Q$9),2,IF(AND(Orginal!H809&gt;Orginal!$Q$9,Orginal!H809&lt;=Orginal!$R$9),3,4)))</f>
        <v>4</v>
      </c>
      <c r="I1309" s="2">
        <f xml:space="preserve"> IF(Orginal!I809&lt;=Orginal!$P$10,1,IF(AND(Orginal!I809&gt;Orginal!$P$10,Orginal!I809&lt;=Orginal!$Q$10),2,IF(AND(Orginal!I809&gt;Orginal!$Q$10,Orginal!I809&lt;=Orginal!$R$10),3,4)))</f>
        <v>2</v>
      </c>
      <c r="J1309" s="2">
        <f xml:space="preserve"> IF(Orginal!J809&lt;=Orginal!$P$11,1,IF(AND(Orginal!J809&gt;Orginal!$P$11,Orginal!J809&lt;=Orginal!$Q$11),2,IF(AND(Orginal!J809&gt;Orginal!$Q$11,Orginal!J809&lt;=Orginal!$R$11),3,4)))</f>
        <v>1</v>
      </c>
      <c r="K1309" s="2">
        <f xml:space="preserve"> IF(Orginal!K809&lt;=Orginal!$P$12,1,IF(AND(Orginal!K809&gt;Orginal!$P$12,Orginal!K809&lt;=Orginal!$Q$12),2,IF(AND(Orginal!K809&gt;Orginal!$Q$12,Orginal!K809&lt;=Orginal!$R$12),3,4)))</f>
        <v>4</v>
      </c>
      <c r="L1309" s="2">
        <f xml:space="preserve"> IF(Orginal!L809&lt;=Orginal!$P$13,1,IF(AND(Orginal!L809&gt;Orginal!$P$13,Orginal!L809&lt;=Orginal!$Q$13),2,IF(AND(Orginal!L809&gt;Orginal!$Q$13,Orginal!L809&lt;=Orginal!$R$13),3,4)))</f>
        <v>3</v>
      </c>
      <c r="M1309" s="2">
        <v>1</v>
      </c>
    </row>
    <row r="1310" spans="1:13">
      <c r="A1310" s="2">
        <v>809</v>
      </c>
      <c r="B1310" s="2">
        <f xml:space="preserve"> IF(Orginal!B810&lt;=Orginal!$P$3,1,IF(AND(Orginal!B810&gt;Orginal!$P$3,Orginal!B810&lt;=Orginal!$Q$3),2,IF(AND(Orginal!B810&gt;Orginal!$Q$3,Orginal!B810&lt;=Orginal!$R$3),3,4)))</f>
        <v>1</v>
      </c>
      <c r="C1310" s="2">
        <f xml:space="preserve"> IF(Orginal!C810&lt;=Orginal!$P$4,1,IF(AND(Orginal!C810&gt;Orginal!$P$4,Orginal!C810&lt;=Orginal!$Q$4),2,IF(AND(Orginal!C810&gt;Orginal!$Q$4,Orginal!C810&lt;=Orginal!$R$4),3,4)))</f>
        <v>1</v>
      </c>
      <c r="D1310" s="2">
        <f xml:space="preserve"> IF(Orginal!D810&lt;=Orginal!$P$5,1,IF(AND(Orginal!D810&gt;Orginal!$P$5,Orginal!D810&lt;=Orginal!$Q$5),2,IF(AND(Orginal!D810&gt;Orginal!$Q$5,Orginal!D810&lt;=Orginal!$R$5),3,4)))</f>
        <v>1</v>
      </c>
      <c r="E1310" s="2">
        <f xml:space="preserve"> IF(Orginal!E810&lt;=Orginal!$P$6,1,IF(AND(Orginal!E810&gt;Orginal!$P$6,Orginal!E810&lt;=Orginal!$Q$6),2,IF(AND(Orginal!E810&gt;Orginal!$Q$6,Orginal!E810&lt;=Orginal!$R$6),3,4)))</f>
        <v>1</v>
      </c>
      <c r="F1310" s="2">
        <f xml:space="preserve"> IF(Orginal!F810&lt;=Orginal!$P$7,1,IF(AND(Orginal!F810&gt;Orginal!$P$7,Orginal!F810&lt;=Orginal!$Q$7),2,IF(AND(Orginal!F810&gt;Orginal!$Q$7,Orginal!F810&lt;=Orginal!$R$7),3,4)))</f>
        <v>4</v>
      </c>
      <c r="G1310" s="2">
        <f xml:space="preserve"> IF(Orginal!G810&lt;=Orginal!$P$8,1,IF(AND(Orginal!G810&gt;Orginal!$P$8,Orginal!G810&lt;=Orginal!$Q$8),2,IF(AND(Orginal!G810&gt;Orginal!$Q$8,Orginal!G810&lt;=Orginal!$R$8),3,4)))</f>
        <v>4</v>
      </c>
      <c r="H1310" s="2">
        <f xml:space="preserve"> IF(Orginal!H810&lt;=Orginal!$P$9,1,IF(AND(Orginal!H810&gt;Orginal!$P$9,Orginal!H810&lt;=Orginal!$Q$9),2,IF(AND(Orginal!H810&gt;Orginal!$Q$9,Orginal!H810&lt;=Orginal!$R$9),3,4)))</f>
        <v>2</v>
      </c>
      <c r="I1310" s="2">
        <f xml:space="preserve"> IF(Orginal!I810&lt;=Orginal!$P$10,1,IF(AND(Orginal!I810&gt;Orginal!$P$10,Orginal!I810&lt;=Orginal!$Q$10),2,IF(AND(Orginal!I810&gt;Orginal!$Q$10,Orginal!I810&lt;=Orginal!$R$10),3,4)))</f>
        <v>1</v>
      </c>
      <c r="J1310" s="2">
        <f xml:space="preserve"> IF(Orginal!J810&lt;=Orginal!$P$11,1,IF(AND(Orginal!J810&gt;Orginal!$P$11,Orginal!J810&lt;=Orginal!$Q$11),2,IF(AND(Orginal!J810&gt;Orginal!$Q$11,Orginal!J810&lt;=Orginal!$R$11),3,4)))</f>
        <v>1</v>
      </c>
      <c r="K1310" s="2">
        <f xml:space="preserve"> IF(Orginal!K810&lt;=Orginal!$P$12,1,IF(AND(Orginal!K810&gt;Orginal!$P$12,Orginal!K810&lt;=Orginal!$Q$12),2,IF(AND(Orginal!K810&gt;Orginal!$Q$12,Orginal!K810&lt;=Orginal!$R$12),3,4)))</f>
        <v>4</v>
      </c>
      <c r="L1310" s="2">
        <f xml:space="preserve"> IF(Orginal!L810&lt;=Orginal!$P$13,1,IF(AND(Orginal!L810&gt;Orginal!$P$13,Orginal!L810&lt;=Orginal!$Q$13),2,IF(AND(Orginal!L810&gt;Orginal!$Q$13,Orginal!L810&lt;=Orginal!$R$13),3,4)))</f>
        <v>3</v>
      </c>
      <c r="M1310" s="2">
        <v>1</v>
      </c>
    </row>
    <row r="1311" spans="1:13">
      <c r="A1311" s="2">
        <v>810</v>
      </c>
      <c r="B1311" s="2">
        <f xml:space="preserve"> IF(Orginal!B811&lt;=Orginal!$P$3,1,IF(AND(Orginal!B811&gt;Orginal!$P$3,Orginal!B811&lt;=Orginal!$Q$3),2,IF(AND(Orginal!B811&gt;Orginal!$Q$3,Orginal!B811&lt;=Orginal!$R$3),3,4)))</f>
        <v>4</v>
      </c>
      <c r="C1311" s="2">
        <f xml:space="preserve"> IF(Orginal!C811&lt;=Orginal!$P$4,1,IF(AND(Orginal!C811&gt;Orginal!$P$4,Orginal!C811&lt;=Orginal!$Q$4),2,IF(AND(Orginal!C811&gt;Orginal!$Q$4,Orginal!C811&lt;=Orginal!$R$4),3,4)))</f>
        <v>3</v>
      </c>
      <c r="D1311" s="2">
        <f xml:space="preserve"> IF(Orginal!D811&lt;=Orginal!$P$5,1,IF(AND(Orginal!D811&gt;Orginal!$P$5,Orginal!D811&lt;=Orginal!$Q$5),2,IF(AND(Orginal!D811&gt;Orginal!$Q$5,Orginal!D811&lt;=Orginal!$R$5),3,4)))</f>
        <v>2</v>
      </c>
      <c r="E1311" s="2">
        <f xml:space="preserve"> IF(Orginal!E811&lt;=Orginal!$P$6,1,IF(AND(Orginal!E811&gt;Orginal!$P$6,Orginal!E811&lt;=Orginal!$Q$6),2,IF(AND(Orginal!E811&gt;Orginal!$Q$6,Orginal!E811&lt;=Orginal!$R$6),3,4)))</f>
        <v>1</v>
      </c>
      <c r="F1311" s="2">
        <f xml:space="preserve"> IF(Orginal!F811&lt;=Orginal!$P$7,1,IF(AND(Orginal!F811&gt;Orginal!$P$7,Orginal!F811&lt;=Orginal!$Q$7),2,IF(AND(Orginal!F811&gt;Orginal!$Q$7,Orginal!F811&lt;=Orginal!$R$7),3,4)))</f>
        <v>4</v>
      </c>
      <c r="G1311" s="2">
        <f xml:space="preserve"> IF(Orginal!G811&lt;=Orginal!$P$8,1,IF(AND(Orginal!G811&gt;Orginal!$P$8,Orginal!G811&lt;=Orginal!$Q$8),2,IF(AND(Orginal!G811&gt;Orginal!$Q$8,Orginal!G811&lt;=Orginal!$R$8),3,4)))</f>
        <v>2</v>
      </c>
      <c r="H1311" s="2">
        <f xml:space="preserve"> IF(Orginal!H811&lt;=Orginal!$P$9,1,IF(AND(Orginal!H811&gt;Orginal!$P$9,Orginal!H811&lt;=Orginal!$Q$9),2,IF(AND(Orginal!H811&gt;Orginal!$Q$9,Orginal!H811&lt;=Orginal!$R$9),3,4)))</f>
        <v>4</v>
      </c>
      <c r="I1311" s="2">
        <f xml:space="preserve"> IF(Orginal!I811&lt;=Orginal!$P$10,1,IF(AND(Orginal!I811&gt;Orginal!$P$10,Orginal!I811&lt;=Orginal!$Q$10),2,IF(AND(Orginal!I811&gt;Orginal!$Q$10,Orginal!I811&lt;=Orginal!$R$10),3,4)))</f>
        <v>3</v>
      </c>
      <c r="J1311" s="2">
        <f xml:space="preserve"> IF(Orginal!J811&lt;=Orginal!$P$11,1,IF(AND(Orginal!J811&gt;Orginal!$P$11,Orginal!J811&lt;=Orginal!$Q$11),2,IF(AND(Orginal!J811&gt;Orginal!$Q$11,Orginal!J811&lt;=Orginal!$R$11),3,4)))</f>
        <v>1</v>
      </c>
      <c r="K1311" s="2">
        <f xml:space="preserve"> IF(Orginal!K811&lt;=Orginal!$P$12,1,IF(AND(Orginal!K811&gt;Orginal!$P$12,Orginal!K811&lt;=Orginal!$Q$12),2,IF(AND(Orginal!K811&gt;Orginal!$Q$12,Orginal!K811&lt;=Orginal!$R$12),3,4)))</f>
        <v>3</v>
      </c>
      <c r="L1311" s="2">
        <f xml:space="preserve"> IF(Orginal!L811&lt;=Orginal!$P$13,1,IF(AND(Orginal!L811&gt;Orginal!$P$13,Orginal!L811&lt;=Orginal!$Q$13),2,IF(AND(Orginal!L811&gt;Orginal!$Q$13,Orginal!L811&lt;=Orginal!$R$13),3,4)))</f>
        <v>4</v>
      </c>
      <c r="M1311" s="2">
        <v>1</v>
      </c>
    </row>
    <row r="1312" spans="1:13">
      <c r="A1312" s="2">
        <v>811</v>
      </c>
      <c r="B1312" s="2">
        <f xml:space="preserve"> IF(Orginal!B812&lt;=Orginal!$P$3,1,IF(AND(Orginal!B812&gt;Orginal!$P$3,Orginal!B812&lt;=Orginal!$Q$3),2,IF(AND(Orginal!B812&gt;Orginal!$Q$3,Orginal!B812&lt;=Orginal!$R$3),3,4)))</f>
        <v>1</v>
      </c>
      <c r="C1312" s="2">
        <f xml:space="preserve"> IF(Orginal!C812&lt;=Orginal!$P$4,1,IF(AND(Orginal!C812&gt;Orginal!$P$4,Orginal!C812&lt;=Orginal!$Q$4),2,IF(AND(Orginal!C812&gt;Orginal!$Q$4,Orginal!C812&lt;=Orginal!$R$4),3,4)))</f>
        <v>1</v>
      </c>
      <c r="D1312" s="2">
        <f xml:space="preserve"> IF(Orginal!D812&lt;=Orginal!$P$5,1,IF(AND(Orginal!D812&gt;Orginal!$P$5,Orginal!D812&lt;=Orginal!$Q$5),2,IF(AND(Orginal!D812&gt;Orginal!$Q$5,Orginal!D812&lt;=Orginal!$R$5),3,4)))</f>
        <v>2</v>
      </c>
      <c r="E1312" s="2">
        <f xml:space="preserve"> IF(Orginal!E812&lt;=Orginal!$P$6,1,IF(AND(Orginal!E812&gt;Orginal!$P$6,Orginal!E812&lt;=Orginal!$Q$6),2,IF(AND(Orginal!E812&gt;Orginal!$Q$6,Orginal!E812&lt;=Orginal!$R$6),3,4)))</f>
        <v>1</v>
      </c>
      <c r="F1312" s="2">
        <f xml:space="preserve"> IF(Orginal!F812&lt;=Orginal!$P$7,1,IF(AND(Orginal!F812&gt;Orginal!$P$7,Orginal!F812&lt;=Orginal!$Q$7),2,IF(AND(Orginal!F812&gt;Orginal!$Q$7,Orginal!F812&lt;=Orginal!$R$7),3,4)))</f>
        <v>1</v>
      </c>
      <c r="G1312" s="2">
        <f xml:space="preserve"> IF(Orginal!G812&lt;=Orginal!$P$8,1,IF(AND(Orginal!G812&gt;Orginal!$P$8,Orginal!G812&lt;=Orginal!$Q$8),2,IF(AND(Orginal!G812&gt;Orginal!$Q$8,Orginal!G812&lt;=Orginal!$R$8),3,4)))</f>
        <v>2</v>
      </c>
      <c r="H1312" s="2">
        <f xml:space="preserve"> IF(Orginal!H812&lt;=Orginal!$P$9,1,IF(AND(Orginal!H812&gt;Orginal!$P$9,Orginal!H812&lt;=Orginal!$Q$9),2,IF(AND(Orginal!H812&gt;Orginal!$Q$9,Orginal!H812&lt;=Orginal!$R$9),3,4)))</f>
        <v>3</v>
      </c>
      <c r="I1312" s="2">
        <f xml:space="preserve"> IF(Orginal!I812&lt;=Orginal!$P$10,1,IF(AND(Orginal!I812&gt;Orginal!$P$10,Orginal!I812&lt;=Orginal!$Q$10),2,IF(AND(Orginal!I812&gt;Orginal!$Q$10,Orginal!I812&lt;=Orginal!$R$10),3,4)))</f>
        <v>1</v>
      </c>
      <c r="J1312" s="2">
        <f xml:space="preserve"> IF(Orginal!J812&lt;=Orginal!$P$11,1,IF(AND(Orginal!J812&gt;Orginal!$P$11,Orginal!J812&lt;=Orginal!$Q$11),2,IF(AND(Orginal!J812&gt;Orginal!$Q$11,Orginal!J812&lt;=Orginal!$R$11),3,4)))</f>
        <v>1</v>
      </c>
      <c r="K1312" s="2">
        <f xml:space="preserve"> IF(Orginal!K812&lt;=Orginal!$P$12,1,IF(AND(Orginal!K812&gt;Orginal!$P$12,Orginal!K812&lt;=Orginal!$Q$12),2,IF(AND(Orginal!K812&gt;Orginal!$Q$12,Orginal!K812&lt;=Orginal!$R$12),3,4)))</f>
        <v>4</v>
      </c>
      <c r="L1312" s="2">
        <f xml:space="preserve"> IF(Orginal!L812&lt;=Orginal!$P$13,1,IF(AND(Orginal!L812&gt;Orginal!$P$13,Orginal!L812&lt;=Orginal!$Q$13),2,IF(AND(Orginal!L812&gt;Orginal!$Q$13,Orginal!L812&lt;=Orginal!$R$13),3,4)))</f>
        <v>4</v>
      </c>
      <c r="M1312" s="2">
        <v>1</v>
      </c>
    </row>
    <row r="1313" spans="1:13">
      <c r="A1313" s="2">
        <v>812</v>
      </c>
      <c r="B1313" s="2">
        <f xml:space="preserve"> IF(Orginal!B813&lt;=Orginal!$P$3,1,IF(AND(Orginal!B813&gt;Orginal!$P$3,Orginal!B813&lt;=Orginal!$Q$3),2,IF(AND(Orginal!B813&gt;Orginal!$Q$3,Orginal!B813&lt;=Orginal!$R$3),3,4)))</f>
        <v>1</v>
      </c>
      <c r="C1313" s="2">
        <f xml:space="preserve"> IF(Orginal!C813&lt;=Orginal!$P$4,1,IF(AND(Orginal!C813&gt;Orginal!$P$4,Orginal!C813&lt;=Orginal!$Q$4),2,IF(AND(Orginal!C813&gt;Orginal!$Q$4,Orginal!C813&lt;=Orginal!$R$4),3,4)))</f>
        <v>1</v>
      </c>
      <c r="D1313" s="2">
        <f xml:space="preserve"> IF(Orginal!D813&lt;=Orginal!$P$5,1,IF(AND(Orginal!D813&gt;Orginal!$P$5,Orginal!D813&lt;=Orginal!$Q$5),2,IF(AND(Orginal!D813&gt;Orginal!$Q$5,Orginal!D813&lt;=Orginal!$R$5),3,4)))</f>
        <v>1</v>
      </c>
      <c r="E1313" s="2">
        <f xml:space="preserve"> IF(Orginal!E813&lt;=Orginal!$P$6,1,IF(AND(Orginal!E813&gt;Orginal!$P$6,Orginal!E813&lt;=Orginal!$Q$6),2,IF(AND(Orginal!E813&gt;Orginal!$Q$6,Orginal!E813&lt;=Orginal!$R$6),3,4)))</f>
        <v>1</v>
      </c>
      <c r="F1313" s="2">
        <f xml:space="preserve"> IF(Orginal!F813&lt;=Orginal!$P$7,1,IF(AND(Orginal!F813&gt;Orginal!$P$7,Orginal!F813&lt;=Orginal!$Q$7),2,IF(AND(Orginal!F813&gt;Orginal!$Q$7,Orginal!F813&lt;=Orginal!$R$7),3,4)))</f>
        <v>4</v>
      </c>
      <c r="G1313" s="2">
        <f xml:space="preserve"> IF(Orginal!G813&lt;=Orginal!$P$8,1,IF(AND(Orginal!G813&gt;Orginal!$P$8,Orginal!G813&lt;=Orginal!$Q$8),2,IF(AND(Orginal!G813&gt;Orginal!$Q$8,Orginal!G813&lt;=Orginal!$R$8),3,4)))</f>
        <v>4</v>
      </c>
      <c r="H1313" s="2">
        <f xml:space="preserve"> IF(Orginal!H813&lt;=Orginal!$P$9,1,IF(AND(Orginal!H813&gt;Orginal!$P$9,Orginal!H813&lt;=Orginal!$Q$9),2,IF(AND(Orginal!H813&gt;Orginal!$Q$9,Orginal!H813&lt;=Orginal!$R$9),3,4)))</f>
        <v>4</v>
      </c>
      <c r="I1313" s="2">
        <f xml:space="preserve"> IF(Orginal!I813&lt;=Orginal!$P$10,1,IF(AND(Orginal!I813&gt;Orginal!$P$10,Orginal!I813&lt;=Orginal!$Q$10),2,IF(AND(Orginal!I813&gt;Orginal!$Q$10,Orginal!I813&lt;=Orginal!$R$10),3,4)))</f>
        <v>1</v>
      </c>
      <c r="J1313" s="2">
        <f xml:space="preserve"> IF(Orginal!J813&lt;=Orginal!$P$11,1,IF(AND(Orginal!J813&gt;Orginal!$P$11,Orginal!J813&lt;=Orginal!$Q$11),2,IF(AND(Orginal!J813&gt;Orginal!$Q$11,Orginal!J813&lt;=Orginal!$R$11),3,4)))</f>
        <v>3</v>
      </c>
      <c r="K1313" s="2">
        <f xml:space="preserve"> IF(Orginal!K813&lt;=Orginal!$P$12,1,IF(AND(Orginal!K813&gt;Orginal!$P$12,Orginal!K813&lt;=Orginal!$Q$12),2,IF(AND(Orginal!K813&gt;Orginal!$Q$12,Orginal!K813&lt;=Orginal!$R$12),3,4)))</f>
        <v>4</v>
      </c>
      <c r="L1313" s="2">
        <f xml:space="preserve"> IF(Orginal!L813&lt;=Orginal!$P$13,1,IF(AND(Orginal!L813&gt;Orginal!$P$13,Orginal!L813&lt;=Orginal!$Q$13),2,IF(AND(Orginal!L813&gt;Orginal!$Q$13,Orginal!L813&lt;=Orginal!$R$13),3,4)))</f>
        <v>3</v>
      </c>
      <c r="M1313" s="2">
        <v>1</v>
      </c>
    </row>
    <row r="1314" spans="1:13">
      <c r="A1314" s="2">
        <v>813</v>
      </c>
      <c r="B1314" s="2">
        <f xml:space="preserve"> IF(Orginal!B814&lt;=Orginal!$P$3,1,IF(AND(Orginal!B814&gt;Orginal!$P$3,Orginal!B814&lt;=Orginal!$Q$3),2,IF(AND(Orginal!B814&gt;Orginal!$Q$3,Orginal!B814&lt;=Orginal!$R$3),3,4)))</f>
        <v>3</v>
      </c>
      <c r="C1314" s="2">
        <f xml:space="preserve"> IF(Orginal!C814&lt;=Orginal!$P$4,1,IF(AND(Orginal!C814&gt;Orginal!$P$4,Orginal!C814&lt;=Orginal!$Q$4),2,IF(AND(Orginal!C814&gt;Orginal!$Q$4,Orginal!C814&lt;=Orginal!$R$4),3,4)))</f>
        <v>2</v>
      </c>
      <c r="D1314" s="2">
        <f xml:space="preserve"> IF(Orginal!D814&lt;=Orginal!$P$5,1,IF(AND(Orginal!D814&gt;Orginal!$P$5,Orginal!D814&lt;=Orginal!$Q$5),2,IF(AND(Orginal!D814&gt;Orginal!$Q$5,Orginal!D814&lt;=Orginal!$R$5),3,4)))</f>
        <v>1</v>
      </c>
      <c r="E1314" s="2">
        <f xml:space="preserve"> IF(Orginal!E814&lt;=Orginal!$P$6,1,IF(AND(Orginal!E814&gt;Orginal!$P$6,Orginal!E814&lt;=Orginal!$Q$6),2,IF(AND(Orginal!E814&gt;Orginal!$Q$6,Orginal!E814&lt;=Orginal!$R$6),3,4)))</f>
        <v>1</v>
      </c>
      <c r="F1314" s="2">
        <f xml:space="preserve"> IF(Orginal!F814&lt;=Orginal!$P$7,1,IF(AND(Orginal!F814&gt;Orginal!$P$7,Orginal!F814&lt;=Orginal!$Q$7),2,IF(AND(Orginal!F814&gt;Orginal!$Q$7,Orginal!F814&lt;=Orginal!$R$7),3,4)))</f>
        <v>2</v>
      </c>
      <c r="G1314" s="2">
        <f xml:space="preserve"> IF(Orginal!G814&lt;=Orginal!$P$8,1,IF(AND(Orginal!G814&gt;Orginal!$P$8,Orginal!G814&lt;=Orginal!$Q$8),2,IF(AND(Orginal!G814&gt;Orginal!$Q$8,Orginal!G814&lt;=Orginal!$R$8),3,4)))</f>
        <v>1</v>
      </c>
      <c r="H1314" s="2">
        <f xml:space="preserve"> IF(Orginal!H814&lt;=Orginal!$P$9,1,IF(AND(Orginal!H814&gt;Orginal!$P$9,Orginal!H814&lt;=Orginal!$Q$9),2,IF(AND(Orginal!H814&gt;Orginal!$Q$9,Orginal!H814&lt;=Orginal!$R$9),3,4)))</f>
        <v>3</v>
      </c>
      <c r="I1314" s="2">
        <f xml:space="preserve"> IF(Orginal!I814&lt;=Orginal!$P$10,1,IF(AND(Orginal!I814&gt;Orginal!$P$10,Orginal!I814&lt;=Orginal!$Q$10),2,IF(AND(Orginal!I814&gt;Orginal!$Q$10,Orginal!I814&lt;=Orginal!$R$10),3,4)))</f>
        <v>3</v>
      </c>
      <c r="J1314" s="2">
        <f xml:space="preserve"> IF(Orginal!J814&lt;=Orginal!$P$11,1,IF(AND(Orginal!J814&gt;Orginal!$P$11,Orginal!J814&lt;=Orginal!$Q$11),2,IF(AND(Orginal!J814&gt;Orginal!$Q$11,Orginal!J814&lt;=Orginal!$R$11),3,4)))</f>
        <v>2</v>
      </c>
      <c r="K1314" s="2">
        <f xml:space="preserve"> IF(Orginal!K814&lt;=Orginal!$P$12,1,IF(AND(Orginal!K814&gt;Orginal!$P$12,Orginal!K814&lt;=Orginal!$Q$12),2,IF(AND(Orginal!K814&gt;Orginal!$Q$12,Orginal!K814&lt;=Orginal!$R$12),3,4)))</f>
        <v>3</v>
      </c>
      <c r="L1314" s="2">
        <f xml:space="preserve"> IF(Orginal!L814&lt;=Orginal!$P$13,1,IF(AND(Orginal!L814&gt;Orginal!$P$13,Orginal!L814&lt;=Orginal!$Q$13),2,IF(AND(Orginal!L814&gt;Orginal!$Q$13,Orginal!L814&lt;=Orginal!$R$13),3,4)))</f>
        <v>3</v>
      </c>
      <c r="M1314" s="2">
        <v>1</v>
      </c>
    </row>
    <row r="1315" spans="1:13">
      <c r="A1315" s="2">
        <v>814</v>
      </c>
      <c r="B1315" s="2">
        <f xml:space="preserve"> IF(Orginal!B815&lt;=Orginal!$P$3,1,IF(AND(Orginal!B815&gt;Orginal!$P$3,Orginal!B815&lt;=Orginal!$Q$3),2,IF(AND(Orginal!B815&gt;Orginal!$Q$3,Orginal!B815&lt;=Orginal!$R$3),3,4)))</f>
        <v>2</v>
      </c>
      <c r="C1315" s="2">
        <f xml:space="preserve"> IF(Orginal!C815&lt;=Orginal!$P$4,1,IF(AND(Orginal!C815&gt;Orginal!$P$4,Orginal!C815&lt;=Orginal!$Q$4),2,IF(AND(Orginal!C815&gt;Orginal!$Q$4,Orginal!C815&lt;=Orginal!$R$4),3,4)))</f>
        <v>2</v>
      </c>
      <c r="D1315" s="2">
        <f xml:space="preserve"> IF(Orginal!D815&lt;=Orginal!$P$5,1,IF(AND(Orginal!D815&gt;Orginal!$P$5,Orginal!D815&lt;=Orginal!$Q$5),2,IF(AND(Orginal!D815&gt;Orginal!$Q$5,Orginal!D815&lt;=Orginal!$R$5),3,4)))</f>
        <v>1</v>
      </c>
      <c r="E1315" s="2">
        <f xml:space="preserve"> IF(Orginal!E815&lt;=Orginal!$P$6,1,IF(AND(Orginal!E815&gt;Orginal!$P$6,Orginal!E815&lt;=Orginal!$Q$6),2,IF(AND(Orginal!E815&gt;Orginal!$Q$6,Orginal!E815&lt;=Orginal!$R$6),3,4)))</f>
        <v>1</v>
      </c>
      <c r="F1315" s="2">
        <f xml:space="preserve"> IF(Orginal!F815&lt;=Orginal!$P$7,1,IF(AND(Orginal!F815&gt;Orginal!$P$7,Orginal!F815&lt;=Orginal!$Q$7),2,IF(AND(Orginal!F815&gt;Orginal!$Q$7,Orginal!F815&lt;=Orginal!$R$7),3,4)))</f>
        <v>4</v>
      </c>
      <c r="G1315" s="2">
        <f xml:space="preserve"> IF(Orginal!G815&lt;=Orginal!$P$8,1,IF(AND(Orginal!G815&gt;Orginal!$P$8,Orginal!G815&lt;=Orginal!$Q$8),2,IF(AND(Orginal!G815&gt;Orginal!$Q$8,Orginal!G815&lt;=Orginal!$R$8),3,4)))</f>
        <v>1</v>
      </c>
      <c r="H1315" s="2">
        <f xml:space="preserve"> IF(Orginal!H815&lt;=Orginal!$P$9,1,IF(AND(Orginal!H815&gt;Orginal!$P$9,Orginal!H815&lt;=Orginal!$Q$9),2,IF(AND(Orginal!H815&gt;Orginal!$Q$9,Orginal!H815&lt;=Orginal!$R$9),3,4)))</f>
        <v>2</v>
      </c>
      <c r="I1315" s="2">
        <f xml:space="preserve"> IF(Orginal!I815&lt;=Orginal!$P$10,1,IF(AND(Orginal!I815&gt;Orginal!$P$10,Orginal!I815&lt;=Orginal!$Q$10),2,IF(AND(Orginal!I815&gt;Orginal!$Q$10,Orginal!I815&lt;=Orginal!$R$10),3,4)))</f>
        <v>3</v>
      </c>
      <c r="J1315" s="2">
        <f xml:space="preserve"> IF(Orginal!J815&lt;=Orginal!$P$11,1,IF(AND(Orginal!J815&gt;Orginal!$P$11,Orginal!J815&lt;=Orginal!$Q$11),2,IF(AND(Orginal!J815&gt;Orginal!$Q$11,Orginal!J815&lt;=Orginal!$R$11),3,4)))</f>
        <v>1</v>
      </c>
      <c r="K1315" s="2">
        <f xml:space="preserve"> IF(Orginal!K815&lt;=Orginal!$P$12,1,IF(AND(Orginal!K815&gt;Orginal!$P$12,Orginal!K815&lt;=Orginal!$Q$12),2,IF(AND(Orginal!K815&gt;Orginal!$Q$12,Orginal!K815&lt;=Orginal!$R$12),3,4)))</f>
        <v>3</v>
      </c>
      <c r="L1315" s="2">
        <f xml:space="preserve"> IF(Orginal!L815&lt;=Orginal!$P$13,1,IF(AND(Orginal!L815&gt;Orginal!$P$13,Orginal!L815&lt;=Orginal!$Q$13),2,IF(AND(Orginal!L815&gt;Orginal!$Q$13,Orginal!L815&lt;=Orginal!$R$13),3,4)))</f>
        <v>3</v>
      </c>
      <c r="M1315" s="2">
        <v>1</v>
      </c>
    </row>
    <row r="1316" spans="1:13">
      <c r="A1316" s="2">
        <v>815</v>
      </c>
      <c r="B1316" s="2">
        <f xml:space="preserve"> IF(Orginal!B816&lt;=Orginal!$P$3,1,IF(AND(Orginal!B816&gt;Orginal!$P$3,Orginal!B816&lt;=Orginal!$Q$3),2,IF(AND(Orginal!B816&gt;Orginal!$Q$3,Orginal!B816&lt;=Orginal!$R$3),3,4)))</f>
        <v>3</v>
      </c>
      <c r="C1316" s="2">
        <f xml:space="preserve"> IF(Orginal!C816&lt;=Orginal!$P$4,1,IF(AND(Orginal!C816&gt;Orginal!$P$4,Orginal!C816&lt;=Orginal!$Q$4),2,IF(AND(Orginal!C816&gt;Orginal!$Q$4,Orginal!C816&lt;=Orginal!$R$4),3,4)))</f>
        <v>1</v>
      </c>
      <c r="D1316" s="2">
        <f xml:space="preserve"> IF(Orginal!D816&lt;=Orginal!$P$5,1,IF(AND(Orginal!D816&gt;Orginal!$P$5,Orginal!D816&lt;=Orginal!$Q$5),2,IF(AND(Orginal!D816&gt;Orginal!$Q$5,Orginal!D816&lt;=Orginal!$R$5),3,4)))</f>
        <v>1</v>
      </c>
      <c r="E1316" s="2">
        <f xml:space="preserve"> IF(Orginal!E816&lt;=Orginal!$P$6,1,IF(AND(Orginal!E816&gt;Orginal!$P$6,Orginal!E816&lt;=Orginal!$Q$6),2,IF(AND(Orginal!E816&gt;Orginal!$Q$6,Orginal!E816&lt;=Orginal!$R$6),3,4)))</f>
        <v>1</v>
      </c>
      <c r="F1316" s="2">
        <f xml:space="preserve"> IF(Orginal!F816&lt;=Orginal!$P$7,1,IF(AND(Orginal!F816&gt;Orginal!$P$7,Orginal!F816&lt;=Orginal!$Q$7),2,IF(AND(Orginal!F816&gt;Orginal!$Q$7,Orginal!F816&lt;=Orginal!$R$7),3,4)))</f>
        <v>4</v>
      </c>
      <c r="G1316" s="2">
        <f xml:space="preserve"> IF(Orginal!G816&lt;=Orginal!$P$8,1,IF(AND(Orginal!G816&gt;Orginal!$P$8,Orginal!G816&lt;=Orginal!$Q$8),2,IF(AND(Orginal!G816&gt;Orginal!$Q$8,Orginal!G816&lt;=Orginal!$R$8),3,4)))</f>
        <v>4</v>
      </c>
      <c r="H1316" s="2">
        <f xml:space="preserve"> IF(Orginal!H816&lt;=Orginal!$P$9,1,IF(AND(Orginal!H816&gt;Orginal!$P$9,Orginal!H816&lt;=Orginal!$Q$9),2,IF(AND(Orginal!H816&gt;Orginal!$Q$9,Orginal!H816&lt;=Orginal!$R$9),3,4)))</f>
        <v>2</v>
      </c>
      <c r="I1316" s="2">
        <f xml:space="preserve"> IF(Orginal!I816&lt;=Orginal!$P$10,1,IF(AND(Orginal!I816&gt;Orginal!$P$10,Orginal!I816&lt;=Orginal!$Q$10),2,IF(AND(Orginal!I816&gt;Orginal!$Q$10,Orginal!I816&lt;=Orginal!$R$10),3,4)))</f>
        <v>2</v>
      </c>
      <c r="J1316" s="2">
        <f xml:space="preserve"> IF(Orginal!J816&lt;=Orginal!$P$11,1,IF(AND(Orginal!J816&gt;Orginal!$P$11,Orginal!J816&lt;=Orginal!$Q$11),2,IF(AND(Orginal!J816&gt;Orginal!$Q$11,Orginal!J816&lt;=Orginal!$R$11),3,4)))</f>
        <v>3</v>
      </c>
      <c r="K1316" s="2">
        <f xml:space="preserve"> IF(Orginal!K816&lt;=Orginal!$P$12,1,IF(AND(Orginal!K816&gt;Orginal!$P$12,Orginal!K816&lt;=Orginal!$Q$12),2,IF(AND(Orginal!K816&gt;Orginal!$Q$12,Orginal!K816&lt;=Orginal!$R$12),3,4)))</f>
        <v>4</v>
      </c>
      <c r="L1316" s="2">
        <f xml:space="preserve"> IF(Orginal!L816&lt;=Orginal!$P$13,1,IF(AND(Orginal!L816&gt;Orginal!$P$13,Orginal!L816&lt;=Orginal!$Q$13),2,IF(AND(Orginal!L816&gt;Orginal!$Q$13,Orginal!L816&lt;=Orginal!$R$13),3,4)))</f>
        <v>4</v>
      </c>
      <c r="M1316" s="2">
        <v>1</v>
      </c>
    </row>
    <row r="1317" spans="1:13">
      <c r="A1317" s="2">
        <v>816</v>
      </c>
      <c r="B1317" s="2">
        <f xml:space="preserve"> IF(Orginal!B817&lt;=Orginal!$P$3,1,IF(AND(Orginal!B817&gt;Orginal!$P$3,Orginal!B817&lt;=Orginal!$Q$3),2,IF(AND(Orginal!B817&gt;Orginal!$Q$3,Orginal!B817&lt;=Orginal!$R$3),3,4)))</f>
        <v>3</v>
      </c>
      <c r="C1317" s="2">
        <f xml:space="preserve"> IF(Orginal!C817&lt;=Orginal!$P$4,1,IF(AND(Orginal!C817&gt;Orginal!$P$4,Orginal!C817&lt;=Orginal!$Q$4),2,IF(AND(Orginal!C817&gt;Orginal!$Q$4,Orginal!C817&lt;=Orginal!$R$4),3,4)))</f>
        <v>2</v>
      </c>
      <c r="D1317" s="2">
        <f xml:space="preserve"> IF(Orginal!D817&lt;=Orginal!$P$5,1,IF(AND(Orginal!D817&gt;Orginal!$P$5,Orginal!D817&lt;=Orginal!$Q$5),2,IF(AND(Orginal!D817&gt;Orginal!$Q$5,Orginal!D817&lt;=Orginal!$R$5),3,4)))</f>
        <v>1</v>
      </c>
      <c r="E1317" s="2">
        <f xml:space="preserve"> IF(Orginal!E817&lt;=Orginal!$P$6,1,IF(AND(Orginal!E817&gt;Orginal!$P$6,Orginal!E817&lt;=Orginal!$Q$6),2,IF(AND(Orginal!E817&gt;Orginal!$Q$6,Orginal!E817&lt;=Orginal!$R$6),3,4)))</f>
        <v>3</v>
      </c>
      <c r="F1317" s="2">
        <f xml:space="preserve"> IF(Orginal!F817&lt;=Orginal!$P$7,1,IF(AND(Orginal!F817&gt;Orginal!$P$7,Orginal!F817&lt;=Orginal!$Q$7),2,IF(AND(Orginal!F817&gt;Orginal!$Q$7,Orginal!F817&lt;=Orginal!$R$7),3,4)))</f>
        <v>2</v>
      </c>
      <c r="G1317" s="2">
        <f xml:space="preserve"> IF(Orginal!G817&lt;=Orginal!$P$8,1,IF(AND(Orginal!G817&gt;Orginal!$P$8,Orginal!G817&lt;=Orginal!$Q$8),2,IF(AND(Orginal!G817&gt;Orginal!$Q$8,Orginal!G817&lt;=Orginal!$R$8),3,4)))</f>
        <v>1</v>
      </c>
      <c r="H1317" s="2">
        <f xml:space="preserve"> IF(Orginal!H817&lt;=Orginal!$P$9,1,IF(AND(Orginal!H817&gt;Orginal!$P$9,Orginal!H817&lt;=Orginal!$Q$9),2,IF(AND(Orginal!H817&gt;Orginal!$Q$9,Orginal!H817&lt;=Orginal!$R$9),3,4)))</f>
        <v>4</v>
      </c>
      <c r="I1317" s="2">
        <f xml:space="preserve"> IF(Orginal!I817&lt;=Orginal!$P$10,1,IF(AND(Orginal!I817&gt;Orginal!$P$10,Orginal!I817&lt;=Orginal!$Q$10),2,IF(AND(Orginal!I817&gt;Orginal!$Q$10,Orginal!I817&lt;=Orginal!$R$10),3,4)))</f>
        <v>4</v>
      </c>
      <c r="J1317" s="2">
        <f xml:space="preserve"> IF(Orginal!J817&lt;=Orginal!$P$11,1,IF(AND(Orginal!J817&gt;Orginal!$P$11,Orginal!J817&lt;=Orginal!$Q$11),2,IF(AND(Orginal!J817&gt;Orginal!$Q$11,Orginal!J817&lt;=Orginal!$R$11),3,4)))</f>
        <v>1</v>
      </c>
      <c r="K1317" s="2">
        <f xml:space="preserve"> IF(Orginal!K817&lt;=Orginal!$P$12,1,IF(AND(Orginal!K817&gt;Orginal!$P$12,Orginal!K817&lt;=Orginal!$Q$12),2,IF(AND(Orginal!K817&gt;Orginal!$Q$12,Orginal!K817&lt;=Orginal!$R$12),3,4)))</f>
        <v>3</v>
      </c>
      <c r="L1317" s="2">
        <f xml:space="preserve"> IF(Orginal!L817&lt;=Orginal!$P$13,1,IF(AND(Orginal!L817&gt;Orginal!$P$13,Orginal!L817&lt;=Orginal!$Q$13),2,IF(AND(Orginal!L817&gt;Orginal!$Q$13,Orginal!L817&lt;=Orginal!$R$13),3,4)))</f>
        <v>4</v>
      </c>
      <c r="M1317" s="2">
        <v>1</v>
      </c>
    </row>
    <row r="1318" spans="1:13">
      <c r="A1318" s="2">
        <v>817</v>
      </c>
      <c r="B1318" s="2">
        <f xml:space="preserve"> IF(Orginal!B818&lt;=Orginal!$P$3,1,IF(AND(Orginal!B818&gt;Orginal!$P$3,Orginal!B818&lt;=Orginal!$Q$3),2,IF(AND(Orginal!B818&gt;Orginal!$Q$3,Orginal!B818&lt;=Orginal!$R$3),3,4)))</f>
        <v>1</v>
      </c>
      <c r="C1318" s="2">
        <f xml:space="preserve"> IF(Orginal!C818&lt;=Orginal!$P$4,1,IF(AND(Orginal!C818&gt;Orginal!$P$4,Orginal!C818&lt;=Orginal!$Q$4),2,IF(AND(Orginal!C818&gt;Orginal!$Q$4,Orginal!C818&lt;=Orginal!$R$4),3,4)))</f>
        <v>2</v>
      </c>
      <c r="D1318" s="2">
        <f xml:space="preserve"> IF(Orginal!D818&lt;=Orginal!$P$5,1,IF(AND(Orginal!D818&gt;Orginal!$P$5,Orginal!D818&lt;=Orginal!$Q$5),2,IF(AND(Orginal!D818&gt;Orginal!$Q$5,Orginal!D818&lt;=Orginal!$R$5),3,4)))</f>
        <v>1</v>
      </c>
      <c r="E1318" s="2">
        <f xml:space="preserve"> IF(Orginal!E818&lt;=Orginal!$P$6,1,IF(AND(Orginal!E818&gt;Orginal!$P$6,Orginal!E818&lt;=Orginal!$Q$6),2,IF(AND(Orginal!E818&gt;Orginal!$Q$6,Orginal!E818&lt;=Orginal!$R$6),3,4)))</f>
        <v>4</v>
      </c>
      <c r="F1318" s="2">
        <f xml:space="preserve"> IF(Orginal!F818&lt;=Orginal!$P$7,1,IF(AND(Orginal!F818&gt;Orginal!$P$7,Orginal!F818&lt;=Orginal!$Q$7),2,IF(AND(Orginal!F818&gt;Orginal!$Q$7,Orginal!F818&lt;=Orginal!$R$7),3,4)))</f>
        <v>2</v>
      </c>
      <c r="G1318" s="2">
        <f xml:space="preserve"> IF(Orginal!G818&lt;=Orginal!$P$8,1,IF(AND(Orginal!G818&gt;Orginal!$P$8,Orginal!G818&lt;=Orginal!$Q$8),2,IF(AND(Orginal!G818&gt;Orginal!$Q$8,Orginal!G818&lt;=Orginal!$R$8),3,4)))</f>
        <v>1</v>
      </c>
      <c r="H1318" s="2">
        <f xml:space="preserve"> IF(Orginal!H818&lt;=Orginal!$P$9,1,IF(AND(Orginal!H818&gt;Orginal!$P$9,Orginal!H818&lt;=Orginal!$Q$9),2,IF(AND(Orginal!H818&gt;Orginal!$Q$9,Orginal!H818&lt;=Orginal!$R$9),3,4)))</f>
        <v>3</v>
      </c>
      <c r="I1318" s="2">
        <f xml:space="preserve"> IF(Orginal!I818&lt;=Orginal!$P$10,1,IF(AND(Orginal!I818&gt;Orginal!$P$10,Orginal!I818&lt;=Orginal!$Q$10),2,IF(AND(Orginal!I818&gt;Orginal!$Q$10,Orginal!I818&lt;=Orginal!$R$10),3,4)))</f>
        <v>1</v>
      </c>
      <c r="J1318" s="2">
        <f xml:space="preserve"> IF(Orginal!J818&lt;=Orginal!$P$11,1,IF(AND(Orginal!J818&gt;Orginal!$P$11,Orginal!J818&lt;=Orginal!$Q$11),2,IF(AND(Orginal!J818&gt;Orginal!$Q$11,Orginal!J818&lt;=Orginal!$R$11),3,4)))</f>
        <v>2</v>
      </c>
      <c r="K1318" s="2">
        <f xml:space="preserve"> IF(Orginal!K818&lt;=Orginal!$P$12,1,IF(AND(Orginal!K818&gt;Orginal!$P$12,Orginal!K818&lt;=Orginal!$Q$12),2,IF(AND(Orginal!K818&gt;Orginal!$Q$12,Orginal!K818&lt;=Orginal!$R$12),3,4)))</f>
        <v>3</v>
      </c>
      <c r="L1318" s="2">
        <f xml:space="preserve"> IF(Orginal!L818&lt;=Orginal!$P$13,1,IF(AND(Orginal!L818&gt;Orginal!$P$13,Orginal!L818&lt;=Orginal!$Q$13),2,IF(AND(Orginal!L818&gt;Orginal!$Q$13,Orginal!L818&lt;=Orginal!$R$13),3,4)))</f>
        <v>3</v>
      </c>
      <c r="M1318" s="2">
        <v>1</v>
      </c>
    </row>
    <row r="1319" spans="1:13">
      <c r="A1319" s="2">
        <v>818</v>
      </c>
      <c r="B1319" s="2">
        <f xml:space="preserve"> IF(Orginal!B819&lt;=Orginal!$P$3,1,IF(AND(Orginal!B819&gt;Orginal!$P$3,Orginal!B819&lt;=Orginal!$Q$3),2,IF(AND(Orginal!B819&gt;Orginal!$Q$3,Orginal!B819&lt;=Orginal!$R$3),3,4)))</f>
        <v>1</v>
      </c>
      <c r="C1319" s="2">
        <f xml:space="preserve"> IF(Orginal!C819&lt;=Orginal!$P$4,1,IF(AND(Orginal!C819&gt;Orginal!$P$4,Orginal!C819&lt;=Orginal!$Q$4),2,IF(AND(Orginal!C819&gt;Orginal!$Q$4,Orginal!C819&lt;=Orginal!$R$4),3,4)))</f>
        <v>1</v>
      </c>
      <c r="D1319" s="2">
        <f xml:space="preserve"> IF(Orginal!D819&lt;=Orginal!$P$5,1,IF(AND(Orginal!D819&gt;Orginal!$P$5,Orginal!D819&lt;=Orginal!$Q$5),2,IF(AND(Orginal!D819&gt;Orginal!$Q$5,Orginal!D819&lt;=Orginal!$R$5),3,4)))</f>
        <v>1</v>
      </c>
      <c r="E1319" s="2">
        <f xml:space="preserve"> IF(Orginal!E819&lt;=Orginal!$P$6,1,IF(AND(Orginal!E819&gt;Orginal!$P$6,Orginal!E819&lt;=Orginal!$Q$6),2,IF(AND(Orginal!E819&gt;Orginal!$Q$6,Orginal!E819&lt;=Orginal!$R$6),3,4)))</f>
        <v>3</v>
      </c>
      <c r="F1319" s="2">
        <f xml:space="preserve"> IF(Orginal!F819&lt;=Orginal!$P$7,1,IF(AND(Orginal!F819&gt;Orginal!$P$7,Orginal!F819&lt;=Orginal!$Q$7),2,IF(AND(Orginal!F819&gt;Orginal!$Q$7,Orginal!F819&lt;=Orginal!$R$7),3,4)))</f>
        <v>2</v>
      </c>
      <c r="G1319" s="2">
        <f xml:space="preserve"> IF(Orginal!G819&lt;=Orginal!$P$8,1,IF(AND(Orginal!G819&gt;Orginal!$P$8,Orginal!G819&lt;=Orginal!$Q$8),2,IF(AND(Orginal!G819&gt;Orginal!$Q$8,Orginal!G819&lt;=Orginal!$R$8),3,4)))</f>
        <v>3</v>
      </c>
      <c r="H1319" s="2">
        <f xml:space="preserve"> IF(Orginal!H819&lt;=Orginal!$P$9,1,IF(AND(Orginal!H819&gt;Orginal!$P$9,Orginal!H819&lt;=Orginal!$Q$9),2,IF(AND(Orginal!H819&gt;Orginal!$Q$9,Orginal!H819&lt;=Orginal!$R$9),3,4)))</f>
        <v>4</v>
      </c>
      <c r="I1319" s="2">
        <f xml:space="preserve"> IF(Orginal!I819&lt;=Orginal!$P$10,1,IF(AND(Orginal!I819&gt;Orginal!$P$10,Orginal!I819&lt;=Orginal!$Q$10),2,IF(AND(Orginal!I819&gt;Orginal!$Q$10,Orginal!I819&lt;=Orginal!$R$10),3,4)))</f>
        <v>3</v>
      </c>
      <c r="J1319" s="2">
        <f xml:space="preserve"> IF(Orginal!J819&lt;=Orginal!$P$11,1,IF(AND(Orginal!J819&gt;Orginal!$P$11,Orginal!J819&lt;=Orginal!$Q$11),2,IF(AND(Orginal!J819&gt;Orginal!$Q$11,Orginal!J819&lt;=Orginal!$R$11),3,4)))</f>
        <v>3</v>
      </c>
      <c r="K1319" s="2">
        <f xml:space="preserve"> IF(Orginal!K819&lt;=Orginal!$P$12,1,IF(AND(Orginal!K819&gt;Orginal!$P$12,Orginal!K819&lt;=Orginal!$Q$12),2,IF(AND(Orginal!K819&gt;Orginal!$Q$12,Orginal!K819&lt;=Orginal!$R$12),3,4)))</f>
        <v>3</v>
      </c>
      <c r="L1319" s="2">
        <f xml:space="preserve"> IF(Orginal!L819&lt;=Orginal!$P$13,1,IF(AND(Orginal!L819&gt;Orginal!$P$13,Orginal!L819&lt;=Orginal!$Q$13),2,IF(AND(Orginal!L819&gt;Orginal!$Q$13,Orginal!L819&lt;=Orginal!$R$13),3,4)))</f>
        <v>4</v>
      </c>
      <c r="M1319" s="2">
        <v>1</v>
      </c>
    </row>
    <row r="1320" spans="1:13">
      <c r="A1320" s="2">
        <v>819</v>
      </c>
      <c r="B1320" s="2">
        <f xml:space="preserve"> IF(Orginal!B820&lt;=Orginal!$P$3,1,IF(AND(Orginal!B820&gt;Orginal!$P$3,Orginal!B820&lt;=Orginal!$Q$3),2,IF(AND(Orginal!B820&gt;Orginal!$Q$3,Orginal!B820&lt;=Orginal!$R$3),3,4)))</f>
        <v>1</v>
      </c>
      <c r="C1320" s="2">
        <f xml:space="preserve"> IF(Orginal!C820&lt;=Orginal!$P$4,1,IF(AND(Orginal!C820&gt;Orginal!$P$4,Orginal!C820&lt;=Orginal!$Q$4),2,IF(AND(Orginal!C820&gt;Orginal!$Q$4,Orginal!C820&lt;=Orginal!$R$4),3,4)))</f>
        <v>1</v>
      </c>
      <c r="D1320" s="2">
        <f xml:space="preserve"> IF(Orginal!D820&lt;=Orginal!$P$5,1,IF(AND(Orginal!D820&gt;Orginal!$P$5,Orginal!D820&lt;=Orginal!$Q$5),2,IF(AND(Orginal!D820&gt;Orginal!$Q$5,Orginal!D820&lt;=Orginal!$R$5),3,4)))</f>
        <v>2</v>
      </c>
      <c r="E1320" s="2">
        <f xml:space="preserve"> IF(Orginal!E820&lt;=Orginal!$P$6,1,IF(AND(Orginal!E820&gt;Orginal!$P$6,Orginal!E820&lt;=Orginal!$Q$6),2,IF(AND(Orginal!E820&gt;Orginal!$Q$6,Orginal!E820&lt;=Orginal!$R$6),3,4)))</f>
        <v>3</v>
      </c>
      <c r="F1320" s="2">
        <f xml:space="preserve"> IF(Orginal!F820&lt;=Orginal!$P$7,1,IF(AND(Orginal!F820&gt;Orginal!$P$7,Orginal!F820&lt;=Orginal!$Q$7),2,IF(AND(Orginal!F820&gt;Orginal!$Q$7,Orginal!F820&lt;=Orginal!$R$7),3,4)))</f>
        <v>3</v>
      </c>
      <c r="G1320" s="2">
        <f xml:space="preserve"> IF(Orginal!G820&lt;=Orginal!$P$8,1,IF(AND(Orginal!G820&gt;Orginal!$P$8,Orginal!G820&lt;=Orginal!$Q$8),2,IF(AND(Orginal!G820&gt;Orginal!$Q$8,Orginal!G820&lt;=Orginal!$R$8),3,4)))</f>
        <v>4</v>
      </c>
      <c r="H1320" s="2">
        <f xml:space="preserve"> IF(Orginal!H820&lt;=Orginal!$P$9,1,IF(AND(Orginal!H820&gt;Orginal!$P$9,Orginal!H820&lt;=Orginal!$Q$9),2,IF(AND(Orginal!H820&gt;Orginal!$Q$9,Orginal!H820&lt;=Orginal!$R$9),3,4)))</f>
        <v>4</v>
      </c>
      <c r="I1320" s="2">
        <f xml:space="preserve"> IF(Orginal!I820&lt;=Orginal!$P$10,1,IF(AND(Orginal!I820&gt;Orginal!$P$10,Orginal!I820&lt;=Orginal!$Q$10),2,IF(AND(Orginal!I820&gt;Orginal!$Q$10,Orginal!I820&lt;=Orginal!$R$10),3,4)))</f>
        <v>1</v>
      </c>
      <c r="J1320" s="2">
        <f xml:space="preserve"> IF(Orginal!J820&lt;=Orginal!$P$11,1,IF(AND(Orginal!J820&gt;Orginal!$P$11,Orginal!J820&lt;=Orginal!$Q$11),2,IF(AND(Orginal!J820&gt;Orginal!$Q$11,Orginal!J820&lt;=Orginal!$R$11),3,4)))</f>
        <v>1</v>
      </c>
      <c r="K1320" s="2">
        <f xml:space="preserve"> IF(Orginal!K820&lt;=Orginal!$P$12,1,IF(AND(Orginal!K820&gt;Orginal!$P$12,Orginal!K820&lt;=Orginal!$Q$12),2,IF(AND(Orginal!K820&gt;Orginal!$Q$12,Orginal!K820&lt;=Orginal!$R$12),3,4)))</f>
        <v>3</v>
      </c>
      <c r="L1320" s="2">
        <f xml:space="preserve"> IF(Orginal!L820&lt;=Orginal!$P$13,1,IF(AND(Orginal!L820&gt;Orginal!$P$13,Orginal!L820&lt;=Orginal!$Q$13),2,IF(AND(Orginal!L820&gt;Orginal!$Q$13,Orginal!L820&lt;=Orginal!$R$13),3,4)))</f>
        <v>3</v>
      </c>
      <c r="M1320" s="2">
        <v>1</v>
      </c>
    </row>
    <row r="1321" spans="1:13">
      <c r="A1321" s="2">
        <v>820</v>
      </c>
      <c r="B1321" s="2">
        <f xml:space="preserve"> IF(Orginal!B821&lt;=Orginal!$P$3,1,IF(AND(Orginal!B821&gt;Orginal!$P$3,Orginal!B821&lt;=Orginal!$Q$3),2,IF(AND(Orginal!B821&gt;Orginal!$Q$3,Orginal!B821&lt;=Orginal!$R$3),3,4)))</f>
        <v>1</v>
      </c>
      <c r="C1321" s="2">
        <f xml:space="preserve"> IF(Orginal!C821&lt;=Orginal!$P$4,1,IF(AND(Orginal!C821&gt;Orginal!$P$4,Orginal!C821&lt;=Orginal!$Q$4),2,IF(AND(Orginal!C821&gt;Orginal!$Q$4,Orginal!C821&lt;=Orginal!$R$4),3,4)))</f>
        <v>1</v>
      </c>
      <c r="D1321" s="2">
        <f xml:space="preserve"> IF(Orginal!D821&lt;=Orginal!$P$5,1,IF(AND(Orginal!D821&gt;Orginal!$P$5,Orginal!D821&lt;=Orginal!$Q$5),2,IF(AND(Orginal!D821&gt;Orginal!$Q$5,Orginal!D821&lt;=Orginal!$R$5),3,4)))</f>
        <v>1</v>
      </c>
      <c r="E1321" s="2">
        <f xml:space="preserve"> IF(Orginal!E821&lt;=Orginal!$P$6,1,IF(AND(Orginal!E821&gt;Orginal!$P$6,Orginal!E821&lt;=Orginal!$Q$6),2,IF(AND(Orginal!E821&gt;Orginal!$Q$6,Orginal!E821&lt;=Orginal!$R$6),3,4)))</f>
        <v>3</v>
      </c>
      <c r="F1321" s="2">
        <f xml:space="preserve"> IF(Orginal!F821&lt;=Orginal!$P$7,1,IF(AND(Orginal!F821&gt;Orginal!$P$7,Orginal!F821&lt;=Orginal!$Q$7),2,IF(AND(Orginal!F821&gt;Orginal!$Q$7,Orginal!F821&lt;=Orginal!$R$7),3,4)))</f>
        <v>1</v>
      </c>
      <c r="G1321" s="2">
        <f xml:space="preserve"> IF(Orginal!G821&lt;=Orginal!$P$8,1,IF(AND(Orginal!G821&gt;Orginal!$P$8,Orginal!G821&lt;=Orginal!$Q$8),2,IF(AND(Orginal!G821&gt;Orginal!$Q$8,Orginal!G821&lt;=Orginal!$R$8),3,4)))</f>
        <v>3</v>
      </c>
      <c r="H1321" s="2">
        <f xml:space="preserve"> IF(Orginal!H821&lt;=Orginal!$P$9,1,IF(AND(Orginal!H821&gt;Orginal!$P$9,Orginal!H821&lt;=Orginal!$Q$9),2,IF(AND(Orginal!H821&gt;Orginal!$Q$9,Orginal!H821&lt;=Orginal!$R$9),3,4)))</f>
        <v>1</v>
      </c>
      <c r="I1321" s="2">
        <f xml:space="preserve"> IF(Orginal!I821&lt;=Orginal!$P$10,1,IF(AND(Orginal!I821&gt;Orginal!$P$10,Orginal!I821&lt;=Orginal!$Q$10),2,IF(AND(Orginal!I821&gt;Orginal!$Q$10,Orginal!I821&lt;=Orginal!$R$10),3,4)))</f>
        <v>1</v>
      </c>
      <c r="J1321" s="2">
        <f xml:space="preserve"> IF(Orginal!J821&lt;=Orginal!$P$11,1,IF(AND(Orginal!J821&gt;Orginal!$P$11,Orginal!J821&lt;=Orginal!$Q$11),2,IF(AND(Orginal!J821&gt;Orginal!$Q$11,Orginal!J821&lt;=Orginal!$R$11),3,4)))</f>
        <v>1</v>
      </c>
      <c r="K1321" s="2">
        <f xml:space="preserve"> IF(Orginal!K821&lt;=Orginal!$P$12,1,IF(AND(Orginal!K821&gt;Orginal!$P$12,Orginal!K821&lt;=Orginal!$Q$12),2,IF(AND(Orginal!K821&gt;Orginal!$Q$12,Orginal!K821&lt;=Orginal!$R$12),3,4)))</f>
        <v>4</v>
      </c>
      <c r="L1321" s="2">
        <f xml:space="preserve"> IF(Orginal!L821&lt;=Orginal!$P$13,1,IF(AND(Orginal!L821&gt;Orginal!$P$13,Orginal!L821&lt;=Orginal!$Q$13),2,IF(AND(Orginal!L821&gt;Orginal!$Q$13,Orginal!L821&lt;=Orginal!$R$13),3,4)))</f>
        <v>4</v>
      </c>
      <c r="M1321" s="2">
        <v>1</v>
      </c>
    </row>
    <row r="1322" spans="1:13">
      <c r="A1322" s="2">
        <v>821</v>
      </c>
      <c r="B1322" s="2">
        <f xml:space="preserve"> IF(Orginal!B822&lt;=Orginal!$P$3,1,IF(AND(Orginal!B822&gt;Orginal!$P$3,Orginal!B822&lt;=Orginal!$Q$3),2,IF(AND(Orginal!B822&gt;Orginal!$Q$3,Orginal!B822&lt;=Orginal!$R$3),3,4)))</f>
        <v>1</v>
      </c>
      <c r="C1322" s="2">
        <f xml:space="preserve"> IF(Orginal!C822&lt;=Orginal!$P$4,1,IF(AND(Orginal!C822&gt;Orginal!$P$4,Orginal!C822&lt;=Orginal!$Q$4),2,IF(AND(Orginal!C822&gt;Orginal!$Q$4,Orginal!C822&lt;=Orginal!$R$4),3,4)))</f>
        <v>1</v>
      </c>
      <c r="D1322" s="2">
        <f xml:space="preserve"> IF(Orginal!D822&lt;=Orginal!$P$5,1,IF(AND(Orginal!D822&gt;Orginal!$P$5,Orginal!D822&lt;=Orginal!$Q$5),2,IF(AND(Orginal!D822&gt;Orginal!$Q$5,Orginal!D822&lt;=Orginal!$R$5),3,4)))</f>
        <v>3</v>
      </c>
      <c r="E1322" s="2">
        <f xml:space="preserve"> IF(Orginal!E822&lt;=Orginal!$P$6,1,IF(AND(Orginal!E822&gt;Orginal!$P$6,Orginal!E822&lt;=Orginal!$Q$6),2,IF(AND(Orginal!E822&gt;Orginal!$Q$6,Orginal!E822&lt;=Orginal!$R$6),3,4)))</f>
        <v>2</v>
      </c>
      <c r="F1322" s="2">
        <f xml:space="preserve"> IF(Orginal!F822&lt;=Orginal!$P$7,1,IF(AND(Orginal!F822&gt;Orginal!$P$7,Orginal!F822&lt;=Orginal!$Q$7),2,IF(AND(Orginal!F822&gt;Orginal!$Q$7,Orginal!F822&lt;=Orginal!$R$7),3,4)))</f>
        <v>3</v>
      </c>
      <c r="G1322" s="2">
        <f xml:space="preserve"> IF(Orginal!G822&lt;=Orginal!$P$8,1,IF(AND(Orginal!G822&gt;Orginal!$P$8,Orginal!G822&lt;=Orginal!$Q$8),2,IF(AND(Orginal!G822&gt;Orginal!$Q$8,Orginal!G822&lt;=Orginal!$R$8),3,4)))</f>
        <v>1</v>
      </c>
      <c r="H1322" s="2">
        <f xml:space="preserve"> IF(Orginal!H822&lt;=Orginal!$P$9,1,IF(AND(Orginal!H822&gt;Orginal!$P$9,Orginal!H822&lt;=Orginal!$Q$9),2,IF(AND(Orginal!H822&gt;Orginal!$Q$9,Orginal!H822&lt;=Orginal!$R$9),3,4)))</f>
        <v>4</v>
      </c>
      <c r="I1322" s="2">
        <f xml:space="preserve"> IF(Orginal!I822&lt;=Orginal!$P$10,1,IF(AND(Orginal!I822&gt;Orginal!$P$10,Orginal!I822&lt;=Orginal!$Q$10),2,IF(AND(Orginal!I822&gt;Orginal!$Q$10,Orginal!I822&lt;=Orginal!$R$10),3,4)))</f>
        <v>1</v>
      </c>
      <c r="J1322" s="2">
        <f xml:space="preserve"> IF(Orginal!J822&lt;=Orginal!$P$11,1,IF(AND(Orginal!J822&gt;Orginal!$P$11,Orginal!J822&lt;=Orginal!$Q$11),2,IF(AND(Orginal!J822&gt;Orginal!$Q$11,Orginal!J822&lt;=Orginal!$R$11),3,4)))</f>
        <v>2</v>
      </c>
      <c r="K1322" s="2">
        <f xml:space="preserve"> IF(Orginal!K822&lt;=Orginal!$P$12,1,IF(AND(Orginal!K822&gt;Orginal!$P$12,Orginal!K822&lt;=Orginal!$Q$12),2,IF(AND(Orginal!K822&gt;Orginal!$Q$12,Orginal!K822&lt;=Orginal!$R$12),3,4)))</f>
        <v>3</v>
      </c>
      <c r="L1322" s="2">
        <f xml:space="preserve"> IF(Orginal!L822&lt;=Orginal!$P$13,1,IF(AND(Orginal!L822&gt;Orginal!$P$13,Orginal!L822&lt;=Orginal!$Q$13),2,IF(AND(Orginal!L822&gt;Orginal!$Q$13,Orginal!L822&lt;=Orginal!$R$13),3,4)))</f>
        <v>4</v>
      </c>
      <c r="M1322" s="2">
        <v>1</v>
      </c>
    </row>
    <row r="1323" spans="1:13">
      <c r="A1323" s="2">
        <v>822</v>
      </c>
      <c r="B1323" s="2">
        <f xml:space="preserve"> IF(Orginal!B823&lt;=Orginal!$P$3,1,IF(AND(Orginal!B823&gt;Orginal!$P$3,Orginal!B823&lt;=Orginal!$Q$3),2,IF(AND(Orginal!B823&gt;Orginal!$Q$3,Orginal!B823&lt;=Orginal!$R$3),3,4)))</f>
        <v>4</v>
      </c>
      <c r="C1323" s="2">
        <f xml:space="preserve"> IF(Orginal!C823&lt;=Orginal!$P$4,1,IF(AND(Orginal!C823&gt;Orginal!$P$4,Orginal!C823&lt;=Orginal!$Q$4),2,IF(AND(Orginal!C823&gt;Orginal!$Q$4,Orginal!C823&lt;=Orginal!$R$4),3,4)))</f>
        <v>1</v>
      </c>
      <c r="D1323" s="2">
        <f xml:space="preserve"> IF(Orginal!D823&lt;=Orginal!$P$5,1,IF(AND(Orginal!D823&gt;Orginal!$P$5,Orginal!D823&lt;=Orginal!$Q$5),2,IF(AND(Orginal!D823&gt;Orginal!$Q$5,Orginal!D823&lt;=Orginal!$R$5),3,4)))</f>
        <v>1</v>
      </c>
      <c r="E1323" s="2">
        <f xml:space="preserve"> IF(Orginal!E823&lt;=Orginal!$P$6,1,IF(AND(Orginal!E823&gt;Orginal!$P$6,Orginal!E823&lt;=Orginal!$Q$6),2,IF(AND(Orginal!E823&gt;Orginal!$Q$6,Orginal!E823&lt;=Orginal!$R$6),3,4)))</f>
        <v>2</v>
      </c>
      <c r="F1323" s="2">
        <f xml:space="preserve"> IF(Orginal!F823&lt;=Orginal!$P$7,1,IF(AND(Orginal!F823&gt;Orginal!$P$7,Orginal!F823&lt;=Orginal!$Q$7),2,IF(AND(Orginal!F823&gt;Orginal!$Q$7,Orginal!F823&lt;=Orginal!$R$7),3,4)))</f>
        <v>1</v>
      </c>
      <c r="G1323" s="2">
        <f xml:space="preserve"> IF(Orginal!G823&lt;=Orginal!$P$8,1,IF(AND(Orginal!G823&gt;Orginal!$P$8,Orginal!G823&lt;=Orginal!$Q$8),2,IF(AND(Orginal!G823&gt;Orginal!$Q$8,Orginal!G823&lt;=Orginal!$R$8),3,4)))</f>
        <v>2</v>
      </c>
      <c r="H1323" s="2">
        <f xml:space="preserve"> IF(Orginal!H823&lt;=Orginal!$P$9,1,IF(AND(Orginal!H823&gt;Orginal!$P$9,Orginal!H823&lt;=Orginal!$Q$9),2,IF(AND(Orginal!H823&gt;Orginal!$Q$9,Orginal!H823&lt;=Orginal!$R$9),3,4)))</f>
        <v>4</v>
      </c>
      <c r="I1323" s="2">
        <f xml:space="preserve"> IF(Orginal!I823&lt;=Orginal!$P$10,1,IF(AND(Orginal!I823&gt;Orginal!$P$10,Orginal!I823&lt;=Orginal!$Q$10),2,IF(AND(Orginal!I823&gt;Orginal!$Q$10,Orginal!I823&lt;=Orginal!$R$10),3,4)))</f>
        <v>1</v>
      </c>
      <c r="J1323" s="2">
        <f xml:space="preserve"> IF(Orginal!J823&lt;=Orginal!$P$11,1,IF(AND(Orginal!J823&gt;Orginal!$P$11,Orginal!J823&lt;=Orginal!$Q$11),2,IF(AND(Orginal!J823&gt;Orginal!$Q$11,Orginal!J823&lt;=Orginal!$R$11),3,4)))</f>
        <v>2</v>
      </c>
      <c r="K1323" s="2">
        <f xml:space="preserve"> IF(Orginal!K823&lt;=Orginal!$P$12,1,IF(AND(Orginal!K823&gt;Orginal!$P$12,Orginal!K823&lt;=Orginal!$Q$12),2,IF(AND(Orginal!K823&gt;Orginal!$Q$12,Orginal!K823&lt;=Orginal!$R$12),3,4)))</f>
        <v>3</v>
      </c>
      <c r="L1323" s="2">
        <f xml:space="preserve"> IF(Orginal!L823&lt;=Orginal!$P$13,1,IF(AND(Orginal!L823&gt;Orginal!$P$13,Orginal!L823&lt;=Orginal!$Q$13),2,IF(AND(Orginal!L823&gt;Orginal!$Q$13,Orginal!L823&lt;=Orginal!$R$13),3,4)))</f>
        <v>3</v>
      </c>
      <c r="M1323" s="2">
        <v>1</v>
      </c>
    </row>
    <row r="1324" spans="1:13">
      <c r="A1324" s="2">
        <v>823</v>
      </c>
      <c r="B1324" s="2">
        <f xml:space="preserve"> IF(Orginal!B824&lt;=Orginal!$P$3,1,IF(AND(Orginal!B824&gt;Orginal!$P$3,Orginal!B824&lt;=Orginal!$Q$3),2,IF(AND(Orginal!B824&gt;Orginal!$Q$3,Orginal!B824&lt;=Orginal!$R$3),3,4)))</f>
        <v>1</v>
      </c>
      <c r="C1324" s="2">
        <f xml:space="preserve"> IF(Orginal!C824&lt;=Orginal!$P$4,1,IF(AND(Orginal!C824&gt;Orginal!$P$4,Orginal!C824&lt;=Orginal!$Q$4),2,IF(AND(Orginal!C824&gt;Orginal!$Q$4,Orginal!C824&lt;=Orginal!$R$4),3,4)))</f>
        <v>4</v>
      </c>
      <c r="D1324" s="2">
        <f xml:space="preserve"> IF(Orginal!D824&lt;=Orginal!$P$5,1,IF(AND(Orginal!D824&gt;Orginal!$P$5,Orginal!D824&lt;=Orginal!$Q$5),2,IF(AND(Orginal!D824&gt;Orginal!$Q$5,Orginal!D824&lt;=Orginal!$R$5),3,4)))</f>
        <v>2</v>
      </c>
      <c r="E1324" s="2">
        <f xml:space="preserve"> IF(Orginal!E824&lt;=Orginal!$P$6,1,IF(AND(Orginal!E824&gt;Orginal!$P$6,Orginal!E824&lt;=Orginal!$Q$6),2,IF(AND(Orginal!E824&gt;Orginal!$Q$6,Orginal!E824&lt;=Orginal!$R$6),3,4)))</f>
        <v>3</v>
      </c>
      <c r="F1324" s="2">
        <f xml:space="preserve"> IF(Orginal!F824&lt;=Orginal!$P$7,1,IF(AND(Orginal!F824&gt;Orginal!$P$7,Orginal!F824&lt;=Orginal!$Q$7),2,IF(AND(Orginal!F824&gt;Orginal!$Q$7,Orginal!F824&lt;=Orginal!$R$7),3,4)))</f>
        <v>4</v>
      </c>
      <c r="G1324" s="2">
        <f xml:space="preserve"> IF(Orginal!G824&lt;=Orginal!$P$8,1,IF(AND(Orginal!G824&gt;Orginal!$P$8,Orginal!G824&lt;=Orginal!$Q$8),2,IF(AND(Orginal!G824&gt;Orginal!$Q$8,Orginal!G824&lt;=Orginal!$R$8),3,4)))</f>
        <v>1</v>
      </c>
      <c r="H1324" s="2">
        <f xml:space="preserve"> IF(Orginal!H824&lt;=Orginal!$P$9,1,IF(AND(Orginal!H824&gt;Orginal!$P$9,Orginal!H824&lt;=Orginal!$Q$9),2,IF(AND(Orginal!H824&gt;Orginal!$Q$9,Orginal!H824&lt;=Orginal!$R$9),3,4)))</f>
        <v>2</v>
      </c>
      <c r="I1324" s="2">
        <f xml:space="preserve"> IF(Orginal!I824&lt;=Orginal!$P$10,1,IF(AND(Orginal!I824&gt;Orginal!$P$10,Orginal!I824&lt;=Orginal!$Q$10),2,IF(AND(Orginal!I824&gt;Orginal!$Q$10,Orginal!I824&lt;=Orginal!$R$10),3,4)))</f>
        <v>1</v>
      </c>
      <c r="J1324" s="2">
        <f xml:space="preserve"> IF(Orginal!J824&lt;=Orginal!$P$11,1,IF(AND(Orginal!J824&gt;Orginal!$P$11,Orginal!J824&lt;=Orginal!$Q$11),2,IF(AND(Orginal!J824&gt;Orginal!$Q$11,Orginal!J824&lt;=Orginal!$R$11),3,4)))</f>
        <v>1</v>
      </c>
      <c r="K1324" s="2">
        <f xml:space="preserve"> IF(Orginal!K824&lt;=Orginal!$P$12,1,IF(AND(Orginal!K824&gt;Orginal!$P$12,Orginal!K824&lt;=Orginal!$Q$12),2,IF(AND(Orginal!K824&gt;Orginal!$Q$12,Orginal!K824&lt;=Orginal!$R$12),3,4)))</f>
        <v>4</v>
      </c>
      <c r="L1324" s="2">
        <f xml:space="preserve"> IF(Orginal!L824&lt;=Orginal!$P$13,1,IF(AND(Orginal!L824&gt;Orginal!$P$13,Orginal!L824&lt;=Orginal!$Q$13),2,IF(AND(Orginal!L824&gt;Orginal!$Q$13,Orginal!L824&lt;=Orginal!$R$13),3,4)))</f>
        <v>4</v>
      </c>
      <c r="M1324" s="2">
        <v>1</v>
      </c>
    </row>
    <row r="1325" spans="1:13">
      <c r="A1325" s="2">
        <v>824</v>
      </c>
      <c r="B1325" s="2">
        <f xml:space="preserve"> IF(Orginal!B825&lt;=Orginal!$P$3,1,IF(AND(Orginal!B825&gt;Orginal!$P$3,Orginal!B825&lt;=Orginal!$Q$3),2,IF(AND(Orginal!B825&gt;Orginal!$Q$3,Orginal!B825&lt;=Orginal!$R$3),3,4)))</f>
        <v>2</v>
      </c>
      <c r="C1325" s="2">
        <f xml:space="preserve"> IF(Orginal!C825&lt;=Orginal!$P$4,1,IF(AND(Orginal!C825&gt;Orginal!$P$4,Orginal!C825&lt;=Orginal!$Q$4),2,IF(AND(Orginal!C825&gt;Orginal!$Q$4,Orginal!C825&lt;=Orginal!$R$4),3,4)))</f>
        <v>2</v>
      </c>
      <c r="D1325" s="2">
        <f xml:space="preserve"> IF(Orginal!D825&lt;=Orginal!$P$5,1,IF(AND(Orginal!D825&gt;Orginal!$P$5,Orginal!D825&lt;=Orginal!$Q$5),2,IF(AND(Orginal!D825&gt;Orginal!$Q$5,Orginal!D825&lt;=Orginal!$R$5),3,4)))</f>
        <v>1</v>
      </c>
      <c r="E1325" s="2">
        <f xml:space="preserve"> IF(Orginal!E825&lt;=Orginal!$P$6,1,IF(AND(Orginal!E825&gt;Orginal!$P$6,Orginal!E825&lt;=Orginal!$Q$6),2,IF(AND(Orginal!E825&gt;Orginal!$Q$6,Orginal!E825&lt;=Orginal!$R$6),3,4)))</f>
        <v>3</v>
      </c>
      <c r="F1325" s="2">
        <f xml:space="preserve"> IF(Orginal!F825&lt;=Orginal!$P$7,1,IF(AND(Orginal!F825&gt;Orginal!$P$7,Orginal!F825&lt;=Orginal!$Q$7),2,IF(AND(Orginal!F825&gt;Orginal!$Q$7,Orginal!F825&lt;=Orginal!$R$7),3,4)))</f>
        <v>3</v>
      </c>
      <c r="G1325" s="2">
        <f xml:space="preserve"> IF(Orginal!G825&lt;=Orginal!$P$8,1,IF(AND(Orginal!G825&gt;Orginal!$P$8,Orginal!G825&lt;=Orginal!$Q$8),2,IF(AND(Orginal!G825&gt;Orginal!$Q$8,Orginal!G825&lt;=Orginal!$R$8),3,4)))</f>
        <v>2</v>
      </c>
      <c r="H1325" s="2">
        <f xml:space="preserve"> IF(Orginal!H825&lt;=Orginal!$P$9,1,IF(AND(Orginal!H825&gt;Orginal!$P$9,Orginal!H825&lt;=Orginal!$Q$9),2,IF(AND(Orginal!H825&gt;Orginal!$Q$9,Orginal!H825&lt;=Orginal!$R$9),3,4)))</f>
        <v>4</v>
      </c>
      <c r="I1325" s="2">
        <f xml:space="preserve"> IF(Orginal!I825&lt;=Orginal!$P$10,1,IF(AND(Orginal!I825&gt;Orginal!$P$10,Orginal!I825&lt;=Orginal!$Q$10),2,IF(AND(Orginal!I825&gt;Orginal!$Q$10,Orginal!I825&lt;=Orginal!$R$10),3,4)))</f>
        <v>3</v>
      </c>
      <c r="J1325" s="2">
        <f xml:space="preserve"> IF(Orginal!J825&lt;=Orginal!$P$11,1,IF(AND(Orginal!J825&gt;Orginal!$P$11,Orginal!J825&lt;=Orginal!$Q$11),2,IF(AND(Orginal!J825&gt;Orginal!$Q$11,Orginal!J825&lt;=Orginal!$R$11),3,4)))</f>
        <v>1</v>
      </c>
      <c r="K1325" s="2">
        <f xml:space="preserve"> IF(Orginal!K825&lt;=Orginal!$P$12,1,IF(AND(Orginal!K825&gt;Orginal!$P$12,Orginal!K825&lt;=Orginal!$Q$12),2,IF(AND(Orginal!K825&gt;Orginal!$Q$12,Orginal!K825&lt;=Orginal!$R$12),3,4)))</f>
        <v>4</v>
      </c>
      <c r="L1325" s="2">
        <f xml:space="preserve"> IF(Orginal!L825&lt;=Orginal!$P$13,1,IF(AND(Orginal!L825&gt;Orginal!$P$13,Orginal!L825&lt;=Orginal!$Q$13),2,IF(AND(Orginal!L825&gt;Orginal!$Q$13,Orginal!L825&lt;=Orginal!$R$13),3,4)))</f>
        <v>3</v>
      </c>
      <c r="M1325" s="2">
        <v>1</v>
      </c>
    </row>
    <row r="1326" spans="1:13">
      <c r="A1326" s="2">
        <v>825</v>
      </c>
      <c r="B1326" s="2">
        <f xml:space="preserve"> IF(Orginal!B826&lt;=Orginal!$P$3,1,IF(AND(Orginal!B826&gt;Orginal!$P$3,Orginal!B826&lt;=Orginal!$Q$3),2,IF(AND(Orginal!B826&gt;Orginal!$Q$3,Orginal!B826&lt;=Orginal!$R$3),3,4)))</f>
        <v>3</v>
      </c>
      <c r="C1326" s="2">
        <f xml:space="preserve"> IF(Orginal!C826&lt;=Orginal!$P$4,1,IF(AND(Orginal!C826&gt;Orginal!$P$4,Orginal!C826&lt;=Orginal!$Q$4),2,IF(AND(Orginal!C826&gt;Orginal!$Q$4,Orginal!C826&lt;=Orginal!$R$4),3,4)))</f>
        <v>1</v>
      </c>
      <c r="D1326" s="2">
        <f xml:space="preserve"> IF(Orginal!D826&lt;=Orginal!$P$5,1,IF(AND(Orginal!D826&gt;Orginal!$P$5,Orginal!D826&lt;=Orginal!$Q$5),2,IF(AND(Orginal!D826&gt;Orginal!$Q$5,Orginal!D826&lt;=Orginal!$R$5),3,4)))</f>
        <v>1</v>
      </c>
      <c r="E1326" s="2">
        <f xml:space="preserve"> IF(Orginal!E826&lt;=Orginal!$P$6,1,IF(AND(Orginal!E826&gt;Orginal!$P$6,Orginal!E826&lt;=Orginal!$Q$6),2,IF(AND(Orginal!E826&gt;Orginal!$Q$6,Orginal!E826&lt;=Orginal!$R$6),3,4)))</f>
        <v>1</v>
      </c>
      <c r="F1326" s="2">
        <f xml:space="preserve"> IF(Orginal!F826&lt;=Orginal!$P$7,1,IF(AND(Orginal!F826&gt;Orginal!$P$7,Orginal!F826&lt;=Orginal!$Q$7),2,IF(AND(Orginal!F826&gt;Orginal!$Q$7,Orginal!F826&lt;=Orginal!$R$7),3,4)))</f>
        <v>4</v>
      </c>
      <c r="G1326" s="2">
        <f xml:space="preserve"> IF(Orginal!G826&lt;=Orginal!$P$8,1,IF(AND(Orginal!G826&gt;Orginal!$P$8,Orginal!G826&lt;=Orginal!$Q$8),2,IF(AND(Orginal!G826&gt;Orginal!$Q$8,Orginal!G826&lt;=Orginal!$R$8),3,4)))</f>
        <v>1</v>
      </c>
      <c r="H1326" s="2">
        <f xml:space="preserve"> IF(Orginal!H826&lt;=Orginal!$P$9,1,IF(AND(Orginal!H826&gt;Orginal!$P$9,Orginal!H826&lt;=Orginal!$Q$9),2,IF(AND(Orginal!H826&gt;Orginal!$Q$9,Orginal!H826&lt;=Orginal!$R$9),3,4)))</f>
        <v>3</v>
      </c>
      <c r="I1326" s="2">
        <f xml:space="preserve"> IF(Orginal!I826&lt;=Orginal!$P$10,1,IF(AND(Orginal!I826&gt;Orginal!$P$10,Orginal!I826&lt;=Orginal!$Q$10),2,IF(AND(Orginal!I826&gt;Orginal!$Q$10,Orginal!I826&lt;=Orginal!$R$10),3,4)))</f>
        <v>1</v>
      </c>
      <c r="J1326" s="2">
        <f xml:space="preserve"> IF(Orginal!J826&lt;=Orginal!$P$11,1,IF(AND(Orginal!J826&gt;Orginal!$P$11,Orginal!J826&lt;=Orginal!$Q$11),2,IF(AND(Orginal!J826&gt;Orginal!$Q$11,Orginal!J826&lt;=Orginal!$R$11),3,4)))</f>
        <v>4</v>
      </c>
      <c r="K1326" s="2">
        <f xml:space="preserve"> IF(Orginal!K826&lt;=Orginal!$P$12,1,IF(AND(Orginal!K826&gt;Orginal!$P$12,Orginal!K826&lt;=Orginal!$Q$12),2,IF(AND(Orginal!K826&gt;Orginal!$Q$12,Orginal!K826&lt;=Orginal!$R$12),3,4)))</f>
        <v>4</v>
      </c>
      <c r="L1326" s="2">
        <f xml:space="preserve"> IF(Orginal!L826&lt;=Orginal!$P$13,1,IF(AND(Orginal!L826&gt;Orginal!$P$13,Orginal!L826&lt;=Orginal!$Q$13),2,IF(AND(Orginal!L826&gt;Orginal!$Q$13,Orginal!L826&lt;=Orginal!$R$13),3,4)))</f>
        <v>4</v>
      </c>
      <c r="M1326" s="2">
        <v>1</v>
      </c>
    </row>
    <row r="1327" spans="1:13">
      <c r="A1327" s="2">
        <v>826</v>
      </c>
      <c r="B1327" s="2">
        <f xml:space="preserve"> IF(Orginal!B827&lt;=Orginal!$P$3,1,IF(AND(Orginal!B827&gt;Orginal!$P$3,Orginal!B827&lt;=Orginal!$Q$3),2,IF(AND(Orginal!B827&gt;Orginal!$Q$3,Orginal!B827&lt;=Orginal!$R$3),3,4)))</f>
        <v>4</v>
      </c>
      <c r="C1327" s="2">
        <f xml:space="preserve"> IF(Orginal!C827&lt;=Orginal!$P$4,1,IF(AND(Orginal!C827&gt;Orginal!$P$4,Orginal!C827&lt;=Orginal!$Q$4),2,IF(AND(Orginal!C827&gt;Orginal!$Q$4,Orginal!C827&lt;=Orginal!$R$4),3,4)))</f>
        <v>1</v>
      </c>
      <c r="D1327" s="2">
        <f xml:space="preserve"> IF(Orginal!D827&lt;=Orginal!$P$5,1,IF(AND(Orginal!D827&gt;Orginal!$P$5,Orginal!D827&lt;=Orginal!$Q$5),2,IF(AND(Orginal!D827&gt;Orginal!$Q$5,Orginal!D827&lt;=Orginal!$R$5),3,4)))</f>
        <v>1</v>
      </c>
      <c r="E1327" s="2">
        <f xml:space="preserve"> IF(Orginal!E827&lt;=Orginal!$P$6,1,IF(AND(Orginal!E827&gt;Orginal!$P$6,Orginal!E827&lt;=Orginal!$Q$6),2,IF(AND(Orginal!E827&gt;Orginal!$Q$6,Orginal!E827&lt;=Orginal!$R$6),3,4)))</f>
        <v>1</v>
      </c>
      <c r="F1327" s="2">
        <f xml:space="preserve"> IF(Orginal!F827&lt;=Orginal!$P$7,1,IF(AND(Orginal!F827&gt;Orginal!$P$7,Orginal!F827&lt;=Orginal!$Q$7),2,IF(AND(Orginal!F827&gt;Orginal!$Q$7,Orginal!F827&lt;=Orginal!$R$7),3,4)))</f>
        <v>3</v>
      </c>
      <c r="G1327" s="2">
        <f xml:space="preserve"> IF(Orginal!G827&lt;=Orginal!$P$8,1,IF(AND(Orginal!G827&gt;Orginal!$P$8,Orginal!G827&lt;=Orginal!$Q$8),2,IF(AND(Orginal!G827&gt;Orginal!$Q$8,Orginal!G827&lt;=Orginal!$R$8),3,4)))</f>
        <v>1</v>
      </c>
      <c r="H1327" s="2">
        <f xml:space="preserve"> IF(Orginal!H827&lt;=Orginal!$P$9,1,IF(AND(Orginal!H827&gt;Orginal!$P$9,Orginal!H827&lt;=Orginal!$Q$9),2,IF(AND(Orginal!H827&gt;Orginal!$Q$9,Orginal!H827&lt;=Orginal!$R$9),3,4)))</f>
        <v>2</v>
      </c>
      <c r="I1327" s="2">
        <f xml:space="preserve"> IF(Orginal!I827&lt;=Orginal!$P$10,1,IF(AND(Orginal!I827&gt;Orginal!$P$10,Orginal!I827&lt;=Orginal!$Q$10),2,IF(AND(Orginal!I827&gt;Orginal!$Q$10,Orginal!I827&lt;=Orginal!$R$10),3,4)))</f>
        <v>1</v>
      </c>
      <c r="J1327" s="2">
        <f xml:space="preserve"> IF(Orginal!J827&lt;=Orginal!$P$11,1,IF(AND(Orginal!J827&gt;Orginal!$P$11,Orginal!J827&lt;=Orginal!$Q$11),2,IF(AND(Orginal!J827&gt;Orginal!$Q$11,Orginal!J827&lt;=Orginal!$R$11),3,4)))</f>
        <v>2</v>
      </c>
      <c r="K1327" s="2">
        <f xml:space="preserve"> IF(Orginal!K827&lt;=Orginal!$P$12,1,IF(AND(Orginal!K827&gt;Orginal!$P$12,Orginal!K827&lt;=Orginal!$Q$12),2,IF(AND(Orginal!K827&gt;Orginal!$Q$12,Orginal!K827&lt;=Orginal!$R$12),3,4)))</f>
        <v>2</v>
      </c>
      <c r="L1327" s="2">
        <f xml:space="preserve"> IF(Orginal!L827&lt;=Orginal!$P$13,1,IF(AND(Orginal!L827&gt;Orginal!$P$13,Orginal!L827&lt;=Orginal!$Q$13),2,IF(AND(Orginal!L827&gt;Orginal!$Q$13,Orginal!L827&lt;=Orginal!$R$13),3,4)))</f>
        <v>3</v>
      </c>
      <c r="M1327" s="2">
        <v>1</v>
      </c>
    </row>
    <row r="1328" spans="1:13">
      <c r="A1328" s="2">
        <v>827</v>
      </c>
      <c r="B1328" s="2">
        <f xml:space="preserve"> IF(Orginal!B828&lt;=Orginal!$P$3,1,IF(AND(Orginal!B828&gt;Orginal!$P$3,Orginal!B828&lt;=Orginal!$Q$3),2,IF(AND(Orginal!B828&gt;Orginal!$Q$3,Orginal!B828&lt;=Orginal!$R$3),3,4)))</f>
        <v>2</v>
      </c>
      <c r="C1328" s="2">
        <f xml:space="preserve"> IF(Orginal!C828&lt;=Orginal!$P$4,1,IF(AND(Orginal!C828&gt;Orginal!$P$4,Orginal!C828&lt;=Orginal!$Q$4),2,IF(AND(Orginal!C828&gt;Orginal!$Q$4,Orginal!C828&lt;=Orginal!$R$4),3,4)))</f>
        <v>1</v>
      </c>
      <c r="D1328" s="2">
        <f xml:space="preserve"> IF(Orginal!D828&lt;=Orginal!$P$5,1,IF(AND(Orginal!D828&gt;Orginal!$P$5,Orginal!D828&lt;=Orginal!$Q$5),2,IF(AND(Orginal!D828&gt;Orginal!$Q$5,Orginal!D828&lt;=Orginal!$R$5),3,4)))</f>
        <v>1</v>
      </c>
      <c r="E1328" s="2">
        <f xml:space="preserve"> IF(Orginal!E828&lt;=Orginal!$P$6,1,IF(AND(Orginal!E828&gt;Orginal!$P$6,Orginal!E828&lt;=Orginal!$Q$6),2,IF(AND(Orginal!E828&gt;Orginal!$Q$6,Orginal!E828&lt;=Orginal!$R$6),3,4)))</f>
        <v>2</v>
      </c>
      <c r="F1328" s="2">
        <f xml:space="preserve"> IF(Orginal!F828&lt;=Orginal!$P$7,1,IF(AND(Orginal!F828&gt;Orginal!$P$7,Orginal!F828&lt;=Orginal!$Q$7),2,IF(AND(Orginal!F828&gt;Orginal!$Q$7,Orginal!F828&lt;=Orginal!$R$7),3,4)))</f>
        <v>2</v>
      </c>
      <c r="G1328" s="2">
        <f xml:space="preserve"> IF(Orginal!G828&lt;=Orginal!$P$8,1,IF(AND(Orginal!G828&gt;Orginal!$P$8,Orginal!G828&lt;=Orginal!$Q$8),2,IF(AND(Orginal!G828&gt;Orginal!$Q$8,Orginal!G828&lt;=Orginal!$R$8),3,4)))</f>
        <v>2</v>
      </c>
      <c r="H1328" s="2">
        <f xml:space="preserve"> IF(Orginal!H828&lt;=Orginal!$P$9,1,IF(AND(Orginal!H828&gt;Orginal!$P$9,Orginal!H828&lt;=Orginal!$Q$9),2,IF(AND(Orginal!H828&gt;Orginal!$Q$9,Orginal!H828&lt;=Orginal!$R$9),3,4)))</f>
        <v>4</v>
      </c>
      <c r="I1328" s="2">
        <f xml:space="preserve"> IF(Orginal!I828&lt;=Orginal!$P$10,1,IF(AND(Orginal!I828&gt;Orginal!$P$10,Orginal!I828&lt;=Orginal!$Q$10),2,IF(AND(Orginal!I828&gt;Orginal!$Q$10,Orginal!I828&lt;=Orginal!$R$10),3,4)))</f>
        <v>1</v>
      </c>
      <c r="J1328" s="2">
        <f xml:space="preserve"> IF(Orginal!J828&lt;=Orginal!$P$11,1,IF(AND(Orginal!J828&gt;Orginal!$P$11,Orginal!J828&lt;=Orginal!$Q$11),2,IF(AND(Orginal!J828&gt;Orginal!$Q$11,Orginal!J828&lt;=Orginal!$R$11),3,4)))</f>
        <v>1</v>
      </c>
      <c r="K1328" s="2">
        <f xml:space="preserve"> IF(Orginal!K828&lt;=Orginal!$P$12,1,IF(AND(Orginal!K828&gt;Orginal!$P$12,Orginal!K828&lt;=Orginal!$Q$12),2,IF(AND(Orginal!K828&gt;Orginal!$Q$12,Orginal!K828&lt;=Orginal!$R$12),3,4)))</f>
        <v>3</v>
      </c>
      <c r="L1328" s="2">
        <f xml:space="preserve"> IF(Orginal!L828&lt;=Orginal!$P$13,1,IF(AND(Orginal!L828&gt;Orginal!$P$13,Orginal!L828&lt;=Orginal!$Q$13),2,IF(AND(Orginal!L828&gt;Orginal!$Q$13,Orginal!L828&lt;=Orginal!$R$13),3,4)))</f>
        <v>3</v>
      </c>
      <c r="M1328" s="2">
        <v>1</v>
      </c>
    </row>
    <row r="1329" spans="1:13">
      <c r="A1329" s="2">
        <v>828</v>
      </c>
      <c r="B1329" s="2">
        <f xml:space="preserve"> IF(Orginal!B829&lt;=Orginal!$P$3,1,IF(AND(Orginal!B829&gt;Orginal!$P$3,Orginal!B829&lt;=Orginal!$Q$3),2,IF(AND(Orginal!B829&gt;Orginal!$Q$3,Orginal!B829&lt;=Orginal!$R$3),3,4)))</f>
        <v>1</v>
      </c>
      <c r="C1329" s="2">
        <f xml:space="preserve"> IF(Orginal!C829&lt;=Orginal!$P$4,1,IF(AND(Orginal!C829&gt;Orginal!$P$4,Orginal!C829&lt;=Orginal!$Q$4),2,IF(AND(Orginal!C829&gt;Orginal!$Q$4,Orginal!C829&lt;=Orginal!$R$4),3,4)))</f>
        <v>1</v>
      </c>
      <c r="D1329" s="2">
        <f xml:space="preserve"> IF(Orginal!D829&lt;=Orginal!$P$5,1,IF(AND(Orginal!D829&gt;Orginal!$P$5,Orginal!D829&lt;=Orginal!$Q$5),2,IF(AND(Orginal!D829&gt;Orginal!$Q$5,Orginal!D829&lt;=Orginal!$R$5),3,4)))</f>
        <v>1</v>
      </c>
      <c r="E1329" s="2">
        <f xml:space="preserve"> IF(Orginal!E829&lt;=Orginal!$P$6,1,IF(AND(Orginal!E829&gt;Orginal!$P$6,Orginal!E829&lt;=Orginal!$Q$6),2,IF(AND(Orginal!E829&gt;Orginal!$Q$6,Orginal!E829&lt;=Orginal!$R$6),3,4)))</f>
        <v>3</v>
      </c>
      <c r="F1329" s="2">
        <f xml:space="preserve"> IF(Orginal!F829&lt;=Orginal!$P$7,1,IF(AND(Orginal!F829&gt;Orginal!$P$7,Orginal!F829&lt;=Orginal!$Q$7),2,IF(AND(Orginal!F829&gt;Orginal!$Q$7,Orginal!F829&lt;=Orginal!$R$7),3,4)))</f>
        <v>2</v>
      </c>
      <c r="G1329" s="2">
        <f xml:space="preserve"> IF(Orginal!G829&lt;=Orginal!$P$8,1,IF(AND(Orginal!G829&gt;Orginal!$P$8,Orginal!G829&lt;=Orginal!$Q$8),2,IF(AND(Orginal!G829&gt;Orginal!$Q$8,Orginal!G829&lt;=Orginal!$R$8),3,4)))</f>
        <v>2</v>
      </c>
      <c r="H1329" s="2">
        <f xml:space="preserve"> IF(Orginal!H829&lt;=Orginal!$P$9,1,IF(AND(Orginal!H829&gt;Orginal!$P$9,Orginal!H829&lt;=Orginal!$Q$9),2,IF(AND(Orginal!H829&gt;Orginal!$Q$9,Orginal!H829&lt;=Orginal!$R$9),3,4)))</f>
        <v>1</v>
      </c>
      <c r="I1329" s="2">
        <f xml:space="preserve"> IF(Orginal!I829&lt;=Orginal!$P$10,1,IF(AND(Orginal!I829&gt;Orginal!$P$10,Orginal!I829&lt;=Orginal!$Q$10),2,IF(AND(Orginal!I829&gt;Orginal!$Q$10,Orginal!I829&lt;=Orginal!$R$10),3,4)))</f>
        <v>4</v>
      </c>
      <c r="J1329" s="2">
        <f xml:space="preserve"> IF(Orginal!J829&lt;=Orginal!$P$11,1,IF(AND(Orginal!J829&gt;Orginal!$P$11,Orginal!J829&lt;=Orginal!$Q$11),2,IF(AND(Orginal!J829&gt;Orginal!$Q$11,Orginal!J829&lt;=Orginal!$R$11),3,4)))</f>
        <v>2</v>
      </c>
      <c r="K1329" s="2">
        <f xml:space="preserve"> IF(Orginal!K829&lt;=Orginal!$P$12,1,IF(AND(Orginal!K829&gt;Orginal!$P$12,Orginal!K829&lt;=Orginal!$Q$12),2,IF(AND(Orginal!K829&gt;Orginal!$Q$12,Orginal!K829&lt;=Orginal!$R$12),3,4)))</f>
        <v>3</v>
      </c>
      <c r="L1329" s="2">
        <f xml:space="preserve"> IF(Orginal!L829&lt;=Orginal!$P$13,1,IF(AND(Orginal!L829&gt;Orginal!$P$13,Orginal!L829&lt;=Orginal!$Q$13),2,IF(AND(Orginal!L829&gt;Orginal!$Q$13,Orginal!L829&lt;=Orginal!$R$13),3,4)))</f>
        <v>3</v>
      </c>
      <c r="M1329" s="2">
        <v>1</v>
      </c>
    </row>
    <row r="1330" spans="1:13">
      <c r="A1330" s="2">
        <v>829</v>
      </c>
      <c r="B1330" s="2">
        <f xml:space="preserve"> IF(Orginal!B830&lt;=Orginal!$P$3,1,IF(AND(Orginal!B830&gt;Orginal!$P$3,Orginal!B830&lt;=Orginal!$Q$3),2,IF(AND(Orginal!B830&gt;Orginal!$Q$3,Orginal!B830&lt;=Orginal!$R$3),3,4)))</f>
        <v>2</v>
      </c>
      <c r="C1330" s="2">
        <f xml:space="preserve"> IF(Orginal!C830&lt;=Orginal!$P$4,1,IF(AND(Orginal!C830&gt;Orginal!$P$4,Orginal!C830&lt;=Orginal!$Q$4),2,IF(AND(Orginal!C830&gt;Orginal!$Q$4,Orginal!C830&lt;=Orginal!$R$4),3,4)))</f>
        <v>3</v>
      </c>
      <c r="D1330" s="2">
        <f xml:space="preserve"> IF(Orginal!D830&lt;=Orginal!$P$5,1,IF(AND(Orginal!D830&gt;Orginal!$P$5,Orginal!D830&lt;=Orginal!$Q$5),2,IF(AND(Orginal!D830&gt;Orginal!$Q$5,Orginal!D830&lt;=Orginal!$R$5),3,4)))</f>
        <v>2</v>
      </c>
      <c r="E1330" s="2">
        <f xml:space="preserve"> IF(Orginal!E830&lt;=Orginal!$P$6,1,IF(AND(Orginal!E830&gt;Orginal!$P$6,Orginal!E830&lt;=Orginal!$Q$6),2,IF(AND(Orginal!E830&gt;Orginal!$Q$6,Orginal!E830&lt;=Orginal!$R$6),3,4)))</f>
        <v>1</v>
      </c>
      <c r="F1330" s="2">
        <f xml:space="preserve"> IF(Orginal!F830&lt;=Orginal!$P$7,1,IF(AND(Orginal!F830&gt;Orginal!$P$7,Orginal!F830&lt;=Orginal!$Q$7),2,IF(AND(Orginal!F830&gt;Orginal!$Q$7,Orginal!F830&lt;=Orginal!$R$7),3,4)))</f>
        <v>2</v>
      </c>
      <c r="G1330" s="2">
        <f xml:space="preserve"> IF(Orginal!G830&lt;=Orginal!$P$8,1,IF(AND(Orginal!G830&gt;Orginal!$P$8,Orginal!G830&lt;=Orginal!$Q$8),2,IF(AND(Orginal!G830&gt;Orginal!$Q$8,Orginal!G830&lt;=Orginal!$R$8),3,4)))</f>
        <v>3</v>
      </c>
      <c r="H1330" s="2">
        <f xml:space="preserve"> IF(Orginal!H830&lt;=Orginal!$P$9,1,IF(AND(Orginal!H830&gt;Orginal!$P$9,Orginal!H830&lt;=Orginal!$Q$9),2,IF(AND(Orginal!H830&gt;Orginal!$Q$9,Orginal!H830&lt;=Orginal!$R$9),3,4)))</f>
        <v>4</v>
      </c>
      <c r="I1330" s="2">
        <f xml:space="preserve"> IF(Orginal!I830&lt;=Orginal!$P$10,1,IF(AND(Orginal!I830&gt;Orginal!$P$10,Orginal!I830&lt;=Orginal!$Q$10),2,IF(AND(Orginal!I830&gt;Orginal!$Q$10,Orginal!I830&lt;=Orginal!$R$10),3,4)))</f>
        <v>3</v>
      </c>
      <c r="J1330" s="2">
        <f xml:space="preserve"> IF(Orginal!J830&lt;=Orginal!$P$11,1,IF(AND(Orginal!J830&gt;Orginal!$P$11,Orginal!J830&lt;=Orginal!$Q$11),2,IF(AND(Orginal!J830&gt;Orginal!$Q$11,Orginal!J830&lt;=Orginal!$R$11),3,4)))</f>
        <v>2</v>
      </c>
      <c r="K1330" s="2">
        <f xml:space="preserve"> IF(Orginal!K830&lt;=Orginal!$P$12,1,IF(AND(Orginal!K830&gt;Orginal!$P$12,Orginal!K830&lt;=Orginal!$Q$12),2,IF(AND(Orginal!K830&gt;Orginal!$Q$12,Orginal!K830&lt;=Orginal!$R$12),3,4)))</f>
        <v>4</v>
      </c>
      <c r="L1330" s="2">
        <f xml:space="preserve"> IF(Orginal!L830&lt;=Orginal!$P$13,1,IF(AND(Orginal!L830&gt;Orginal!$P$13,Orginal!L830&lt;=Orginal!$Q$13),2,IF(AND(Orginal!L830&gt;Orginal!$Q$13,Orginal!L830&lt;=Orginal!$R$13),3,4)))</f>
        <v>4</v>
      </c>
      <c r="M1330" s="2">
        <v>1</v>
      </c>
    </row>
    <row r="1331" spans="1:13">
      <c r="A1331" s="2">
        <v>830</v>
      </c>
      <c r="B1331" s="2">
        <f xml:space="preserve"> IF(Orginal!B831&lt;=Orginal!$P$3,1,IF(AND(Orginal!B831&gt;Orginal!$P$3,Orginal!B831&lt;=Orginal!$Q$3),2,IF(AND(Orginal!B831&gt;Orginal!$Q$3,Orginal!B831&lt;=Orginal!$R$3),3,4)))</f>
        <v>1</v>
      </c>
      <c r="C1331" s="2">
        <f xml:space="preserve"> IF(Orginal!C831&lt;=Orginal!$P$4,1,IF(AND(Orginal!C831&gt;Orginal!$P$4,Orginal!C831&lt;=Orginal!$Q$4),2,IF(AND(Orginal!C831&gt;Orginal!$Q$4,Orginal!C831&lt;=Orginal!$R$4),3,4)))</f>
        <v>4</v>
      </c>
      <c r="D1331" s="2">
        <f xml:space="preserve"> IF(Orginal!D831&lt;=Orginal!$P$5,1,IF(AND(Orginal!D831&gt;Orginal!$P$5,Orginal!D831&lt;=Orginal!$Q$5),2,IF(AND(Orginal!D831&gt;Orginal!$Q$5,Orginal!D831&lt;=Orginal!$R$5),3,4)))</f>
        <v>2</v>
      </c>
      <c r="E1331" s="2">
        <f xml:space="preserve"> IF(Orginal!E831&lt;=Orginal!$P$6,1,IF(AND(Orginal!E831&gt;Orginal!$P$6,Orginal!E831&lt;=Orginal!$Q$6),2,IF(AND(Orginal!E831&gt;Orginal!$Q$6,Orginal!E831&lt;=Orginal!$R$6),3,4)))</f>
        <v>3</v>
      </c>
      <c r="F1331" s="2">
        <f xml:space="preserve"> IF(Orginal!F831&lt;=Orginal!$P$7,1,IF(AND(Orginal!F831&gt;Orginal!$P$7,Orginal!F831&lt;=Orginal!$Q$7),2,IF(AND(Orginal!F831&gt;Orginal!$Q$7,Orginal!F831&lt;=Orginal!$R$7),3,4)))</f>
        <v>4</v>
      </c>
      <c r="G1331" s="2">
        <f xml:space="preserve"> IF(Orginal!G831&lt;=Orginal!$P$8,1,IF(AND(Orginal!G831&gt;Orginal!$P$8,Orginal!G831&lt;=Orginal!$Q$8),2,IF(AND(Orginal!G831&gt;Orginal!$Q$8,Orginal!G831&lt;=Orginal!$R$8),3,4)))</f>
        <v>4</v>
      </c>
      <c r="H1331" s="2">
        <f xml:space="preserve"> IF(Orginal!H831&lt;=Orginal!$P$9,1,IF(AND(Orginal!H831&gt;Orginal!$P$9,Orginal!H831&lt;=Orginal!$Q$9),2,IF(AND(Orginal!H831&gt;Orginal!$Q$9,Orginal!H831&lt;=Orginal!$R$9),3,4)))</f>
        <v>4</v>
      </c>
      <c r="I1331" s="2">
        <f xml:space="preserve"> IF(Orginal!I831&lt;=Orginal!$P$10,1,IF(AND(Orginal!I831&gt;Orginal!$P$10,Orginal!I831&lt;=Orginal!$Q$10),2,IF(AND(Orginal!I831&gt;Orginal!$Q$10,Orginal!I831&lt;=Orginal!$R$10),3,4)))</f>
        <v>1</v>
      </c>
      <c r="J1331" s="2">
        <f xml:space="preserve"> IF(Orginal!J831&lt;=Orginal!$P$11,1,IF(AND(Orginal!J831&gt;Orginal!$P$11,Orginal!J831&lt;=Orginal!$Q$11),2,IF(AND(Orginal!J831&gt;Orginal!$Q$11,Orginal!J831&lt;=Orginal!$R$11),3,4)))</f>
        <v>1</v>
      </c>
      <c r="K1331" s="2">
        <f xml:space="preserve"> IF(Orginal!K831&lt;=Orginal!$P$12,1,IF(AND(Orginal!K831&gt;Orginal!$P$12,Orginal!K831&lt;=Orginal!$Q$12),2,IF(AND(Orginal!K831&gt;Orginal!$Q$12,Orginal!K831&lt;=Orginal!$R$12),3,4)))</f>
        <v>4</v>
      </c>
      <c r="L1331" s="2">
        <f xml:space="preserve"> IF(Orginal!L831&lt;=Orginal!$P$13,1,IF(AND(Orginal!L831&gt;Orginal!$P$13,Orginal!L831&lt;=Orginal!$Q$13),2,IF(AND(Orginal!L831&gt;Orginal!$Q$13,Orginal!L831&lt;=Orginal!$R$13),3,4)))</f>
        <v>2</v>
      </c>
      <c r="M1331" s="2">
        <v>1</v>
      </c>
    </row>
    <row r="1332" spans="1:13">
      <c r="A1332" s="2">
        <v>831</v>
      </c>
      <c r="B1332" s="2">
        <f xml:space="preserve"> IF(Orginal!B832&lt;=Orginal!$P$3,1,IF(AND(Orginal!B832&gt;Orginal!$P$3,Orginal!B832&lt;=Orginal!$Q$3),2,IF(AND(Orginal!B832&gt;Orginal!$Q$3,Orginal!B832&lt;=Orginal!$R$3),3,4)))</f>
        <v>2</v>
      </c>
      <c r="C1332" s="2">
        <f xml:space="preserve"> IF(Orginal!C832&lt;=Orginal!$P$4,1,IF(AND(Orginal!C832&gt;Orginal!$P$4,Orginal!C832&lt;=Orginal!$Q$4),2,IF(AND(Orginal!C832&gt;Orginal!$Q$4,Orginal!C832&lt;=Orginal!$R$4),3,4)))</f>
        <v>1</v>
      </c>
      <c r="D1332" s="2">
        <f xml:space="preserve"> IF(Orginal!D832&lt;=Orginal!$P$5,1,IF(AND(Orginal!D832&gt;Orginal!$P$5,Orginal!D832&lt;=Orginal!$Q$5),2,IF(AND(Orginal!D832&gt;Orginal!$Q$5,Orginal!D832&lt;=Orginal!$R$5),3,4)))</f>
        <v>2</v>
      </c>
      <c r="E1332" s="2">
        <f xml:space="preserve"> IF(Orginal!E832&lt;=Orginal!$P$6,1,IF(AND(Orginal!E832&gt;Orginal!$P$6,Orginal!E832&lt;=Orginal!$Q$6),2,IF(AND(Orginal!E832&gt;Orginal!$Q$6,Orginal!E832&lt;=Orginal!$R$6),3,4)))</f>
        <v>2</v>
      </c>
      <c r="F1332" s="2">
        <f xml:space="preserve"> IF(Orginal!F832&lt;=Orginal!$P$7,1,IF(AND(Orginal!F832&gt;Orginal!$P$7,Orginal!F832&lt;=Orginal!$Q$7),2,IF(AND(Orginal!F832&gt;Orginal!$Q$7,Orginal!F832&lt;=Orginal!$R$7),3,4)))</f>
        <v>1</v>
      </c>
      <c r="G1332" s="2">
        <f xml:space="preserve"> IF(Orginal!G832&lt;=Orginal!$P$8,1,IF(AND(Orginal!G832&gt;Orginal!$P$8,Orginal!G832&lt;=Orginal!$Q$8),2,IF(AND(Orginal!G832&gt;Orginal!$Q$8,Orginal!G832&lt;=Orginal!$R$8),3,4)))</f>
        <v>4</v>
      </c>
      <c r="H1332" s="2">
        <f xml:space="preserve"> IF(Orginal!H832&lt;=Orginal!$P$9,1,IF(AND(Orginal!H832&gt;Orginal!$P$9,Orginal!H832&lt;=Orginal!$Q$9),2,IF(AND(Orginal!H832&gt;Orginal!$Q$9,Orginal!H832&lt;=Orginal!$R$9),3,4)))</f>
        <v>2</v>
      </c>
      <c r="I1332" s="2">
        <f xml:space="preserve"> IF(Orginal!I832&lt;=Orginal!$P$10,1,IF(AND(Orginal!I832&gt;Orginal!$P$10,Orginal!I832&lt;=Orginal!$Q$10),2,IF(AND(Orginal!I832&gt;Orginal!$Q$10,Orginal!I832&lt;=Orginal!$R$10),3,4)))</f>
        <v>1</v>
      </c>
      <c r="J1332" s="2">
        <f xml:space="preserve"> IF(Orginal!J832&lt;=Orginal!$P$11,1,IF(AND(Orginal!J832&gt;Orginal!$P$11,Orginal!J832&lt;=Orginal!$Q$11),2,IF(AND(Orginal!J832&gt;Orginal!$Q$11,Orginal!J832&lt;=Orginal!$R$11),3,4)))</f>
        <v>1</v>
      </c>
      <c r="K1332" s="2">
        <f xml:space="preserve"> IF(Orginal!K832&lt;=Orginal!$P$12,1,IF(AND(Orginal!K832&gt;Orginal!$P$12,Orginal!K832&lt;=Orginal!$Q$12),2,IF(AND(Orginal!K832&gt;Orginal!$Q$12,Orginal!K832&lt;=Orginal!$R$12),3,4)))</f>
        <v>4</v>
      </c>
      <c r="L1332" s="2">
        <f xml:space="preserve"> IF(Orginal!L832&lt;=Orginal!$P$13,1,IF(AND(Orginal!L832&gt;Orginal!$P$13,Orginal!L832&lt;=Orginal!$Q$13),2,IF(AND(Orginal!L832&gt;Orginal!$Q$13,Orginal!L832&lt;=Orginal!$R$13),3,4)))</f>
        <v>3</v>
      </c>
      <c r="M1332" s="2">
        <v>1</v>
      </c>
    </row>
    <row r="1333" spans="1:13">
      <c r="A1333" s="2">
        <v>832</v>
      </c>
      <c r="B1333" s="2">
        <f xml:space="preserve"> IF(Orginal!B833&lt;=Orginal!$P$3,1,IF(AND(Orginal!B833&gt;Orginal!$P$3,Orginal!B833&lt;=Orginal!$Q$3),2,IF(AND(Orginal!B833&gt;Orginal!$Q$3,Orginal!B833&lt;=Orginal!$R$3),3,4)))</f>
        <v>1</v>
      </c>
      <c r="C1333" s="2">
        <f xml:space="preserve"> IF(Orginal!C833&lt;=Orginal!$P$4,1,IF(AND(Orginal!C833&gt;Orginal!$P$4,Orginal!C833&lt;=Orginal!$Q$4),2,IF(AND(Orginal!C833&gt;Orginal!$Q$4,Orginal!C833&lt;=Orginal!$R$4),3,4)))</f>
        <v>1</v>
      </c>
      <c r="D1333" s="2">
        <f xml:space="preserve"> IF(Orginal!D833&lt;=Orginal!$P$5,1,IF(AND(Orginal!D833&gt;Orginal!$P$5,Orginal!D833&lt;=Orginal!$Q$5),2,IF(AND(Orginal!D833&gt;Orginal!$Q$5,Orginal!D833&lt;=Orginal!$R$5),3,4)))</f>
        <v>2</v>
      </c>
      <c r="E1333" s="2">
        <f xml:space="preserve"> IF(Orginal!E833&lt;=Orginal!$P$6,1,IF(AND(Orginal!E833&gt;Orginal!$P$6,Orginal!E833&lt;=Orginal!$Q$6),2,IF(AND(Orginal!E833&gt;Orginal!$Q$6,Orginal!E833&lt;=Orginal!$R$6),3,4)))</f>
        <v>1</v>
      </c>
      <c r="F1333" s="2">
        <f xml:space="preserve"> IF(Orginal!F833&lt;=Orginal!$P$7,1,IF(AND(Orginal!F833&gt;Orginal!$P$7,Orginal!F833&lt;=Orginal!$Q$7),2,IF(AND(Orginal!F833&gt;Orginal!$Q$7,Orginal!F833&lt;=Orginal!$R$7),3,4)))</f>
        <v>3</v>
      </c>
      <c r="G1333" s="2">
        <f xml:space="preserve"> IF(Orginal!G833&lt;=Orginal!$P$8,1,IF(AND(Orginal!G833&gt;Orginal!$P$8,Orginal!G833&lt;=Orginal!$Q$8),2,IF(AND(Orginal!G833&gt;Orginal!$Q$8,Orginal!G833&lt;=Orginal!$R$8),3,4)))</f>
        <v>1</v>
      </c>
      <c r="H1333" s="2">
        <f xml:space="preserve"> IF(Orginal!H833&lt;=Orginal!$P$9,1,IF(AND(Orginal!H833&gt;Orginal!$P$9,Orginal!H833&lt;=Orginal!$Q$9),2,IF(AND(Orginal!H833&gt;Orginal!$Q$9,Orginal!H833&lt;=Orginal!$R$9),3,4)))</f>
        <v>4</v>
      </c>
      <c r="I1333" s="2">
        <f xml:space="preserve"> IF(Orginal!I833&lt;=Orginal!$P$10,1,IF(AND(Orginal!I833&gt;Orginal!$P$10,Orginal!I833&lt;=Orginal!$Q$10),2,IF(AND(Orginal!I833&gt;Orginal!$Q$10,Orginal!I833&lt;=Orginal!$R$10),3,4)))</f>
        <v>1</v>
      </c>
      <c r="J1333" s="2">
        <f xml:space="preserve"> IF(Orginal!J833&lt;=Orginal!$P$11,1,IF(AND(Orginal!J833&gt;Orginal!$P$11,Orginal!J833&lt;=Orginal!$Q$11),2,IF(AND(Orginal!J833&gt;Orginal!$Q$11,Orginal!J833&lt;=Orginal!$R$11),3,4)))</f>
        <v>4</v>
      </c>
      <c r="K1333" s="2">
        <f xml:space="preserve"> IF(Orginal!K833&lt;=Orginal!$P$12,1,IF(AND(Orginal!K833&gt;Orginal!$P$12,Orginal!K833&lt;=Orginal!$Q$12),2,IF(AND(Orginal!K833&gt;Orginal!$Q$12,Orginal!K833&lt;=Orginal!$R$12),3,4)))</f>
        <v>3</v>
      </c>
      <c r="L1333" s="2">
        <f xml:space="preserve"> IF(Orginal!L833&lt;=Orginal!$P$13,1,IF(AND(Orginal!L833&gt;Orginal!$P$13,Orginal!L833&lt;=Orginal!$Q$13),2,IF(AND(Orginal!L833&gt;Orginal!$Q$13,Orginal!L833&lt;=Orginal!$R$13),3,4)))</f>
        <v>4</v>
      </c>
      <c r="M1333" s="2">
        <v>1</v>
      </c>
    </row>
    <row r="1334" spans="1:13">
      <c r="A1334" s="2">
        <v>833</v>
      </c>
      <c r="B1334" s="2">
        <f xml:space="preserve"> IF(Orginal!B834&lt;=Orginal!$P$3,1,IF(AND(Orginal!B834&gt;Orginal!$P$3,Orginal!B834&lt;=Orginal!$Q$3),2,IF(AND(Orginal!B834&gt;Orginal!$Q$3,Orginal!B834&lt;=Orginal!$R$3),3,4)))</f>
        <v>2</v>
      </c>
      <c r="C1334" s="2">
        <f xml:space="preserve"> IF(Orginal!C834&lt;=Orginal!$P$4,1,IF(AND(Orginal!C834&gt;Orginal!$P$4,Orginal!C834&lt;=Orginal!$Q$4),2,IF(AND(Orginal!C834&gt;Orginal!$Q$4,Orginal!C834&lt;=Orginal!$R$4),3,4)))</f>
        <v>1</v>
      </c>
      <c r="D1334" s="2">
        <f xml:space="preserve"> IF(Orginal!D834&lt;=Orginal!$P$5,1,IF(AND(Orginal!D834&gt;Orginal!$P$5,Orginal!D834&lt;=Orginal!$Q$5),2,IF(AND(Orginal!D834&gt;Orginal!$Q$5,Orginal!D834&lt;=Orginal!$R$5),3,4)))</f>
        <v>1</v>
      </c>
      <c r="E1334" s="2">
        <f xml:space="preserve"> IF(Orginal!E834&lt;=Orginal!$P$6,1,IF(AND(Orginal!E834&gt;Orginal!$P$6,Orginal!E834&lt;=Orginal!$Q$6),2,IF(AND(Orginal!E834&gt;Orginal!$Q$6,Orginal!E834&lt;=Orginal!$R$6),3,4)))</f>
        <v>4</v>
      </c>
      <c r="F1334" s="2">
        <f xml:space="preserve"> IF(Orginal!F834&lt;=Orginal!$P$7,1,IF(AND(Orginal!F834&gt;Orginal!$P$7,Orginal!F834&lt;=Orginal!$Q$7),2,IF(AND(Orginal!F834&gt;Orginal!$Q$7,Orginal!F834&lt;=Orginal!$R$7),3,4)))</f>
        <v>4</v>
      </c>
      <c r="G1334" s="2">
        <f xml:space="preserve"> IF(Orginal!G834&lt;=Orginal!$P$8,1,IF(AND(Orginal!G834&gt;Orginal!$P$8,Orginal!G834&lt;=Orginal!$Q$8),2,IF(AND(Orginal!G834&gt;Orginal!$Q$8,Orginal!G834&lt;=Orginal!$R$8),3,4)))</f>
        <v>4</v>
      </c>
      <c r="H1334" s="2">
        <f xml:space="preserve"> IF(Orginal!H834&lt;=Orginal!$P$9,1,IF(AND(Orginal!H834&gt;Orginal!$P$9,Orginal!H834&lt;=Orginal!$Q$9),2,IF(AND(Orginal!H834&gt;Orginal!$Q$9,Orginal!H834&lt;=Orginal!$R$9),3,4)))</f>
        <v>1</v>
      </c>
      <c r="I1334" s="2">
        <f xml:space="preserve"> IF(Orginal!I834&lt;=Orginal!$P$10,1,IF(AND(Orginal!I834&gt;Orginal!$P$10,Orginal!I834&lt;=Orginal!$Q$10),2,IF(AND(Orginal!I834&gt;Orginal!$Q$10,Orginal!I834&lt;=Orginal!$R$10),3,4)))</f>
        <v>1</v>
      </c>
      <c r="J1334" s="2">
        <f xml:space="preserve"> IF(Orginal!J834&lt;=Orginal!$P$11,1,IF(AND(Orginal!J834&gt;Orginal!$P$11,Orginal!J834&lt;=Orginal!$Q$11),2,IF(AND(Orginal!J834&gt;Orginal!$Q$11,Orginal!J834&lt;=Orginal!$R$11),3,4)))</f>
        <v>3</v>
      </c>
      <c r="K1334" s="2">
        <f xml:space="preserve"> IF(Orginal!K834&lt;=Orginal!$P$12,1,IF(AND(Orginal!K834&gt;Orginal!$P$12,Orginal!K834&lt;=Orginal!$Q$12),2,IF(AND(Orginal!K834&gt;Orginal!$Q$12,Orginal!K834&lt;=Orginal!$R$12),3,4)))</f>
        <v>4</v>
      </c>
      <c r="L1334" s="2">
        <f xml:space="preserve"> IF(Orginal!L834&lt;=Orginal!$P$13,1,IF(AND(Orginal!L834&gt;Orginal!$P$13,Orginal!L834&lt;=Orginal!$Q$13),2,IF(AND(Orginal!L834&gt;Orginal!$Q$13,Orginal!L834&lt;=Orginal!$R$13),3,4)))</f>
        <v>4</v>
      </c>
      <c r="M1334" s="2">
        <v>1</v>
      </c>
    </row>
    <row r="1335" spans="1:13">
      <c r="A1335" s="2">
        <v>834</v>
      </c>
      <c r="B1335" s="2">
        <f xml:space="preserve"> IF(Orginal!B835&lt;=Orginal!$P$3,1,IF(AND(Orginal!B835&gt;Orginal!$P$3,Orginal!B835&lt;=Orginal!$Q$3),2,IF(AND(Orginal!B835&gt;Orginal!$Q$3,Orginal!B835&lt;=Orginal!$R$3),3,4)))</f>
        <v>4</v>
      </c>
      <c r="C1335" s="2">
        <f xml:space="preserve"> IF(Orginal!C835&lt;=Orginal!$P$4,1,IF(AND(Orginal!C835&gt;Orginal!$P$4,Orginal!C835&lt;=Orginal!$Q$4),2,IF(AND(Orginal!C835&gt;Orginal!$Q$4,Orginal!C835&lt;=Orginal!$R$4),3,4)))</f>
        <v>1</v>
      </c>
      <c r="D1335" s="2">
        <f xml:space="preserve"> IF(Orginal!D835&lt;=Orginal!$P$5,1,IF(AND(Orginal!D835&gt;Orginal!$P$5,Orginal!D835&lt;=Orginal!$Q$5),2,IF(AND(Orginal!D835&gt;Orginal!$Q$5,Orginal!D835&lt;=Orginal!$R$5),3,4)))</f>
        <v>1</v>
      </c>
      <c r="E1335" s="2">
        <f xml:space="preserve"> IF(Orginal!E835&lt;=Orginal!$P$6,1,IF(AND(Orginal!E835&gt;Orginal!$P$6,Orginal!E835&lt;=Orginal!$Q$6),2,IF(AND(Orginal!E835&gt;Orginal!$Q$6,Orginal!E835&lt;=Orginal!$R$6),3,4)))</f>
        <v>1</v>
      </c>
      <c r="F1335" s="2">
        <f xml:space="preserve"> IF(Orginal!F835&lt;=Orginal!$P$7,1,IF(AND(Orginal!F835&gt;Orginal!$P$7,Orginal!F835&lt;=Orginal!$Q$7),2,IF(AND(Orginal!F835&gt;Orginal!$Q$7,Orginal!F835&lt;=Orginal!$R$7),3,4)))</f>
        <v>3</v>
      </c>
      <c r="G1335" s="2">
        <f xml:space="preserve"> IF(Orginal!G835&lt;=Orginal!$P$8,1,IF(AND(Orginal!G835&gt;Orginal!$P$8,Orginal!G835&lt;=Orginal!$Q$8),2,IF(AND(Orginal!G835&gt;Orginal!$Q$8,Orginal!G835&lt;=Orginal!$R$8),3,4)))</f>
        <v>2</v>
      </c>
      <c r="H1335" s="2">
        <f xml:space="preserve"> IF(Orginal!H835&lt;=Orginal!$P$9,1,IF(AND(Orginal!H835&gt;Orginal!$P$9,Orginal!H835&lt;=Orginal!$Q$9),2,IF(AND(Orginal!H835&gt;Orginal!$Q$9,Orginal!H835&lt;=Orginal!$R$9),3,4)))</f>
        <v>4</v>
      </c>
      <c r="I1335" s="2">
        <f xml:space="preserve"> IF(Orginal!I835&lt;=Orginal!$P$10,1,IF(AND(Orginal!I835&gt;Orginal!$P$10,Orginal!I835&lt;=Orginal!$Q$10),2,IF(AND(Orginal!I835&gt;Orginal!$Q$10,Orginal!I835&lt;=Orginal!$R$10),3,4)))</f>
        <v>2</v>
      </c>
      <c r="J1335" s="2">
        <f xml:space="preserve"> IF(Orginal!J835&lt;=Orginal!$P$11,1,IF(AND(Orginal!J835&gt;Orginal!$P$11,Orginal!J835&lt;=Orginal!$Q$11),2,IF(AND(Orginal!J835&gt;Orginal!$Q$11,Orginal!J835&lt;=Orginal!$R$11),3,4)))</f>
        <v>3</v>
      </c>
      <c r="K1335" s="2">
        <f xml:space="preserve"> IF(Orginal!K835&lt;=Orginal!$P$12,1,IF(AND(Orginal!K835&gt;Orginal!$P$12,Orginal!K835&lt;=Orginal!$Q$12),2,IF(AND(Orginal!K835&gt;Orginal!$Q$12,Orginal!K835&lt;=Orginal!$R$12),3,4)))</f>
        <v>4</v>
      </c>
      <c r="L1335" s="2">
        <f xml:space="preserve"> IF(Orginal!L835&lt;=Orginal!$P$13,1,IF(AND(Orginal!L835&gt;Orginal!$P$13,Orginal!L835&lt;=Orginal!$Q$13),2,IF(AND(Orginal!L835&gt;Orginal!$Q$13,Orginal!L835&lt;=Orginal!$R$13),3,4)))</f>
        <v>3</v>
      </c>
      <c r="M1335" s="2">
        <v>1</v>
      </c>
    </row>
    <row r="1336" spans="1:13">
      <c r="A1336" s="2">
        <v>835</v>
      </c>
      <c r="B1336" s="2">
        <f xml:space="preserve"> IF(Orginal!B836&lt;=Orginal!$P$3,1,IF(AND(Orginal!B836&gt;Orginal!$P$3,Orginal!B836&lt;=Orginal!$Q$3),2,IF(AND(Orginal!B836&gt;Orginal!$Q$3,Orginal!B836&lt;=Orginal!$R$3),3,4)))</f>
        <v>3</v>
      </c>
      <c r="C1336" s="2">
        <f xml:space="preserve"> IF(Orginal!C836&lt;=Orginal!$P$4,1,IF(AND(Orginal!C836&gt;Orginal!$P$4,Orginal!C836&lt;=Orginal!$Q$4),2,IF(AND(Orginal!C836&gt;Orginal!$Q$4,Orginal!C836&lt;=Orginal!$R$4),3,4)))</f>
        <v>3</v>
      </c>
      <c r="D1336" s="2">
        <f xml:space="preserve"> IF(Orginal!D836&lt;=Orginal!$P$5,1,IF(AND(Orginal!D836&gt;Orginal!$P$5,Orginal!D836&lt;=Orginal!$Q$5),2,IF(AND(Orginal!D836&gt;Orginal!$Q$5,Orginal!D836&lt;=Orginal!$R$5),3,4)))</f>
        <v>2</v>
      </c>
      <c r="E1336" s="2">
        <f xml:space="preserve"> IF(Orginal!E836&lt;=Orginal!$P$6,1,IF(AND(Orginal!E836&gt;Orginal!$P$6,Orginal!E836&lt;=Orginal!$Q$6),2,IF(AND(Orginal!E836&gt;Orginal!$Q$6,Orginal!E836&lt;=Orginal!$R$6),3,4)))</f>
        <v>2</v>
      </c>
      <c r="F1336" s="2">
        <f xml:space="preserve"> IF(Orginal!F836&lt;=Orginal!$P$7,1,IF(AND(Orginal!F836&gt;Orginal!$P$7,Orginal!F836&lt;=Orginal!$Q$7),2,IF(AND(Orginal!F836&gt;Orginal!$Q$7,Orginal!F836&lt;=Orginal!$R$7),3,4)))</f>
        <v>3</v>
      </c>
      <c r="G1336" s="2">
        <f xml:space="preserve"> IF(Orginal!G836&lt;=Orginal!$P$8,1,IF(AND(Orginal!G836&gt;Orginal!$P$8,Orginal!G836&lt;=Orginal!$Q$8),2,IF(AND(Orginal!G836&gt;Orginal!$Q$8,Orginal!G836&lt;=Orginal!$R$8),3,4)))</f>
        <v>4</v>
      </c>
      <c r="H1336" s="2">
        <f xml:space="preserve"> IF(Orginal!H836&lt;=Orginal!$P$9,1,IF(AND(Orginal!H836&gt;Orginal!$P$9,Orginal!H836&lt;=Orginal!$Q$9),2,IF(AND(Orginal!H836&gt;Orginal!$Q$9,Orginal!H836&lt;=Orginal!$R$9),3,4)))</f>
        <v>3</v>
      </c>
      <c r="I1336" s="2">
        <f xml:space="preserve"> IF(Orginal!I836&lt;=Orginal!$P$10,1,IF(AND(Orginal!I836&gt;Orginal!$P$10,Orginal!I836&lt;=Orginal!$Q$10),2,IF(AND(Orginal!I836&gt;Orginal!$Q$10,Orginal!I836&lt;=Orginal!$R$10),3,4)))</f>
        <v>2</v>
      </c>
      <c r="J1336" s="2">
        <f xml:space="preserve"> IF(Orginal!J836&lt;=Orginal!$P$11,1,IF(AND(Orginal!J836&gt;Orginal!$P$11,Orginal!J836&lt;=Orginal!$Q$11),2,IF(AND(Orginal!J836&gt;Orginal!$Q$11,Orginal!J836&lt;=Orginal!$R$11),3,4)))</f>
        <v>1</v>
      </c>
      <c r="K1336" s="2">
        <f xml:space="preserve"> IF(Orginal!K836&lt;=Orginal!$P$12,1,IF(AND(Orginal!K836&gt;Orginal!$P$12,Orginal!K836&lt;=Orginal!$Q$12),2,IF(AND(Orginal!K836&gt;Orginal!$Q$12,Orginal!K836&lt;=Orginal!$R$12),3,4)))</f>
        <v>3</v>
      </c>
      <c r="L1336" s="2">
        <f xml:space="preserve"> IF(Orginal!L836&lt;=Orginal!$P$13,1,IF(AND(Orginal!L836&gt;Orginal!$P$13,Orginal!L836&lt;=Orginal!$Q$13),2,IF(AND(Orginal!L836&gt;Orginal!$Q$13,Orginal!L836&lt;=Orginal!$R$13),3,4)))</f>
        <v>4</v>
      </c>
      <c r="M1336" s="2">
        <v>1</v>
      </c>
    </row>
    <row r="1337" spans="1:13">
      <c r="A1337" s="2">
        <v>836</v>
      </c>
      <c r="B1337" s="2">
        <f xml:space="preserve"> IF(Orginal!B837&lt;=Orginal!$P$3,1,IF(AND(Orginal!B837&gt;Orginal!$P$3,Orginal!B837&lt;=Orginal!$Q$3),2,IF(AND(Orginal!B837&gt;Orginal!$Q$3,Orginal!B837&lt;=Orginal!$R$3),3,4)))</f>
        <v>4</v>
      </c>
      <c r="C1337" s="2">
        <f xml:space="preserve"> IF(Orginal!C837&lt;=Orginal!$P$4,1,IF(AND(Orginal!C837&gt;Orginal!$P$4,Orginal!C837&lt;=Orginal!$Q$4),2,IF(AND(Orginal!C837&gt;Orginal!$Q$4,Orginal!C837&lt;=Orginal!$R$4),3,4)))</f>
        <v>2</v>
      </c>
      <c r="D1337" s="2">
        <f xml:space="preserve"> IF(Orginal!D837&lt;=Orginal!$P$5,1,IF(AND(Orginal!D837&gt;Orginal!$P$5,Orginal!D837&lt;=Orginal!$Q$5),2,IF(AND(Orginal!D837&gt;Orginal!$Q$5,Orginal!D837&lt;=Orginal!$R$5),3,4)))</f>
        <v>1</v>
      </c>
      <c r="E1337" s="2">
        <f xml:space="preserve"> IF(Orginal!E837&lt;=Orginal!$P$6,1,IF(AND(Orginal!E837&gt;Orginal!$P$6,Orginal!E837&lt;=Orginal!$Q$6),2,IF(AND(Orginal!E837&gt;Orginal!$Q$6,Orginal!E837&lt;=Orginal!$R$6),3,4)))</f>
        <v>2</v>
      </c>
      <c r="F1337" s="2">
        <f xml:space="preserve"> IF(Orginal!F837&lt;=Orginal!$P$7,1,IF(AND(Orginal!F837&gt;Orginal!$P$7,Orginal!F837&lt;=Orginal!$Q$7),2,IF(AND(Orginal!F837&gt;Orginal!$Q$7,Orginal!F837&lt;=Orginal!$R$7),3,4)))</f>
        <v>2</v>
      </c>
      <c r="G1337" s="2">
        <f xml:space="preserve"> IF(Orginal!G837&lt;=Orginal!$P$8,1,IF(AND(Orginal!G837&gt;Orginal!$P$8,Orginal!G837&lt;=Orginal!$Q$8),2,IF(AND(Orginal!G837&gt;Orginal!$Q$8,Orginal!G837&lt;=Orginal!$R$8),3,4)))</f>
        <v>2</v>
      </c>
      <c r="H1337" s="2">
        <f xml:space="preserve"> IF(Orginal!H837&lt;=Orginal!$P$9,1,IF(AND(Orginal!H837&gt;Orginal!$P$9,Orginal!H837&lt;=Orginal!$Q$9),2,IF(AND(Orginal!H837&gt;Orginal!$Q$9,Orginal!H837&lt;=Orginal!$R$9),3,4)))</f>
        <v>1</v>
      </c>
      <c r="I1337" s="2">
        <f xml:space="preserve"> IF(Orginal!I837&lt;=Orginal!$P$10,1,IF(AND(Orginal!I837&gt;Orginal!$P$10,Orginal!I837&lt;=Orginal!$Q$10),2,IF(AND(Orginal!I837&gt;Orginal!$Q$10,Orginal!I837&lt;=Orginal!$R$10),3,4)))</f>
        <v>1</v>
      </c>
      <c r="J1337" s="2">
        <f xml:space="preserve"> IF(Orginal!J837&lt;=Orginal!$P$11,1,IF(AND(Orginal!J837&gt;Orginal!$P$11,Orginal!J837&lt;=Orginal!$Q$11),2,IF(AND(Orginal!J837&gt;Orginal!$Q$11,Orginal!J837&lt;=Orginal!$R$11),3,4)))</f>
        <v>1</v>
      </c>
      <c r="K1337" s="2">
        <f xml:space="preserve"> IF(Orginal!K837&lt;=Orginal!$P$12,1,IF(AND(Orginal!K837&gt;Orginal!$P$12,Orginal!K837&lt;=Orginal!$Q$12),2,IF(AND(Orginal!K837&gt;Orginal!$Q$12,Orginal!K837&lt;=Orginal!$R$12),3,4)))</f>
        <v>4</v>
      </c>
      <c r="L1337" s="2">
        <f xml:space="preserve"> IF(Orginal!L837&lt;=Orginal!$P$13,1,IF(AND(Orginal!L837&gt;Orginal!$P$13,Orginal!L837&lt;=Orginal!$Q$13),2,IF(AND(Orginal!L837&gt;Orginal!$Q$13,Orginal!L837&lt;=Orginal!$R$13),3,4)))</f>
        <v>4</v>
      </c>
      <c r="M1337" s="2">
        <v>1</v>
      </c>
    </row>
    <row r="1338" spans="1:13">
      <c r="A1338" s="2">
        <v>837</v>
      </c>
      <c r="B1338" s="2">
        <f xml:space="preserve"> IF(Orginal!B838&lt;=Orginal!$P$3,1,IF(AND(Orginal!B838&gt;Orginal!$P$3,Orginal!B838&lt;=Orginal!$Q$3),2,IF(AND(Orginal!B838&gt;Orginal!$Q$3,Orginal!B838&lt;=Orginal!$R$3),3,4)))</f>
        <v>3</v>
      </c>
      <c r="C1338" s="2">
        <f xml:space="preserve"> IF(Orginal!C838&lt;=Orginal!$P$4,1,IF(AND(Orginal!C838&gt;Orginal!$P$4,Orginal!C838&lt;=Orginal!$Q$4),2,IF(AND(Orginal!C838&gt;Orginal!$Q$4,Orginal!C838&lt;=Orginal!$R$4),3,4)))</f>
        <v>1</v>
      </c>
      <c r="D1338" s="2">
        <f xml:space="preserve"> IF(Orginal!D838&lt;=Orginal!$P$5,1,IF(AND(Orginal!D838&gt;Orginal!$P$5,Orginal!D838&lt;=Orginal!$Q$5),2,IF(AND(Orginal!D838&gt;Orginal!$Q$5,Orginal!D838&lt;=Orginal!$R$5),3,4)))</f>
        <v>3</v>
      </c>
      <c r="E1338" s="2">
        <f xml:space="preserve"> IF(Orginal!E838&lt;=Orginal!$P$6,1,IF(AND(Orginal!E838&gt;Orginal!$P$6,Orginal!E838&lt;=Orginal!$Q$6),2,IF(AND(Orginal!E838&gt;Orginal!$Q$6,Orginal!E838&lt;=Orginal!$R$6),3,4)))</f>
        <v>1</v>
      </c>
      <c r="F1338" s="2">
        <f xml:space="preserve"> IF(Orginal!F838&lt;=Orginal!$P$7,1,IF(AND(Orginal!F838&gt;Orginal!$P$7,Orginal!F838&lt;=Orginal!$Q$7),2,IF(AND(Orginal!F838&gt;Orginal!$Q$7,Orginal!F838&lt;=Orginal!$R$7),3,4)))</f>
        <v>4</v>
      </c>
      <c r="G1338" s="2">
        <f xml:space="preserve"> IF(Orginal!G838&lt;=Orginal!$P$8,1,IF(AND(Orginal!G838&gt;Orginal!$P$8,Orginal!G838&lt;=Orginal!$Q$8),2,IF(AND(Orginal!G838&gt;Orginal!$Q$8,Orginal!G838&lt;=Orginal!$R$8),3,4)))</f>
        <v>2</v>
      </c>
      <c r="H1338" s="2">
        <f xml:space="preserve"> IF(Orginal!H838&lt;=Orginal!$P$9,1,IF(AND(Orginal!H838&gt;Orginal!$P$9,Orginal!H838&lt;=Orginal!$Q$9),2,IF(AND(Orginal!H838&gt;Orginal!$Q$9,Orginal!H838&lt;=Orginal!$R$9),3,4)))</f>
        <v>4</v>
      </c>
      <c r="I1338" s="2">
        <f xml:space="preserve"> IF(Orginal!I838&lt;=Orginal!$P$10,1,IF(AND(Orginal!I838&gt;Orginal!$P$10,Orginal!I838&lt;=Orginal!$Q$10),2,IF(AND(Orginal!I838&gt;Orginal!$Q$10,Orginal!I838&lt;=Orginal!$R$10),3,4)))</f>
        <v>1</v>
      </c>
      <c r="J1338" s="2">
        <f xml:space="preserve"> IF(Orginal!J838&lt;=Orginal!$P$11,1,IF(AND(Orginal!J838&gt;Orginal!$P$11,Orginal!J838&lt;=Orginal!$Q$11),2,IF(AND(Orginal!J838&gt;Orginal!$Q$11,Orginal!J838&lt;=Orginal!$R$11),3,4)))</f>
        <v>1</v>
      </c>
      <c r="K1338" s="2">
        <f xml:space="preserve"> IF(Orginal!K838&lt;=Orginal!$P$12,1,IF(AND(Orginal!K838&gt;Orginal!$P$12,Orginal!K838&lt;=Orginal!$Q$12),2,IF(AND(Orginal!K838&gt;Orginal!$Q$12,Orginal!K838&lt;=Orginal!$R$12),3,4)))</f>
        <v>3</v>
      </c>
      <c r="L1338" s="2">
        <f xml:space="preserve"> IF(Orginal!L838&lt;=Orginal!$P$13,1,IF(AND(Orginal!L838&gt;Orginal!$P$13,Orginal!L838&lt;=Orginal!$Q$13),2,IF(AND(Orginal!L838&gt;Orginal!$Q$13,Orginal!L838&lt;=Orginal!$R$13),3,4)))</f>
        <v>4</v>
      </c>
      <c r="M1338" s="2">
        <v>1</v>
      </c>
    </row>
    <row r="1339" spans="1:13">
      <c r="A1339" s="2">
        <v>838</v>
      </c>
      <c r="B1339" s="2">
        <f xml:space="preserve"> IF(Orginal!B839&lt;=Orginal!$P$3,1,IF(AND(Orginal!B839&gt;Orginal!$P$3,Orginal!B839&lt;=Orginal!$Q$3),2,IF(AND(Orginal!B839&gt;Orginal!$Q$3,Orginal!B839&lt;=Orginal!$R$3),3,4)))</f>
        <v>3</v>
      </c>
      <c r="C1339" s="2">
        <f xml:space="preserve"> IF(Orginal!C839&lt;=Orginal!$P$4,1,IF(AND(Orginal!C839&gt;Orginal!$P$4,Orginal!C839&lt;=Orginal!$Q$4),2,IF(AND(Orginal!C839&gt;Orginal!$Q$4,Orginal!C839&lt;=Orginal!$R$4),3,4)))</f>
        <v>2</v>
      </c>
      <c r="D1339" s="2">
        <f xml:space="preserve"> IF(Orginal!D839&lt;=Orginal!$P$5,1,IF(AND(Orginal!D839&gt;Orginal!$P$5,Orginal!D839&lt;=Orginal!$Q$5),2,IF(AND(Orginal!D839&gt;Orginal!$Q$5,Orginal!D839&lt;=Orginal!$R$5),3,4)))</f>
        <v>2</v>
      </c>
      <c r="E1339" s="2">
        <f xml:space="preserve"> IF(Orginal!E839&lt;=Orginal!$P$6,1,IF(AND(Orginal!E839&gt;Orginal!$P$6,Orginal!E839&lt;=Orginal!$Q$6),2,IF(AND(Orginal!E839&gt;Orginal!$Q$6,Orginal!E839&lt;=Orginal!$R$6),3,4)))</f>
        <v>3</v>
      </c>
      <c r="F1339" s="2">
        <f xml:space="preserve"> IF(Orginal!F839&lt;=Orginal!$P$7,1,IF(AND(Orginal!F839&gt;Orginal!$P$7,Orginal!F839&lt;=Orginal!$Q$7),2,IF(AND(Orginal!F839&gt;Orginal!$Q$7,Orginal!F839&lt;=Orginal!$R$7),3,4)))</f>
        <v>3</v>
      </c>
      <c r="G1339" s="2">
        <f xml:space="preserve"> IF(Orginal!G839&lt;=Orginal!$P$8,1,IF(AND(Orginal!G839&gt;Orginal!$P$8,Orginal!G839&lt;=Orginal!$Q$8),2,IF(AND(Orginal!G839&gt;Orginal!$Q$8,Orginal!G839&lt;=Orginal!$R$8),3,4)))</f>
        <v>4</v>
      </c>
      <c r="H1339" s="2">
        <f xml:space="preserve"> IF(Orginal!H839&lt;=Orginal!$P$9,1,IF(AND(Orginal!H839&gt;Orginal!$P$9,Orginal!H839&lt;=Orginal!$Q$9),2,IF(AND(Orginal!H839&gt;Orginal!$Q$9,Orginal!H839&lt;=Orginal!$R$9),3,4)))</f>
        <v>3</v>
      </c>
      <c r="I1339" s="2">
        <f xml:space="preserve"> IF(Orginal!I839&lt;=Orginal!$P$10,1,IF(AND(Orginal!I839&gt;Orginal!$P$10,Orginal!I839&lt;=Orginal!$Q$10),2,IF(AND(Orginal!I839&gt;Orginal!$Q$10,Orginal!I839&lt;=Orginal!$R$10),3,4)))</f>
        <v>3</v>
      </c>
      <c r="J1339" s="2">
        <f xml:space="preserve"> IF(Orginal!J839&lt;=Orginal!$P$11,1,IF(AND(Orginal!J839&gt;Orginal!$P$11,Orginal!J839&lt;=Orginal!$Q$11),2,IF(AND(Orginal!J839&gt;Orginal!$Q$11,Orginal!J839&lt;=Orginal!$R$11),3,4)))</f>
        <v>3</v>
      </c>
      <c r="K1339" s="2">
        <f xml:space="preserve"> IF(Orginal!K839&lt;=Orginal!$P$12,1,IF(AND(Orginal!K839&gt;Orginal!$P$12,Orginal!K839&lt;=Orginal!$Q$12),2,IF(AND(Orginal!K839&gt;Orginal!$Q$12,Orginal!K839&lt;=Orginal!$R$12),3,4)))</f>
        <v>2</v>
      </c>
      <c r="L1339" s="2">
        <f xml:space="preserve"> IF(Orginal!L839&lt;=Orginal!$P$13,1,IF(AND(Orginal!L839&gt;Orginal!$P$13,Orginal!L839&lt;=Orginal!$Q$13),2,IF(AND(Orginal!L839&gt;Orginal!$Q$13,Orginal!L839&lt;=Orginal!$R$13),3,4)))</f>
        <v>4</v>
      </c>
      <c r="M1339" s="2">
        <v>1</v>
      </c>
    </row>
    <row r="1340" spans="1:13">
      <c r="A1340" s="2">
        <v>839</v>
      </c>
      <c r="B1340" s="2">
        <f xml:space="preserve"> IF(Orginal!B840&lt;=Orginal!$P$3,1,IF(AND(Orginal!B840&gt;Orginal!$P$3,Orginal!B840&lt;=Orginal!$Q$3),2,IF(AND(Orginal!B840&gt;Orginal!$Q$3,Orginal!B840&lt;=Orginal!$R$3),3,4)))</f>
        <v>1</v>
      </c>
      <c r="C1340" s="2">
        <f xml:space="preserve"> IF(Orginal!C840&lt;=Orginal!$P$4,1,IF(AND(Orginal!C840&gt;Orginal!$P$4,Orginal!C840&lt;=Orginal!$Q$4),2,IF(AND(Orginal!C840&gt;Orginal!$Q$4,Orginal!C840&lt;=Orginal!$R$4),3,4)))</f>
        <v>3</v>
      </c>
      <c r="D1340" s="2">
        <f xml:space="preserve"> IF(Orginal!D840&lt;=Orginal!$P$5,1,IF(AND(Orginal!D840&gt;Orginal!$P$5,Orginal!D840&lt;=Orginal!$Q$5),2,IF(AND(Orginal!D840&gt;Orginal!$Q$5,Orginal!D840&lt;=Orginal!$R$5),3,4)))</f>
        <v>1</v>
      </c>
      <c r="E1340" s="2">
        <f xml:space="preserve"> IF(Orginal!E840&lt;=Orginal!$P$6,1,IF(AND(Orginal!E840&gt;Orginal!$P$6,Orginal!E840&lt;=Orginal!$Q$6),2,IF(AND(Orginal!E840&gt;Orginal!$Q$6,Orginal!E840&lt;=Orginal!$R$6),3,4)))</f>
        <v>1</v>
      </c>
      <c r="F1340" s="2">
        <f xml:space="preserve"> IF(Orginal!F840&lt;=Orginal!$P$7,1,IF(AND(Orginal!F840&gt;Orginal!$P$7,Orginal!F840&lt;=Orginal!$Q$7),2,IF(AND(Orginal!F840&gt;Orginal!$Q$7,Orginal!F840&lt;=Orginal!$R$7),3,4)))</f>
        <v>3</v>
      </c>
      <c r="G1340" s="2">
        <f xml:space="preserve"> IF(Orginal!G840&lt;=Orginal!$P$8,1,IF(AND(Orginal!G840&gt;Orginal!$P$8,Orginal!G840&lt;=Orginal!$Q$8),2,IF(AND(Orginal!G840&gt;Orginal!$Q$8,Orginal!G840&lt;=Orginal!$R$8),3,4)))</f>
        <v>1</v>
      </c>
      <c r="H1340" s="2">
        <f xml:space="preserve"> IF(Orginal!H840&lt;=Orginal!$P$9,1,IF(AND(Orginal!H840&gt;Orginal!$P$9,Orginal!H840&lt;=Orginal!$Q$9),2,IF(AND(Orginal!H840&gt;Orginal!$Q$9,Orginal!H840&lt;=Orginal!$R$9),3,4)))</f>
        <v>4</v>
      </c>
      <c r="I1340" s="2">
        <f xml:space="preserve"> IF(Orginal!I840&lt;=Orginal!$P$10,1,IF(AND(Orginal!I840&gt;Orginal!$P$10,Orginal!I840&lt;=Orginal!$Q$10),2,IF(AND(Orginal!I840&gt;Orginal!$Q$10,Orginal!I840&lt;=Orginal!$R$10),3,4)))</f>
        <v>3</v>
      </c>
      <c r="J1340" s="2">
        <f xml:space="preserve"> IF(Orginal!J840&lt;=Orginal!$P$11,1,IF(AND(Orginal!J840&gt;Orginal!$P$11,Orginal!J840&lt;=Orginal!$Q$11),2,IF(AND(Orginal!J840&gt;Orginal!$Q$11,Orginal!J840&lt;=Orginal!$R$11),3,4)))</f>
        <v>2</v>
      </c>
      <c r="K1340" s="2">
        <f xml:space="preserve"> IF(Orginal!K840&lt;=Orginal!$P$12,1,IF(AND(Orginal!K840&gt;Orginal!$P$12,Orginal!K840&lt;=Orginal!$Q$12),2,IF(AND(Orginal!K840&gt;Orginal!$Q$12,Orginal!K840&lt;=Orginal!$R$12),3,4)))</f>
        <v>4</v>
      </c>
      <c r="L1340" s="2">
        <f xml:space="preserve"> IF(Orginal!L840&lt;=Orginal!$P$13,1,IF(AND(Orginal!L840&gt;Orginal!$P$13,Orginal!L840&lt;=Orginal!$Q$13),2,IF(AND(Orginal!L840&gt;Orginal!$Q$13,Orginal!L840&lt;=Orginal!$R$13),3,4)))</f>
        <v>4</v>
      </c>
      <c r="M1340" s="2">
        <v>1</v>
      </c>
    </row>
    <row r="1341" spans="1:13">
      <c r="A1341" s="2">
        <v>840</v>
      </c>
      <c r="B1341" s="2">
        <f xml:space="preserve"> IF(Orginal!B841&lt;=Orginal!$P$3,1,IF(AND(Orginal!B841&gt;Orginal!$P$3,Orginal!B841&lt;=Orginal!$Q$3),2,IF(AND(Orginal!B841&gt;Orginal!$Q$3,Orginal!B841&lt;=Orginal!$R$3),3,4)))</f>
        <v>3</v>
      </c>
      <c r="C1341" s="2">
        <f xml:space="preserve"> IF(Orginal!C841&lt;=Orginal!$P$4,1,IF(AND(Orginal!C841&gt;Orginal!$P$4,Orginal!C841&lt;=Orginal!$Q$4),2,IF(AND(Orginal!C841&gt;Orginal!$Q$4,Orginal!C841&lt;=Orginal!$R$4),3,4)))</f>
        <v>2</v>
      </c>
      <c r="D1341" s="2">
        <f xml:space="preserve"> IF(Orginal!D841&lt;=Orginal!$P$5,1,IF(AND(Orginal!D841&gt;Orginal!$P$5,Orginal!D841&lt;=Orginal!$Q$5),2,IF(AND(Orginal!D841&gt;Orginal!$Q$5,Orginal!D841&lt;=Orginal!$R$5),3,4)))</f>
        <v>1</v>
      </c>
      <c r="E1341" s="2">
        <f xml:space="preserve"> IF(Orginal!E841&lt;=Orginal!$P$6,1,IF(AND(Orginal!E841&gt;Orginal!$P$6,Orginal!E841&lt;=Orginal!$Q$6),2,IF(AND(Orginal!E841&gt;Orginal!$Q$6,Orginal!E841&lt;=Orginal!$R$6),3,4)))</f>
        <v>1</v>
      </c>
      <c r="F1341" s="2">
        <f xml:space="preserve"> IF(Orginal!F841&lt;=Orginal!$P$7,1,IF(AND(Orginal!F841&gt;Orginal!$P$7,Orginal!F841&lt;=Orginal!$Q$7),2,IF(AND(Orginal!F841&gt;Orginal!$Q$7,Orginal!F841&lt;=Orginal!$R$7),3,4)))</f>
        <v>2</v>
      </c>
      <c r="G1341" s="2">
        <f xml:space="preserve"> IF(Orginal!G841&lt;=Orginal!$P$8,1,IF(AND(Orginal!G841&gt;Orginal!$P$8,Orginal!G841&lt;=Orginal!$Q$8),2,IF(AND(Orginal!G841&gt;Orginal!$Q$8,Orginal!G841&lt;=Orginal!$R$8),3,4)))</f>
        <v>3</v>
      </c>
      <c r="H1341" s="2">
        <f xml:space="preserve"> IF(Orginal!H841&lt;=Orginal!$P$9,1,IF(AND(Orginal!H841&gt;Orginal!$P$9,Orginal!H841&lt;=Orginal!$Q$9),2,IF(AND(Orginal!H841&gt;Orginal!$Q$9,Orginal!H841&lt;=Orginal!$R$9),3,4)))</f>
        <v>3</v>
      </c>
      <c r="I1341" s="2">
        <f xml:space="preserve"> IF(Orginal!I841&lt;=Orginal!$P$10,1,IF(AND(Orginal!I841&gt;Orginal!$P$10,Orginal!I841&lt;=Orginal!$Q$10),2,IF(AND(Orginal!I841&gt;Orginal!$Q$10,Orginal!I841&lt;=Orginal!$R$10),3,4)))</f>
        <v>1</v>
      </c>
      <c r="J1341" s="2">
        <f xml:space="preserve"> IF(Orginal!J841&lt;=Orginal!$P$11,1,IF(AND(Orginal!J841&gt;Orginal!$P$11,Orginal!J841&lt;=Orginal!$Q$11),2,IF(AND(Orginal!J841&gt;Orginal!$Q$11,Orginal!J841&lt;=Orginal!$R$11),3,4)))</f>
        <v>2</v>
      </c>
      <c r="K1341" s="2">
        <f xml:space="preserve"> IF(Orginal!K841&lt;=Orginal!$P$12,1,IF(AND(Orginal!K841&gt;Orginal!$P$12,Orginal!K841&lt;=Orginal!$Q$12),2,IF(AND(Orginal!K841&gt;Orginal!$Q$12,Orginal!K841&lt;=Orginal!$R$12),3,4)))</f>
        <v>4</v>
      </c>
      <c r="L1341" s="2">
        <f xml:space="preserve"> IF(Orginal!L841&lt;=Orginal!$P$13,1,IF(AND(Orginal!L841&gt;Orginal!$P$13,Orginal!L841&lt;=Orginal!$Q$13),2,IF(AND(Orginal!L841&gt;Orginal!$Q$13,Orginal!L841&lt;=Orginal!$R$13),3,4)))</f>
        <v>3</v>
      </c>
      <c r="M1341" s="2">
        <v>1</v>
      </c>
    </row>
    <row r="1342" spans="1:13">
      <c r="A1342" s="2">
        <v>841</v>
      </c>
      <c r="B1342" s="2">
        <f xml:space="preserve"> IF(Orginal!B842&lt;=Orginal!$P$3,1,IF(AND(Orginal!B842&gt;Orginal!$P$3,Orginal!B842&lt;=Orginal!$Q$3),2,IF(AND(Orginal!B842&gt;Orginal!$Q$3,Orginal!B842&lt;=Orginal!$R$3),3,4)))</f>
        <v>1</v>
      </c>
      <c r="C1342" s="2">
        <f xml:space="preserve"> IF(Orginal!C842&lt;=Orginal!$P$4,1,IF(AND(Orginal!C842&gt;Orginal!$P$4,Orginal!C842&lt;=Orginal!$Q$4),2,IF(AND(Orginal!C842&gt;Orginal!$Q$4,Orginal!C842&lt;=Orginal!$R$4),3,4)))</f>
        <v>1</v>
      </c>
      <c r="D1342" s="2">
        <f xml:space="preserve"> IF(Orginal!D842&lt;=Orginal!$P$5,1,IF(AND(Orginal!D842&gt;Orginal!$P$5,Orginal!D842&lt;=Orginal!$Q$5),2,IF(AND(Orginal!D842&gt;Orginal!$Q$5,Orginal!D842&lt;=Orginal!$R$5),3,4)))</f>
        <v>2</v>
      </c>
      <c r="E1342" s="2">
        <f xml:space="preserve"> IF(Orginal!E842&lt;=Orginal!$P$6,1,IF(AND(Orginal!E842&gt;Orginal!$P$6,Orginal!E842&lt;=Orginal!$Q$6),2,IF(AND(Orginal!E842&gt;Orginal!$Q$6,Orginal!E842&lt;=Orginal!$R$6),3,4)))</f>
        <v>1</v>
      </c>
      <c r="F1342" s="2">
        <f xml:space="preserve"> IF(Orginal!F842&lt;=Orginal!$P$7,1,IF(AND(Orginal!F842&gt;Orginal!$P$7,Orginal!F842&lt;=Orginal!$Q$7),2,IF(AND(Orginal!F842&gt;Orginal!$Q$7,Orginal!F842&lt;=Orginal!$R$7),3,4)))</f>
        <v>3</v>
      </c>
      <c r="G1342" s="2">
        <f xml:space="preserve"> IF(Orginal!G842&lt;=Orginal!$P$8,1,IF(AND(Orginal!G842&gt;Orginal!$P$8,Orginal!G842&lt;=Orginal!$Q$8),2,IF(AND(Orginal!G842&gt;Orginal!$Q$8,Orginal!G842&lt;=Orginal!$R$8),3,4)))</f>
        <v>3</v>
      </c>
      <c r="H1342" s="2">
        <f xml:space="preserve"> IF(Orginal!H842&lt;=Orginal!$P$9,1,IF(AND(Orginal!H842&gt;Orginal!$P$9,Orginal!H842&lt;=Orginal!$Q$9),2,IF(AND(Orginal!H842&gt;Orginal!$Q$9,Orginal!H842&lt;=Orginal!$R$9),3,4)))</f>
        <v>4</v>
      </c>
      <c r="I1342" s="2">
        <f xml:space="preserve"> IF(Orginal!I842&lt;=Orginal!$P$10,1,IF(AND(Orginal!I842&gt;Orginal!$P$10,Orginal!I842&lt;=Orginal!$Q$10),2,IF(AND(Orginal!I842&gt;Orginal!$Q$10,Orginal!I842&lt;=Orginal!$R$10),3,4)))</f>
        <v>4</v>
      </c>
      <c r="J1342" s="2">
        <f xml:space="preserve"> IF(Orginal!J842&lt;=Orginal!$P$11,1,IF(AND(Orginal!J842&gt;Orginal!$P$11,Orginal!J842&lt;=Orginal!$Q$11),2,IF(AND(Orginal!J842&gt;Orginal!$Q$11,Orginal!J842&lt;=Orginal!$R$11),3,4)))</f>
        <v>1</v>
      </c>
      <c r="K1342" s="2">
        <f xml:space="preserve"> IF(Orginal!K842&lt;=Orginal!$P$12,1,IF(AND(Orginal!K842&gt;Orginal!$P$12,Orginal!K842&lt;=Orginal!$Q$12),2,IF(AND(Orginal!K842&gt;Orginal!$Q$12,Orginal!K842&lt;=Orginal!$R$12),3,4)))</f>
        <v>4</v>
      </c>
      <c r="L1342" s="2">
        <f xml:space="preserve"> IF(Orginal!L842&lt;=Orginal!$P$13,1,IF(AND(Orginal!L842&gt;Orginal!$P$13,Orginal!L842&lt;=Orginal!$Q$13),2,IF(AND(Orginal!L842&gt;Orginal!$Q$13,Orginal!L842&lt;=Orginal!$R$13),3,4)))</f>
        <v>3</v>
      </c>
      <c r="M1342" s="2">
        <v>1</v>
      </c>
    </row>
    <row r="1343" spans="1:13">
      <c r="A1343" s="2">
        <v>842</v>
      </c>
      <c r="B1343" s="2">
        <f xml:space="preserve"> IF(Orginal!B843&lt;=Orginal!$P$3,1,IF(AND(Orginal!B843&gt;Orginal!$P$3,Orginal!B843&lt;=Orginal!$Q$3),2,IF(AND(Orginal!B843&gt;Orginal!$Q$3,Orginal!B843&lt;=Orginal!$R$3),3,4)))</f>
        <v>4</v>
      </c>
      <c r="C1343" s="2">
        <f xml:space="preserve"> IF(Orginal!C843&lt;=Orginal!$P$4,1,IF(AND(Orginal!C843&gt;Orginal!$P$4,Orginal!C843&lt;=Orginal!$Q$4),2,IF(AND(Orginal!C843&gt;Orginal!$Q$4,Orginal!C843&lt;=Orginal!$R$4),3,4)))</f>
        <v>2</v>
      </c>
      <c r="D1343" s="2">
        <f xml:space="preserve"> IF(Orginal!D843&lt;=Orginal!$P$5,1,IF(AND(Orginal!D843&gt;Orginal!$P$5,Orginal!D843&lt;=Orginal!$Q$5),2,IF(AND(Orginal!D843&gt;Orginal!$Q$5,Orginal!D843&lt;=Orginal!$R$5),3,4)))</f>
        <v>2</v>
      </c>
      <c r="E1343" s="2">
        <f xml:space="preserve"> IF(Orginal!E843&lt;=Orginal!$P$6,1,IF(AND(Orginal!E843&gt;Orginal!$P$6,Orginal!E843&lt;=Orginal!$Q$6),2,IF(AND(Orginal!E843&gt;Orginal!$Q$6,Orginal!E843&lt;=Orginal!$R$6),3,4)))</f>
        <v>1</v>
      </c>
      <c r="F1343" s="2">
        <f xml:space="preserve"> IF(Orginal!F843&lt;=Orginal!$P$7,1,IF(AND(Orginal!F843&gt;Orginal!$P$7,Orginal!F843&lt;=Orginal!$Q$7),2,IF(AND(Orginal!F843&gt;Orginal!$Q$7,Orginal!F843&lt;=Orginal!$R$7),3,4)))</f>
        <v>2</v>
      </c>
      <c r="G1343" s="2">
        <f xml:space="preserve"> IF(Orginal!G843&lt;=Orginal!$P$8,1,IF(AND(Orginal!G843&gt;Orginal!$P$8,Orginal!G843&lt;=Orginal!$Q$8),2,IF(AND(Orginal!G843&gt;Orginal!$Q$8,Orginal!G843&lt;=Orginal!$R$8),3,4)))</f>
        <v>2</v>
      </c>
      <c r="H1343" s="2">
        <f xml:space="preserve"> IF(Orginal!H843&lt;=Orginal!$P$9,1,IF(AND(Orginal!H843&gt;Orginal!$P$9,Orginal!H843&lt;=Orginal!$Q$9),2,IF(AND(Orginal!H843&gt;Orginal!$Q$9,Orginal!H843&lt;=Orginal!$R$9),3,4)))</f>
        <v>2</v>
      </c>
      <c r="I1343" s="2">
        <f xml:space="preserve"> IF(Orginal!I843&lt;=Orginal!$P$10,1,IF(AND(Orginal!I843&gt;Orginal!$P$10,Orginal!I843&lt;=Orginal!$Q$10),2,IF(AND(Orginal!I843&gt;Orginal!$Q$10,Orginal!I843&lt;=Orginal!$R$10),3,4)))</f>
        <v>4</v>
      </c>
      <c r="J1343" s="2">
        <f xml:space="preserve"> IF(Orginal!J843&lt;=Orginal!$P$11,1,IF(AND(Orginal!J843&gt;Orginal!$P$11,Orginal!J843&lt;=Orginal!$Q$11),2,IF(AND(Orginal!J843&gt;Orginal!$Q$11,Orginal!J843&lt;=Orginal!$R$11),3,4)))</f>
        <v>1</v>
      </c>
      <c r="K1343" s="2">
        <f xml:space="preserve"> IF(Orginal!K843&lt;=Orginal!$P$12,1,IF(AND(Orginal!K843&gt;Orginal!$P$12,Orginal!K843&lt;=Orginal!$Q$12),2,IF(AND(Orginal!K843&gt;Orginal!$Q$12,Orginal!K843&lt;=Orginal!$R$12),3,4)))</f>
        <v>3</v>
      </c>
      <c r="L1343" s="2">
        <f xml:space="preserve"> IF(Orginal!L843&lt;=Orginal!$P$13,1,IF(AND(Orginal!L843&gt;Orginal!$P$13,Orginal!L843&lt;=Orginal!$Q$13),2,IF(AND(Orginal!L843&gt;Orginal!$Q$13,Orginal!L843&lt;=Orginal!$R$13),3,4)))</f>
        <v>3</v>
      </c>
      <c r="M1343" s="2">
        <v>1</v>
      </c>
    </row>
    <row r="1344" spans="1:13">
      <c r="A1344" s="2">
        <v>843</v>
      </c>
      <c r="B1344" s="2">
        <f xml:space="preserve"> IF(Orginal!B844&lt;=Orginal!$P$3,1,IF(AND(Orginal!B844&gt;Orginal!$P$3,Orginal!B844&lt;=Orginal!$Q$3),2,IF(AND(Orginal!B844&gt;Orginal!$Q$3,Orginal!B844&lt;=Orginal!$R$3),3,4)))</f>
        <v>4</v>
      </c>
      <c r="C1344" s="2">
        <f xml:space="preserve"> IF(Orginal!C844&lt;=Orginal!$P$4,1,IF(AND(Orginal!C844&gt;Orginal!$P$4,Orginal!C844&lt;=Orginal!$Q$4),2,IF(AND(Orginal!C844&gt;Orginal!$Q$4,Orginal!C844&lt;=Orginal!$R$4),3,4)))</f>
        <v>1</v>
      </c>
      <c r="D1344" s="2">
        <f xml:space="preserve"> IF(Orginal!D844&lt;=Orginal!$P$5,1,IF(AND(Orginal!D844&gt;Orginal!$P$5,Orginal!D844&lt;=Orginal!$Q$5),2,IF(AND(Orginal!D844&gt;Orginal!$Q$5,Orginal!D844&lt;=Orginal!$R$5),3,4)))</f>
        <v>1</v>
      </c>
      <c r="E1344" s="2">
        <f xml:space="preserve"> IF(Orginal!E844&lt;=Orginal!$P$6,1,IF(AND(Orginal!E844&gt;Orginal!$P$6,Orginal!E844&lt;=Orginal!$Q$6),2,IF(AND(Orginal!E844&gt;Orginal!$Q$6,Orginal!E844&lt;=Orginal!$R$6),3,4)))</f>
        <v>4</v>
      </c>
      <c r="F1344" s="2">
        <f xml:space="preserve"> IF(Orginal!F844&lt;=Orginal!$P$7,1,IF(AND(Orginal!F844&gt;Orginal!$P$7,Orginal!F844&lt;=Orginal!$Q$7),2,IF(AND(Orginal!F844&gt;Orginal!$Q$7,Orginal!F844&lt;=Orginal!$R$7),3,4)))</f>
        <v>1</v>
      </c>
      <c r="G1344" s="2">
        <f xml:space="preserve"> IF(Orginal!G844&lt;=Orginal!$P$8,1,IF(AND(Orginal!G844&gt;Orginal!$P$8,Orginal!G844&lt;=Orginal!$Q$8),2,IF(AND(Orginal!G844&gt;Orginal!$Q$8,Orginal!G844&lt;=Orginal!$R$8),3,4)))</f>
        <v>1</v>
      </c>
      <c r="H1344" s="2">
        <f xml:space="preserve"> IF(Orginal!H844&lt;=Orginal!$P$9,1,IF(AND(Orginal!H844&gt;Orginal!$P$9,Orginal!H844&lt;=Orginal!$Q$9),2,IF(AND(Orginal!H844&gt;Orginal!$Q$9,Orginal!H844&lt;=Orginal!$R$9),3,4)))</f>
        <v>2</v>
      </c>
      <c r="I1344" s="2">
        <f xml:space="preserve"> IF(Orginal!I844&lt;=Orginal!$P$10,1,IF(AND(Orginal!I844&gt;Orginal!$P$10,Orginal!I844&lt;=Orginal!$Q$10),2,IF(AND(Orginal!I844&gt;Orginal!$Q$10,Orginal!I844&lt;=Orginal!$R$10),3,4)))</f>
        <v>4</v>
      </c>
      <c r="J1344" s="2">
        <f xml:space="preserve"> IF(Orginal!J844&lt;=Orginal!$P$11,1,IF(AND(Orginal!J844&gt;Orginal!$P$11,Orginal!J844&lt;=Orginal!$Q$11),2,IF(AND(Orginal!J844&gt;Orginal!$Q$11,Orginal!J844&lt;=Orginal!$R$11),3,4)))</f>
        <v>1</v>
      </c>
      <c r="K1344" s="2">
        <f xml:space="preserve"> IF(Orginal!K844&lt;=Orginal!$P$12,1,IF(AND(Orginal!K844&gt;Orginal!$P$12,Orginal!K844&lt;=Orginal!$Q$12),2,IF(AND(Orginal!K844&gt;Orginal!$Q$12,Orginal!K844&lt;=Orginal!$R$12),3,4)))</f>
        <v>3</v>
      </c>
      <c r="L1344" s="2">
        <f xml:space="preserve"> IF(Orginal!L844&lt;=Orginal!$P$13,1,IF(AND(Orginal!L844&gt;Orginal!$P$13,Orginal!L844&lt;=Orginal!$Q$13),2,IF(AND(Orginal!L844&gt;Orginal!$Q$13,Orginal!L844&lt;=Orginal!$R$13),3,4)))</f>
        <v>3</v>
      </c>
      <c r="M1344" s="2">
        <v>1</v>
      </c>
    </row>
    <row r="1345" spans="1:13">
      <c r="A1345" s="2">
        <v>844</v>
      </c>
      <c r="B1345" s="2">
        <f xml:space="preserve"> IF(Orginal!B845&lt;=Orginal!$P$3,1,IF(AND(Orginal!B845&gt;Orginal!$P$3,Orginal!B845&lt;=Orginal!$Q$3),2,IF(AND(Orginal!B845&gt;Orginal!$Q$3,Orginal!B845&lt;=Orginal!$R$3),3,4)))</f>
        <v>4</v>
      </c>
      <c r="C1345" s="2">
        <f xml:space="preserve"> IF(Orginal!C845&lt;=Orginal!$P$4,1,IF(AND(Orginal!C845&gt;Orginal!$P$4,Orginal!C845&lt;=Orginal!$Q$4),2,IF(AND(Orginal!C845&gt;Orginal!$Q$4,Orginal!C845&lt;=Orginal!$R$4),3,4)))</f>
        <v>1</v>
      </c>
      <c r="D1345" s="2">
        <f xml:space="preserve"> IF(Orginal!D845&lt;=Orginal!$P$5,1,IF(AND(Orginal!D845&gt;Orginal!$P$5,Orginal!D845&lt;=Orginal!$Q$5),2,IF(AND(Orginal!D845&gt;Orginal!$Q$5,Orginal!D845&lt;=Orginal!$R$5),3,4)))</f>
        <v>1</v>
      </c>
      <c r="E1345" s="2">
        <f xml:space="preserve"> IF(Orginal!E845&lt;=Orginal!$P$6,1,IF(AND(Orginal!E845&gt;Orginal!$P$6,Orginal!E845&lt;=Orginal!$Q$6),2,IF(AND(Orginal!E845&gt;Orginal!$Q$6,Orginal!E845&lt;=Orginal!$R$6),3,4)))</f>
        <v>3</v>
      </c>
      <c r="F1345" s="2">
        <f xml:space="preserve"> IF(Orginal!F845&lt;=Orginal!$P$7,1,IF(AND(Orginal!F845&gt;Orginal!$P$7,Orginal!F845&lt;=Orginal!$Q$7),2,IF(AND(Orginal!F845&gt;Orginal!$Q$7,Orginal!F845&lt;=Orginal!$R$7),3,4)))</f>
        <v>2</v>
      </c>
      <c r="G1345" s="2">
        <f xml:space="preserve"> IF(Orginal!G845&lt;=Orginal!$P$8,1,IF(AND(Orginal!G845&gt;Orginal!$P$8,Orginal!G845&lt;=Orginal!$Q$8),2,IF(AND(Orginal!G845&gt;Orginal!$Q$8,Orginal!G845&lt;=Orginal!$R$8),3,4)))</f>
        <v>2</v>
      </c>
      <c r="H1345" s="2">
        <f xml:space="preserve"> IF(Orginal!H845&lt;=Orginal!$P$9,1,IF(AND(Orginal!H845&gt;Orginal!$P$9,Orginal!H845&lt;=Orginal!$Q$9),2,IF(AND(Orginal!H845&gt;Orginal!$Q$9,Orginal!H845&lt;=Orginal!$R$9),3,4)))</f>
        <v>4</v>
      </c>
      <c r="I1345" s="2">
        <f xml:space="preserve"> IF(Orginal!I845&lt;=Orginal!$P$10,1,IF(AND(Orginal!I845&gt;Orginal!$P$10,Orginal!I845&lt;=Orginal!$Q$10),2,IF(AND(Orginal!I845&gt;Orginal!$Q$10,Orginal!I845&lt;=Orginal!$R$10),3,4)))</f>
        <v>1</v>
      </c>
      <c r="J1345" s="2">
        <f xml:space="preserve"> IF(Orginal!J845&lt;=Orginal!$P$11,1,IF(AND(Orginal!J845&gt;Orginal!$P$11,Orginal!J845&lt;=Orginal!$Q$11),2,IF(AND(Orginal!J845&gt;Orginal!$Q$11,Orginal!J845&lt;=Orginal!$R$11),3,4)))</f>
        <v>2</v>
      </c>
      <c r="K1345" s="2">
        <f xml:space="preserve"> IF(Orginal!K845&lt;=Orginal!$P$12,1,IF(AND(Orginal!K845&gt;Orginal!$P$12,Orginal!K845&lt;=Orginal!$Q$12),2,IF(AND(Orginal!K845&gt;Orginal!$Q$12,Orginal!K845&lt;=Orginal!$R$12),3,4)))</f>
        <v>2</v>
      </c>
      <c r="L1345" s="2">
        <f xml:space="preserve"> IF(Orginal!L845&lt;=Orginal!$P$13,1,IF(AND(Orginal!L845&gt;Orginal!$P$13,Orginal!L845&lt;=Orginal!$Q$13),2,IF(AND(Orginal!L845&gt;Orginal!$Q$13,Orginal!L845&lt;=Orginal!$R$13),3,4)))</f>
        <v>4</v>
      </c>
      <c r="M1345" s="2">
        <v>1</v>
      </c>
    </row>
    <row r="1346" spans="1:13">
      <c r="A1346" s="2">
        <v>845</v>
      </c>
      <c r="B1346" s="2">
        <f xml:space="preserve"> IF(Orginal!B846&lt;=Orginal!$P$3,1,IF(AND(Orginal!B846&gt;Orginal!$P$3,Orginal!B846&lt;=Orginal!$Q$3),2,IF(AND(Orginal!B846&gt;Orginal!$Q$3,Orginal!B846&lt;=Orginal!$R$3),3,4)))</f>
        <v>3</v>
      </c>
      <c r="C1346" s="2">
        <f xml:space="preserve"> IF(Orginal!C846&lt;=Orginal!$P$4,1,IF(AND(Orginal!C846&gt;Orginal!$P$4,Orginal!C846&lt;=Orginal!$Q$4),2,IF(AND(Orginal!C846&gt;Orginal!$Q$4,Orginal!C846&lt;=Orginal!$R$4),3,4)))</f>
        <v>1</v>
      </c>
      <c r="D1346" s="2">
        <f xml:space="preserve"> IF(Orginal!D846&lt;=Orginal!$P$5,1,IF(AND(Orginal!D846&gt;Orginal!$P$5,Orginal!D846&lt;=Orginal!$Q$5),2,IF(AND(Orginal!D846&gt;Orginal!$Q$5,Orginal!D846&lt;=Orginal!$R$5),3,4)))</f>
        <v>1</v>
      </c>
      <c r="E1346" s="2">
        <f xml:space="preserve"> IF(Orginal!E846&lt;=Orginal!$P$6,1,IF(AND(Orginal!E846&gt;Orginal!$P$6,Orginal!E846&lt;=Orginal!$Q$6),2,IF(AND(Orginal!E846&gt;Orginal!$Q$6,Orginal!E846&lt;=Orginal!$R$6),3,4)))</f>
        <v>4</v>
      </c>
      <c r="F1346" s="2">
        <f xml:space="preserve"> IF(Orginal!F846&lt;=Orginal!$P$7,1,IF(AND(Orginal!F846&gt;Orginal!$P$7,Orginal!F846&lt;=Orginal!$Q$7),2,IF(AND(Orginal!F846&gt;Orginal!$Q$7,Orginal!F846&lt;=Orginal!$R$7),3,4)))</f>
        <v>2</v>
      </c>
      <c r="G1346" s="2">
        <f xml:space="preserve"> IF(Orginal!G846&lt;=Orginal!$P$8,1,IF(AND(Orginal!G846&gt;Orginal!$P$8,Orginal!G846&lt;=Orginal!$Q$8),2,IF(AND(Orginal!G846&gt;Orginal!$Q$8,Orginal!G846&lt;=Orginal!$R$8),3,4)))</f>
        <v>1</v>
      </c>
      <c r="H1346" s="2">
        <f xml:space="preserve"> IF(Orginal!H846&lt;=Orginal!$P$9,1,IF(AND(Orginal!H846&gt;Orginal!$P$9,Orginal!H846&lt;=Orginal!$Q$9),2,IF(AND(Orginal!H846&gt;Orginal!$Q$9,Orginal!H846&lt;=Orginal!$R$9),3,4)))</f>
        <v>1</v>
      </c>
      <c r="I1346" s="2">
        <f xml:space="preserve"> IF(Orginal!I846&lt;=Orginal!$P$10,1,IF(AND(Orginal!I846&gt;Orginal!$P$10,Orginal!I846&lt;=Orginal!$Q$10),2,IF(AND(Orginal!I846&gt;Orginal!$Q$10,Orginal!I846&lt;=Orginal!$R$10),3,4)))</f>
        <v>1</v>
      </c>
      <c r="J1346" s="2">
        <f xml:space="preserve"> IF(Orginal!J846&lt;=Orginal!$P$11,1,IF(AND(Orginal!J846&gt;Orginal!$P$11,Orginal!J846&lt;=Orginal!$Q$11),2,IF(AND(Orginal!J846&gt;Orginal!$Q$11,Orginal!J846&lt;=Orginal!$R$11),3,4)))</f>
        <v>2</v>
      </c>
      <c r="K1346" s="2">
        <f xml:space="preserve"> IF(Orginal!K846&lt;=Orginal!$P$12,1,IF(AND(Orginal!K846&gt;Orginal!$P$12,Orginal!K846&lt;=Orginal!$Q$12),2,IF(AND(Orginal!K846&gt;Orginal!$Q$12,Orginal!K846&lt;=Orginal!$R$12),3,4)))</f>
        <v>3</v>
      </c>
      <c r="L1346" s="2">
        <f xml:space="preserve"> IF(Orginal!L846&lt;=Orginal!$P$13,1,IF(AND(Orginal!L846&gt;Orginal!$P$13,Orginal!L846&lt;=Orginal!$Q$13),2,IF(AND(Orginal!L846&gt;Orginal!$Q$13,Orginal!L846&lt;=Orginal!$R$13),3,4)))</f>
        <v>4</v>
      </c>
      <c r="M1346" s="2">
        <v>1</v>
      </c>
    </row>
    <row r="1347" spans="1:13">
      <c r="A1347" s="2">
        <v>846</v>
      </c>
      <c r="B1347" s="2">
        <f xml:space="preserve"> IF(Orginal!B847&lt;=Orginal!$P$3,1,IF(AND(Orginal!B847&gt;Orginal!$P$3,Orginal!B847&lt;=Orginal!$Q$3),2,IF(AND(Orginal!B847&gt;Orginal!$Q$3,Orginal!B847&lt;=Orginal!$R$3),3,4)))</f>
        <v>1</v>
      </c>
      <c r="C1347" s="2">
        <f xml:space="preserve"> IF(Orginal!C847&lt;=Orginal!$P$4,1,IF(AND(Orginal!C847&gt;Orginal!$P$4,Orginal!C847&lt;=Orginal!$Q$4),2,IF(AND(Orginal!C847&gt;Orginal!$Q$4,Orginal!C847&lt;=Orginal!$R$4),3,4)))</f>
        <v>1</v>
      </c>
      <c r="D1347" s="2">
        <f xml:space="preserve"> IF(Orginal!D847&lt;=Orginal!$P$5,1,IF(AND(Orginal!D847&gt;Orginal!$P$5,Orginal!D847&lt;=Orginal!$Q$5),2,IF(AND(Orginal!D847&gt;Orginal!$Q$5,Orginal!D847&lt;=Orginal!$R$5),3,4)))</f>
        <v>2</v>
      </c>
      <c r="E1347" s="2">
        <f xml:space="preserve"> IF(Orginal!E847&lt;=Orginal!$P$6,1,IF(AND(Orginal!E847&gt;Orginal!$P$6,Orginal!E847&lt;=Orginal!$Q$6),2,IF(AND(Orginal!E847&gt;Orginal!$Q$6,Orginal!E847&lt;=Orginal!$R$6),3,4)))</f>
        <v>1</v>
      </c>
      <c r="F1347" s="2">
        <f xml:space="preserve"> IF(Orginal!F847&lt;=Orginal!$P$7,1,IF(AND(Orginal!F847&gt;Orginal!$P$7,Orginal!F847&lt;=Orginal!$Q$7),2,IF(AND(Orginal!F847&gt;Orginal!$Q$7,Orginal!F847&lt;=Orginal!$R$7),3,4)))</f>
        <v>2</v>
      </c>
      <c r="G1347" s="2">
        <f xml:space="preserve"> IF(Orginal!G847&lt;=Orginal!$P$8,1,IF(AND(Orginal!G847&gt;Orginal!$P$8,Orginal!G847&lt;=Orginal!$Q$8),2,IF(AND(Orginal!G847&gt;Orginal!$Q$8,Orginal!G847&lt;=Orginal!$R$8),3,4)))</f>
        <v>1</v>
      </c>
      <c r="H1347" s="2">
        <f xml:space="preserve"> IF(Orginal!H847&lt;=Orginal!$P$9,1,IF(AND(Orginal!H847&gt;Orginal!$P$9,Orginal!H847&lt;=Orginal!$Q$9),2,IF(AND(Orginal!H847&gt;Orginal!$Q$9,Orginal!H847&lt;=Orginal!$R$9),3,4)))</f>
        <v>4</v>
      </c>
      <c r="I1347" s="2">
        <f xml:space="preserve"> IF(Orginal!I847&lt;=Orginal!$P$10,1,IF(AND(Orginal!I847&gt;Orginal!$P$10,Orginal!I847&lt;=Orginal!$Q$10),2,IF(AND(Orginal!I847&gt;Orginal!$Q$10,Orginal!I847&lt;=Orginal!$R$10),3,4)))</f>
        <v>1</v>
      </c>
      <c r="J1347" s="2">
        <f xml:space="preserve"> IF(Orginal!J847&lt;=Orginal!$P$11,1,IF(AND(Orginal!J847&gt;Orginal!$P$11,Orginal!J847&lt;=Orginal!$Q$11),2,IF(AND(Orginal!J847&gt;Orginal!$Q$11,Orginal!J847&lt;=Orginal!$R$11),3,4)))</f>
        <v>2</v>
      </c>
      <c r="K1347" s="2">
        <f xml:space="preserve"> IF(Orginal!K847&lt;=Orginal!$P$12,1,IF(AND(Orginal!K847&gt;Orginal!$P$12,Orginal!K847&lt;=Orginal!$Q$12),2,IF(AND(Orginal!K847&gt;Orginal!$Q$12,Orginal!K847&lt;=Orginal!$R$12),3,4)))</f>
        <v>3</v>
      </c>
      <c r="L1347" s="2">
        <f xml:space="preserve"> IF(Orginal!L847&lt;=Orginal!$P$13,1,IF(AND(Orginal!L847&gt;Orginal!$P$13,Orginal!L847&lt;=Orginal!$Q$13),2,IF(AND(Orginal!L847&gt;Orginal!$Q$13,Orginal!L847&lt;=Orginal!$R$13),3,4)))</f>
        <v>4</v>
      </c>
      <c r="M1347" s="2">
        <v>1</v>
      </c>
    </row>
    <row r="1348" spans="1:13">
      <c r="A1348" s="2">
        <v>847</v>
      </c>
      <c r="B1348" s="2">
        <f xml:space="preserve"> IF(Orginal!B848&lt;=Orginal!$P$3,1,IF(AND(Orginal!B848&gt;Orginal!$P$3,Orginal!B848&lt;=Orginal!$Q$3),2,IF(AND(Orginal!B848&gt;Orginal!$Q$3,Orginal!B848&lt;=Orginal!$R$3),3,4)))</f>
        <v>1</v>
      </c>
      <c r="C1348" s="2">
        <f xml:space="preserve"> IF(Orginal!C848&lt;=Orginal!$P$4,1,IF(AND(Orginal!C848&gt;Orginal!$P$4,Orginal!C848&lt;=Orginal!$Q$4),2,IF(AND(Orginal!C848&gt;Orginal!$Q$4,Orginal!C848&lt;=Orginal!$R$4),3,4)))</f>
        <v>1</v>
      </c>
      <c r="D1348" s="2">
        <f xml:space="preserve"> IF(Orginal!D848&lt;=Orginal!$P$5,1,IF(AND(Orginal!D848&gt;Orginal!$P$5,Orginal!D848&lt;=Orginal!$Q$5),2,IF(AND(Orginal!D848&gt;Orginal!$Q$5,Orginal!D848&lt;=Orginal!$R$5),3,4)))</f>
        <v>1</v>
      </c>
      <c r="E1348" s="2">
        <f xml:space="preserve"> IF(Orginal!E848&lt;=Orginal!$P$6,1,IF(AND(Orginal!E848&gt;Orginal!$P$6,Orginal!E848&lt;=Orginal!$Q$6),2,IF(AND(Orginal!E848&gt;Orginal!$Q$6,Orginal!E848&lt;=Orginal!$R$6),3,4)))</f>
        <v>2</v>
      </c>
      <c r="F1348" s="2">
        <f xml:space="preserve"> IF(Orginal!F848&lt;=Orginal!$P$7,1,IF(AND(Orginal!F848&gt;Orginal!$P$7,Orginal!F848&lt;=Orginal!$Q$7),2,IF(AND(Orginal!F848&gt;Orginal!$Q$7,Orginal!F848&lt;=Orginal!$R$7),3,4)))</f>
        <v>4</v>
      </c>
      <c r="G1348" s="2">
        <f xml:space="preserve"> IF(Orginal!G848&lt;=Orginal!$P$8,1,IF(AND(Orginal!G848&gt;Orginal!$P$8,Orginal!G848&lt;=Orginal!$Q$8),2,IF(AND(Orginal!G848&gt;Orginal!$Q$8,Orginal!G848&lt;=Orginal!$R$8),3,4)))</f>
        <v>3</v>
      </c>
      <c r="H1348" s="2">
        <f xml:space="preserve"> IF(Orginal!H848&lt;=Orginal!$P$9,1,IF(AND(Orginal!H848&gt;Orginal!$P$9,Orginal!H848&lt;=Orginal!$Q$9),2,IF(AND(Orginal!H848&gt;Orginal!$Q$9,Orginal!H848&lt;=Orginal!$R$9),3,4)))</f>
        <v>4</v>
      </c>
      <c r="I1348" s="2">
        <f xml:space="preserve"> IF(Orginal!I848&lt;=Orginal!$P$10,1,IF(AND(Orginal!I848&gt;Orginal!$P$10,Orginal!I848&lt;=Orginal!$Q$10),2,IF(AND(Orginal!I848&gt;Orginal!$Q$10,Orginal!I848&lt;=Orginal!$R$10),3,4)))</f>
        <v>4</v>
      </c>
      <c r="J1348" s="2">
        <f xml:space="preserve"> IF(Orginal!J848&lt;=Orginal!$P$11,1,IF(AND(Orginal!J848&gt;Orginal!$P$11,Orginal!J848&lt;=Orginal!$Q$11),2,IF(AND(Orginal!J848&gt;Orginal!$Q$11,Orginal!J848&lt;=Orginal!$R$11),3,4)))</f>
        <v>2</v>
      </c>
      <c r="K1348" s="2">
        <f xml:space="preserve"> IF(Orginal!K848&lt;=Orginal!$P$12,1,IF(AND(Orginal!K848&gt;Orginal!$P$12,Orginal!K848&lt;=Orginal!$Q$12),2,IF(AND(Orginal!K848&gt;Orginal!$Q$12,Orginal!K848&lt;=Orginal!$R$12),3,4)))</f>
        <v>3</v>
      </c>
      <c r="L1348" s="2">
        <f xml:space="preserve"> IF(Orginal!L848&lt;=Orginal!$P$13,1,IF(AND(Orginal!L848&gt;Orginal!$P$13,Orginal!L848&lt;=Orginal!$Q$13),2,IF(AND(Orginal!L848&gt;Orginal!$Q$13,Orginal!L848&lt;=Orginal!$R$13),3,4)))</f>
        <v>3</v>
      </c>
      <c r="M1348" s="2">
        <v>1</v>
      </c>
    </row>
    <row r="1349" spans="1:13">
      <c r="A1349" s="2">
        <v>848</v>
      </c>
      <c r="B1349" s="2">
        <f xml:space="preserve"> IF(Orginal!B849&lt;=Orginal!$P$3,1,IF(AND(Orginal!B849&gt;Orginal!$P$3,Orginal!B849&lt;=Orginal!$Q$3),2,IF(AND(Orginal!B849&gt;Orginal!$Q$3,Orginal!B849&lt;=Orginal!$R$3),3,4)))</f>
        <v>1</v>
      </c>
      <c r="C1349" s="2">
        <f xml:space="preserve"> IF(Orginal!C849&lt;=Orginal!$P$4,1,IF(AND(Orginal!C849&gt;Orginal!$P$4,Orginal!C849&lt;=Orginal!$Q$4),2,IF(AND(Orginal!C849&gt;Orginal!$Q$4,Orginal!C849&lt;=Orginal!$R$4),3,4)))</f>
        <v>1</v>
      </c>
      <c r="D1349" s="2">
        <f xml:space="preserve"> IF(Orginal!D849&lt;=Orginal!$P$5,1,IF(AND(Orginal!D849&gt;Orginal!$P$5,Orginal!D849&lt;=Orginal!$Q$5),2,IF(AND(Orginal!D849&gt;Orginal!$Q$5,Orginal!D849&lt;=Orginal!$R$5),3,4)))</f>
        <v>1</v>
      </c>
      <c r="E1349" s="2">
        <f xml:space="preserve"> IF(Orginal!E849&lt;=Orginal!$P$6,1,IF(AND(Orginal!E849&gt;Orginal!$P$6,Orginal!E849&lt;=Orginal!$Q$6),2,IF(AND(Orginal!E849&gt;Orginal!$Q$6,Orginal!E849&lt;=Orginal!$R$6),3,4)))</f>
        <v>2</v>
      </c>
      <c r="F1349" s="2">
        <f xml:space="preserve"> IF(Orginal!F849&lt;=Orginal!$P$7,1,IF(AND(Orginal!F849&gt;Orginal!$P$7,Orginal!F849&lt;=Orginal!$Q$7),2,IF(AND(Orginal!F849&gt;Orginal!$Q$7,Orginal!F849&lt;=Orginal!$R$7),3,4)))</f>
        <v>1</v>
      </c>
      <c r="G1349" s="2">
        <f xml:space="preserve"> IF(Orginal!G849&lt;=Orginal!$P$8,1,IF(AND(Orginal!G849&gt;Orginal!$P$8,Orginal!G849&lt;=Orginal!$Q$8),2,IF(AND(Orginal!G849&gt;Orginal!$Q$8,Orginal!G849&lt;=Orginal!$R$8),3,4)))</f>
        <v>4</v>
      </c>
      <c r="H1349" s="2">
        <f xml:space="preserve"> IF(Orginal!H849&lt;=Orginal!$P$9,1,IF(AND(Orginal!H849&gt;Orginal!$P$9,Orginal!H849&lt;=Orginal!$Q$9),2,IF(AND(Orginal!H849&gt;Orginal!$Q$9,Orginal!H849&lt;=Orginal!$R$9),3,4)))</f>
        <v>4</v>
      </c>
      <c r="I1349" s="2">
        <f xml:space="preserve"> IF(Orginal!I849&lt;=Orginal!$P$10,1,IF(AND(Orginal!I849&gt;Orginal!$P$10,Orginal!I849&lt;=Orginal!$Q$10),2,IF(AND(Orginal!I849&gt;Orginal!$Q$10,Orginal!I849&lt;=Orginal!$R$10),3,4)))</f>
        <v>1</v>
      </c>
      <c r="J1349" s="2">
        <f xml:space="preserve"> IF(Orginal!J849&lt;=Orginal!$P$11,1,IF(AND(Orginal!J849&gt;Orginal!$P$11,Orginal!J849&lt;=Orginal!$Q$11),2,IF(AND(Orginal!J849&gt;Orginal!$Q$11,Orginal!J849&lt;=Orginal!$R$11),3,4)))</f>
        <v>2</v>
      </c>
      <c r="K1349" s="2">
        <f xml:space="preserve"> IF(Orginal!K849&lt;=Orginal!$P$12,1,IF(AND(Orginal!K849&gt;Orginal!$P$12,Orginal!K849&lt;=Orginal!$Q$12),2,IF(AND(Orginal!K849&gt;Orginal!$Q$12,Orginal!K849&lt;=Orginal!$R$12),3,4)))</f>
        <v>3</v>
      </c>
      <c r="L1349" s="2">
        <f xml:space="preserve"> IF(Orginal!L849&lt;=Orginal!$P$13,1,IF(AND(Orginal!L849&gt;Orginal!$P$13,Orginal!L849&lt;=Orginal!$Q$13),2,IF(AND(Orginal!L849&gt;Orginal!$Q$13,Orginal!L849&lt;=Orginal!$R$13),3,4)))</f>
        <v>3</v>
      </c>
      <c r="M1349" s="2">
        <v>1</v>
      </c>
    </row>
    <row r="1350" spans="1:13">
      <c r="A1350" s="2">
        <v>849</v>
      </c>
      <c r="B1350" s="2">
        <f xml:space="preserve"> IF(Orginal!B850&lt;=Orginal!$P$3,1,IF(AND(Orginal!B850&gt;Orginal!$P$3,Orginal!B850&lt;=Orginal!$Q$3),2,IF(AND(Orginal!B850&gt;Orginal!$Q$3,Orginal!B850&lt;=Orginal!$R$3),3,4)))</f>
        <v>3</v>
      </c>
      <c r="C1350" s="2">
        <f xml:space="preserve"> IF(Orginal!C850&lt;=Orginal!$P$4,1,IF(AND(Orginal!C850&gt;Orginal!$P$4,Orginal!C850&lt;=Orginal!$Q$4),2,IF(AND(Orginal!C850&gt;Orginal!$Q$4,Orginal!C850&lt;=Orginal!$R$4),3,4)))</f>
        <v>1</v>
      </c>
      <c r="D1350" s="2">
        <f xml:space="preserve"> IF(Orginal!D850&lt;=Orginal!$P$5,1,IF(AND(Orginal!D850&gt;Orginal!$P$5,Orginal!D850&lt;=Orginal!$Q$5),2,IF(AND(Orginal!D850&gt;Orginal!$Q$5,Orginal!D850&lt;=Orginal!$R$5),3,4)))</f>
        <v>2</v>
      </c>
      <c r="E1350" s="2">
        <f xml:space="preserve"> IF(Orginal!E850&lt;=Orginal!$P$6,1,IF(AND(Orginal!E850&gt;Orginal!$P$6,Orginal!E850&lt;=Orginal!$Q$6),2,IF(AND(Orginal!E850&gt;Orginal!$Q$6,Orginal!E850&lt;=Orginal!$R$6),3,4)))</f>
        <v>2</v>
      </c>
      <c r="F1350" s="2">
        <f xml:space="preserve"> IF(Orginal!F850&lt;=Orginal!$P$7,1,IF(AND(Orginal!F850&gt;Orginal!$P$7,Orginal!F850&lt;=Orginal!$Q$7),2,IF(AND(Orginal!F850&gt;Orginal!$Q$7,Orginal!F850&lt;=Orginal!$R$7),3,4)))</f>
        <v>3</v>
      </c>
      <c r="G1350" s="2">
        <f xml:space="preserve"> IF(Orginal!G850&lt;=Orginal!$P$8,1,IF(AND(Orginal!G850&gt;Orginal!$P$8,Orginal!G850&lt;=Orginal!$Q$8),2,IF(AND(Orginal!G850&gt;Orginal!$Q$8,Orginal!G850&lt;=Orginal!$R$8),3,4)))</f>
        <v>2</v>
      </c>
      <c r="H1350" s="2">
        <f xml:space="preserve"> IF(Orginal!H850&lt;=Orginal!$P$9,1,IF(AND(Orginal!H850&gt;Orginal!$P$9,Orginal!H850&lt;=Orginal!$Q$9),2,IF(AND(Orginal!H850&gt;Orginal!$Q$9,Orginal!H850&lt;=Orginal!$R$9),3,4)))</f>
        <v>3</v>
      </c>
      <c r="I1350" s="2">
        <f xml:space="preserve"> IF(Orginal!I850&lt;=Orginal!$P$10,1,IF(AND(Orginal!I850&gt;Orginal!$P$10,Orginal!I850&lt;=Orginal!$Q$10),2,IF(AND(Orginal!I850&gt;Orginal!$Q$10,Orginal!I850&lt;=Orginal!$R$10),3,4)))</f>
        <v>1</v>
      </c>
      <c r="J1350" s="2">
        <f xml:space="preserve"> IF(Orginal!J850&lt;=Orginal!$P$11,1,IF(AND(Orginal!J850&gt;Orginal!$P$11,Orginal!J850&lt;=Orginal!$Q$11),2,IF(AND(Orginal!J850&gt;Orginal!$Q$11,Orginal!J850&lt;=Orginal!$R$11),3,4)))</f>
        <v>1</v>
      </c>
      <c r="K1350" s="2">
        <f xml:space="preserve"> IF(Orginal!K850&lt;=Orginal!$P$12,1,IF(AND(Orginal!K850&gt;Orginal!$P$12,Orginal!K850&lt;=Orginal!$Q$12),2,IF(AND(Orginal!K850&gt;Orginal!$Q$12,Orginal!K850&lt;=Orginal!$R$12),3,4)))</f>
        <v>4</v>
      </c>
      <c r="L1350" s="2">
        <f xml:space="preserve"> IF(Orginal!L850&lt;=Orginal!$P$13,1,IF(AND(Orginal!L850&gt;Orginal!$P$13,Orginal!L850&lt;=Orginal!$Q$13),2,IF(AND(Orginal!L850&gt;Orginal!$Q$13,Orginal!L850&lt;=Orginal!$R$13),3,4)))</f>
        <v>4</v>
      </c>
      <c r="M1350" s="2">
        <v>1</v>
      </c>
    </row>
    <row r="1351" spans="1:13">
      <c r="A1351" s="2">
        <v>850</v>
      </c>
      <c r="B1351" s="2">
        <f xml:space="preserve"> IF(Orginal!B851&lt;=Orginal!$P$3,1,IF(AND(Orginal!B851&gt;Orginal!$P$3,Orginal!B851&lt;=Orginal!$Q$3),2,IF(AND(Orginal!B851&gt;Orginal!$Q$3,Orginal!B851&lt;=Orginal!$R$3),3,4)))</f>
        <v>1</v>
      </c>
      <c r="C1351" s="2">
        <f xml:space="preserve"> IF(Orginal!C851&lt;=Orginal!$P$4,1,IF(AND(Orginal!C851&gt;Orginal!$P$4,Orginal!C851&lt;=Orginal!$Q$4),2,IF(AND(Orginal!C851&gt;Orginal!$Q$4,Orginal!C851&lt;=Orginal!$R$4),3,4)))</f>
        <v>1</v>
      </c>
      <c r="D1351" s="2">
        <f xml:space="preserve"> IF(Orginal!D851&lt;=Orginal!$P$5,1,IF(AND(Orginal!D851&gt;Orginal!$P$5,Orginal!D851&lt;=Orginal!$Q$5),2,IF(AND(Orginal!D851&gt;Orginal!$Q$5,Orginal!D851&lt;=Orginal!$R$5),3,4)))</f>
        <v>2</v>
      </c>
      <c r="E1351" s="2">
        <f xml:space="preserve"> IF(Orginal!E851&lt;=Orginal!$P$6,1,IF(AND(Orginal!E851&gt;Orginal!$P$6,Orginal!E851&lt;=Orginal!$Q$6),2,IF(AND(Orginal!E851&gt;Orginal!$Q$6,Orginal!E851&lt;=Orginal!$R$6),3,4)))</f>
        <v>1</v>
      </c>
      <c r="F1351" s="2">
        <f xml:space="preserve"> IF(Orginal!F851&lt;=Orginal!$P$7,1,IF(AND(Orginal!F851&gt;Orginal!$P$7,Orginal!F851&lt;=Orginal!$Q$7),2,IF(AND(Orginal!F851&gt;Orginal!$Q$7,Orginal!F851&lt;=Orginal!$R$7),3,4)))</f>
        <v>1</v>
      </c>
      <c r="G1351" s="2">
        <f xml:space="preserve"> IF(Orginal!G851&lt;=Orginal!$P$8,1,IF(AND(Orginal!G851&gt;Orginal!$P$8,Orginal!G851&lt;=Orginal!$Q$8),2,IF(AND(Orginal!G851&gt;Orginal!$Q$8,Orginal!G851&lt;=Orginal!$R$8),3,4)))</f>
        <v>2</v>
      </c>
      <c r="H1351" s="2">
        <f xml:space="preserve"> IF(Orginal!H851&lt;=Orginal!$P$9,1,IF(AND(Orginal!H851&gt;Orginal!$P$9,Orginal!H851&lt;=Orginal!$Q$9),2,IF(AND(Orginal!H851&gt;Orginal!$Q$9,Orginal!H851&lt;=Orginal!$R$9),3,4)))</f>
        <v>2</v>
      </c>
      <c r="I1351" s="2">
        <f xml:space="preserve"> IF(Orginal!I851&lt;=Orginal!$P$10,1,IF(AND(Orginal!I851&gt;Orginal!$P$10,Orginal!I851&lt;=Orginal!$Q$10),2,IF(AND(Orginal!I851&gt;Orginal!$Q$10,Orginal!I851&lt;=Orginal!$R$10),3,4)))</f>
        <v>1</v>
      </c>
      <c r="J1351" s="2">
        <f xml:space="preserve"> IF(Orginal!J851&lt;=Orginal!$P$11,1,IF(AND(Orginal!J851&gt;Orginal!$P$11,Orginal!J851&lt;=Orginal!$Q$11),2,IF(AND(Orginal!J851&gt;Orginal!$Q$11,Orginal!J851&lt;=Orginal!$R$11),3,4)))</f>
        <v>2</v>
      </c>
      <c r="K1351" s="2">
        <f xml:space="preserve"> IF(Orginal!K851&lt;=Orginal!$P$12,1,IF(AND(Orginal!K851&gt;Orginal!$P$12,Orginal!K851&lt;=Orginal!$Q$12),2,IF(AND(Orginal!K851&gt;Orginal!$Q$12,Orginal!K851&lt;=Orginal!$R$12),3,4)))</f>
        <v>3</v>
      </c>
      <c r="L1351" s="2">
        <f xml:space="preserve"> IF(Orginal!L851&lt;=Orginal!$P$13,1,IF(AND(Orginal!L851&gt;Orginal!$P$13,Orginal!L851&lt;=Orginal!$Q$13),2,IF(AND(Orginal!L851&gt;Orginal!$Q$13,Orginal!L851&lt;=Orginal!$R$13),3,4)))</f>
        <v>4</v>
      </c>
      <c r="M1351" s="2">
        <v>1</v>
      </c>
    </row>
    <row r="1352" spans="1:13">
      <c r="A1352" s="2">
        <v>851</v>
      </c>
      <c r="B1352" s="2">
        <f xml:space="preserve"> IF(Orginal!B852&lt;=Orginal!$P$3,1,IF(AND(Orginal!B852&gt;Orginal!$P$3,Orginal!B852&lt;=Orginal!$Q$3),2,IF(AND(Orginal!B852&gt;Orginal!$Q$3,Orginal!B852&lt;=Orginal!$R$3),3,4)))</f>
        <v>1</v>
      </c>
      <c r="C1352" s="2">
        <f xml:space="preserve"> IF(Orginal!C852&lt;=Orginal!$P$4,1,IF(AND(Orginal!C852&gt;Orginal!$P$4,Orginal!C852&lt;=Orginal!$Q$4),2,IF(AND(Orginal!C852&gt;Orginal!$Q$4,Orginal!C852&lt;=Orginal!$R$4),3,4)))</f>
        <v>2</v>
      </c>
      <c r="D1352" s="2">
        <f xml:space="preserve"> IF(Orginal!D852&lt;=Orginal!$P$5,1,IF(AND(Orginal!D852&gt;Orginal!$P$5,Orginal!D852&lt;=Orginal!$Q$5),2,IF(AND(Orginal!D852&gt;Orginal!$Q$5,Orginal!D852&lt;=Orginal!$R$5),3,4)))</f>
        <v>1</v>
      </c>
      <c r="E1352" s="2">
        <f xml:space="preserve"> IF(Orginal!E852&lt;=Orginal!$P$6,1,IF(AND(Orginal!E852&gt;Orginal!$P$6,Orginal!E852&lt;=Orginal!$Q$6),2,IF(AND(Orginal!E852&gt;Orginal!$Q$6,Orginal!E852&lt;=Orginal!$R$6),3,4)))</f>
        <v>4</v>
      </c>
      <c r="F1352" s="2">
        <f xml:space="preserve"> IF(Orginal!F852&lt;=Orginal!$P$7,1,IF(AND(Orginal!F852&gt;Orginal!$P$7,Orginal!F852&lt;=Orginal!$Q$7),2,IF(AND(Orginal!F852&gt;Orginal!$Q$7,Orginal!F852&lt;=Orginal!$R$7),3,4)))</f>
        <v>4</v>
      </c>
      <c r="G1352" s="2">
        <f xml:space="preserve"> IF(Orginal!G852&lt;=Orginal!$P$8,1,IF(AND(Orginal!G852&gt;Orginal!$P$8,Orginal!G852&lt;=Orginal!$Q$8),2,IF(AND(Orginal!G852&gt;Orginal!$Q$8,Orginal!G852&lt;=Orginal!$R$8),3,4)))</f>
        <v>3</v>
      </c>
      <c r="H1352" s="2">
        <f xml:space="preserve"> IF(Orginal!H852&lt;=Orginal!$P$9,1,IF(AND(Orginal!H852&gt;Orginal!$P$9,Orginal!H852&lt;=Orginal!$Q$9),2,IF(AND(Orginal!H852&gt;Orginal!$Q$9,Orginal!H852&lt;=Orginal!$R$9),3,4)))</f>
        <v>4</v>
      </c>
      <c r="I1352" s="2">
        <f xml:space="preserve"> IF(Orginal!I852&lt;=Orginal!$P$10,1,IF(AND(Orginal!I852&gt;Orginal!$P$10,Orginal!I852&lt;=Orginal!$Q$10),2,IF(AND(Orginal!I852&gt;Orginal!$Q$10,Orginal!I852&lt;=Orginal!$R$10),3,4)))</f>
        <v>1</v>
      </c>
      <c r="J1352" s="2">
        <f xml:space="preserve"> IF(Orginal!J852&lt;=Orginal!$P$11,1,IF(AND(Orginal!J852&gt;Orginal!$P$11,Orginal!J852&lt;=Orginal!$Q$11),2,IF(AND(Orginal!J852&gt;Orginal!$Q$11,Orginal!J852&lt;=Orginal!$R$11),3,4)))</f>
        <v>1</v>
      </c>
      <c r="K1352" s="2">
        <f xml:space="preserve"> IF(Orginal!K852&lt;=Orginal!$P$12,1,IF(AND(Orginal!K852&gt;Orginal!$P$12,Orginal!K852&lt;=Orginal!$Q$12),2,IF(AND(Orginal!K852&gt;Orginal!$Q$12,Orginal!K852&lt;=Orginal!$R$12),3,4)))</f>
        <v>3</v>
      </c>
      <c r="L1352" s="2">
        <f xml:space="preserve"> IF(Orginal!L852&lt;=Orginal!$P$13,1,IF(AND(Orginal!L852&gt;Orginal!$P$13,Orginal!L852&lt;=Orginal!$Q$13),2,IF(AND(Orginal!L852&gt;Orginal!$Q$13,Orginal!L852&lt;=Orginal!$R$13),3,4)))</f>
        <v>4</v>
      </c>
      <c r="M1352" s="2">
        <v>1</v>
      </c>
    </row>
    <row r="1353" spans="1:13">
      <c r="A1353" s="2">
        <v>852</v>
      </c>
      <c r="B1353" s="2">
        <f xml:space="preserve"> IF(Orginal!B853&lt;=Orginal!$P$3,1,IF(AND(Orginal!B853&gt;Orginal!$P$3,Orginal!B853&lt;=Orginal!$Q$3),2,IF(AND(Orginal!B853&gt;Orginal!$Q$3,Orginal!B853&lt;=Orginal!$R$3),3,4)))</f>
        <v>2</v>
      </c>
      <c r="C1353" s="2">
        <f xml:space="preserve"> IF(Orginal!C853&lt;=Orginal!$P$4,1,IF(AND(Orginal!C853&gt;Orginal!$P$4,Orginal!C853&lt;=Orginal!$Q$4),2,IF(AND(Orginal!C853&gt;Orginal!$Q$4,Orginal!C853&lt;=Orginal!$R$4),3,4)))</f>
        <v>3</v>
      </c>
      <c r="D1353" s="2">
        <f xml:space="preserve"> IF(Orginal!D853&lt;=Orginal!$P$5,1,IF(AND(Orginal!D853&gt;Orginal!$P$5,Orginal!D853&lt;=Orginal!$Q$5),2,IF(AND(Orginal!D853&gt;Orginal!$Q$5,Orginal!D853&lt;=Orginal!$R$5),3,4)))</f>
        <v>2</v>
      </c>
      <c r="E1353" s="2">
        <f xml:space="preserve"> IF(Orginal!E853&lt;=Orginal!$P$6,1,IF(AND(Orginal!E853&gt;Orginal!$P$6,Orginal!E853&lt;=Orginal!$Q$6),2,IF(AND(Orginal!E853&gt;Orginal!$Q$6,Orginal!E853&lt;=Orginal!$R$6),3,4)))</f>
        <v>3</v>
      </c>
      <c r="F1353" s="2">
        <f xml:space="preserve"> IF(Orginal!F853&lt;=Orginal!$P$7,1,IF(AND(Orginal!F853&gt;Orginal!$P$7,Orginal!F853&lt;=Orginal!$Q$7),2,IF(AND(Orginal!F853&gt;Orginal!$Q$7,Orginal!F853&lt;=Orginal!$R$7),3,4)))</f>
        <v>4</v>
      </c>
      <c r="G1353" s="2">
        <f xml:space="preserve"> IF(Orginal!G853&lt;=Orginal!$P$8,1,IF(AND(Orginal!G853&gt;Orginal!$P$8,Orginal!G853&lt;=Orginal!$Q$8),2,IF(AND(Orginal!G853&gt;Orginal!$Q$8,Orginal!G853&lt;=Orginal!$R$8),3,4)))</f>
        <v>2</v>
      </c>
      <c r="H1353" s="2">
        <f xml:space="preserve"> IF(Orginal!H853&lt;=Orginal!$P$9,1,IF(AND(Orginal!H853&gt;Orginal!$P$9,Orginal!H853&lt;=Orginal!$Q$9),2,IF(AND(Orginal!H853&gt;Orginal!$Q$9,Orginal!H853&lt;=Orginal!$R$9),3,4)))</f>
        <v>4</v>
      </c>
      <c r="I1353" s="2">
        <f xml:space="preserve"> IF(Orginal!I853&lt;=Orginal!$P$10,1,IF(AND(Orginal!I853&gt;Orginal!$P$10,Orginal!I853&lt;=Orginal!$Q$10),2,IF(AND(Orginal!I853&gt;Orginal!$Q$10,Orginal!I853&lt;=Orginal!$R$10),3,4)))</f>
        <v>3</v>
      </c>
      <c r="J1353" s="2">
        <f xml:space="preserve"> IF(Orginal!J853&lt;=Orginal!$P$11,1,IF(AND(Orginal!J853&gt;Orginal!$P$11,Orginal!J853&lt;=Orginal!$Q$11),2,IF(AND(Orginal!J853&gt;Orginal!$Q$11,Orginal!J853&lt;=Orginal!$R$11),3,4)))</f>
        <v>1</v>
      </c>
      <c r="K1353" s="2">
        <f xml:space="preserve"> IF(Orginal!K853&lt;=Orginal!$P$12,1,IF(AND(Orginal!K853&gt;Orginal!$P$12,Orginal!K853&lt;=Orginal!$Q$12),2,IF(AND(Orginal!K853&gt;Orginal!$Q$12,Orginal!K853&lt;=Orginal!$R$12),3,4)))</f>
        <v>3</v>
      </c>
      <c r="L1353" s="2">
        <f xml:space="preserve"> IF(Orginal!L853&lt;=Orginal!$P$13,1,IF(AND(Orginal!L853&gt;Orginal!$P$13,Orginal!L853&lt;=Orginal!$Q$13),2,IF(AND(Orginal!L853&gt;Orginal!$Q$13,Orginal!L853&lt;=Orginal!$R$13),3,4)))</f>
        <v>4</v>
      </c>
      <c r="M1353" s="2">
        <v>1</v>
      </c>
    </row>
    <row r="1354" spans="1:13">
      <c r="A1354" s="2">
        <v>853</v>
      </c>
      <c r="B1354" s="2">
        <f xml:space="preserve"> IF(Orginal!B854&lt;=Orginal!$P$3,1,IF(AND(Orginal!B854&gt;Orginal!$P$3,Orginal!B854&lt;=Orginal!$Q$3),2,IF(AND(Orginal!B854&gt;Orginal!$Q$3,Orginal!B854&lt;=Orginal!$R$3),3,4)))</f>
        <v>2</v>
      </c>
      <c r="C1354" s="2">
        <f xml:space="preserve"> IF(Orginal!C854&lt;=Orginal!$P$4,1,IF(AND(Orginal!C854&gt;Orginal!$P$4,Orginal!C854&lt;=Orginal!$Q$4),2,IF(AND(Orginal!C854&gt;Orginal!$Q$4,Orginal!C854&lt;=Orginal!$R$4),3,4)))</f>
        <v>1</v>
      </c>
      <c r="D1354" s="2">
        <f xml:space="preserve"> IF(Orginal!D854&lt;=Orginal!$P$5,1,IF(AND(Orginal!D854&gt;Orginal!$P$5,Orginal!D854&lt;=Orginal!$Q$5),2,IF(AND(Orginal!D854&gt;Orginal!$Q$5,Orginal!D854&lt;=Orginal!$R$5),3,4)))</f>
        <v>1</v>
      </c>
      <c r="E1354" s="2">
        <f xml:space="preserve"> IF(Orginal!E854&lt;=Orginal!$P$6,1,IF(AND(Orginal!E854&gt;Orginal!$P$6,Orginal!E854&lt;=Orginal!$Q$6),2,IF(AND(Orginal!E854&gt;Orginal!$Q$6,Orginal!E854&lt;=Orginal!$R$6),3,4)))</f>
        <v>4</v>
      </c>
      <c r="F1354" s="2">
        <f xml:space="preserve"> IF(Orginal!F854&lt;=Orginal!$P$7,1,IF(AND(Orginal!F854&gt;Orginal!$P$7,Orginal!F854&lt;=Orginal!$Q$7),2,IF(AND(Orginal!F854&gt;Orginal!$Q$7,Orginal!F854&lt;=Orginal!$R$7),3,4)))</f>
        <v>3</v>
      </c>
      <c r="G1354" s="2">
        <f xml:space="preserve"> IF(Orginal!G854&lt;=Orginal!$P$8,1,IF(AND(Orginal!G854&gt;Orginal!$P$8,Orginal!G854&lt;=Orginal!$Q$8),2,IF(AND(Orginal!G854&gt;Orginal!$Q$8,Orginal!G854&lt;=Orginal!$R$8),3,4)))</f>
        <v>3</v>
      </c>
      <c r="H1354" s="2">
        <f xml:space="preserve"> IF(Orginal!H854&lt;=Orginal!$P$9,1,IF(AND(Orginal!H854&gt;Orginal!$P$9,Orginal!H854&lt;=Orginal!$Q$9),2,IF(AND(Orginal!H854&gt;Orginal!$Q$9,Orginal!H854&lt;=Orginal!$R$9),3,4)))</f>
        <v>4</v>
      </c>
      <c r="I1354" s="2">
        <f xml:space="preserve"> IF(Orginal!I854&lt;=Orginal!$P$10,1,IF(AND(Orginal!I854&gt;Orginal!$P$10,Orginal!I854&lt;=Orginal!$Q$10),2,IF(AND(Orginal!I854&gt;Orginal!$Q$10,Orginal!I854&lt;=Orginal!$R$10),3,4)))</f>
        <v>2</v>
      </c>
      <c r="J1354" s="2">
        <f xml:space="preserve"> IF(Orginal!J854&lt;=Orginal!$P$11,1,IF(AND(Orginal!J854&gt;Orginal!$P$11,Orginal!J854&lt;=Orginal!$Q$11),2,IF(AND(Orginal!J854&gt;Orginal!$Q$11,Orginal!J854&lt;=Orginal!$R$11),3,4)))</f>
        <v>3</v>
      </c>
      <c r="K1354" s="2">
        <f xml:space="preserve"> IF(Orginal!K854&lt;=Orginal!$P$12,1,IF(AND(Orginal!K854&gt;Orginal!$P$12,Orginal!K854&lt;=Orginal!$Q$12),2,IF(AND(Orginal!K854&gt;Orginal!$Q$12,Orginal!K854&lt;=Orginal!$R$12),3,4)))</f>
        <v>4</v>
      </c>
      <c r="L1354" s="2">
        <f xml:space="preserve"> IF(Orginal!L854&lt;=Orginal!$P$13,1,IF(AND(Orginal!L854&gt;Orginal!$P$13,Orginal!L854&lt;=Orginal!$Q$13),2,IF(AND(Orginal!L854&gt;Orginal!$Q$13,Orginal!L854&lt;=Orginal!$R$13),3,4)))</f>
        <v>4</v>
      </c>
      <c r="M1354" s="2">
        <v>1</v>
      </c>
    </row>
    <row r="1355" spans="1:13">
      <c r="A1355" s="2">
        <v>854</v>
      </c>
      <c r="B1355" s="2">
        <f xml:space="preserve"> IF(Orginal!B855&lt;=Orginal!$P$3,1,IF(AND(Orginal!B855&gt;Orginal!$P$3,Orginal!B855&lt;=Orginal!$Q$3),2,IF(AND(Orginal!B855&gt;Orginal!$Q$3,Orginal!B855&lt;=Orginal!$R$3),3,4)))</f>
        <v>2</v>
      </c>
      <c r="C1355" s="2">
        <f xml:space="preserve"> IF(Orginal!C855&lt;=Orginal!$P$4,1,IF(AND(Orginal!C855&gt;Orginal!$P$4,Orginal!C855&lt;=Orginal!$Q$4),2,IF(AND(Orginal!C855&gt;Orginal!$Q$4,Orginal!C855&lt;=Orginal!$R$4),3,4)))</f>
        <v>2</v>
      </c>
      <c r="D1355" s="2">
        <f xml:space="preserve"> IF(Orginal!D855&lt;=Orginal!$P$5,1,IF(AND(Orginal!D855&gt;Orginal!$P$5,Orginal!D855&lt;=Orginal!$Q$5),2,IF(AND(Orginal!D855&gt;Orginal!$Q$5,Orginal!D855&lt;=Orginal!$R$5),3,4)))</f>
        <v>2</v>
      </c>
      <c r="E1355" s="2">
        <f xml:space="preserve"> IF(Orginal!E855&lt;=Orginal!$P$6,1,IF(AND(Orginal!E855&gt;Orginal!$P$6,Orginal!E855&lt;=Orginal!$Q$6),2,IF(AND(Orginal!E855&gt;Orginal!$Q$6,Orginal!E855&lt;=Orginal!$R$6),3,4)))</f>
        <v>2</v>
      </c>
      <c r="F1355" s="2">
        <f xml:space="preserve"> IF(Orginal!F855&lt;=Orginal!$P$7,1,IF(AND(Orginal!F855&gt;Orginal!$P$7,Orginal!F855&lt;=Orginal!$Q$7),2,IF(AND(Orginal!F855&gt;Orginal!$Q$7,Orginal!F855&lt;=Orginal!$R$7),3,4)))</f>
        <v>2</v>
      </c>
      <c r="G1355" s="2">
        <f xml:space="preserve"> IF(Orginal!G855&lt;=Orginal!$P$8,1,IF(AND(Orginal!G855&gt;Orginal!$P$8,Orginal!G855&lt;=Orginal!$Q$8),2,IF(AND(Orginal!G855&gt;Orginal!$Q$8,Orginal!G855&lt;=Orginal!$R$8),3,4)))</f>
        <v>2</v>
      </c>
      <c r="H1355" s="2">
        <f xml:space="preserve"> IF(Orginal!H855&lt;=Orginal!$P$9,1,IF(AND(Orginal!H855&gt;Orginal!$P$9,Orginal!H855&lt;=Orginal!$Q$9),2,IF(AND(Orginal!H855&gt;Orginal!$Q$9,Orginal!H855&lt;=Orginal!$R$9),3,4)))</f>
        <v>4</v>
      </c>
      <c r="I1355" s="2">
        <f xml:space="preserve"> IF(Orginal!I855&lt;=Orginal!$P$10,1,IF(AND(Orginal!I855&gt;Orginal!$P$10,Orginal!I855&lt;=Orginal!$Q$10),2,IF(AND(Orginal!I855&gt;Orginal!$Q$10,Orginal!I855&lt;=Orginal!$R$10),3,4)))</f>
        <v>1</v>
      </c>
      <c r="J1355" s="2">
        <f xml:space="preserve"> IF(Orginal!J855&lt;=Orginal!$P$11,1,IF(AND(Orginal!J855&gt;Orginal!$P$11,Orginal!J855&lt;=Orginal!$Q$11),2,IF(AND(Orginal!J855&gt;Orginal!$Q$11,Orginal!J855&lt;=Orginal!$R$11),3,4)))</f>
        <v>1</v>
      </c>
      <c r="K1355" s="2">
        <f xml:space="preserve"> IF(Orginal!K855&lt;=Orginal!$P$12,1,IF(AND(Orginal!K855&gt;Orginal!$P$12,Orginal!K855&lt;=Orginal!$Q$12),2,IF(AND(Orginal!K855&gt;Orginal!$Q$12,Orginal!K855&lt;=Orginal!$R$12),3,4)))</f>
        <v>3</v>
      </c>
      <c r="L1355" s="2">
        <f xml:space="preserve"> IF(Orginal!L855&lt;=Orginal!$P$13,1,IF(AND(Orginal!L855&gt;Orginal!$P$13,Orginal!L855&lt;=Orginal!$Q$13),2,IF(AND(Orginal!L855&gt;Orginal!$Q$13,Orginal!L855&lt;=Orginal!$R$13),3,4)))</f>
        <v>4</v>
      </c>
      <c r="M1355" s="2">
        <v>1</v>
      </c>
    </row>
    <row r="1356" spans="1:13">
      <c r="A1356" s="2">
        <v>855</v>
      </c>
      <c r="B1356" s="2">
        <f xml:space="preserve"> IF(Orginal!B856&lt;=Orginal!$P$3,1,IF(AND(Orginal!B856&gt;Orginal!$P$3,Orginal!B856&lt;=Orginal!$Q$3),2,IF(AND(Orginal!B856&gt;Orginal!$Q$3,Orginal!B856&lt;=Orginal!$R$3),3,4)))</f>
        <v>2</v>
      </c>
      <c r="C1356" s="2">
        <f xml:space="preserve"> IF(Orginal!C856&lt;=Orginal!$P$4,1,IF(AND(Orginal!C856&gt;Orginal!$P$4,Orginal!C856&lt;=Orginal!$Q$4),2,IF(AND(Orginal!C856&gt;Orginal!$Q$4,Orginal!C856&lt;=Orginal!$R$4),3,4)))</f>
        <v>3</v>
      </c>
      <c r="D1356" s="2">
        <f xml:space="preserve"> IF(Orginal!D856&lt;=Orginal!$P$5,1,IF(AND(Orginal!D856&gt;Orginal!$P$5,Orginal!D856&lt;=Orginal!$Q$5),2,IF(AND(Orginal!D856&gt;Orginal!$Q$5,Orginal!D856&lt;=Orginal!$R$5),3,4)))</f>
        <v>1</v>
      </c>
      <c r="E1356" s="2">
        <f xml:space="preserve"> IF(Orginal!E856&lt;=Orginal!$P$6,1,IF(AND(Orginal!E856&gt;Orginal!$P$6,Orginal!E856&lt;=Orginal!$Q$6),2,IF(AND(Orginal!E856&gt;Orginal!$Q$6,Orginal!E856&lt;=Orginal!$R$6),3,4)))</f>
        <v>2</v>
      </c>
      <c r="F1356" s="2">
        <f xml:space="preserve"> IF(Orginal!F856&lt;=Orginal!$P$7,1,IF(AND(Orginal!F856&gt;Orginal!$P$7,Orginal!F856&lt;=Orginal!$Q$7),2,IF(AND(Orginal!F856&gt;Orginal!$Q$7,Orginal!F856&lt;=Orginal!$R$7),3,4)))</f>
        <v>2</v>
      </c>
      <c r="G1356" s="2">
        <f xml:space="preserve"> IF(Orginal!G856&lt;=Orginal!$P$8,1,IF(AND(Orginal!G856&gt;Orginal!$P$8,Orginal!G856&lt;=Orginal!$Q$8),2,IF(AND(Orginal!G856&gt;Orginal!$Q$8,Orginal!G856&lt;=Orginal!$R$8),3,4)))</f>
        <v>2</v>
      </c>
      <c r="H1356" s="2">
        <f xml:space="preserve"> IF(Orginal!H856&lt;=Orginal!$P$9,1,IF(AND(Orginal!H856&gt;Orginal!$P$9,Orginal!H856&lt;=Orginal!$Q$9),2,IF(AND(Orginal!H856&gt;Orginal!$Q$9,Orginal!H856&lt;=Orginal!$R$9),3,4)))</f>
        <v>1</v>
      </c>
      <c r="I1356" s="2">
        <f xml:space="preserve"> IF(Orginal!I856&lt;=Orginal!$P$10,1,IF(AND(Orginal!I856&gt;Orginal!$P$10,Orginal!I856&lt;=Orginal!$Q$10),2,IF(AND(Orginal!I856&gt;Orginal!$Q$10,Orginal!I856&lt;=Orginal!$R$10),3,4)))</f>
        <v>2</v>
      </c>
      <c r="J1356" s="2">
        <f xml:space="preserve"> IF(Orginal!J856&lt;=Orginal!$P$11,1,IF(AND(Orginal!J856&gt;Orginal!$P$11,Orginal!J856&lt;=Orginal!$Q$11),2,IF(AND(Orginal!J856&gt;Orginal!$Q$11,Orginal!J856&lt;=Orginal!$R$11),3,4)))</f>
        <v>2</v>
      </c>
      <c r="K1356" s="2">
        <f xml:space="preserve"> IF(Orginal!K856&lt;=Orginal!$P$12,1,IF(AND(Orginal!K856&gt;Orginal!$P$12,Orginal!K856&lt;=Orginal!$Q$12),2,IF(AND(Orginal!K856&gt;Orginal!$Q$12,Orginal!K856&lt;=Orginal!$R$12),3,4)))</f>
        <v>3</v>
      </c>
      <c r="L1356" s="2">
        <f xml:space="preserve"> IF(Orginal!L856&lt;=Orginal!$P$13,1,IF(AND(Orginal!L856&gt;Orginal!$P$13,Orginal!L856&lt;=Orginal!$Q$13),2,IF(AND(Orginal!L856&gt;Orginal!$Q$13,Orginal!L856&lt;=Orginal!$R$13),3,4)))</f>
        <v>3</v>
      </c>
      <c r="M1356" s="2">
        <v>1</v>
      </c>
    </row>
    <row r="1357" spans="1:13">
      <c r="A1357" s="2">
        <v>856</v>
      </c>
      <c r="B1357" s="2">
        <f xml:space="preserve"> IF(Orginal!B857&lt;=Orginal!$P$3,1,IF(AND(Orginal!B857&gt;Orginal!$P$3,Orginal!B857&lt;=Orginal!$Q$3),2,IF(AND(Orginal!B857&gt;Orginal!$Q$3,Orginal!B857&lt;=Orginal!$R$3),3,4)))</f>
        <v>4</v>
      </c>
      <c r="C1357" s="2">
        <f xml:space="preserve"> IF(Orginal!C857&lt;=Orginal!$P$4,1,IF(AND(Orginal!C857&gt;Orginal!$P$4,Orginal!C857&lt;=Orginal!$Q$4),2,IF(AND(Orginal!C857&gt;Orginal!$Q$4,Orginal!C857&lt;=Orginal!$R$4),3,4)))</f>
        <v>3</v>
      </c>
      <c r="D1357" s="2">
        <f xml:space="preserve"> IF(Orginal!D857&lt;=Orginal!$P$5,1,IF(AND(Orginal!D857&gt;Orginal!$P$5,Orginal!D857&lt;=Orginal!$Q$5),2,IF(AND(Orginal!D857&gt;Orginal!$Q$5,Orginal!D857&lt;=Orginal!$R$5),3,4)))</f>
        <v>1</v>
      </c>
      <c r="E1357" s="2">
        <f xml:space="preserve"> IF(Orginal!E857&lt;=Orginal!$P$6,1,IF(AND(Orginal!E857&gt;Orginal!$P$6,Orginal!E857&lt;=Orginal!$Q$6),2,IF(AND(Orginal!E857&gt;Orginal!$Q$6,Orginal!E857&lt;=Orginal!$R$6),3,4)))</f>
        <v>1</v>
      </c>
      <c r="F1357" s="2">
        <f xml:space="preserve"> IF(Orginal!F857&lt;=Orginal!$P$7,1,IF(AND(Orginal!F857&gt;Orginal!$P$7,Orginal!F857&lt;=Orginal!$Q$7),2,IF(AND(Orginal!F857&gt;Orginal!$Q$7,Orginal!F857&lt;=Orginal!$R$7),3,4)))</f>
        <v>1</v>
      </c>
      <c r="G1357" s="2">
        <f xml:space="preserve"> IF(Orginal!G857&lt;=Orginal!$P$8,1,IF(AND(Orginal!G857&gt;Orginal!$P$8,Orginal!G857&lt;=Orginal!$Q$8),2,IF(AND(Orginal!G857&gt;Orginal!$Q$8,Orginal!G857&lt;=Orginal!$R$8),3,4)))</f>
        <v>2</v>
      </c>
      <c r="H1357" s="2">
        <f xml:space="preserve"> IF(Orginal!H857&lt;=Orginal!$P$9,1,IF(AND(Orginal!H857&gt;Orginal!$P$9,Orginal!H857&lt;=Orginal!$Q$9),2,IF(AND(Orginal!H857&gt;Orginal!$Q$9,Orginal!H857&lt;=Orginal!$R$9),3,4)))</f>
        <v>2</v>
      </c>
      <c r="I1357" s="2">
        <f xml:space="preserve"> IF(Orginal!I857&lt;=Orginal!$P$10,1,IF(AND(Orginal!I857&gt;Orginal!$P$10,Orginal!I857&lt;=Orginal!$Q$10),2,IF(AND(Orginal!I857&gt;Orginal!$Q$10,Orginal!I857&lt;=Orginal!$R$10),3,4)))</f>
        <v>3</v>
      </c>
      <c r="J1357" s="2">
        <f xml:space="preserve"> IF(Orginal!J857&lt;=Orginal!$P$11,1,IF(AND(Orginal!J857&gt;Orginal!$P$11,Orginal!J857&lt;=Orginal!$Q$11),2,IF(AND(Orginal!J857&gt;Orginal!$Q$11,Orginal!J857&lt;=Orginal!$R$11),3,4)))</f>
        <v>1</v>
      </c>
      <c r="K1357" s="2">
        <f xml:space="preserve"> IF(Orginal!K857&lt;=Orginal!$P$12,1,IF(AND(Orginal!K857&gt;Orginal!$P$12,Orginal!K857&lt;=Orginal!$Q$12),2,IF(AND(Orginal!K857&gt;Orginal!$Q$12,Orginal!K857&lt;=Orginal!$R$12),3,4)))</f>
        <v>4</v>
      </c>
      <c r="L1357" s="2">
        <f xml:space="preserve"> IF(Orginal!L857&lt;=Orginal!$P$13,1,IF(AND(Orginal!L857&gt;Orginal!$P$13,Orginal!L857&lt;=Orginal!$Q$13),2,IF(AND(Orginal!L857&gt;Orginal!$Q$13,Orginal!L857&lt;=Orginal!$R$13),3,4)))</f>
        <v>4</v>
      </c>
      <c r="M1357" s="2">
        <v>1</v>
      </c>
    </row>
    <row r="1358" spans="1:13">
      <c r="A1358" s="2">
        <v>857</v>
      </c>
      <c r="B1358" s="2">
        <f xml:space="preserve"> IF(Orginal!B858&lt;=Orginal!$P$3,1,IF(AND(Orginal!B858&gt;Orginal!$P$3,Orginal!B858&lt;=Orginal!$Q$3),2,IF(AND(Orginal!B858&gt;Orginal!$Q$3,Orginal!B858&lt;=Orginal!$R$3),3,4)))</f>
        <v>1</v>
      </c>
      <c r="C1358" s="2">
        <f xml:space="preserve"> IF(Orginal!C858&lt;=Orginal!$P$4,1,IF(AND(Orginal!C858&gt;Orginal!$P$4,Orginal!C858&lt;=Orginal!$Q$4),2,IF(AND(Orginal!C858&gt;Orginal!$Q$4,Orginal!C858&lt;=Orginal!$R$4),3,4)))</f>
        <v>2</v>
      </c>
      <c r="D1358" s="2">
        <f xml:space="preserve"> IF(Orginal!D858&lt;=Orginal!$P$5,1,IF(AND(Orginal!D858&gt;Orginal!$P$5,Orginal!D858&lt;=Orginal!$Q$5),2,IF(AND(Orginal!D858&gt;Orginal!$Q$5,Orginal!D858&lt;=Orginal!$R$5),3,4)))</f>
        <v>2</v>
      </c>
      <c r="E1358" s="2">
        <f xml:space="preserve"> IF(Orginal!E858&lt;=Orginal!$P$6,1,IF(AND(Orginal!E858&gt;Orginal!$P$6,Orginal!E858&lt;=Orginal!$Q$6),2,IF(AND(Orginal!E858&gt;Orginal!$Q$6,Orginal!E858&lt;=Orginal!$R$6),3,4)))</f>
        <v>2</v>
      </c>
      <c r="F1358" s="2">
        <f xml:space="preserve"> IF(Orginal!F858&lt;=Orginal!$P$7,1,IF(AND(Orginal!F858&gt;Orginal!$P$7,Orginal!F858&lt;=Orginal!$Q$7),2,IF(AND(Orginal!F858&gt;Orginal!$Q$7,Orginal!F858&lt;=Orginal!$R$7),3,4)))</f>
        <v>1</v>
      </c>
      <c r="G1358" s="2">
        <f xml:space="preserve"> IF(Orginal!G858&lt;=Orginal!$P$8,1,IF(AND(Orginal!G858&gt;Orginal!$P$8,Orginal!G858&lt;=Orginal!$Q$8),2,IF(AND(Orginal!G858&gt;Orginal!$Q$8,Orginal!G858&lt;=Orginal!$R$8),3,4)))</f>
        <v>1</v>
      </c>
      <c r="H1358" s="2">
        <f xml:space="preserve"> IF(Orginal!H858&lt;=Orginal!$P$9,1,IF(AND(Orginal!H858&gt;Orginal!$P$9,Orginal!H858&lt;=Orginal!$Q$9),2,IF(AND(Orginal!H858&gt;Orginal!$Q$9,Orginal!H858&lt;=Orginal!$R$9),3,4)))</f>
        <v>2</v>
      </c>
      <c r="I1358" s="2">
        <f xml:space="preserve"> IF(Orginal!I858&lt;=Orginal!$P$10,1,IF(AND(Orginal!I858&gt;Orginal!$P$10,Orginal!I858&lt;=Orginal!$Q$10),2,IF(AND(Orginal!I858&gt;Orginal!$Q$10,Orginal!I858&lt;=Orginal!$R$10),3,4)))</f>
        <v>2</v>
      </c>
      <c r="J1358" s="2">
        <f xml:space="preserve"> IF(Orginal!J858&lt;=Orginal!$P$11,1,IF(AND(Orginal!J858&gt;Orginal!$P$11,Orginal!J858&lt;=Orginal!$Q$11),2,IF(AND(Orginal!J858&gt;Orginal!$Q$11,Orginal!J858&lt;=Orginal!$R$11),3,4)))</f>
        <v>1</v>
      </c>
      <c r="K1358" s="2">
        <f xml:space="preserve"> IF(Orginal!K858&lt;=Orginal!$P$12,1,IF(AND(Orginal!K858&gt;Orginal!$P$12,Orginal!K858&lt;=Orginal!$Q$12),2,IF(AND(Orginal!K858&gt;Orginal!$Q$12,Orginal!K858&lt;=Orginal!$R$12),3,4)))</f>
        <v>4</v>
      </c>
      <c r="L1358" s="2">
        <f xml:space="preserve"> IF(Orginal!L858&lt;=Orginal!$P$13,1,IF(AND(Orginal!L858&gt;Orginal!$P$13,Orginal!L858&lt;=Orginal!$Q$13),2,IF(AND(Orginal!L858&gt;Orginal!$Q$13,Orginal!L858&lt;=Orginal!$R$13),3,4)))</f>
        <v>3</v>
      </c>
      <c r="M1358" s="2">
        <v>1</v>
      </c>
    </row>
    <row r="1359" spans="1:13">
      <c r="A1359" s="2">
        <v>858</v>
      </c>
      <c r="B1359" s="2">
        <f xml:space="preserve"> IF(Orginal!B859&lt;=Orginal!$P$3,1,IF(AND(Orginal!B859&gt;Orginal!$P$3,Orginal!B859&lt;=Orginal!$Q$3),2,IF(AND(Orginal!B859&gt;Orginal!$Q$3,Orginal!B859&lt;=Orginal!$R$3),3,4)))</f>
        <v>3</v>
      </c>
      <c r="C1359" s="2">
        <f xml:space="preserve"> IF(Orginal!C859&lt;=Orginal!$P$4,1,IF(AND(Orginal!C859&gt;Orginal!$P$4,Orginal!C859&lt;=Orginal!$Q$4),2,IF(AND(Orginal!C859&gt;Orginal!$Q$4,Orginal!C859&lt;=Orginal!$R$4),3,4)))</f>
        <v>2</v>
      </c>
      <c r="D1359" s="2">
        <f xml:space="preserve"> IF(Orginal!D859&lt;=Orginal!$P$5,1,IF(AND(Orginal!D859&gt;Orginal!$P$5,Orginal!D859&lt;=Orginal!$Q$5),2,IF(AND(Orginal!D859&gt;Orginal!$Q$5,Orginal!D859&lt;=Orginal!$R$5),3,4)))</f>
        <v>2</v>
      </c>
      <c r="E1359" s="2">
        <f xml:space="preserve"> IF(Orginal!E859&lt;=Orginal!$P$6,1,IF(AND(Orginal!E859&gt;Orginal!$P$6,Orginal!E859&lt;=Orginal!$Q$6),2,IF(AND(Orginal!E859&gt;Orginal!$Q$6,Orginal!E859&lt;=Orginal!$R$6),3,4)))</f>
        <v>2</v>
      </c>
      <c r="F1359" s="2">
        <f xml:space="preserve"> IF(Orginal!F859&lt;=Orginal!$P$7,1,IF(AND(Orginal!F859&gt;Orginal!$P$7,Orginal!F859&lt;=Orginal!$Q$7),2,IF(AND(Orginal!F859&gt;Orginal!$Q$7,Orginal!F859&lt;=Orginal!$R$7),3,4)))</f>
        <v>1</v>
      </c>
      <c r="G1359" s="2">
        <f xml:space="preserve"> IF(Orginal!G859&lt;=Orginal!$P$8,1,IF(AND(Orginal!G859&gt;Orginal!$P$8,Orginal!G859&lt;=Orginal!$Q$8),2,IF(AND(Orginal!G859&gt;Orginal!$Q$8,Orginal!G859&lt;=Orginal!$R$8),3,4)))</f>
        <v>1</v>
      </c>
      <c r="H1359" s="2">
        <f xml:space="preserve"> IF(Orginal!H859&lt;=Orginal!$P$9,1,IF(AND(Orginal!H859&gt;Orginal!$P$9,Orginal!H859&lt;=Orginal!$Q$9),2,IF(AND(Orginal!H859&gt;Orginal!$Q$9,Orginal!H859&lt;=Orginal!$R$9),3,4)))</f>
        <v>3</v>
      </c>
      <c r="I1359" s="2">
        <f xml:space="preserve"> IF(Orginal!I859&lt;=Orginal!$P$10,1,IF(AND(Orginal!I859&gt;Orginal!$P$10,Orginal!I859&lt;=Orginal!$Q$10),2,IF(AND(Orginal!I859&gt;Orginal!$Q$10,Orginal!I859&lt;=Orginal!$R$10),3,4)))</f>
        <v>2</v>
      </c>
      <c r="J1359" s="2">
        <f xml:space="preserve"> IF(Orginal!J859&lt;=Orginal!$P$11,1,IF(AND(Orginal!J859&gt;Orginal!$P$11,Orginal!J859&lt;=Orginal!$Q$11),2,IF(AND(Orginal!J859&gt;Orginal!$Q$11,Orginal!J859&lt;=Orginal!$R$11),3,4)))</f>
        <v>3</v>
      </c>
      <c r="K1359" s="2">
        <f xml:space="preserve"> IF(Orginal!K859&lt;=Orginal!$P$12,1,IF(AND(Orginal!K859&gt;Orginal!$P$12,Orginal!K859&lt;=Orginal!$Q$12),2,IF(AND(Orginal!K859&gt;Orginal!$Q$12,Orginal!K859&lt;=Orginal!$R$12),3,4)))</f>
        <v>3</v>
      </c>
      <c r="L1359" s="2">
        <f xml:space="preserve"> IF(Orginal!L859&lt;=Orginal!$P$13,1,IF(AND(Orginal!L859&gt;Orginal!$P$13,Orginal!L859&lt;=Orginal!$Q$13),2,IF(AND(Orginal!L859&gt;Orginal!$Q$13,Orginal!L859&lt;=Orginal!$R$13),3,4)))</f>
        <v>3</v>
      </c>
      <c r="M1359" s="2">
        <v>1</v>
      </c>
    </row>
    <row r="1360" spans="1:13">
      <c r="A1360" s="2">
        <v>859</v>
      </c>
      <c r="B1360" s="2">
        <f xml:space="preserve"> IF(Orginal!B860&lt;=Orginal!$P$3,1,IF(AND(Orginal!B860&gt;Orginal!$P$3,Orginal!B860&lt;=Orginal!$Q$3),2,IF(AND(Orginal!B860&gt;Orginal!$Q$3,Orginal!B860&lt;=Orginal!$R$3),3,4)))</f>
        <v>1</v>
      </c>
      <c r="C1360" s="2">
        <f xml:space="preserve"> IF(Orginal!C860&lt;=Orginal!$P$4,1,IF(AND(Orginal!C860&gt;Orginal!$P$4,Orginal!C860&lt;=Orginal!$Q$4),2,IF(AND(Orginal!C860&gt;Orginal!$Q$4,Orginal!C860&lt;=Orginal!$R$4),3,4)))</f>
        <v>1</v>
      </c>
      <c r="D1360" s="2">
        <f xml:space="preserve"> IF(Orginal!D860&lt;=Orginal!$P$5,1,IF(AND(Orginal!D860&gt;Orginal!$P$5,Orginal!D860&lt;=Orginal!$Q$5),2,IF(AND(Orginal!D860&gt;Orginal!$Q$5,Orginal!D860&lt;=Orginal!$R$5),3,4)))</f>
        <v>1</v>
      </c>
      <c r="E1360" s="2">
        <f xml:space="preserve"> IF(Orginal!E860&lt;=Orginal!$P$6,1,IF(AND(Orginal!E860&gt;Orginal!$P$6,Orginal!E860&lt;=Orginal!$Q$6),2,IF(AND(Orginal!E860&gt;Orginal!$Q$6,Orginal!E860&lt;=Orginal!$R$6),3,4)))</f>
        <v>1</v>
      </c>
      <c r="F1360" s="2">
        <f xml:space="preserve"> IF(Orginal!F860&lt;=Orginal!$P$7,1,IF(AND(Orginal!F860&gt;Orginal!$P$7,Orginal!F860&lt;=Orginal!$Q$7),2,IF(AND(Orginal!F860&gt;Orginal!$Q$7,Orginal!F860&lt;=Orginal!$R$7),3,4)))</f>
        <v>4</v>
      </c>
      <c r="G1360" s="2">
        <f xml:space="preserve"> IF(Orginal!G860&lt;=Orginal!$P$8,1,IF(AND(Orginal!G860&gt;Orginal!$P$8,Orginal!G860&lt;=Orginal!$Q$8),2,IF(AND(Orginal!G860&gt;Orginal!$Q$8,Orginal!G860&lt;=Orginal!$R$8),3,4)))</f>
        <v>1</v>
      </c>
      <c r="H1360" s="2">
        <f xml:space="preserve"> IF(Orginal!H860&lt;=Orginal!$P$9,1,IF(AND(Orginal!H860&gt;Orginal!$P$9,Orginal!H860&lt;=Orginal!$Q$9),2,IF(AND(Orginal!H860&gt;Orginal!$Q$9,Orginal!H860&lt;=Orginal!$R$9),3,4)))</f>
        <v>4</v>
      </c>
      <c r="I1360" s="2">
        <f xml:space="preserve"> IF(Orginal!I860&lt;=Orginal!$P$10,1,IF(AND(Orginal!I860&gt;Orginal!$P$10,Orginal!I860&lt;=Orginal!$Q$10),2,IF(AND(Orginal!I860&gt;Orginal!$Q$10,Orginal!I860&lt;=Orginal!$R$10),3,4)))</f>
        <v>1</v>
      </c>
      <c r="J1360" s="2">
        <f xml:space="preserve"> IF(Orginal!J860&lt;=Orginal!$P$11,1,IF(AND(Orginal!J860&gt;Orginal!$P$11,Orginal!J860&lt;=Orginal!$Q$11),2,IF(AND(Orginal!J860&gt;Orginal!$Q$11,Orginal!J860&lt;=Orginal!$R$11),3,4)))</f>
        <v>1</v>
      </c>
      <c r="K1360" s="2">
        <f xml:space="preserve"> IF(Orginal!K860&lt;=Orginal!$P$12,1,IF(AND(Orginal!K860&gt;Orginal!$P$12,Orginal!K860&lt;=Orginal!$Q$12),2,IF(AND(Orginal!K860&gt;Orginal!$Q$12,Orginal!K860&lt;=Orginal!$R$12),3,4)))</f>
        <v>3</v>
      </c>
      <c r="L1360" s="2">
        <f xml:space="preserve"> IF(Orginal!L860&lt;=Orginal!$P$13,1,IF(AND(Orginal!L860&gt;Orginal!$P$13,Orginal!L860&lt;=Orginal!$Q$13),2,IF(AND(Orginal!L860&gt;Orginal!$Q$13,Orginal!L860&lt;=Orginal!$R$13),3,4)))</f>
        <v>3</v>
      </c>
      <c r="M1360" s="2">
        <v>1</v>
      </c>
    </row>
    <row r="1361" spans="1:13">
      <c r="A1361" s="2">
        <v>860</v>
      </c>
      <c r="B1361" s="2">
        <f xml:space="preserve"> IF(Orginal!B861&lt;=Orginal!$P$3,1,IF(AND(Orginal!B861&gt;Orginal!$P$3,Orginal!B861&lt;=Orginal!$Q$3),2,IF(AND(Orginal!B861&gt;Orginal!$Q$3,Orginal!B861&lt;=Orginal!$R$3),3,4)))</f>
        <v>3</v>
      </c>
      <c r="C1361" s="2">
        <f xml:space="preserve"> IF(Orginal!C861&lt;=Orginal!$P$4,1,IF(AND(Orginal!C861&gt;Orginal!$P$4,Orginal!C861&lt;=Orginal!$Q$4),2,IF(AND(Orginal!C861&gt;Orginal!$Q$4,Orginal!C861&lt;=Orginal!$R$4),3,4)))</f>
        <v>2</v>
      </c>
      <c r="D1361" s="2">
        <f xml:space="preserve"> IF(Orginal!D861&lt;=Orginal!$P$5,1,IF(AND(Orginal!D861&gt;Orginal!$P$5,Orginal!D861&lt;=Orginal!$Q$5),2,IF(AND(Orginal!D861&gt;Orginal!$Q$5,Orginal!D861&lt;=Orginal!$R$5),3,4)))</f>
        <v>1</v>
      </c>
      <c r="E1361" s="2">
        <f xml:space="preserve"> IF(Orginal!E861&lt;=Orginal!$P$6,1,IF(AND(Orginal!E861&gt;Orginal!$P$6,Orginal!E861&lt;=Orginal!$Q$6),2,IF(AND(Orginal!E861&gt;Orginal!$Q$6,Orginal!E861&lt;=Orginal!$R$6),3,4)))</f>
        <v>2</v>
      </c>
      <c r="F1361" s="2">
        <f xml:space="preserve"> IF(Orginal!F861&lt;=Orginal!$P$7,1,IF(AND(Orginal!F861&gt;Orginal!$P$7,Orginal!F861&lt;=Orginal!$Q$7),2,IF(AND(Orginal!F861&gt;Orginal!$Q$7,Orginal!F861&lt;=Orginal!$R$7),3,4)))</f>
        <v>3</v>
      </c>
      <c r="G1361" s="2">
        <f xml:space="preserve"> IF(Orginal!G861&lt;=Orginal!$P$8,1,IF(AND(Orginal!G861&gt;Orginal!$P$8,Orginal!G861&lt;=Orginal!$Q$8),2,IF(AND(Orginal!G861&gt;Orginal!$Q$8,Orginal!G861&lt;=Orginal!$R$8),3,4)))</f>
        <v>1</v>
      </c>
      <c r="H1361" s="2">
        <f xml:space="preserve"> IF(Orginal!H861&lt;=Orginal!$P$9,1,IF(AND(Orginal!H861&gt;Orginal!$P$9,Orginal!H861&lt;=Orginal!$Q$9),2,IF(AND(Orginal!H861&gt;Orginal!$Q$9,Orginal!H861&lt;=Orginal!$R$9),3,4)))</f>
        <v>4</v>
      </c>
      <c r="I1361" s="2">
        <f xml:space="preserve"> IF(Orginal!I861&lt;=Orginal!$P$10,1,IF(AND(Orginal!I861&gt;Orginal!$P$10,Orginal!I861&lt;=Orginal!$Q$10),2,IF(AND(Orginal!I861&gt;Orginal!$Q$10,Orginal!I861&lt;=Orginal!$R$10),3,4)))</f>
        <v>2</v>
      </c>
      <c r="J1361" s="2">
        <f xml:space="preserve"> IF(Orginal!J861&lt;=Orginal!$P$11,1,IF(AND(Orginal!J861&gt;Orginal!$P$11,Orginal!J861&lt;=Orginal!$Q$11),2,IF(AND(Orginal!J861&gt;Orginal!$Q$11,Orginal!J861&lt;=Orginal!$R$11),3,4)))</f>
        <v>3</v>
      </c>
      <c r="K1361" s="2">
        <f xml:space="preserve"> IF(Orginal!K861&lt;=Orginal!$P$12,1,IF(AND(Orginal!K861&gt;Orginal!$P$12,Orginal!K861&lt;=Orginal!$Q$12),2,IF(AND(Orginal!K861&gt;Orginal!$Q$12,Orginal!K861&lt;=Orginal!$R$12),3,4)))</f>
        <v>4</v>
      </c>
      <c r="L1361" s="2">
        <f xml:space="preserve"> IF(Orginal!L861&lt;=Orginal!$P$13,1,IF(AND(Orginal!L861&gt;Orginal!$P$13,Orginal!L861&lt;=Orginal!$Q$13),2,IF(AND(Orginal!L861&gt;Orginal!$Q$13,Orginal!L861&lt;=Orginal!$R$13),3,4)))</f>
        <v>3</v>
      </c>
      <c r="M1361" s="2">
        <v>1</v>
      </c>
    </row>
    <row r="1362" spans="1:13">
      <c r="A1362" s="2">
        <v>861</v>
      </c>
      <c r="B1362" s="2">
        <f xml:space="preserve"> IF(Orginal!B862&lt;=Orginal!$P$3,1,IF(AND(Orginal!B862&gt;Orginal!$P$3,Orginal!B862&lt;=Orginal!$Q$3),2,IF(AND(Orginal!B862&gt;Orginal!$Q$3,Orginal!B862&lt;=Orginal!$R$3),3,4)))</f>
        <v>1</v>
      </c>
      <c r="C1362" s="2">
        <f xml:space="preserve"> IF(Orginal!C862&lt;=Orginal!$P$4,1,IF(AND(Orginal!C862&gt;Orginal!$P$4,Orginal!C862&lt;=Orginal!$Q$4),2,IF(AND(Orginal!C862&gt;Orginal!$Q$4,Orginal!C862&lt;=Orginal!$R$4),3,4)))</f>
        <v>1</v>
      </c>
      <c r="D1362" s="2">
        <f xml:space="preserve"> IF(Orginal!D862&lt;=Orginal!$P$5,1,IF(AND(Orginal!D862&gt;Orginal!$P$5,Orginal!D862&lt;=Orginal!$Q$5),2,IF(AND(Orginal!D862&gt;Orginal!$Q$5,Orginal!D862&lt;=Orginal!$R$5),3,4)))</f>
        <v>2</v>
      </c>
      <c r="E1362" s="2">
        <f xml:space="preserve"> IF(Orginal!E862&lt;=Orginal!$P$6,1,IF(AND(Orginal!E862&gt;Orginal!$P$6,Orginal!E862&lt;=Orginal!$Q$6),2,IF(AND(Orginal!E862&gt;Orginal!$Q$6,Orginal!E862&lt;=Orginal!$R$6),3,4)))</f>
        <v>4</v>
      </c>
      <c r="F1362" s="2">
        <f xml:space="preserve"> IF(Orginal!F862&lt;=Orginal!$P$7,1,IF(AND(Orginal!F862&gt;Orginal!$P$7,Orginal!F862&lt;=Orginal!$Q$7),2,IF(AND(Orginal!F862&gt;Orginal!$Q$7,Orginal!F862&lt;=Orginal!$R$7),3,4)))</f>
        <v>4</v>
      </c>
      <c r="G1362" s="2">
        <f xml:space="preserve"> IF(Orginal!G862&lt;=Orginal!$P$8,1,IF(AND(Orginal!G862&gt;Orginal!$P$8,Orginal!G862&lt;=Orginal!$Q$8),2,IF(AND(Orginal!G862&gt;Orginal!$Q$8,Orginal!G862&lt;=Orginal!$R$8),3,4)))</f>
        <v>1</v>
      </c>
      <c r="H1362" s="2">
        <f xml:space="preserve"> IF(Orginal!H862&lt;=Orginal!$P$9,1,IF(AND(Orginal!H862&gt;Orginal!$P$9,Orginal!H862&lt;=Orginal!$Q$9),2,IF(AND(Orginal!H862&gt;Orginal!$Q$9,Orginal!H862&lt;=Orginal!$R$9),3,4)))</f>
        <v>3</v>
      </c>
      <c r="I1362" s="2">
        <f xml:space="preserve"> IF(Orginal!I862&lt;=Orginal!$P$10,1,IF(AND(Orginal!I862&gt;Orginal!$P$10,Orginal!I862&lt;=Orginal!$Q$10),2,IF(AND(Orginal!I862&gt;Orginal!$Q$10,Orginal!I862&lt;=Orginal!$R$10),3,4)))</f>
        <v>1</v>
      </c>
      <c r="J1362" s="2">
        <f xml:space="preserve"> IF(Orginal!J862&lt;=Orginal!$P$11,1,IF(AND(Orginal!J862&gt;Orginal!$P$11,Orginal!J862&lt;=Orginal!$Q$11),2,IF(AND(Orginal!J862&gt;Orginal!$Q$11,Orginal!J862&lt;=Orginal!$R$11),3,4)))</f>
        <v>3</v>
      </c>
      <c r="K1362" s="2">
        <f xml:space="preserve"> IF(Orginal!K862&lt;=Orginal!$P$12,1,IF(AND(Orginal!K862&gt;Orginal!$P$12,Orginal!K862&lt;=Orginal!$Q$12),2,IF(AND(Orginal!K862&gt;Orginal!$Q$12,Orginal!K862&lt;=Orginal!$R$12),3,4)))</f>
        <v>4</v>
      </c>
      <c r="L1362" s="2">
        <f xml:space="preserve"> IF(Orginal!L862&lt;=Orginal!$P$13,1,IF(AND(Orginal!L862&gt;Orginal!$P$13,Orginal!L862&lt;=Orginal!$Q$13),2,IF(AND(Orginal!L862&gt;Orginal!$Q$13,Orginal!L862&lt;=Orginal!$R$13),3,4)))</f>
        <v>3</v>
      </c>
      <c r="M1362" s="2">
        <v>1</v>
      </c>
    </row>
    <row r="1363" spans="1:13">
      <c r="A1363" s="2">
        <v>862</v>
      </c>
      <c r="B1363" s="2">
        <f xml:space="preserve"> IF(Orginal!B863&lt;=Orginal!$P$3,1,IF(AND(Orginal!B863&gt;Orginal!$P$3,Orginal!B863&lt;=Orginal!$Q$3),2,IF(AND(Orginal!B863&gt;Orginal!$Q$3,Orginal!B863&lt;=Orginal!$R$3),3,4)))</f>
        <v>1</v>
      </c>
      <c r="C1363" s="2">
        <f xml:space="preserve"> IF(Orginal!C863&lt;=Orginal!$P$4,1,IF(AND(Orginal!C863&gt;Orginal!$P$4,Orginal!C863&lt;=Orginal!$Q$4),2,IF(AND(Orginal!C863&gt;Orginal!$Q$4,Orginal!C863&lt;=Orginal!$R$4),3,4)))</f>
        <v>1</v>
      </c>
      <c r="D1363" s="2">
        <f xml:space="preserve"> IF(Orginal!D863&lt;=Orginal!$P$5,1,IF(AND(Orginal!D863&gt;Orginal!$P$5,Orginal!D863&lt;=Orginal!$Q$5),2,IF(AND(Orginal!D863&gt;Orginal!$Q$5,Orginal!D863&lt;=Orginal!$R$5),3,4)))</f>
        <v>1</v>
      </c>
      <c r="E1363" s="2">
        <f xml:space="preserve"> IF(Orginal!E863&lt;=Orginal!$P$6,1,IF(AND(Orginal!E863&gt;Orginal!$P$6,Orginal!E863&lt;=Orginal!$Q$6),2,IF(AND(Orginal!E863&gt;Orginal!$Q$6,Orginal!E863&lt;=Orginal!$R$6),3,4)))</f>
        <v>2</v>
      </c>
      <c r="F1363" s="2">
        <f xml:space="preserve"> IF(Orginal!F863&lt;=Orginal!$P$7,1,IF(AND(Orginal!F863&gt;Orginal!$P$7,Orginal!F863&lt;=Orginal!$Q$7),2,IF(AND(Orginal!F863&gt;Orginal!$Q$7,Orginal!F863&lt;=Orginal!$R$7),3,4)))</f>
        <v>2</v>
      </c>
      <c r="G1363" s="2">
        <f xml:space="preserve"> IF(Orginal!G863&lt;=Orginal!$P$8,1,IF(AND(Orginal!G863&gt;Orginal!$P$8,Orginal!G863&lt;=Orginal!$Q$8),2,IF(AND(Orginal!G863&gt;Orginal!$Q$8,Orginal!G863&lt;=Orginal!$R$8),3,4)))</f>
        <v>3</v>
      </c>
      <c r="H1363" s="2">
        <f xml:space="preserve"> IF(Orginal!H863&lt;=Orginal!$P$9,1,IF(AND(Orginal!H863&gt;Orginal!$P$9,Orginal!H863&lt;=Orginal!$Q$9),2,IF(AND(Orginal!H863&gt;Orginal!$Q$9,Orginal!H863&lt;=Orginal!$R$9),3,4)))</f>
        <v>1</v>
      </c>
      <c r="I1363" s="2">
        <f xml:space="preserve"> IF(Orginal!I863&lt;=Orginal!$P$10,1,IF(AND(Orginal!I863&gt;Orginal!$P$10,Orginal!I863&lt;=Orginal!$Q$10),2,IF(AND(Orginal!I863&gt;Orginal!$Q$10,Orginal!I863&lt;=Orginal!$R$10),3,4)))</f>
        <v>3</v>
      </c>
      <c r="J1363" s="2">
        <f xml:space="preserve"> IF(Orginal!J863&lt;=Orginal!$P$11,1,IF(AND(Orginal!J863&gt;Orginal!$P$11,Orginal!J863&lt;=Orginal!$Q$11),2,IF(AND(Orginal!J863&gt;Orginal!$Q$11,Orginal!J863&lt;=Orginal!$R$11),3,4)))</f>
        <v>1</v>
      </c>
      <c r="K1363" s="2">
        <f xml:space="preserve"> IF(Orginal!K863&lt;=Orginal!$P$12,1,IF(AND(Orginal!K863&gt;Orginal!$P$12,Orginal!K863&lt;=Orginal!$Q$12),2,IF(AND(Orginal!K863&gt;Orginal!$Q$12,Orginal!K863&lt;=Orginal!$R$12),3,4)))</f>
        <v>4</v>
      </c>
      <c r="L1363" s="2">
        <f xml:space="preserve"> IF(Orginal!L863&lt;=Orginal!$P$13,1,IF(AND(Orginal!L863&gt;Orginal!$P$13,Orginal!L863&lt;=Orginal!$Q$13),2,IF(AND(Orginal!L863&gt;Orginal!$Q$13,Orginal!L863&lt;=Orginal!$R$13),3,4)))</f>
        <v>4</v>
      </c>
      <c r="M1363" s="2">
        <v>1</v>
      </c>
    </row>
    <row r="1364" spans="1:13">
      <c r="A1364" s="2">
        <v>863</v>
      </c>
      <c r="B1364" s="2">
        <f xml:space="preserve"> IF(Orginal!B864&lt;=Orginal!$P$3,1,IF(AND(Orginal!B864&gt;Orginal!$P$3,Orginal!B864&lt;=Orginal!$Q$3),2,IF(AND(Orginal!B864&gt;Orginal!$Q$3,Orginal!B864&lt;=Orginal!$R$3),3,4)))</f>
        <v>3</v>
      </c>
      <c r="C1364" s="2">
        <f xml:space="preserve"> IF(Orginal!C864&lt;=Orginal!$P$4,1,IF(AND(Orginal!C864&gt;Orginal!$P$4,Orginal!C864&lt;=Orginal!$Q$4),2,IF(AND(Orginal!C864&gt;Orginal!$Q$4,Orginal!C864&lt;=Orginal!$R$4),3,4)))</f>
        <v>3</v>
      </c>
      <c r="D1364" s="2">
        <f xml:space="preserve"> IF(Orginal!D864&lt;=Orginal!$P$5,1,IF(AND(Orginal!D864&gt;Orginal!$P$5,Orginal!D864&lt;=Orginal!$Q$5),2,IF(AND(Orginal!D864&gt;Orginal!$Q$5,Orginal!D864&lt;=Orginal!$R$5),3,4)))</f>
        <v>2</v>
      </c>
      <c r="E1364" s="2">
        <f xml:space="preserve"> IF(Orginal!E864&lt;=Orginal!$P$6,1,IF(AND(Orginal!E864&gt;Orginal!$P$6,Orginal!E864&lt;=Orginal!$Q$6),2,IF(AND(Orginal!E864&gt;Orginal!$Q$6,Orginal!E864&lt;=Orginal!$R$6),3,4)))</f>
        <v>2</v>
      </c>
      <c r="F1364" s="2">
        <f xml:space="preserve"> IF(Orginal!F864&lt;=Orginal!$P$7,1,IF(AND(Orginal!F864&gt;Orginal!$P$7,Orginal!F864&lt;=Orginal!$Q$7),2,IF(AND(Orginal!F864&gt;Orginal!$Q$7,Orginal!F864&lt;=Orginal!$R$7),3,4)))</f>
        <v>4</v>
      </c>
      <c r="G1364" s="2">
        <f xml:space="preserve"> IF(Orginal!G864&lt;=Orginal!$P$8,1,IF(AND(Orginal!G864&gt;Orginal!$P$8,Orginal!G864&lt;=Orginal!$Q$8),2,IF(AND(Orginal!G864&gt;Orginal!$Q$8,Orginal!G864&lt;=Orginal!$R$8),3,4)))</f>
        <v>3</v>
      </c>
      <c r="H1364" s="2">
        <f xml:space="preserve"> IF(Orginal!H864&lt;=Orginal!$P$9,1,IF(AND(Orginal!H864&gt;Orginal!$P$9,Orginal!H864&lt;=Orginal!$Q$9),2,IF(AND(Orginal!H864&gt;Orginal!$Q$9,Orginal!H864&lt;=Orginal!$R$9),3,4)))</f>
        <v>2</v>
      </c>
      <c r="I1364" s="2">
        <f xml:space="preserve"> IF(Orginal!I864&lt;=Orginal!$P$10,1,IF(AND(Orginal!I864&gt;Orginal!$P$10,Orginal!I864&lt;=Orginal!$Q$10),2,IF(AND(Orginal!I864&gt;Orginal!$Q$10,Orginal!I864&lt;=Orginal!$R$10),3,4)))</f>
        <v>2</v>
      </c>
      <c r="J1364" s="2">
        <f xml:space="preserve"> IF(Orginal!J864&lt;=Orginal!$P$11,1,IF(AND(Orginal!J864&gt;Orginal!$P$11,Orginal!J864&lt;=Orginal!$Q$11),2,IF(AND(Orginal!J864&gt;Orginal!$Q$11,Orginal!J864&lt;=Orginal!$R$11),3,4)))</f>
        <v>2</v>
      </c>
      <c r="K1364" s="2">
        <f xml:space="preserve"> IF(Orginal!K864&lt;=Orginal!$P$12,1,IF(AND(Orginal!K864&gt;Orginal!$P$12,Orginal!K864&lt;=Orginal!$Q$12),2,IF(AND(Orginal!K864&gt;Orginal!$Q$12,Orginal!K864&lt;=Orginal!$R$12),3,4)))</f>
        <v>4</v>
      </c>
      <c r="L1364" s="2">
        <f xml:space="preserve"> IF(Orginal!L864&lt;=Orginal!$P$13,1,IF(AND(Orginal!L864&gt;Orginal!$P$13,Orginal!L864&lt;=Orginal!$Q$13),2,IF(AND(Orginal!L864&gt;Orginal!$Q$13,Orginal!L864&lt;=Orginal!$R$13),3,4)))</f>
        <v>4</v>
      </c>
      <c r="M1364" s="2">
        <v>1</v>
      </c>
    </row>
    <row r="1365" spans="1:13">
      <c r="A1365" s="2">
        <v>864</v>
      </c>
      <c r="B1365" s="2">
        <f xml:space="preserve"> IF(Orginal!B865&lt;=Orginal!$P$3,1,IF(AND(Orginal!B865&gt;Orginal!$P$3,Orginal!B865&lt;=Orginal!$Q$3),2,IF(AND(Orginal!B865&gt;Orginal!$Q$3,Orginal!B865&lt;=Orginal!$R$3),3,4)))</f>
        <v>3</v>
      </c>
      <c r="C1365" s="2">
        <f xml:space="preserve"> IF(Orginal!C865&lt;=Orginal!$P$4,1,IF(AND(Orginal!C865&gt;Orginal!$P$4,Orginal!C865&lt;=Orginal!$Q$4),2,IF(AND(Orginal!C865&gt;Orginal!$Q$4,Orginal!C865&lt;=Orginal!$R$4),3,4)))</f>
        <v>3</v>
      </c>
      <c r="D1365" s="2">
        <f xml:space="preserve"> IF(Orginal!D865&lt;=Orginal!$P$5,1,IF(AND(Orginal!D865&gt;Orginal!$P$5,Orginal!D865&lt;=Orginal!$Q$5),2,IF(AND(Orginal!D865&gt;Orginal!$Q$5,Orginal!D865&lt;=Orginal!$R$5),3,4)))</f>
        <v>1</v>
      </c>
      <c r="E1365" s="2">
        <f xml:space="preserve"> IF(Orginal!E865&lt;=Orginal!$P$6,1,IF(AND(Orginal!E865&gt;Orginal!$P$6,Orginal!E865&lt;=Orginal!$Q$6),2,IF(AND(Orginal!E865&gt;Orginal!$Q$6,Orginal!E865&lt;=Orginal!$R$6),3,4)))</f>
        <v>2</v>
      </c>
      <c r="F1365" s="2">
        <f xml:space="preserve"> IF(Orginal!F865&lt;=Orginal!$P$7,1,IF(AND(Orginal!F865&gt;Orginal!$P$7,Orginal!F865&lt;=Orginal!$Q$7),2,IF(AND(Orginal!F865&gt;Orginal!$Q$7,Orginal!F865&lt;=Orginal!$R$7),3,4)))</f>
        <v>4</v>
      </c>
      <c r="G1365" s="2">
        <f xml:space="preserve"> IF(Orginal!G865&lt;=Orginal!$P$8,1,IF(AND(Orginal!G865&gt;Orginal!$P$8,Orginal!G865&lt;=Orginal!$Q$8),2,IF(AND(Orginal!G865&gt;Orginal!$Q$8,Orginal!G865&lt;=Orginal!$R$8),3,4)))</f>
        <v>3</v>
      </c>
      <c r="H1365" s="2">
        <f xml:space="preserve"> IF(Orginal!H865&lt;=Orginal!$P$9,1,IF(AND(Orginal!H865&gt;Orginal!$P$9,Orginal!H865&lt;=Orginal!$Q$9),2,IF(AND(Orginal!H865&gt;Orginal!$Q$9,Orginal!H865&lt;=Orginal!$R$9),3,4)))</f>
        <v>2</v>
      </c>
      <c r="I1365" s="2">
        <f xml:space="preserve"> IF(Orginal!I865&lt;=Orginal!$P$10,1,IF(AND(Orginal!I865&gt;Orginal!$P$10,Orginal!I865&lt;=Orginal!$Q$10),2,IF(AND(Orginal!I865&gt;Orginal!$Q$10,Orginal!I865&lt;=Orginal!$R$10),3,4)))</f>
        <v>2</v>
      </c>
      <c r="J1365" s="2">
        <f xml:space="preserve"> IF(Orginal!J865&lt;=Orginal!$P$11,1,IF(AND(Orginal!J865&gt;Orginal!$P$11,Orginal!J865&lt;=Orginal!$Q$11),2,IF(AND(Orginal!J865&gt;Orginal!$Q$11,Orginal!J865&lt;=Orginal!$R$11),3,4)))</f>
        <v>2</v>
      </c>
      <c r="K1365" s="2">
        <f xml:space="preserve"> IF(Orginal!K865&lt;=Orginal!$P$12,1,IF(AND(Orginal!K865&gt;Orginal!$P$12,Orginal!K865&lt;=Orginal!$Q$12),2,IF(AND(Orginal!K865&gt;Orginal!$Q$12,Orginal!K865&lt;=Orginal!$R$12),3,4)))</f>
        <v>4</v>
      </c>
      <c r="L1365" s="2">
        <f xml:space="preserve"> IF(Orginal!L865&lt;=Orginal!$P$13,1,IF(AND(Orginal!L865&gt;Orginal!$P$13,Orginal!L865&lt;=Orginal!$Q$13),2,IF(AND(Orginal!L865&gt;Orginal!$Q$13,Orginal!L865&lt;=Orginal!$R$13),3,4)))</f>
        <v>3</v>
      </c>
      <c r="M1365" s="2">
        <v>1</v>
      </c>
    </row>
    <row r="1366" spans="1:13">
      <c r="A1366" s="2">
        <v>865</v>
      </c>
      <c r="B1366" s="2">
        <f xml:space="preserve"> IF(Orginal!B866&lt;=Orginal!$P$3,1,IF(AND(Orginal!B866&gt;Orginal!$P$3,Orginal!B866&lt;=Orginal!$Q$3),2,IF(AND(Orginal!B866&gt;Orginal!$Q$3,Orginal!B866&lt;=Orginal!$R$3),3,4)))</f>
        <v>1</v>
      </c>
      <c r="C1366" s="2">
        <f xml:space="preserve"> IF(Orginal!C866&lt;=Orginal!$P$4,1,IF(AND(Orginal!C866&gt;Orginal!$P$4,Orginal!C866&lt;=Orginal!$Q$4),2,IF(AND(Orginal!C866&gt;Orginal!$Q$4,Orginal!C866&lt;=Orginal!$R$4),3,4)))</f>
        <v>2</v>
      </c>
      <c r="D1366" s="2">
        <f xml:space="preserve"> IF(Orginal!D866&lt;=Orginal!$P$5,1,IF(AND(Orginal!D866&gt;Orginal!$P$5,Orginal!D866&lt;=Orginal!$Q$5),2,IF(AND(Orginal!D866&gt;Orginal!$Q$5,Orginal!D866&lt;=Orginal!$R$5),3,4)))</f>
        <v>1</v>
      </c>
      <c r="E1366" s="2">
        <f xml:space="preserve"> IF(Orginal!E866&lt;=Orginal!$P$6,1,IF(AND(Orginal!E866&gt;Orginal!$P$6,Orginal!E866&lt;=Orginal!$Q$6),2,IF(AND(Orginal!E866&gt;Orginal!$Q$6,Orginal!E866&lt;=Orginal!$R$6),3,4)))</f>
        <v>2</v>
      </c>
      <c r="F1366" s="2">
        <f xml:space="preserve"> IF(Orginal!F866&lt;=Orginal!$P$7,1,IF(AND(Orginal!F866&gt;Orginal!$P$7,Orginal!F866&lt;=Orginal!$Q$7),2,IF(AND(Orginal!F866&gt;Orginal!$Q$7,Orginal!F866&lt;=Orginal!$R$7),3,4)))</f>
        <v>4</v>
      </c>
      <c r="G1366" s="2">
        <f xml:space="preserve"> IF(Orginal!G866&lt;=Orginal!$P$8,1,IF(AND(Orginal!G866&gt;Orginal!$P$8,Orginal!G866&lt;=Orginal!$Q$8),2,IF(AND(Orginal!G866&gt;Orginal!$Q$8,Orginal!G866&lt;=Orginal!$R$8),3,4)))</f>
        <v>1</v>
      </c>
      <c r="H1366" s="2">
        <f xml:space="preserve"> IF(Orginal!H866&lt;=Orginal!$P$9,1,IF(AND(Orginal!H866&gt;Orginal!$P$9,Orginal!H866&lt;=Orginal!$Q$9),2,IF(AND(Orginal!H866&gt;Orginal!$Q$9,Orginal!H866&lt;=Orginal!$R$9),3,4)))</f>
        <v>4</v>
      </c>
      <c r="I1366" s="2">
        <f xml:space="preserve"> IF(Orginal!I866&lt;=Orginal!$P$10,1,IF(AND(Orginal!I866&gt;Orginal!$P$10,Orginal!I866&lt;=Orginal!$Q$10),2,IF(AND(Orginal!I866&gt;Orginal!$Q$10,Orginal!I866&lt;=Orginal!$R$10),3,4)))</f>
        <v>3</v>
      </c>
      <c r="J1366" s="2">
        <f xml:space="preserve"> IF(Orginal!J866&lt;=Orginal!$P$11,1,IF(AND(Orginal!J866&gt;Orginal!$P$11,Orginal!J866&lt;=Orginal!$Q$11),2,IF(AND(Orginal!J866&gt;Orginal!$Q$11,Orginal!J866&lt;=Orginal!$R$11),3,4)))</f>
        <v>1</v>
      </c>
      <c r="K1366" s="2">
        <f xml:space="preserve"> IF(Orginal!K866&lt;=Orginal!$P$12,1,IF(AND(Orginal!K866&gt;Orginal!$P$12,Orginal!K866&lt;=Orginal!$Q$12),2,IF(AND(Orginal!K866&gt;Orginal!$Q$12,Orginal!K866&lt;=Orginal!$R$12),3,4)))</f>
        <v>3</v>
      </c>
      <c r="L1366" s="2">
        <f xml:space="preserve"> IF(Orginal!L866&lt;=Orginal!$P$13,1,IF(AND(Orginal!L866&gt;Orginal!$P$13,Orginal!L866&lt;=Orginal!$Q$13),2,IF(AND(Orginal!L866&gt;Orginal!$Q$13,Orginal!L866&lt;=Orginal!$R$13),3,4)))</f>
        <v>3</v>
      </c>
      <c r="M1366" s="2">
        <v>1</v>
      </c>
    </row>
    <row r="1367" spans="1:13">
      <c r="A1367" s="2">
        <v>866</v>
      </c>
      <c r="B1367" s="2">
        <f xml:space="preserve"> IF(Orginal!B867&lt;=Orginal!$P$3,1,IF(AND(Orginal!B867&gt;Orginal!$P$3,Orginal!B867&lt;=Orginal!$Q$3),2,IF(AND(Orginal!B867&gt;Orginal!$Q$3,Orginal!B867&lt;=Orginal!$R$3),3,4)))</f>
        <v>3</v>
      </c>
      <c r="C1367" s="2">
        <f xml:space="preserve"> IF(Orginal!C867&lt;=Orginal!$P$4,1,IF(AND(Orginal!C867&gt;Orginal!$P$4,Orginal!C867&lt;=Orginal!$Q$4),2,IF(AND(Orginal!C867&gt;Orginal!$Q$4,Orginal!C867&lt;=Orginal!$R$4),3,4)))</f>
        <v>3</v>
      </c>
      <c r="D1367" s="2">
        <f xml:space="preserve"> IF(Orginal!D867&lt;=Orginal!$P$5,1,IF(AND(Orginal!D867&gt;Orginal!$P$5,Orginal!D867&lt;=Orginal!$Q$5),2,IF(AND(Orginal!D867&gt;Orginal!$Q$5,Orginal!D867&lt;=Orginal!$R$5),3,4)))</f>
        <v>1</v>
      </c>
      <c r="E1367" s="2">
        <f xml:space="preserve"> IF(Orginal!E867&lt;=Orginal!$P$6,1,IF(AND(Orginal!E867&gt;Orginal!$P$6,Orginal!E867&lt;=Orginal!$Q$6),2,IF(AND(Orginal!E867&gt;Orginal!$Q$6,Orginal!E867&lt;=Orginal!$R$6),3,4)))</f>
        <v>3</v>
      </c>
      <c r="F1367" s="2">
        <f xml:space="preserve"> IF(Orginal!F867&lt;=Orginal!$P$7,1,IF(AND(Orginal!F867&gt;Orginal!$P$7,Orginal!F867&lt;=Orginal!$Q$7),2,IF(AND(Orginal!F867&gt;Orginal!$Q$7,Orginal!F867&lt;=Orginal!$R$7),3,4)))</f>
        <v>1</v>
      </c>
      <c r="G1367" s="2">
        <f xml:space="preserve"> IF(Orginal!G867&lt;=Orginal!$P$8,1,IF(AND(Orginal!G867&gt;Orginal!$P$8,Orginal!G867&lt;=Orginal!$Q$8),2,IF(AND(Orginal!G867&gt;Orginal!$Q$8,Orginal!G867&lt;=Orginal!$R$8),3,4)))</f>
        <v>1</v>
      </c>
      <c r="H1367" s="2">
        <f xml:space="preserve"> IF(Orginal!H867&lt;=Orginal!$P$9,1,IF(AND(Orginal!H867&gt;Orginal!$P$9,Orginal!H867&lt;=Orginal!$Q$9),2,IF(AND(Orginal!H867&gt;Orginal!$Q$9,Orginal!H867&lt;=Orginal!$R$9),3,4)))</f>
        <v>3</v>
      </c>
      <c r="I1367" s="2">
        <f xml:space="preserve"> IF(Orginal!I867&lt;=Orginal!$P$10,1,IF(AND(Orginal!I867&gt;Orginal!$P$10,Orginal!I867&lt;=Orginal!$Q$10),2,IF(AND(Orginal!I867&gt;Orginal!$Q$10,Orginal!I867&lt;=Orginal!$R$10),3,4)))</f>
        <v>3</v>
      </c>
      <c r="J1367" s="2">
        <f xml:space="preserve"> IF(Orginal!J867&lt;=Orginal!$P$11,1,IF(AND(Orginal!J867&gt;Orginal!$P$11,Orginal!J867&lt;=Orginal!$Q$11),2,IF(AND(Orginal!J867&gt;Orginal!$Q$11,Orginal!J867&lt;=Orginal!$R$11),3,4)))</f>
        <v>1</v>
      </c>
      <c r="K1367" s="2">
        <f xml:space="preserve"> IF(Orginal!K867&lt;=Orginal!$P$12,1,IF(AND(Orginal!K867&gt;Orginal!$P$12,Orginal!K867&lt;=Orginal!$Q$12),2,IF(AND(Orginal!K867&gt;Orginal!$Q$12,Orginal!K867&lt;=Orginal!$R$12),3,4)))</f>
        <v>4</v>
      </c>
      <c r="L1367" s="2">
        <f xml:space="preserve"> IF(Orginal!L867&lt;=Orginal!$P$13,1,IF(AND(Orginal!L867&gt;Orginal!$P$13,Orginal!L867&lt;=Orginal!$Q$13),2,IF(AND(Orginal!L867&gt;Orginal!$Q$13,Orginal!L867&lt;=Orginal!$R$13),3,4)))</f>
        <v>4</v>
      </c>
      <c r="M1367" s="2">
        <v>1</v>
      </c>
    </row>
    <row r="1368" spans="1:13">
      <c r="A1368" s="2">
        <v>867</v>
      </c>
      <c r="B1368" s="2">
        <f xml:space="preserve"> IF(Orginal!B868&lt;=Orginal!$P$3,1,IF(AND(Orginal!B868&gt;Orginal!$P$3,Orginal!B868&lt;=Orginal!$Q$3),2,IF(AND(Orginal!B868&gt;Orginal!$Q$3,Orginal!B868&lt;=Orginal!$R$3),3,4)))</f>
        <v>1</v>
      </c>
      <c r="C1368" s="2">
        <f xml:space="preserve"> IF(Orginal!C868&lt;=Orginal!$P$4,1,IF(AND(Orginal!C868&gt;Orginal!$P$4,Orginal!C868&lt;=Orginal!$Q$4),2,IF(AND(Orginal!C868&gt;Orginal!$Q$4,Orginal!C868&lt;=Orginal!$R$4),3,4)))</f>
        <v>1</v>
      </c>
      <c r="D1368" s="2">
        <f xml:space="preserve"> IF(Orginal!D868&lt;=Orginal!$P$5,1,IF(AND(Orginal!D868&gt;Orginal!$P$5,Orginal!D868&lt;=Orginal!$Q$5),2,IF(AND(Orginal!D868&gt;Orginal!$Q$5,Orginal!D868&lt;=Orginal!$R$5),3,4)))</f>
        <v>1</v>
      </c>
      <c r="E1368" s="2">
        <f xml:space="preserve"> IF(Orginal!E868&lt;=Orginal!$P$6,1,IF(AND(Orginal!E868&gt;Orginal!$P$6,Orginal!E868&lt;=Orginal!$Q$6),2,IF(AND(Orginal!E868&gt;Orginal!$Q$6,Orginal!E868&lt;=Orginal!$R$6),3,4)))</f>
        <v>1</v>
      </c>
      <c r="F1368" s="2">
        <f xml:space="preserve"> IF(Orginal!F868&lt;=Orginal!$P$7,1,IF(AND(Orginal!F868&gt;Orginal!$P$7,Orginal!F868&lt;=Orginal!$Q$7),2,IF(AND(Orginal!F868&gt;Orginal!$Q$7,Orginal!F868&lt;=Orginal!$R$7),3,4)))</f>
        <v>4</v>
      </c>
      <c r="G1368" s="2">
        <f xml:space="preserve"> IF(Orginal!G868&lt;=Orginal!$P$8,1,IF(AND(Orginal!G868&gt;Orginal!$P$8,Orginal!G868&lt;=Orginal!$Q$8),2,IF(AND(Orginal!G868&gt;Orginal!$Q$8,Orginal!G868&lt;=Orginal!$R$8),3,4)))</f>
        <v>1</v>
      </c>
      <c r="H1368" s="2">
        <f xml:space="preserve"> IF(Orginal!H868&lt;=Orginal!$P$9,1,IF(AND(Orginal!H868&gt;Orginal!$P$9,Orginal!H868&lt;=Orginal!$Q$9),2,IF(AND(Orginal!H868&gt;Orginal!$Q$9,Orginal!H868&lt;=Orginal!$R$9),3,4)))</f>
        <v>3</v>
      </c>
      <c r="I1368" s="2">
        <f xml:space="preserve"> IF(Orginal!I868&lt;=Orginal!$P$10,1,IF(AND(Orginal!I868&gt;Orginal!$P$10,Orginal!I868&lt;=Orginal!$Q$10),2,IF(AND(Orginal!I868&gt;Orginal!$Q$10,Orginal!I868&lt;=Orginal!$R$10),3,4)))</f>
        <v>4</v>
      </c>
      <c r="J1368" s="2">
        <f xml:space="preserve"> IF(Orginal!J868&lt;=Orginal!$P$11,1,IF(AND(Orginal!J868&gt;Orginal!$P$11,Orginal!J868&lt;=Orginal!$Q$11),2,IF(AND(Orginal!J868&gt;Orginal!$Q$11,Orginal!J868&lt;=Orginal!$R$11),3,4)))</f>
        <v>3</v>
      </c>
      <c r="K1368" s="2">
        <f xml:space="preserve"> IF(Orginal!K868&lt;=Orginal!$P$12,1,IF(AND(Orginal!K868&gt;Orginal!$P$12,Orginal!K868&lt;=Orginal!$Q$12),2,IF(AND(Orginal!K868&gt;Orginal!$Q$12,Orginal!K868&lt;=Orginal!$R$12),3,4)))</f>
        <v>4</v>
      </c>
      <c r="L1368" s="2">
        <f xml:space="preserve"> IF(Orginal!L868&lt;=Orginal!$P$13,1,IF(AND(Orginal!L868&gt;Orginal!$P$13,Orginal!L868&lt;=Orginal!$Q$13),2,IF(AND(Orginal!L868&gt;Orginal!$Q$13,Orginal!L868&lt;=Orginal!$R$13),3,4)))</f>
        <v>4</v>
      </c>
      <c r="M1368" s="2">
        <v>1</v>
      </c>
    </row>
    <row r="1369" spans="1:13">
      <c r="A1369" s="2">
        <v>868</v>
      </c>
      <c r="B1369" s="2">
        <f xml:space="preserve"> IF(Orginal!B869&lt;=Orginal!$P$3,1,IF(AND(Orginal!B869&gt;Orginal!$P$3,Orginal!B869&lt;=Orginal!$Q$3),2,IF(AND(Orginal!B869&gt;Orginal!$Q$3,Orginal!B869&lt;=Orginal!$R$3),3,4)))</f>
        <v>3</v>
      </c>
      <c r="C1369" s="2">
        <f xml:space="preserve"> IF(Orginal!C869&lt;=Orginal!$P$4,1,IF(AND(Orginal!C869&gt;Orginal!$P$4,Orginal!C869&lt;=Orginal!$Q$4),2,IF(AND(Orginal!C869&gt;Orginal!$Q$4,Orginal!C869&lt;=Orginal!$R$4),3,4)))</f>
        <v>4</v>
      </c>
      <c r="D1369" s="2">
        <f xml:space="preserve"> IF(Orginal!D869&lt;=Orginal!$P$5,1,IF(AND(Orginal!D869&gt;Orginal!$P$5,Orginal!D869&lt;=Orginal!$Q$5),2,IF(AND(Orginal!D869&gt;Orginal!$Q$5,Orginal!D869&lt;=Orginal!$R$5),3,4)))</f>
        <v>2</v>
      </c>
      <c r="E1369" s="2">
        <f xml:space="preserve"> IF(Orginal!E869&lt;=Orginal!$P$6,1,IF(AND(Orginal!E869&gt;Orginal!$P$6,Orginal!E869&lt;=Orginal!$Q$6),2,IF(AND(Orginal!E869&gt;Orginal!$Q$6,Orginal!E869&lt;=Orginal!$R$6),3,4)))</f>
        <v>4</v>
      </c>
      <c r="F1369" s="2">
        <f xml:space="preserve"> IF(Orginal!F869&lt;=Orginal!$P$7,1,IF(AND(Orginal!F869&gt;Orginal!$P$7,Orginal!F869&lt;=Orginal!$Q$7),2,IF(AND(Orginal!F869&gt;Orginal!$Q$7,Orginal!F869&lt;=Orginal!$R$7),3,4)))</f>
        <v>4</v>
      </c>
      <c r="G1369" s="2">
        <f xml:space="preserve"> IF(Orginal!G869&lt;=Orginal!$P$8,1,IF(AND(Orginal!G869&gt;Orginal!$P$8,Orginal!G869&lt;=Orginal!$Q$8),2,IF(AND(Orginal!G869&gt;Orginal!$Q$8,Orginal!G869&lt;=Orginal!$R$8),3,4)))</f>
        <v>2</v>
      </c>
      <c r="H1369" s="2">
        <f xml:space="preserve"> IF(Orginal!H869&lt;=Orginal!$P$9,1,IF(AND(Orginal!H869&gt;Orginal!$P$9,Orginal!H869&lt;=Orginal!$Q$9),2,IF(AND(Orginal!H869&gt;Orginal!$Q$9,Orginal!H869&lt;=Orginal!$R$9),3,4)))</f>
        <v>3</v>
      </c>
      <c r="I1369" s="2">
        <f xml:space="preserve"> IF(Orginal!I869&lt;=Orginal!$P$10,1,IF(AND(Orginal!I869&gt;Orginal!$P$10,Orginal!I869&lt;=Orginal!$Q$10),2,IF(AND(Orginal!I869&gt;Orginal!$Q$10,Orginal!I869&lt;=Orginal!$R$10),3,4)))</f>
        <v>4</v>
      </c>
      <c r="J1369" s="2">
        <f xml:space="preserve"> IF(Orginal!J869&lt;=Orginal!$P$11,1,IF(AND(Orginal!J869&gt;Orginal!$P$11,Orginal!J869&lt;=Orginal!$Q$11),2,IF(AND(Orginal!J869&gt;Orginal!$Q$11,Orginal!J869&lt;=Orginal!$R$11),3,4)))</f>
        <v>2</v>
      </c>
      <c r="K1369" s="2">
        <f xml:space="preserve"> IF(Orginal!K869&lt;=Orginal!$P$12,1,IF(AND(Orginal!K869&gt;Orginal!$P$12,Orginal!K869&lt;=Orginal!$Q$12),2,IF(AND(Orginal!K869&gt;Orginal!$Q$12,Orginal!K869&lt;=Orginal!$R$12),3,4)))</f>
        <v>3</v>
      </c>
      <c r="L1369" s="2">
        <f xml:space="preserve"> IF(Orginal!L869&lt;=Orginal!$P$13,1,IF(AND(Orginal!L869&gt;Orginal!$P$13,Orginal!L869&lt;=Orginal!$Q$13),2,IF(AND(Orginal!L869&gt;Orginal!$Q$13,Orginal!L869&lt;=Orginal!$R$13),3,4)))</f>
        <v>4</v>
      </c>
      <c r="M1369" s="2">
        <v>1</v>
      </c>
    </row>
    <row r="1370" spans="1:13">
      <c r="A1370" s="2">
        <v>869</v>
      </c>
      <c r="B1370" s="2">
        <f xml:space="preserve"> IF(Orginal!B870&lt;=Orginal!$P$3,1,IF(AND(Orginal!B870&gt;Orginal!$P$3,Orginal!B870&lt;=Orginal!$Q$3),2,IF(AND(Orginal!B870&gt;Orginal!$Q$3,Orginal!B870&lt;=Orginal!$R$3),3,4)))</f>
        <v>3</v>
      </c>
      <c r="C1370" s="2">
        <f xml:space="preserve"> IF(Orginal!C870&lt;=Orginal!$P$4,1,IF(AND(Orginal!C870&gt;Orginal!$P$4,Orginal!C870&lt;=Orginal!$Q$4),2,IF(AND(Orginal!C870&gt;Orginal!$Q$4,Orginal!C870&lt;=Orginal!$R$4),3,4)))</f>
        <v>2</v>
      </c>
      <c r="D1370" s="2">
        <f xml:space="preserve"> IF(Orginal!D870&lt;=Orginal!$P$5,1,IF(AND(Orginal!D870&gt;Orginal!$P$5,Orginal!D870&lt;=Orginal!$Q$5),2,IF(AND(Orginal!D870&gt;Orginal!$Q$5,Orginal!D870&lt;=Orginal!$R$5),3,4)))</f>
        <v>2</v>
      </c>
      <c r="E1370" s="2">
        <f xml:space="preserve"> IF(Orginal!E870&lt;=Orginal!$P$6,1,IF(AND(Orginal!E870&gt;Orginal!$P$6,Orginal!E870&lt;=Orginal!$Q$6),2,IF(AND(Orginal!E870&gt;Orginal!$Q$6,Orginal!E870&lt;=Orginal!$R$6),3,4)))</f>
        <v>1</v>
      </c>
      <c r="F1370" s="2">
        <f xml:space="preserve"> IF(Orginal!F870&lt;=Orginal!$P$7,1,IF(AND(Orginal!F870&gt;Orginal!$P$7,Orginal!F870&lt;=Orginal!$Q$7),2,IF(AND(Orginal!F870&gt;Orginal!$Q$7,Orginal!F870&lt;=Orginal!$R$7),3,4)))</f>
        <v>4</v>
      </c>
      <c r="G1370" s="2">
        <f xml:space="preserve"> IF(Orginal!G870&lt;=Orginal!$P$8,1,IF(AND(Orginal!G870&gt;Orginal!$P$8,Orginal!G870&lt;=Orginal!$Q$8),2,IF(AND(Orginal!G870&gt;Orginal!$Q$8,Orginal!G870&lt;=Orginal!$R$8),3,4)))</f>
        <v>3</v>
      </c>
      <c r="H1370" s="2">
        <f xml:space="preserve"> IF(Orginal!H870&lt;=Orginal!$P$9,1,IF(AND(Orginal!H870&gt;Orginal!$P$9,Orginal!H870&lt;=Orginal!$Q$9),2,IF(AND(Orginal!H870&gt;Orginal!$Q$9,Orginal!H870&lt;=Orginal!$R$9),3,4)))</f>
        <v>3</v>
      </c>
      <c r="I1370" s="2">
        <f xml:space="preserve"> IF(Orginal!I870&lt;=Orginal!$P$10,1,IF(AND(Orginal!I870&gt;Orginal!$P$10,Orginal!I870&lt;=Orginal!$Q$10),2,IF(AND(Orginal!I870&gt;Orginal!$Q$10,Orginal!I870&lt;=Orginal!$R$10),3,4)))</f>
        <v>2</v>
      </c>
      <c r="J1370" s="2">
        <f xml:space="preserve"> IF(Orginal!J870&lt;=Orginal!$P$11,1,IF(AND(Orginal!J870&gt;Orginal!$P$11,Orginal!J870&lt;=Orginal!$Q$11),2,IF(AND(Orginal!J870&gt;Orginal!$Q$11,Orginal!J870&lt;=Orginal!$R$11),3,4)))</f>
        <v>2</v>
      </c>
      <c r="K1370" s="2">
        <f xml:space="preserve"> IF(Orginal!K870&lt;=Orginal!$P$12,1,IF(AND(Orginal!K870&gt;Orginal!$P$12,Orginal!K870&lt;=Orginal!$Q$12),2,IF(AND(Orginal!K870&gt;Orginal!$Q$12,Orginal!K870&lt;=Orginal!$R$12),3,4)))</f>
        <v>4</v>
      </c>
      <c r="L1370" s="2">
        <f xml:space="preserve"> IF(Orginal!L870&lt;=Orginal!$P$13,1,IF(AND(Orginal!L870&gt;Orginal!$P$13,Orginal!L870&lt;=Orginal!$Q$13),2,IF(AND(Orginal!L870&gt;Orginal!$Q$13,Orginal!L870&lt;=Orginal!$R$13),3,4)))</f>
        <v>3</v>
      </c>
      <c r="M1370" s="2">
        <v>1</v>
      </c>
    </row>
    <row r="1371" spans="1:13">
      <c r="A1371" s="2">
        <v>870</v>
      </c>
      <c r="B1371" s="2">
        <f xml:space="preserve"> IF(Orginal!B871&lt;=Orginal!$P$3,1,IF(AND(Orginal!B871&gt;Orginal!$P$3,Orginal!B871&lt;=Orginal!$Q$3),2,IF(AND(Orginal!B871&gt;Orginal!$Q$3,Orginal!B871&lt;=Orginal!$R$3),3,4)))</f>
        <v>1</v>
      </c>
      <c r="C1371" s="2">
        <f xml:space="preserve"> IF(Orginal!C871&lt;=Orginal!$P$4,1,IF(AND(Orginal!C871&gt;Orginal!$P$4,Orginal!C871&lt;=Orginal!$Q$4),2,IF(AND(Orginal!C871&gt;Orginal!$Q$4,Orginal!C871&lt;=Orginal!$R$4),3,4)))</f>
        <v>1</v>
      </c>
      <c r="D1371" s="2">
        <f xml:space="preserve"> IF(Orginal!D871&lt;=Orginal!$P$5,1,IF(AND(Orginal!D871&gt;Orginal!$P$5,Orginal!D871&lt;=Orginal!$Q$5),2,IF(AND(Orginal!D871&gt;Orginal!$Q$5,Orginal!D871&lt;=Orginal!$R$5),3,4)))</f>
        <v>1</v>
      </c>
      <c r="E1371" s="2">
        <f xml:space="preserve"> IF(Orginal!E871&lt;=Orginal!$P$6,1,IF(AND(Orginal!E871&gt;Orginal!$P$6,Orginal!E871&lt;=Orginal!$Q$6),2,IF(AND(Orginal!E871&gt;Orginal!$Q$6,Orginal!E871&lt;=Orginal!$R$6),3,4)))</f>
        <v>2</v>
      </c>
      <c r="F1371" s="2">
        <f xml:space="preserve"> IF(Orginal!F871&lt;=Orginal!$P$7,1,IF(AND(Orginal!F871&gt;Orginal!$P$7,Orginal!F871&lt;=Orginal!$Q$7),2,IF(AND(Orginal!F871&gt;Orginal!$Q$7,Orginal!F871&lt;=Orginal!$R$7),3,4)))</f>
        <v>4</v>
      </c>
      <c r="G1371" s="2">
        <f xml:space="preserve"> IF(Orginal!G871&lt;=Orginal!$P$8,1,IF(AND(Orginal!G871&gt;Orginal!$P$8,Orginal!G871&lt;=Orginal!$Q$8),2,IF(AND(Orginal!G871&gt;Orginal!$Q$8,Orginal!G871&lt;=Orginal!$R$8),3,4)))</f>
        <v>4</v>
      </c>
      <c r="H1371" s="2">
        <f xml:space="preserve"> IF(Orginal!H871&lt;=Orginal!$P$9,1,IF(AND(Orginal!H871&gt;Orginal!$P$9,Orginal!H871&lt;=Orginal!$Q$9),2,IF(AND(Orginal!H871&gt;Orginal!$Q$9,Orginal!H871&lt;=Orginal!$R$9),3,4)))</f>
        <v>4</v>
      </c>
      <c r="I1371" s="2">
        <f xml:space="preserve"> IF(Orginal!I871&lt;=Orginal!$P$10,1,IF(AND(Orginal!I871&gt;Orginal!$P$10,Orginal!I871&lt;=Orginal!$Q$10),2,IF(AND(Orginal!I871&gt;Orginal!$Q$10,Orginal!I871&lt;=Orginal!$R$10),3,4)))</f>
        <v>3</v>
      </c>
      <c r="J1371" s="2">
        <f xml:space="preserve"> IF(Orginal!J871&lt;=Orginal!$P$11,1,IF(AND(Orginal!J871&gt;Orginal!$P$11,Orginal!J871&lt;=Orginal!$Q$11),2,IF(AND(Orginal!J871&gt;Orginal!$Q$11,Orginal!J871&lt;=Orginal!$R$11),3,4)))</f>
        <v>1</v>
      </c>
      <c r="K1371" s="2">
        <f xml:space="preserve"> IF(Orginal!K871&lt;=Orginal!$P$12,1,IF(AND(Orginal!K871&gt;Orginal!$P$12,Orginal!K871&lt;=Orginal!$Q$12),2,IF(AND(Orginal!K871&gt;Orginal!$Q$12,Orginal!K871&lt;=Orginal!$R$12),3,4)))</f>
        <v>4</v>
      </c>
      <c r="L1371" s="2">
        <f xml:space="preserve"> IF(Orginal!L871&lt;=Orginal!$P$13,1,IF(AND(Orginal!L871&gt;Orginal!$P$13,Orginal!L871&lt;=Orginal!$Q$13),2,IF(AND(Orginal!L871&gt;Orginal!$Q$13,Orginal!L871&lt;=Orginal!$R$13),3,4)))</f>
        <v>3</v>
      </c>
      <c r="M1371" s="2">
        <v>1</v>
      </c>
    </row>
    <row r="1372" spans="1:13">
      <c r="A1372" s="2">
        <v>871</v>
      </c>
      <c r="B1372" s="2">
        <f xml:space="preserve"> IF(Orginal!B872&lt;=Orginal!$P$3,1,IF(AND(Orginal!B872&gt;Orginal!$P$3,Orginal!B872&lt;=Orginal!$Q$3),2,IF(AND(Orginal!B872&gt;Orginal!$Q$3,Orginal!B872&lt;=Orginal!$R$3),3,4)))</f>
        <v>2</v>
      </c>
      <c r="C1372" s="2">
        <f xml:space="preserve"> IF(Orginal!C872&lt;=Orginal!$P$4,1,IF(AND(Orginal!C872&gt;Orginal!$P$4,Orginal!C872&lt;=Orginal!$Q$4),2,IF(AND(Orginal!C872&gt;Orginal!$Q$4,Orginal!C872&lt;=Orginal!$R$4),3,4)))</f>
        <v>2</v>
      </c>
      <c r="D1372" s="2">
        <f xml:space="preserve"> IF(Orginal!D872&lt;=Orginal!$P$5,1,IF(AND(Orginal!D872&gt;Orginal!$P$5,Orginal!D872&lt;=Orginal!$Q$5),2,IF(AND(Orginal!D872&gt;Orginal!$Q$5,Orginal!D872&lt;=Orginal!$R$5),3,4)))</f>
        <v>1</v>
      </c>
      <c r="E1372" s="2">
        <f xml:space="preserve"> IF(Orginal!E872&lt;=Orginal!$P$6,1,IF(AND(Orginal!E872&gt;Orginal!$P$6,Orginal!E872&lt;=Orginal!$Q$6),2,IF(AND(Orginal!E872&gt;Orginal!$Q$6,Orginal!E872&lt;=Orginal!$R$6),3,4)))</f>
        <v>4</v>
      </c>
      <c r="F1372" s="2">
        <f xml:space="preserve"> IF(Orginal!F872&lt;=Orginal!$P$7,1,IF(AND(Orginal!F872&gt;Orginal!$P$7,Orginal!F872&lt;=Orginal!$Q$7),2,IF(AND(Orginal!F872&gt;Orginal!$Q$7,Orginal!F872&lt;=Orginal!$R$7),3,4)))</f>
        <v>3</v>
      </c>
      <c r="G1372" s="2">
        <f xml:space="preserve"> IF(Orginal!G872&lt;=Orginal!$P$8,1,IF(AND(Orginal!G872&gt;Orginal!$P$8,Orginal!G872&lt;=Orginal!$Q$8),2,IF(AND(Orginal!G872&gt;Orginal!$Q$8,Orginal!G872&lt;=Orginal!$R$8),3,4)))</f>
        <v>2</v>
      </c>
      <c r="H1372" s="2">
        <f xml:space="preserve"> IF(Orginal!H872&lt;=Orginal!$P$9,1,IF(AND(Orginal!H872&gt;Orginal!$P$9,Orginal!H872&lt;=Orginal!$Q$9),2,IF(AND(Orginal!H872&gt;Orginal!$Q$9,Orginal!H872&lt;=Orginal!$R$9),3,4)))</f>
        <v>4</v>
      </c>
      <c r="I1372" s="2">
        <f xml:space="preserve"> IF(Orginal!I872&lt;=Orginal!$P$10,1,IF(AND(Orginal!I872&gt;Orginal!$P$10,Orginal!I872&lt;=Orginal!$Q$10),2,IF(AND(Orginal!I872&gt;Orginal!$Q$10,Orginal!I872&lt;=Orginal!$R$10),3,4)))</f>
        <v>3</v>
      </c>
      <c r="J1372" s="2">
        <f xml:space="preserve"> IF(Orginal!J872&lt;=Orginal!$P$11,1,IF(AND(Orginal!J872&gt;Orginal!$P$11,Orginal!J872&lt;=Orginal!$Q$11),2,IF(AND(Orginal!J872&gt;Orginal!$Q$11,Orginal!J872&lt;=Orginal!$R$11),3,4)))</f>
        <v>1</v>
      </c>
      <c r="K1372" s="2">
        <f xml:space="preserve"> IF(Orginal!K872&lt;=Orginal!$P$12,1,IF(AND(Orginal!K872&gt;Orginal!$P$12,Orginal!K872&lt;=Orginal!$Q$12),2,IF(AND(Orginal!K872&gt;Orginal!$Q$12,Orginal!K872&lt;=Orginal!$R$12),3,4)))</f>
        <v>2</v>
      </c>
      <c r="L1372" s="2">
        <f xml:space="preserve"> IF(Orginal!L872&lt;=Orginal!$P$13,1,IF(AND(Orginal!L872&gt;Orginal!$P$13,Orginal!L872&lt;=Orginal!$Q$13),2,IF(AND(Orginal!L872&gt;Orginal!$Q$13,Orginal!L872&lt;=Orginal!$R$13),3,4)))</f>
        <v>3</v>
      </c>
      <c r="M1372" s="2">
        <v>1</v>
      </c>
    </row>
    <row r="1373" spans="1:13">
      <c r="A1373" s="2">
        <v>872</v>
      </c>
      <c r="B1373" s="2">
        <f xml:space="preserve"> IF(Orginal!B873&lt;=Orginal!$P$3,1,IF(AND(Orginal!B873&gt;Orginal!$P$3,Orginal!B873&lt;=Orginal!$Q$3),2,IF(AND(Orginal!B873&gt;Orginal!$Q$3,Orginal!B873&lt;=Orginal!$R$3),3,4)))</f>
        <v>2</v>
      </c>
      <c r="C1373" s="2">
        <f xml:space="preserve"> IF(Orginal!C873&lt;=Orginal!$P$4,1,IF(AND(Orginal!C873&gt;Orginal!$P$4,Orginal!C873&lt;=Orginal!$Q$4),2,IF(AND(Orginal!C873&gt;Orginal!$Q$4,Orginal!C873&lt;=Orginal!$R$4),3,4)))</f>
        <v>1</v>
      </c>
      <c r="D1373" s="2">
        <f xml:space="preserve"> IF(Orginal!D873&lt;=Orginal!$P$5,1,IF(AND(Orginal!D873&gt;Orginal!$P$5,Orginal!D873&lt;=Orginal!$Q$5),2,IF(AND(Orginal!D873&gt;Orginal!$Q$5,Orginal!D873&lt;=Orginal!$R$5),3,4)))</f>
        <v>2</v>
      </c>
      <c r="E1373" s="2">
        <f xml:space="preserve"> IF(Orginal!E873&lt;=Orginal!$P$6,1,IF(AND(Orginal!E873&gt;Orginal!$P$6,Orginal!E873&lt;=Orginal!$Q$6),2,IF(AND(Orginal!E873&gt;Orginal!$Q$6,Orginal!E873&lt;=Orginal!$R$6),3,4)))</f>
        <v>1</v>
      </c>
      <c r="F1373" s="2">
        <f xml:space="preserve"> IF(Orginal!F873&lt;=Orginal!$P$7,1,IF(AND(Orginal!F873&gt;Orginal!$P$7,Orginal!F873&lt;=Orginal!$Q$7),2,IF(AND(Orginal!F873&gt;Orginal!$Q$7,Orginal!F873&lt;=Orginal!$R$7),3,4)))</f>
        <v>2</v>
      </c>
      <c r="G1373" s="2">
        <f xml:space="preserve"> IF(Orginal!G873&lt;=Orginal!$P$8,1,IF(AND(Orginal!G873&gt;Orginal!$P$8,Orginal!G873&lt;=Orginal!$Q$8),2,IF(AND(Orginal!G873&gt;Orginal!$Q$8,Orginal!G873&lt;=Orginal!$R$8),3,4)))</f>
        <v>1</v>
      </c>
      <c r="H1373" s="2">
        <f xml:space="preserve"> IF(Orginal!H873&lt;=Orginal!$P$9,1,IF(AND(Orginal!H873&gt;Orginal!$P$9,Orginal!H873&lt;=Orginal!$Q$9),2,IF(AND(Orginal!H873&gt;Orginal!$Q$9,Orginal!H873&lt;=Orginal!$R$9),3,4)))</f>
        <v>3</v>
      </c>
      <c r="I1373" s="2">
        <f xml:space="preserve"> IF(Orginal!I873&lt;=Orginal!$P$10,1,IF(AND(Orginal!I873&gt;Orginal!$P$10,Orginal!I873&lt;=Orginal!$Q$10),2,IF(AND(Orginal!I873&gt;Orginal!$Q$10,Orginal!I873&lt;=Orginal!$R$10),3,4)))</f>
        <v>3</v>
      </c>
      <c r="J1373" s="2">
        <f xml:space="preserve"> IF(Orginal!J873&lt;=Orginal!$P$11,1,IF(AND(Orginal!J873&gt;Orginal!$P$11,Orginal!J873&lt;=Orginal!$Q$11),2,IF(AND(Orginal!J873&gt;Orginal!$Q$11,Orginal!J873&lt;=Orginal!$R$11),3,4)))</f>
        <v>2</v>
      </c>
      <c r="K1373" s="2">
        <f xml:space="preserve"> IF(Orginal!K873&lt;=Orginal!$P$12,1,IF(AND(Orginal!K873&gt;Orginal!$P$12,Orginal!K873&lt;=Orginal!$Q$12),2,IF(AND(Orginal!K873&gt;Orginal!$Q$12,Orginal!K873&lt;=Orginal!$R$12),3,4)))</f>
        <v>3</v>
      </c>
      <c r="L1373" s="2">
        <f xml:space="preserve"> IF(Orginal!L873&lt;=Orginal!$P$13,1,IF(AND(Orginal!L873&gt;Orginal!$P$13,Orginal!L873&lt;=Orginal!$Q$13),2,IF(AND(Orginal!L873&gt;Orginal!$Q$13,Orginal!L873&lt;=Orginal!$R$13),3,4)))</f>
        <v>3</v>
      </c>
      <c r="M1373" s="2">
        <v>1</v>
      </c>
    </row>
    <row r="1374" spans="1:13">
      <c r="A1374" s="2">
        <v>873</v>
      </c>
      <c r="B1374" s="2">
        <f xml:space="preserve"> IF(Orginal!B874&lt;=Orginal!$P$3,1,IF(AND(Orginal!B874&gt;Orginal!$P$3,Orginal!B874&lt;=Orginal!$Q$3),2,IF(AND(Orginal!B874&gt;Orginal!$Q$3,Orginal!B874&lt;=Orginal!$R$3),3,4)))</f>
        <v>1</v>
      </c>
      <c r="C1374" s="2">
        <f xml:space="preserve"> IF(Orginal!C874&lt;=Orginal!$P$4,1,IF(AND(Orginal!C874&gt;Orginal!$P$4,Orginal!C874&lt;=Orginal!$Q$4),2,IF(AND(Orginal!C874&gt;Orginal!$Q$4,Orginal!C874&lt;=Orginal!$R$4),3,4)))</f>
        <v>1</v>
      </c>
      <c r="D1374" s="2">
        <f xml:space="preserve"> IF(Orginal!D874&lt;=Orginal!$P$5,1,IF(AND(Orginal!D874&gt;Orginal!$P$5,Orginal!D874&lt;=Orginal!$Q$5),2,IF(AND(Orginal!D874&gt;Orginal!$Q$5,Orginal!D874&lt;=Orginal!$R$5),3,4)))</f>
        <v>2</v>
      </c>
      <c r="E1374" s="2">
        <f xml:space="preserve"> IF(Orginal!E874&lt;=Orginal!$P$6,1,IF(AND(Orginal!E874&gt;Orginal!$P$6,Orginal!E874&lt;=Orginal!$Q$6),2,IF(AND(Orginal!E874&gt;Orginal!$Q$6,Orginal!E874&lt;=Orginal!$R$6),3,4)))</f>
        <v>1</v>
      </c>
      <c r="F1374" s="2">
        <f xml:space="preserve"> IF(Orginal!F874&lt;=Orginal!$P$7,1,IF(AND(Orginal!F874&gt;Orginal!$P$7,Orginal!F874&lt;=Orginal!$Q$7),2,IF(AND(Orginal!F874&gt;Orginal!$Q$7,Orginal!F874&lt;=Orginal!$R$7),3,4)))</f>
        <v>4</v>
      </c>
      <c r="G1374" s="2">
        <f xml:space="preserve"> IF(Orginal!G874&lt;=Orginal!$P$8,1,IF(AND(Orginal!G874&gt;Orginal!$P$8,Orginal!G874&lt;=Orginal!$Q$8),2,IF(AND(Orginal!G874&gt;Orginal!$Q$8,Orginal!G874&lt;=Orginal!$R$8),3,4)))</f>
        <v>1</v>
      </c>
      <c r="H1374" s="2">
        <f xml:space="preserve"> IF(Orginal!H874&lt;=Orginal!$P$9,1,IF(AND(Orginal!H874&gt;Orginal!$P$9,Orginal!H874&lt;=Orginal!$Q$9),2,IF(AND(Orginal!H874&gt;Orginal!$Q$9,Orginal!H874&lt;=Orginal!$R$9),3,4)))</f>
        <v>2</v>
      </c>
      <c r="I1374" s="2">
        <f xml:space="preserve"> IF(Orginal!I874&lt;=Orginal!$P$10,1,IF(AND(Orginal!I874&gt;Orginal!$P$10,Orginal!I874&lt;=Orginal!$Q$10),2,IF(AND(Orginal!I874&gt;Orginal!$Q$10,Orginal!I874&lt;=Orginal!$R$10),3,4)))</f>
        <v>1</v>
      </c>
      <c r="J1374" s="2">
        <f xml:space="preserve"> IF(Orginal!J874&lt;=Orginal!$P$11,1,IF(AND(Orginal!J874&gt;Orginal!$P$11,Orginal!J874&lt;=Orginal!$Q$11),2,IF(AND(Orginal!J874&gt;Orginal!$Q$11,Orginal!J874&lt;=Orginal!$R$11),3,4)))</f>
        <v>1</v>
      </c>
      <c r="K1374" s="2">
        <f xml:space="preserve"> IF(Orginal!K874&lt;=Orginal!$P$12,1,IF(AND(Orginal!K874&gt;Orginal!$P$12,Orginal!K874&lt;=Orginal!$Q$12),2,IF(AND(Orginal!K874&gt;Orginal!$Q$12,Orginal!K874&lt;=Orginal!$R$12),3,4)))</f>
        <v>4</v>
      </c>
      <c r="L1374" s="2">
        <f xml:space="preserve"> IF(Orginal!L874&lt;=Orginal!$P$13,1,IF(AND(Orginal!L874&gt;Orginal!$P$13,Orginal!L874&lt;=Orginal!$Q$13),2,IF(AND(Orginal!L874&gt;Orginal!$Q$13,Orginal!L874&lt;=Orginal!$R$13),3,4)))</f>
        <v>4</v>
      </c>
      <c r="M1374" s="2">
        <v>1</v>
      </c>
    </row>
    <row r="1375" spans="1:13">
      <c r="A1375" s="2">
        <v>874</v>
      </c>
      <c r="B1375" s="2">
        <f xml:space="preserve"> IF(Orginal!B875&lt;=Orginal!$P$3,1,IF(AND(Orginal!B875&gt;Orginal!$P$3,Orginal!B875&lt;=Orginal!$Q$3),2,IF(AND(Orginal!B875&gt;Orginal!$Q$3,Orginal!B875&lt;=Orginal!$R$3),3,4)))</f>
        <v>2</v>
      </c>
      <c r="C1375" s="2">
        <f xml:space="preserve"> IF(Orginal!C875&lt;=Orginal!$P$4,1,IF(AND(Orginal!C875&gt;Orginal!$P$4,Orginal!C875&lt;=Orginal!$Q$4),2,IF(AND(Orginal!C875&gt;Orginal!$Q$4,Orginal!C875&lt;=Orginal!$R$4),3,4)))</f>
        <v>1</v>
      </c>
      <c r="D1375" s="2">
        <f xml:space="preserve"> IF(Orginal!D875&lt;=Orginal!$P$5,1,IF(AND(Orginal!D875&gt;Orginal!$P$5,Orginal!D875&lt;=Orginal!$Q$5),2,IF(AND(Orginal!D875&gt;Orginal!$Q$5,Orginal!D875&lt;=Orginal!$R$5),3,4)))</f>
        <v>1</v>
      </c>
      <c r="E1375" s="2">
        <f xml:space="preserve"> IF(Orginal!E875&lt;=Orginal!$P$6,1,IF(AND(Orginal!E875&gt;Orginal!$P$6,Orginal!E875&lt;=Orginal!$Q$6),2,IF(AND(Orginal!E875&gt;Orginal!$Q$6,Orginal!E875&lt;=Orginal!$R$6),3,4)))</f>
        <v>2</v>
      </c>
      <c r="F1375" s="2">
        <f xml:space="preserve"> IF(Orginal!F875&lt;=Orginal!$P$7,1,IF(AND(Orginal!F875&gt;Orginal!$P$7,Orginal!F875&lt;=Orginal!$Q$7),2,IF(AND(Orginal!F875&gt;Orginal!$Q$7,Orginal!F875&lt;=Orginal!$R$7),3,4)))</f>
        <v>4</v>
      </c>
      <c r="G1375" s="2">
        <f xml:space="preserve"> IF(Orginal!G875&lt;=Orginal!$P$8,1,IF(AND(Orginal!G875&gt;Orginal!$P$8,Orginal!G875&lt;=Orginal!$Q$8),2,IF(AND(Orginal!G875&gt;Orginal!$Q$8,Orginal!G875&lt;=Orginal!$R$8),3,4)))</f>
        <v>1</v>
      </c>
      <c r="H1375" s="2">
        <f xml:space="preserve"> IF(Orginal!H875&lt;=Orginal!$P$9,1,IF(AND(Orginal!H875&gt;Orginal!$P$9,Orginal!H875&lt;=Orginal!$Q$9),2,IF(AND(Orginal!H875&gt;Orginal!$Q$9,Orginal!H875&lt;=Orginal!$R$9),3,4)))</f>
        <v>3</v>
      </c>
      <c r="I1375" s="2">
        <f xml:space="preserve"> IF(Orginal!I875&lt;=Orginal!$P$10,1,IF(AND(Orginal!I875&gt;Orginal!$P$10,Orginal!I875&lt;=Orginal!$Q$10),2,IF(AND(Orginal!I875&gt;Orginal!$Q$10,Orginal!I875&lt;=Orginal!$R$10),3,4)))</f>
        <v>1</v>
      </c>
      <c r="J1375" s="2">
        <f xml:space="preserve"> IF(Orginal!J875&lt;=Orginal!$P$11,1,IF(AND(Orginal!J875&gt;Orginal!$P$11,Orginal!J875&lt;=Orginal!$Q$11),2,IF(AND(Orginal!J875&gt;Orginal!$Q$11,Orginal!J875&lt;=Orginal!$R$11),3,4)))</f>
        <v>2</v>
      </c>
      <c r="K1375" s="2">
        <f xml:space="preserve"> IF(Orginal!K875&lt;=Orginal!$P$12,1,IF(AND(Orginal!K875&gt;Orginal!$P$12,Orginal!K875&lt;=Orginal!$Q$12),2,IF(AND(Orginal!K875&gt;Orginal!$Q$12,Orginal!K875&lt;=Orginal!$R$12),3,4)))</f>
        <v>4</v>
      </c>
      <c r="L1375" s="2">
        <f xml:space="preserve"> IF(Orginal!L875&lt;=Orginal!$P$13,1,IF(AND(Orginal!L875&gt;Orginal!$P$13,Orginal!L875&lt;=Orginal!$Q$13),2,IF(AND(Orginal!L875&gt;Orginal!$Q$13,Orginal!L875&lt;=Orginal!$R$13),3,4)))</f>
        <v>2</v>
      </c>
      <c r="M1375" s="2">
        <v>1</v>
      </c>
    </row>
    <row r="1376" spans="1:13">
      <c r="A1376" s="2">
        <v>875</v>
      </c>
      <c r="B1376" s="2">
        <f xml:space="preserve"> IF(Orginal!B876&lt;=Orginal!$P$3,1,IF(AND(Orginal!B876&gt;Orginal!$P$3,Orginal!B876&lt;=Orginal!$Q$3),2,IF(AND(Orginal!B876&gt;Orginal!$Q$3,Orginal!B876&lt;=Orginal!$R$3),3,4)))</f>
        <v>1</v>
      </c>
      <c r="C1376" s="2">
        <f xml:space="preserve"> IF(Orginal!C876&lt;=Orginal!$P$4,1,IF(AND(Orginal!C876&gt;Orginal!$P$4,Orginal!C876&lt;=Orginal!$Q$4),2,IF(AND(Orginal!C876&gt;Orginal!$Q$4,Orginal!C876&lt;=Orginal!$R$4),3,4)))</f>
        <v>3</v>
      </c>
      <c r="D1376" s="2">
        <f xml:space="preserve"> IF(Orginal!D876&lt;=Orginal!$P$5,1,IF(AND(Orginal!D876&gt;Orginal!$P$5,Orginal!D876&lt;=Orginal!$Q$5),2,IF(AND(Orginal!D876&gt;Orginal!$Q$5,Orginal!D876&lt;=Orginal!$R$5),3,4)))</f>
        <v>2</v>
      </c>
      <c r="E1376" s="2">
        <f xml:space="preserve"> IF(Orginal!E876&lt;=Orginal!$P$6,1,IF(AND(Orginal!E876&gt;Orginal!$P$6,Orginal!E876&lt;=Orginal!$Q$6),2,IF(AND(Orginal!E876&gt;Orginal!$Q$6,Orginal!E876&lt;=Orginal!$R$6),3,4)))</f>
        <v>1</v>
      </c>
      <c r="F1376" s="2">
        <f xml:space="preserve"> IF(Orginal!F876&lt;=Orginal!$P$7,1,IF(AND(Orginal!F876&gt;Orginal!$P$7,Orginal!F876&lt;=Orginal!$Q$7),2,IF(AND(Orginal!F876&gt;Orginal!$Q$7,Orginal!F876&lt;=Orginal!$R$7),3,4)))</f>
        <v>2</v>
      </c>
      <c r="G1376" s="2">
        <f xml:space="preserve"> IF(Orginal!G876&lt;=Orginal!$P$8,1,IF(AND(Orginal!G876&gt;Orginal!$P$8,Orginal!G876&lt;=Orginal!$Q$8),2,IF(AND(Orginal!G876&gt;Orginal!$Q$8,Orginal!G876&lt;=Orginal!$R$8),3,4)))</f>
        <v>2</v>
      </c>
      <c r="H1376" s="2">
        <f xml:space="preserve"> IF(Orginal!H876&lt;=Orginal!$P$9,1,IF(AND(Orginal!H876&gt;Orginal!$P$9,Orginal!H876&lt;=Orginal!$Q$9),2,IF(AND(Orginal!H876&gt;Orginal!$Q$9,Orginal!H876&lt;=Orginal!$R$9),3,4)))</f>
        <v>4</v>
      </c>
      <c r="I1376" s="2">
        <f xml:space="preserve"> IF(Orginal!I876&lt;=Orginal!$P$10,1,IF(AND(Orginal!I876&gt;Orginal!$P$10,Orginal!I876&lt;=Orginal!$Q$10),2,IF(AND(Orginal!I876&gt;Orginal!$Q$10,Orginal!I876&lt;=Orginal!$R$10),3,4)))</f>
        <v>1</v>
      </c>
      <c r="J1376" s="2">
        <f xml:space="preserve"> IF(Orginal!J876&lt;=Orginal!$P$11,1,IF(AND(Orginal!J876&gt;Orginal!$P$11,Orginal!J876&lt;=Orginal!$Q$11),2,IF(AND(Orginal!J876&gt;Orginal!$Q$11,Orginal!J876&lt;=Orginal!$R$11),3,4)))</f>
        <v>2</v>
      </c>
      <c r="K1376" s="2">
        <f xml:space="preserve"> IF(Orginal!K876&lt;=Orginal!$P$12,1,IF(AND(Orginal!K876&gt;Orginal!$P$12,Orginal!K876&lt;=Orginal!$Q$12),2,IF(AND(Orginal!K876&gt;Orginal!$Q$12,Orginal!K876&lt;=Orginal!$R$12),3,4)))</f>
        <v>3</v>
      </c>
      <c r="L1376" s="2">
        <f xml:space="preserve"> IF(Orginal!L876&lt;=Orginal!$P$13,1,IF(AND(Orginal!L876&gt;Orginal!$P$13,Orginal!L876&lt;=Orginal!$Q$13),2,IF(AND(Orginal!L876&gt;Orginal!$Q$13,Orginal!L876&lt;=Orginal!$R$13),3,4)))</f>
        <v>4</v>
      </c>
      <c r="M1376" s="2">
        <v>1</v>
      </c>
    </row>
    <row r="1377" spans="1:13">
      <c r="A1377" s="2">
        <v>876</v>
      </c>
      <c r="B1377" s="2">
        <f xml:space="preserve"> IF(Orginal!B877&lt;=Orginal!$P$3,1,IF(AND(Orginal!B877&gt;Orginal!$P$3,Orginal!B877&lt;=Orginal!$Q$3),2,IF(AND(Orginal!B877&gt;Orginal!$Q$3,Orginal!B877&lt;=Orginal!$R$3),3,4)))</f>
        <v>3</v>
      </c>
      <c r="C1377" s="2">
        <f xml:space="preserve"> IF(Orginal!C877&lt;=Orginal!$P$4,1,IF(AND(Orginal!C877&gt;Orginal!$P$4,Orginal!C877&lt;=Orginal!$Q$4),2,IF(AND(Orginal!C877&gt;Orginal!$Q$4,Orginal!C877&lt;=Orginal!$R$4),3,4)))</f>
        <v>2</v>
      </c>
      <c r="D1377" s="2">
        <f xml:space="preserve"> IF(Orginal!D877&lt;=Orginal!$P$5,1,IF(AND(Orginal!D877&gt;Orginal!$P$5,Orginal!D877&lt;=Orginal!$Q$5),2,IF(AND(Orginal!D877&gt;Orginal!$Q$5,Orginal!D877&lt;=Orginal!$R$5),3,4)))</f>
        <v>3</v>
      </c>
      <c r="E1377" s="2">
        <f xml:space="preserve"> IF(Orginal!E877&lt;=Orginal!$P$6,1,IF(AND(Orginal!E877&gt;Orginal!$P$6,Orginal!E877&lt;=Orginal!$Q$6),2,IF(AND(Orginal!E877&gt;Orginal!$Q$6,Orginal!E877&lt;=Orginal!$R$6),3,4)))</f>
        <v>3</v>
      </c>
      <c r="F1377" s="2">
        <f xml:space="preserve"> IF(Orginal!F877&lt;=Orginal!$P$7,1,IF(AND(Orginal!F877&gt;Orginal!$P$7,Orginal!F877&lt;=Orginal!$Q$7),2,IF(AND(Orginal!F877&gt;Orginal!$Q$7,Orginal!F877&lt;=Orginal!$R$7),3,4)))</f>
        <v>2</v>
      </c>
      <c r="G1377" s="2">
        <f xml:space="preserve"> IF(Orginal!G877&lt;=Orginal!$P$8,1,IF(AND(Orginal!G877&gt;Orginal!$P$8,Orginal!G877&lt;=Orginal!$Q$8),2,IF(AND(Orginal!G877&gt;Orginal!$Q$8,Orginal!G877&lt;=Orginal!$R$8),3,4)))</f>
        <v>2</v>
      </c>
      <c r="H1377" s="2">
        <f xml:space="preserve"> IF(Orginal!H877&lt;=Orginal!$P$9,1,IF(AND(Orginal!H877&gt;Orginal!$P$9,Orginal!H877&lt;=Orginal!$Q$9),2,IF(AND(Orginal!H877&gt;Orginal!$Q$9,Orginal!H877&lt;=Orginal!$R$9),3,4)))</f>
        <v>4</v>
      </c>
      <c r="I1377" s="2">
        <f xml:space="preserve"> IF(Orginal!I877&lt;=Orginal!$P$10,1,IF(AND(Orginal!I877&gt;Orginal!$P$10,Orginal!I877&lt;=Orginal!$Q$10),2,IF(AND(Orginal!I877&gt;Orginal!$Q$10,Orginal!I877&lt;=Orginal!$R$10),3,4)))</f>
        <v>3</v>
      </c>
      <c r="J1377" s="2">
        <f xml:space="preserve"> IF(Orginal!J877&lt;=Orginal!$P$11,1,IF(AND(Orginal!J877&gt;Orginal!$P$11,Orginal!J877&lt;=Orginal!$Q$11),2,IF(AND(Orginal!J877&gt;Orginal!$Q$11,Orginal!J877&lt;=Orginal!$R$11),3,4)))</f>
        <v>2</v>
      </c>
      <c r="K1377" s="2">
        <f xml:space="preserve"> IF(Orginal!K877&lt;=Orginal!$P$12,1,IF(AND(Orginal!K877&gt;Orginal!$P$12,Orginal!K877&lt;=Orginal!$Q$12),2,IF(AND(Orginal!K877&gt;Orginal!$Q$12,Orginal!K877&lt;=Orginal!$R$12),3,4)))</f>
        <v>4</v>
      </c>
      <c r="L1377" s="2">
        <f xml:space="preserve"> IF(Orginal!L877&lt;=Orginal!$P$13,1,IF(AND(Orginal!L877&gt;Orginal!$P$13,Orginal!L877&lt;=Orginal!$Q$13),2,IF(AND(Orginal!L877&gt;Orginal!$Q$13,Orginal!L877&lt;=Orginal!$R$13),3,4)))</f>
        <v>4</v>
      </c>
      <c r="M1377" s="2">
        <v>1</v>
      </c>
    </row>
    <row r="1378" spans="1:13">
      <c r="A1378" s="2">
        <v>877</v>
      </c>
      <c r="B1378" s="2">
        <f xml:space="preserve"> IF(Orginal!B878&lt;=Orginal!$P$3,1,IF(AND(Orginal!B878&gt;Orginal!$P$3,Orginal!B878&lt;=Orginal!$Q$3),2,IF(AND(Orginal!B878&gt;Orginal!$Q$3,Orginal!B878&lt;=Orginal!$R$3),3,4)))</f>
        <v>1</v>
      </c>
      <c r="C1378" s="2">
        <f xml:space="preserve"> IF(Orginal!C878&lt;=Orginal!$P$4,1,IF(AND(Orginal!C878&gt;Orginal!$P$4,Orginal!C878&lt;=Orginal!$Q$4),2,IF(AND(Orginal!C878&gt;Orginal!$Q$4,Orginal!C878&lt;=Orginal!$R$4),3,4)))</f>
        <v>1</v>
      </c>
      <c r="D1378" s="2">
        <f xml:space="preserve"> IF(Orginal!D878&lt;=Orginal!$P$5,1,IF(AND(Orginal!D878&gt;Orginal!$P$5,Orginal!D878&lt;=Orginal!$Q$5),2,IF(AND(Orginal!D878&gt;Orginal!$Q$5,Orginal!D878&lt;=Orginal!$R$5),3,4)))</f>
        <v>2</v>
      </c>
      <c r="E1378" s="2">
        <f xml:space="preserve"> IF(Orginal!E878&lt;=Orginal!$P$6,1,IF(AND(Orginal!E878&gt;Orginal!$P$6,Orginal!E878&lt;=Orginal!$Q$6),2,IF(AND(Orginal!E878&gt;Orginal!$Q$6,Orginal!E878&lt;=Orginal!$R$6),3,4)))</f>
        <v>2</v>
      </c>
      <c r="F1378" s="2">
        <f xml:space="preserve"> IF(Orginal!F878&lt;=Orginal!$P$7,1,IF(AND(Orginal!F878&gt;Orginal!$P$7,Orginal!F878&lt;=Orginal!$Q$7),2,IF(AND(Orginal!F878&gt;Orginal!$Q$7,Orginal!F878&lt;=Orginal!$R$7),3,4)))</f>
        <v>2</v>
      </c>
      <c r="G1378" s="2">
        <f xml:space="preserve"> IF(Orginal!G878&lt;=Orginal!$P$8,1,IF(AND(Orginal!G878&gt;Orginal!$P$8,Orginal!G878&lt;=Orginal!$Q$8),2,IF(AND(Orginal!G878&gt;Orginal!$Q$8,Orginal!G878&lt;=Orginal!$R$8),3,4)))</f>
        <v>1</v>
      </c>
      <c r="H1378" s="2">
        <f xml:space="preserve"> IF(Orginal!H878&lt;=Orginal!$P$9,1,IF(AND(Orginal!H878&gt;Orginal!$P$9,Orginal!H878&lt;=Orginal!$Q$9),2,IF(AND(Orginal!H878&gt;Orginal!$Q$9,Orginal!H878&lt;=Orginal!$R$9),3,4)))</f>
        <v>2</v>
      </c>
      <c r="I1378" s="2">
        <f xml:space="preserve"> IF(Orginal!I878&lt;=Orginal!$P$10,1,IF(AND(Orginal!I878&gt;Orginal!$P$10,Orginal!I878&lt;=Orginal!$Q$10),2,IF(AND(Orginal!I878&gt;Orginal!$Q$10,Orginal!I878&lt;=Orginal!$R$10),3,4)))</f>
        <v>3</v>
      </c>
      <c r="J1378" s="2">
        <f xml:space="preserve"> IF(Orginal!J878&lt;=Orginal!$P$11,1,IF(AND(Orginal!J878&gt;Orginal!$P$11,Orginal!J878&lt;=Orginal!$Q$11),2,IF(AND(Orginal!J878&gt;Orginal!$Q$11,Orginal!J878&lt;=Orginal!$R$11),3,4)))</f>
        <v>2</v>
      </c>
      <c r="K1378" s="2">
        <f xml:space="preserve"> IF(Orginal!K878&lt;=Orginal!$P$12,1,IF(AND(Orginal!K878&gt;Orginal!$P$12,Orginal!K878&lt;=Orginal!$Q$12),2,IF(AND(Orginal!K878&gt;Orginal!$Q$12,Orginal!K878&lt;=Orginal!$R$12),3,4)))</f>
        <v>3</v>
      </c>
      <c r="L1378" s="2">
        <f xml:space="preserve"> IF(Orginal!L878&lt;=Orginal!$P$13,1,IF(AND(Orginal!L878&gt;Orginal!$P$13,Orginal!L878&lt;=Orginal!$Q$13),2,IF(AND(Orginal!L878&gt;Orginal!$Q$13,Orginal!L878&lt;=Orginal!$R$13),3,4)))</f>
        <v>4</v>
      </c>
      <c r="M1378" s="2">
        <v>1</v>
      </c>
    </row>
    <row r="1379" spans="1:13">
      <c r="A1379" s="2">
        <v>878</v>
      </c>
      <c r="B1379" s="2">
        <f xml:space="preserve"> IF(Orginal!B879&lt;=Orginal!$P$3,1,IF(AND(Orginal!B879&gt;Orginal!$P$3,Orginal!B879&lt;=Orginal!$Q$3),2,IF(AND(Orginal!B879&gt;Orginal!$Q$3,Orginal!B879&lt;=Orginal!$R$3),3,4)))</f>
        <v>2</v>
      </c>
      <c r="C1379" s="2">
        <f xml:space="preserve"> IF(Orginal!C879&lt;=Orginal!$P$4,1,IF(AND(Orginal!C879&gt;Orginal!$P$4,Orginal!C879&lt;=Orginal!$Q$4),2,IF(AND(Orginal!C879&gt;Orginal!$Q$4,Orginal!C879&lt;=Orginal!$R$4),3,4)))</f>
        <v>1</v>
      </c>
      <c r="D1379" s="2">
        <f xml:space="preserve"> IF(Orginal!D879&lt;=Orginal!$P$5,1,IF(AND(Orginal!D879&gt;Orginal!$P$5,Orginal!D879&lt;=Orginal!$Q$5),2,IF(AND(Orginal!D879&gt;Orginal!$Q$5,Orginal!D879&lt;=Orginal!$R$5),3,4)))</f>
        <v>1</v>
      </c>
      <c r="E1379" s="2">
        <f xml:space="preserve"> IF(Orginal!E879&lt;=Orginal!$P$6,1,IF(AND(Orginal!E879&gt;Orginal!$P$6,Orginal!E879&lt;=Orginal!$Q$6),2,IF(AND(Orginal!E879&gt;Orginal!$Q$6,Orginal!E879&lt;=Orginal!$R$6),3,4)))</f>
        <v>2</v>
      </c>
      <c r="F1379" s="2">
        <f xml:space="preserve"> IF(Orginal!F879&lt;=Orginal!$P$7,1,IF(AND(Orginal!F879&gt;Orginal!$P$7,Orginal!F879&lt;=Orginal!$Q$7),2,IF(AND(Orginal!F879&gt;Orginal!$Q$7,Orginal!F879&lt;=Orginal!$R$7),3,4)))</f>
        <v>2</v>
      </c>
      <c r="G1379" s="2">
        <f xml:space="preserve"> IF(Orginal!G879&lt;=Orginal!$P$8,1,IF(AND(Orginal!G879&gt;Orginal!$P$8,Orginal!G879&lt;=Orginal!$Q$8),2,IF(AND(Orginal!G879&gt;Orginal!$Q$8,Orginal!G879&lt;=Orginal!$R$8),3,4)))</f>
        <v>2</v>
      </c>
      <c r="H1379" s="2">
        <f xml:space="preserve"> IF(Orginal!H879&lt;=Orginal!$P$9,1,IF(AND(Orginal!H879&gt;Orginal!$P$9,Orginal!H879&lt;=Orginal!$Q$9),2,IF(AND(Orginal!H879&gt;Orginal!$Q$9,Orginal!H879&lt;=Orginal!$R$9),3,4)))</f>
        <v>2</v>
      </c>
      <c r="I1379" s="2">
        <f xml:space="preserve"> IF(Orginal!I879&lt;=Orginal!$P$10,1,IF(AND(Orginal!I879&gt;Orginal!$P$10,Orginal!I879&lt;=Orginal!$Q$10),2,IF(AND(Orginal!I879&gt;Orginal!$Q$10,Orginal!I879&lt;=Orginal!$R$10),3,4)))</f>
        <v>2</v>
      </c>
      <c r="J1379" s="2">
        <f xml:space="preserve"> IF(Orginal!J879&lt;=Orginal!$P$11,1,IF(AND(Orginal!J879&gt;Orginal!$P$11,Orginal!J879&lt;=Orginal!$Q$11),2,IF(AND(Orginal!J879&gt;Orginal!$Q$11,Orginal!J879&lt;=Orginal!$R$11),3,4)))</f>
        <v>2</v>
      </c>
      <c r="K1379" s="2">
        <f xml:space="preserve"> IF(Orginal!K879&lt;=Orginal!$P$12,1,IF(AND(Orginal!K879&gt;Orginal!$P$12,Orginal!K879&lt;=Orginal!$Q$12),2,IF(AND(Orginal!K879&gt;Orginal!$Q$12,Orginal!K879&lt;=Orginal!$R$12),3,4)))</f>
        <v>4</v>
      </c>
      <c r="L1379" s="2">
        <f xml:space="preserve"> IF(Orginal!L879&lt;=Orginal!$P$13,1,IF(AND(Orginal!L879&gt;Orginal!$P$13,Orginal!L879&lt;=Orginal!$Q$13),2,IF(AND(Orginal!L879&gt;Orginal!$Q$13,Orginal!L879&lt;=Orginal!$R$13),3,4)))</f>
        <v>4</v>
      </c>
      <c r="M1379" s="2">
        <v>1</v>
      </c>
    </row>
    <row r="1380" spans="1:13">
      <c r="A1380" s="2">
        <v>879</v>
      </c>
      <c r="B1380" s="2">
        <f xml:space="preserve"> IF(Orginal!B880&lt;=Orginal!$P$3,1,IF(AND(Orginal!B880&gt;Orginal!$P$3,Orginal!B880&lt;=Orginal!$Q$3),2,IF(AND(Orginal!B880&gt;Orginal!$Q$3,Orginal!B880&lt;=Orginal!$R$3),3,4)))</f>
        <v>1</v>
      </c>
      <c r="C1380" s="2">
        <f xml:space="preserve"> IF(Orginal!C880&lt;=Orginal!$P$4,1,IF(AND(Orginal!C880&gt;Orginal!$P$4,Orginal!C880&lt;=Orginal!$Q$4),2,IF(AND(Orginal!C880&gt;Orginal!$Q$4,Orginal!C880&lt;=Orginal!$R$4),3,4)))</f>
        <v>2</v>
      </c>
      <c r="D1380" s="2">
        <f xml:space="preserve"> IF(Orginal!D880&lt;=Orginal!$P$5,1,IF(AND(Orginal!D880&gt;Orginal!$P$5,Orginal!D880&lt;=Orginal!$Q$5),2,IF(AND(Orginal!D880&gt;Orginal!$Q$5,Orginal!D880&lt;=Orginal!$R$5),3,4)))</f>
        <v>2</v>
      </c>
      <c r="E1380" s="2">
        <f xml:space="preserve"> IF(Orginal!E880&lt;=Orginal!$P$6,1,IF(AND(Orginal!E880&gt;Orginal!$P$6,Orginal!E880&lt;=Orginal!$Q$6),2,IF(AND(Orginal!E880&gt;Orginal!$Q$6,Orginal!E880&lt;=Orginal!$R$6),3,4)))</f>
        <v>2</v>
      </c>
      <c r="F1380" s="2">
        <f xml:space="preserve"> IF(Orginal!F880&lt;=Orginal!$P$7,1,IF(AND(Orginal!F880&gt;Orginal!$P$7,Orginal!F880&lt;=Orginal!$Q$7),2,IF(AND(Orginal!F880&gt;Orginal!$Q$7,Orginal!F880&lt;=Orginal!$R$7),3,4)))</f>
        <v>3</v>
      </c>
      <c r="G1380" s="2">
        <f xml:space="preserve"> IF(Orginal!G880&lt;=Orginal!$P$8,1,IF(AND(Orginal!G880&gt;Orginal!$P$8,Orginal!G880&lt;=Orginal!$Q$8),2,IF(AND(Orginal!G880&gt;Orginal!$Q$8,Orginal!G880&lt;=Orginal!$R$8),3,4)))</f>
        <v>4</v>
      </c>
      <c r="H1380" s="2">
        <f xml:space="preserve"> IF(Orginal!H880&lt;=Orginal!$P$9,1,IF(AND(Orginal!H880&gt;Orginal!$P$9,Orginal!H880&lt;=Orginal!$Q$9),2,IF(AND(Orginal!H880&gt;Orginal!$Q$9,Orginal!H880&lt;=Orginal!$R$9),3,4)))</f>
        <v>3</v>
      </c>
      <c r="I1380" s="2">
        <f xml:space="preserve"> IF(Orginal!I880&lt;=Orginal!$P$10,1,IF(AND(Orginal!I880&gt;Orginal!$P$10,Orginal!I880&lt;=Orginal!$Q$10),2,IF(AND(Orginal!I880&gt;Orginal!$Q$10,Orginal!I880&lt;=Orginal!$R$10),3,4)))</f>
        <v>1</v>
      </c>
      <c r="J1380" s="2">
        <f xml:space="preserve"> IF(Orginal!J880&lt;=Orginal!$P$11,1,IF(AND(Orginal!J880&gt;Orginal!$P$11,Orginal!J880&lt;=Orginal!$Q$11),2,IF(AND(Orginal!J880&gt;Orginal!$Q$11,Orginal!J880&lt;=Orginal!$R$11),3,4)))</f>
        <v>1</v>
      </c>
      <c r="K1380" s="2">
        <f xml:space="preserve"> IF(Orginal!K880&lt;=Orginal!$P$12,1,IF(AND(Orginal!K880&gt;Orginal!$P$12,Orginal!K880&lt;=Orginal!$Q$12),2,IF(AND(Orginal!K880&gt;Orginal!$Q$12,Orginal!K880&lt;=Orginal!$R$12),3,4)))</f>
        <v>2</v>
      </c>
      <c r="L1380" s="2">
        <f xml:space="preserve"> IF(Orginal!L880&lt;=Orginal!$P$13,1,IF(AND(Orginal!L880&gt;Orginal!$P$13,Orginal!L880&lt;=Orginal!$Q$13),2,IF(AND(Orginal!L880&gt;Orginal!$Q$13,Orginal!L880&lt;=Orginal!$R$13),3,4)))</f>
        <v>4</v>
      </c>
      <c r="M1380" s="2">
        <v>1</v>
      </c>
    </row>
    <row r="1381" spans="1:13">
      <c r="A1381" s="2">
        <v>880</v>
      </c>
      <c r="B1381" s="2">
        <f xml:space="preserve"> IF(Orginal!B881&lt;=Orginal!$P$3,1,IF(AND(Orginal!B881&gt;Orginal!$P$3,Orginal!B881&lt;=Orginal!$Q$3),2,IF(AND(Orginal!B881&gt;Orginal!$Q$3,Orginal!B881&lt;=Orginal!$R$3),3,4)))</f>
        <v>3</v>
      </c>
      <c r="C1381" s="2">
        <f xml:space="preserve"> IF(Orginal!C881&lt;=Orginal!$P$4,1,IF(AND(Orginal!C881&gt;Orginal!$P$4,Orginal!C881&lt;=Orginal!$Q$4),2,IF(AND(Orginal!C881&gt;Orginal!$Q$4,Orginal!C881&lt;=Orginal!$R$4),3,4)))</f>
        <v>1</v>
      </c>
      <c r="D1381" s="2">
        <f xml:space="preserve"> IF(Orginal!D881&lt;=Orginal!$P$5,1,IF(AND(Orginal!D881&gt;Orginal!$P$5,Orginal!D881&lt;=Orginal!$Q$5),2,IF(AND(Orginal!D881&gt;Orginal!$Q$5,Orginal!D881&lt;=Orginal!$R$5),3,4)))</f>
        <v>2</v>
      </c>
      <c r="E1381" s="2">
        <f xml:space="preserve"> IF(Orginal!E881&lt;=Orginal!$P$6,1,IF(AND(Orginal!E881&gt;Orginal!$P$6,Orginal!E881&lt;=Orginal!$Q$6),2,IF(AND(Orginal!E881&gt;Orginal!$Q$6,Orginal!E881&lt;=Orginal!$R$6),3,4)))</f>
        <v>4</v>
      </c>
      <c r="F1381" s="2">
        <f xml:space="preserve"> IF(Orginal!F881&lt;=Orginal!$P$7,1,IF(AND(Orginal!F881&gt;Orginal!$P$7,Orginal!F881&lt;=Orginal!$Q$7),2,IF(AND(Orginal!F881&gt;Orginal!$Q$7,Orginal!F881&lt;=Orginal!$R$7),3,4)))</f>
        <v>2</v>
      </c>
      <c r="G1381" s="2">
        <f xml:space="preserve"> IF(Orginal!G881&lt;=Orginal!$P$8,1,IF(AND(Orginal!G881&gt;Orginal!$P$8,Orginal!G881&lt;=Orginal!$Q$8),2,IF(AND(Orginal!G881&gt;Orginal!$Q$8,Orginal!G881&lt;=Orginal!$R$8),3,4)))</f>
        <v>3</v>
      </c>
      <c r="H1381" s="2">
        <f xml:space="preserve"> IF(Orginal!H881&lt;=Orginal!$P$9,1,IF(AND(Orginal!H881&gt;Orginal!$P$9,Orginal!H881&lt;=Orginal!$Q$9),2,IF(AND(Orginal!H881&gt;Orginal!$Q$9,Orginal!H881&lt;=Orginal!$R$9),3,4)))</f>
        <v>3</v>
      </c>
      <c r="I1381" s="2">
        <f xml:space="preserve"> IF(Orginal!I881&lt;=Orginal!$P$10,1,IF(AND(Orginal!I881&gt;Orginal!$P$10,Orginal!I881&lt;=Orginal!$Q$10),2,IF(AND(Orginal!I881&gt;Orginal!$Q$10,Orginal!I881&lt;=Orginal!$R$10),3,4)))</f>
        <v>1</v>
      </c>
      <c r="J1381" s="2">
        <f xml:space="preserve"> IF(Orginal!J881&lt;=Orginal!$P$11,1,IF(AND(Orginal!J881&gt;Orginal!$P$11,Orginal!J881&lt;=Orginal!$Q$11),2,IF(AND(Orginal!J881&gt;Orginal!$Q$11,Orginal!J881&lt;=Orginal!$R$11),3,4)))</f>
        <v>1</v>
      </c>
      <c r="K1381" s="2">
        <f xml:space="preserve"> IF(Orginal!K881&lt;=Orginal!$P$12,1,IF(AND(Orginal!K881&gt;Orginal!$P$12,Orginal!K881&lt;=Orginal!$Q$12),2,IF(AND(Orginal!K881&gt;Orginal!$Q$12,Orginal!K881&lt;=Orginal!$R$12),3,4)))</f>
        <v>2</v>
      </c>
      <c r="L1381" s="2">
        <f xml:space="preserve"> IF(Orginal!L881&lt;=Orginal!$P$13,1,IF(AND(Orginal!L881&gt;Orginal!$P$13,Orginal!L881&lt;=Orginal!$Q$13),2,IF(AND(Orginal!L881&gt;Orginal!$Q$13,Orginal!L881&lt;=Orginal!$R$13),3,4)))</f>
        <v>2</v>
      </c>
      <c r="M1381" s="2">
        <v>1</v>
      </c>
    </row>
    <row r="1382" spans="1:13">
      <c r="A1382" s="2">
        <v>881</v>
      </c>
      <c r="B1382" s="2">
        <f xml:space="preserve"> IF(Orginal!B882&lt;=Orginal!$P$3,1,IF(AND(Orginal!B882&gt;Orginal!$P$3,Orginal!B882&lt;=Orginal!$Q$3),2,IF(AND(Orginal!B882&gt;Orginal!$Q$3,Orginal!B882&lt;=Orginal!$R$3),3,4)))</f>
        <v>3</v>
      </c>
      <c r="C1382" s="2">
        <f xml:space="preserve"> IF(Orginal!C882&lt;=Orginal!$P$4,1,IF(AND(Orginal!C882&gt;Orginal!$P$4,Orginal!C882&lt;=Orginal!$Q$4),2,IF(AND(Orginal!C882&gt;Orginal!$Q$4,Orginal!C882&lt;=Orginal!$R$4),3,4)))</f>
        <v>2</v>
      </c>
      <c r="D1382" s="2">
        <f xml:space="preserve"> IF(Orginal!D882&lt;=Orginal!$P$5,1,IF(AND(Orginal!D882&gt;Orginal!$P$5,Orginal!D882&lt;=Orginal!$Q$5),2,IF(AND(Orginal!D882&gt;Orginal!$Q$5,Orginal!D882&lt;=Orginal!$R$5),3,4)))</f>
        <v>1</v>
      </c>
      <c r="E1382" s="2">
        <f xml:space="preserve"> IF(Orginal!E882&lt;=Orginal!$P$6,1,IF(AND(Orginal!E882&gt;Orginal!$P$6,Orginal!E882&lt;=Orginal!$Q$6),2,IF(AND(Orginal!E882&gt;Orginal!$Q$6,Orginal!E882&lt;=Orginal!$R$6),3,4)))</f>
        <v>2</v>
      </c>
      <c r="F1382" s="2">
        <f xml:space="preserve"> IF(Orginal!F882&lt;=Orginal!$P$7,1,IF(AND(Orginal!F882&gt;Orginal!$P$7,Orginal!F882&lt;=Orginal!$Q$7),2,IF(AND(Orginal!F882&gt;Orginal!$Q$7,Orginal!F882&lt;=Orginal!$R$7),3,4)))</f>
        <v>2</v>
      </c>
      <c r="G1382" s="2">
        <f xml:space="preserve"> IF(Orginal!G882&lt;=Orginal!$P$8,1,IF(AND(Orginal!G882&gt;Orginal!$P$8,Orginal!G882&lt;=Orginal!$Q$8),2,IF(AND(Orginal!G882&gt;Orginal!$Q$8,Orginal!G882&lt;=Orginal!$R$8),3,4)))</f>
        <v>3</v>
      </c>
      <c r="H1382" s="2">
        <f xml:space="preserve"> IF(Orginal!H882&lt;=Orginal!$P$9,1,IF(AND(Orginal!H882&gt;Orginal!$P$9,Orginal!H882&lt;=Orginal!$Q$9),2,IF(AND(Orginal!H882&gt;Orginal!$Q$9,Orginal!H882&lt;=Orginal!$R$9),3,4)))</f>
        <v>2</v>
      </c>
      <c r="I1382" s="2">
        <f xml:space="preserve"> IF(Orginal!I882&lt;=Orginal!$P$10,1,IF(AND(Orginal!I882&gt;Orginal!$P$10,Orginal!I882&lt;=Orginal!$Q$10),2,IF(AND(Orginal!I882&gt;Orginal!$Q$10,Orginal!I882&lt;=Orginal!$R$10),3,4)))</f>
        <v>4</v>
      </c>
      <c r="J1382" s="2">
        <f xml:space="preserve"> IF(Orginal!J882&lt;=Orginal!$P$11,1,IF(AND(Orginal!J882&gt;Orginal!$P$11,Orginal!J882&lt;=Orginal!$Q$11),2,IF(AND(Orginal!J882&gt;Orginal!$Q$11,Orginal!J882&lt;=Orginal!$R$11),3,4)))</f>
        <v>1</v>
      </c>
      <c r="K1382" s="2">
        <f xml:space="preserve"> IF(Orginal!K882&lt;=Orginal!$P$12,1,IF(AND(Orginal!K882&gt;Orginal!$P$12,Orginal!K882&lt;=Orginal!$Q$12),2,IF(AND(Orginal!K882&gt;Orginal!$Q$12,Orginal!K882&lt;=Orginal!$R$12),3,4)))</f>
        <v>4</v>
      </c>
      <c r="L1382" s="2">
        <f xml:space="preserve"> IF(Orginal!L882&lt;=Orginal!$P$13,1,IF(AND(Orginal!L882&gt;Orginal!$P$13,Orginal!L882&lt;=Orginal!$Q$13),2,IF(AND(Orginal!L882&gt;Orginal!$Q$13,Orginal!L882&lt;=Orginal!$R$13),3,4)))</f>
        <v>3</v>
      </c>
      <c r="M1382" s="2">
        <v>1</v>
      </c>
    </row>
    <row r="1383" spans="1:13">
      <c r="A1383" s="2">
        <v>882</v>
      </c>
      <c r="B1383" s="2">
        <f xml:space="preserve"> IF(Orginal!B883&lt;=Orginal!$P$3,1,IF(AND(Orginal!B883&gt;Orginal!$P$3,Orginal!B883&lt;=Orginal!$Q$3),2,IF(AND(Orginal!B883&gt;Orginal!$Q$3,Orginal!B883&lt;=Orginal!$R$3),3,4)))</f>
        <v>1</v>
      </c>
      <c r="C1383" s="2">
        <f xml:space="preserve"> IF(Orginal!C883&lt;=Orginal!$P$4,1,IF(AND(Orginal!C883&gt;Orginal!$P$4,Orginal!C883&lt;=Orginal!$Q$4),2,IF(AND(Orginal!C883&gt;Orginal!$Q$4,Orginal!C883&lt;=Orginal!$R$4),3,4)))</f>
        <v>1</v>
      </c>
      <c r="D1383" s="2">
        <f xml:space="preserve"> IF(Orginal!D883&lt;=Orginal!$P$5,1,IF(AND(Orginal!D883&gt;Orginal!$P$5,Orginal!D883&lt;=Orginal!$Q$5),2,IF(AND(Orginal!D883&gt;Orginal!$Q$5,Orginal!D883&lt;=Orginal!$R$5),3,4)))</f>
        <v>2</v>
      </c>
      <c r="E1383" s="2">
        <f xml:space="preserve"> IF(Orginal!E883&lt;=Orginal!$P$6,1,IF(AND(Orginal!E883&gt;Orginal!$P$6,Orginal!E883&lt;=Orginal!$Q$6),2,IF(AND(Orginal!E883&gt;Orginal!$Q$6,Orginal!E883&lt;=Orginal!$R$6),3,4)))</f>
        <v>2</v>
      </c>
      <c r="F1383" s="2">
        <f xml:space="preserve"> IF(Orginal!F883&lt;=Orginal!$P$7,1,IF(AND(Orginal!F883&gt;Orginal!$P$7,Orginal!F883&lt;=Orginal!$Q$7),2,IF(AND(Orginal!F883&gt;Orginal!$Q$7,Orginal!F883&lt;=Orginal!$R$7),3,4)))</f>
        <v>4</v>
      </c>
      <c r="G1383" s="2">
        <f xml:space="preserve"> IF(Orginal!G883&lt;=Orginal!$P$8,1,IF(AND(Orginal!G883&gt;Orginal!$P$8,Orginal!G883&lt;=Orginal!$Q$8),2,IF(AND(Orginal!G883&gt;Orginal!$Q$8,Orginal!G883&lt;=Orginal!$R$8),3,4)))</f>
        <v>3</v>
      </c>
      <c r="H1383" s="2">
        <f xml:space="preserve"> IF(Orginal!H883&lt;=Orginal!$P$9,1,IF(AND(Orginal!H883&gt;Orginal!$P$9,Orginal!H883&lt;=Orginal!$Q$9),2,IF(AND(Orginal!H883&gt;Orginal!$Q$9,Orginal!H883&lt;=Orginal!$R$9),3,4)))</f>
        <v>3</v>
      </c>
      <c r="I1383" s="2">
        <f xml:space="preserve"> IF(Orginal!I883&lt;=Orginal!$P$10,1,IF(AND(Orginal!I883&gt;Orginal!$P$10,Orginal!I883&lt;=Orginal!$Q$10),2,IF(AND(Orginal!I883&gt;Orginal!$Q$10,Orginal!I883&lt;=Orginal!$R$10),3,4)))</f>
        <v>4</v>
      </c>
      <c r="J1383" s="2">
        <f xml:space="preserve"> IF(Orginal!J883&lt;=Orginal!$P$11,1,IF(AND(Orginal!J883&gt;Orginal!$P$11,Orginal!J883&lt;=Orginal!$Q$11),2,IF(AND(Orginal!J883&gt;Orginal!$Q$11,Orginal!J883&lt;=Orginal!$R$11),3,4)))</f>
        <v>1</v>
      </c>
      <c r="K1383" s="2">
        <f xml:space="preserve"> IF(Orginal!K883&lt;=Orginal!$P$12,1,IF(AND(Orginal!K883&gt;Orginal!$P$12,Orginal!K883&lt;=Orginal!$Q$12),2,IF(AND(Orginal!K883&gt;Orginal!$Q$12,Orginal!K883&lt;=Orginal!$R$12),3,4)))</f>
        <v>4</v>
      </c>
      <c r="L1383" s="2">
        <f xml:space="preserve"> IF(Orginal!L883&lt;=Orginal!$P$13,1,IF(AND(Orginal!L883&gt;Orginal!$P$13,Orginal!L883&lt;=Orginal!$Q$13),2,IF(AND(Orginal!L883&gt;Orginal!$Q$13,Orginal!L883&lt;=Orginal!$R$13),3,4)))</f>
        <v>3</v>
      </c>
      <c r="M1383" s="2">
        <v>1</v>
      </c>
    </row>
    <row r="1384" spans="1:13">
      <c r="A1384" s="2">
        <v>883</v>
      </c>
      <c r="B1384" s="2">
        <f xml:space="preserve"> IF(Orginal!B884&lt;=Orginal!$P$3,1,IF(AND(Orginal!B884&gt;Orginal!$P$3,Orginal!B884&lt;=Orginal!$Q$3),2,IF(AND(Orginal!B884&gt;Orginal!$Q$3,Orginal!B884&lt;=Orginal!$R$3),3,4)))</f>
        <v>3</v>
      </c>
      <c r="C1384" s="2">
        <f xml:space="preserve"> IF(Orginal!C884&lt;=Orginal!$P$4,1,IF(AND(Orginal!C884&gt;Orginal!$P$4,Orginal!C884&lt;=Orginal!$Q$4),2,IF(AND(Orginal!C884&gt;Orginal!$Q$4,Orginal!C884&lt;=Orginal!$R$4),3,4)))</f>
        <v>1</v>
      </c>
      <c r="D1384" s="2">
        <f xml:space="preserve"> IF(Orginal!D884&lt;=Orginal!$P$5,1,IF(AND(Orginal!D884&gt;Orginal!$P$5,Orginal!D884&lt;=Orginal!$Q$5),2,IF(AND(Orginal!D884&gt;Orginal!$Q$5,Orginal!D884&lt;=Orginal!$R$5),3,4)))</f>
        <v>1</v>
      </c>
      <c r="E1384" s="2">
        <f xml:space="preserve"> IF(Orginal!E884&lt;=Orginal!$P$6,1,IF(AND(Orginal!E884&gt;Orginal!$P$6,Orginal!E884&lt;=Orginal!$Q$6),2,IF(AND(Orginal!E884&gt;Orginal!$Q$6,Orginal!E884&lt;=Orginal!$R$6),3,4)))</f>
        <v>3</v>
      </c>
      <c r="F1384" s="2">
        <f xml:space="preserve"> IF(Orginal!F884&lt;=Orginal!$P$7,1,IF(AND(Orginal!F884&gt;Orginal!$P$7,Orginal!F884&lt;=Orginal!$Q$7),2,IF(AND(Orginal!F884&gt;Orginal!$Q$7,Orginal!F884&lt;=Orginal!$R$7),3,4)))</f>
        <v>4</v>
      </c>
      <c r="G1384" s="2">
        <f xml:space="preserve"> IF(Orginal!G884&lt;=Orginal!$P$8,1,IF(AND(Orginal!G884&gt;Orginal!$P$8,Orginal!G884&lt;=Orginal!$Q$8),2,IF(AND(Orginal!G884&gt;Orginal!$Q$8,Orginal!G884&lt;=Orginal!$R$8),3,4)))</f>
        <v>2</v>
      </c>
      <c r="H1384" s="2">
        <f xml:space="preserve"> IF(Orginal!H884&lt;=Orginal!$P$9,1,IF(AND(Orginal!H884&gt;Orginal!$P$9,Orginal!H884&lt;=Orginal!$Q$9),2,IF(AND(Orginal!H884&gt;Orginal!$Q$9,Orginal!H884&lt;=Orginal!$R$9),3,4)))</f>
        <v>4</v>
      </c>
      <c r="I1384" s="2">
        <f xml:space="preserve"> IF(Orginal!I884&lt;=Orginal!$P$10,1,IF(AND(Orginal!I884&gt;Orginal!$P$10,Orginal!I884&lt;=Orginal!$Q$10),2,IF(AND(Orginal!I884&gt;Orginal!$Q$10,Orginal!I884&lt;=Orginal!$R$10),3,4)))</f>
        <v>1</v>
      </c>
      <c r="J1384" s="2">
        <f xml:space="preserve"> IF(Orginal!J884&lt;=Orginal!$P$11,1,IF(AND(Orginal!J884&gt;Orginal!$P$11,Orginal!J884&lt;=Orginal!$Q$11),2,IF(AND(Orginal!J884&gt;Orginal!$Q$11,Orginal!J884&lt;=Orginal!$R$11),3,4)))</f>
        <v>1</v>
      </c>
      <c r="K1384" s="2">
        <f xml:space="preserve"> IF(Orginal!K884&lt;=Orginal!$P$12,1,IF(AND(Orginal!K884&gt;Orginal!$P$12,Orginal!K884&lt;=Orginal!$Q$12),2,IF(AND(Orginal!K884&gt;Orginal!$Q$12,Orginal!K884&lt;=Orginal!$R$12),3,4)))</f>
        <v>3</v>
      </c>
      <c r="L1384" s="2">
        <f xml:space="preserve"> IF(Orginal!L884&lt;=Orginal!$P$13,1,IF(AND(Orginal!L884&gt;Orginal!$P$13,Orginal!L884&lt;=Orginal!$Q$13),2,IF(AND(Orginal!L884&gt;Orginal!$Q$13,Orginal!L884&lt;=Orginal!$R$13),3,4)))</f>
        <v>4</v>
      </c>
      <c r="M1384" s="2">
        <v>1</v>
      </c>
    </row>
    <row r="1385" spans="1:13">
      <c r="A1385" s="2">
        <v>884</v>
      </c>
      <c r="B1385" s="2">
        <f xml:space="preserve"> IF(Orginal!B885&lt;=Orginal!$P$3,1,IF(AND(Orginal!B885&gt;Orginal!$P$3,Orginal!B885&lt;=Orginal!$Q$3),2,IF(AND(Orginal!B885&gt;Orginal!$Q$3,Orginal!B885&lt;=Orginal!$R$3),3,4)))</f>
        <v>1</v>
      </c>
      <c r="C1385" s="2">
        <f xml:space="preserve"> IF(Orginal!C885&lt;=Orginal!$P$4,1,IF(AND(Orginal!C885&gt;Orginal!$P$4,Orginal!C885&lt;=Orginal!$Q$4),2,IF(AND(Orginal!C885&gt;Orginal!$Q$4,Orginal!C885&lt;=Orginal!$R$4),3,4)))</f>
        <v>2</v>
      </c>
      <c r="D1385" s="2">
        <f xml:space="preserve"> IF(Orginal!D885&lt;=Orginal!$P$5,1,IF(AND(Orginal!D885&gt;Orginal!$P$5,Orginal!D885&lt;=Orginal!$Q$5),2,IF(AND(Orginal!D885&gt;Orginal!$Q$5,Orginal!D885&lt;=Orginal!$R$5),3,4)))</f>
        <v>2</v>
      </c>
      <c r="E1385" s="2">
        <f xml:space="preserve"> IF(Orginal!E885&lt;=Orginal!$P$6,1,IF(AND(Orginal!E885&gt;Orginal!$P$6,Orginal!E885&lt;=Orginal!$Q$6),2,IF(AND(Orginal!E885&gt;Orginal!$Q$6,Orginal!E885&lt;=Orginal!$R$6),3,4)))</f>
        <v>1</v>
      </c>
      <c r="F1385" s="2">
        <f xml:space="preserve"> IF(Orginal!F885&lt;=Orginal!$P$7,1,IF(AND(Orginal!F885&gt;Orginal!$P$7,Orginal!F885&lt;=Orginal!$Q$7),2,IF(AND(Orginal!F885&gt;Orginal!$Q$7,Orginal!F885&lt;=Orginal!$R$7),3,4)))</f>
        <v>1</v>
      </c>
      <c r="G1385" s="2">
        <f xml:space="preserve"> IF(Orginal!G885&lt;=Orginal!$P$8,1,IF(AND(Orginal!G885&gt;Orginal!$P$8,Orginal!G885&lt;=Orginal!$Q$8),2,IF(AND(Orginal!G885&gt;Orginal!$Q$8,Orginal!G885&lt;=Orginal!$R$8),3,4)))</f>
        <v>2</v>
      </c>
      <c r="H1385" s="2">
        <f xml:space="preserve"> IF(Orginal!H885&lt;=Orginal!$P$9,1,IF(AND(Orginal!H885&gt;Orginal!$P$9,Orginal!H885&lt;=Orginal!$Q$9),2,IF(AND(Orginal!H885&gt;Orginal!$Q$9,Orginal!H885&lt;=Orginal!$R$9),3,4)))</f>
        <v>3</v>
      </c>
      <c r="I1385" s="2">
        <f xml:space="preserve"> IF(Orginal!I885&lt;=Orginal!$P$10,1,IF(AND(Orginal!I885&gt;Orginal!$P$10,Orginal!I885&lt;=Orginal!$Q$10),2,IF(AND(Orginal!I885&gt;Orginal!$Q$10,Orginal!I885&lt;=Orginal!$R$10),3,4)))</f>
        <v>2</v>
      </c>
      <c r="J1385" s="2">
        <f xml:space="preserve"> IF(Orginal!J885&lt;=Orginal!$P$11,1,IF(AND(Orginal!J885&gt;Orginal!$P$11,Orginal!J885&lt;=Orginal!$Q$11),2,IF(AND(Orginal!J885&gt;Orginal!$Q$11,Orginal!J885&lt;=Orginal!$R$11),3,4)))</f>
        <v>2</v>
      </c>
      <c r="K1385" s="2">
        <f xml:space="preserve"> IF(Orginal!K885&lt;=Orginal!$P$12,1,IF(AND(Orginal!K885&gt;Orginal!$P$12,Orginal!K885&lt;=Orginal!$Q$12),2,IF(AND(Orginal!K885&gt;Orginal!$Q$12,Orginal!K885&lt;=Orginal!$R$12),3,4)))</f>
        <v>4</v>
      </c>
      <c r="L1385" s="2">
        <f xml:space="preserve"> IF(Orginal!L885&lt;=Orginal!$P$13,1,IF(AND(Orginal!L885&gt;Orginal!$P$13,Orginal!L885&lt;=Orginal!$Q$13),2,IF(AND(Orginal!L885&gt;Orginal!$Q$13,Orginal!L885&lt;=Orginal!$R$13),3,4)))</f>
        <v>3</v>
      </c>
      <c r="M1385" s="2">
        <v>1</v>
      </c>
    </row>
    <row r="1386" spans="1:13">
      <c r="A1386" s="2">
        <v>885</v>
      </c>
      <c r="B1386" s="2">
        <f xml:space="preserve"> IF(Orginal!B886&lt;=Orginal!$P$3,1,IF(AND(Orginal!B886&gt;Orginal!$P$3,Orginal!B886&lt;=Orginal!$Q$3),2,IF(AND(Orginal!B886&gt;Orginal!$Q$3,Orginal!B886&lt;=Orginal!$R$3),3,4)))</f>
        <v>1</v>
      </c>
      <c r="C1386" s="2">
        <f xml:space="preserve"> IF(Orginal!C886&lt;=Orginal!$P$4,1,IF(AND(Orginal!C886&gt;Orginal!$P$4,Orginal!C886&lt;=Orginal!$Q$4),2,IF(AND(Orginal!C886&gt;Orginal!$Q$4,Orginal!C886&lt;=Orginal!$R$4),3,4)))</f>
        <v>1</v>
      </c>
      <c r="D1386" s="2">
        <f xml:space="preserve"> IF(Orginal!D886&lt;=Orginal!$P$5,1,IF(AND(Orginal!D886&gt;Orginal!$P$5,Orginal!D886&lt;=Orginal!$Q$5),2,IF(AND(Orginal!D886&gt;Orginal!$Q$5,Orginal!D886&lt;=Orginal!$R$5),3,4)))</f>
        <v>1</v>
      </c>
      <c r="E1386" s="2">
        <f xml:space="preserve"> IF(Orginal!E886&lt;=Orginal!$P$6,1,IF(AND(Orginal!E886&gt;Orginal!$P$6,Orginal!E886&lt;=Orginal!$Q$6),2,IF(AND(Orginal!E886&gt;Orginal!$Q$6,Orginal!E886&lt;=Orginal!$R$6),3,4)))</f>
        <v>4</v>
      </c>
      <c r="F1386" s="2">
        <f xml:space="preserve"> IF(Orginal!F886&lt;=Orginal!$P$7,1,IF(AND(Orginal!F886&gt;Orginal!$P$7,Orginal!F886&lt;=Orginal!$Q$7),2,IF(AND(Orginal!F886&gt;Orginal!$Q$7,Orginal!F886&lt;=Orginal!$R$7),3,4)))</f>
        <v>1</v>
      </c>
      <c r="G1386" s="2">
        <f xml:space="preserve"> IF(Orginal!G886&lt;=Orginal!$P$8,1,IF(AND(Orginal!G886&gt;Orginal!$P$8,Orginal!G886&lt;=Orginal!$Q$8),2,IF(AND(Orginal!G886&gt;Orginal!$Q$8,Orginal!G886&lt;=Orginal!$R$8),3,4)))</f>
        <v>1</v>
      </c>
      <c r="H1386" s="2">
        <f xml:space="preserve"> IF(Orginal!H886&lt;=Orginal!$P$9,1,IF(AND(Orginal!H886&gt;Orginal!$P$9,Orginal!H886&lt;=Orginal!$Q$9),2,IF(AND(Orginal!H886&gt;Orginal!$Q$9,Orginal!H886&lt;=Orginal!$R$9),3,4)))</f>
        <v>4</v>
      </c>
      <c r="I1386" s="2">
        <f xml:space="preserve"> IF(Orginal!I886&lt;=Orginal!$P$10,1,IF(AND(Orginal!I886&gt;Orginal!$P$10,Orginal!I886&lt;=Orginal!$Q$10),2,IF(AND(Orginal!I886&gt;Orginal!$Q$10,Orginal!I886&lt;=Orginal!$R$10),3,4)))</f>
        <v>4</v>
      </c>
      <c r="J1386" s="2">
        <f xml:space="preserve"> IF(Orginal!J886&lt;=Orginal!$P$11,1,IF(AND(Orginal!J886&gt;Orginal!$P$11,Orginal!J886&lt;=Orginal!$Q$11),2,IF(AND(Orginal!J886&gt;Orginal!$Q$11,Orginal!J886&lt;=Orginal!$R$11),3,4)))</f>
        <v>2</v>
      </c>
      <c r="K1386" s="2">
        <f xml:space="preserve"> IF(Orginal!K886&lt;=Orginal!$P$12,1,IF(AND(Orginal!K886&gt;Orginal!$P$12,Orginal!K886&lt;=Orginal!$Q$12),2,IF(AND(Orginal!K886&gt;Orginal!$Q$12,Orginal!K886&lt;=Orginal!$R$12),3,4)))</f>
        <v>4</v>
      </c>
      <c r="L1386" s="2">
        <f xml:space="preserve"> IF(Orginal!L886&lt;=Orginal!$P$13,1,IF(AND(Orginal!L886&gt;Orginal!$P$13,Orginal!L886&lt;=Orginal!$Q$13),2,IF(AND(Orginal!L886&gt;Orginal!$Q$13,Orginal!L886&lt;=Orginal!$R$13),3,4)))</f>
        <v>3</v>
      </c>
      <c r="M1386" s="2">
        <v>1</v>
      </c>
    </row>
    <row r="1387" spans="1:13">
      <c r="A1387" s="2">
        <v>886</v>
      </c>
      <c r="B1387" s="2">
        <f xml:space="preserve"> IF(Orginal!B887&lt;=Orginal!$P$3,1,IF(AND(Orginal!B887&gt;Orginal!$P$3,Orginal!B887&lt;=Orginal!$Q$3),2,IF(AND(Orginal!B887&gt;Orginal!$Q$3,Orginal!B887&lt;=Orginal!$R$3),3,4)))</f>
        <v>3</v>
      </c>
      <c r="C1387" s="2">
        <f xml:space="preserve"> IF(Orginal!C887&lt;=Orginal!$P$4,1,IF(AND(Orginal!C887&gt;Orginal!$P$4,Orginal!C887&lt;=Orginal!$Q$4),2,IF(AND(Orginal!C887&gt;Orginal!$Q$4,Orginal!C887&lt;=Orginal!$R$4),3,4)))</f>
        <v>2</v>
      </c>
      <c r="D1387" s="2">
        <f xml:space="preserve"> IF(Orginal!D887&lt;=Orginal!$P$5,1,IF(AND(Orginal!D887&gt;Orginal!$P$5,Orginal!D887&lt;=Orginal!$Q$5),2,IF(AND(Orginal!D887&gt;Orginal!$Q$5,Orginal!D887&lt;=Orginal!$R$5),3,4)))</f>
        <v>1</v>
      </c>
      <c r="E1387" s="2">
        <f xml:space="preserve"> IF(Orginal!E887&lt;=Orginal!$P$6,1,IF(AND(Orginal!E887&gt;Orginal!$P$6,Orginal!E887&lt;=Orginal!$Q$6),2,IF(AND(Orginal!E887&gt;Orginal!$Q$6,Orginal!E887&lt;=Orginal!$R$6),3,4)))</f>
        <v>2</v>
      </c>
      <c r="F1387" s="2">
        <f xml:space="preserve"> IF(Orginal!F887&lt;=Orginal!$P$7,1,IF(AND(Orginal!F887&gt;Orginal!$P$7,Orginal!F887&lt;=Orginal!$Q$7),2,IF(AND(Orginal!F887&gt;Orginal!$Q$7,Orginal!F887&lt;=Orginal!$R$7),3,4)))</f>
        <v>3</v>
      </c>
      <c r="G1387" s="2">
        <f xml:space="preserve"> IF(Orginal!G887&lt;=Orginal!$P$8,1,IF(AND(Orginal!G887&gt;Orginal!$P$8,Orginal!G887&lt;=Orginal!$Q$8),2,IF(AND(Orginal!G887&gt;Orginal!$Q$8,Orginal!G887&lt;=Orginal!$R$8),3,4)))</f>
        <v>1</v>
      </c>
      <c r="H1387" s="2">
        <f xml:space="preserve"> IF(Orginal!H887&lt;=Orginal!$P$9,1,IF(AND(Orginal!H887&gt;Orginal!$P$9,Orginal!H887&lt;=Orginal!$Q$9),2,IF(AND(Orginal!H887&gt;Orginal!$Q$9,Orginal!H887&lt;=Orginal!$R$9),3,4)))</f>
        <v>2</v>
      </c>
      <c r="I1387" s="2">
        <f xml:space="preserve"> IF(Orginal!I887&lt;=Orginal!$P$10,1,IF(AND(Orginal!I887&gt;Orginal!$P$10,Orginal!I887&lt;=Orginal!$Q$10),2,IF(AND(Orginal!I887&gt;Orginal!$Q$10,Orginal!I887&lt;=Orginal!$R$10),3,4)))</f>
        <v>3</v>
      </c>
      <c r="J1387" s="2">
        <f xml:space="preserve"> IF(Orginal!J887&lt;=Orginal!$P$11,1,IF(AND(Orginal!J887&gt;Orginal!$P$11,Orginal!J887&lt;=Orginal!$Q$11),2,IF(AND(Orginal!J887&gt;Orginal!$Q$11,Orginal!J887&lt;=Orginal!$R$11),3,4)))</f>
        <v>1</v>
      </c>
      <c r="K1387" s="2">
        <f xml:space="preserve"> IF(Orginal!K887&lt;=Orginal!$P$12,1,IF(AND(Orginal!K887&gt;Orginal!$P$12,Orginal!K887&lt;=Orginal!$Q$12),2,IF(AND(Orginal!K887&gt;Orginal!$Q$12,Orginal!K887&lt;=Orginal!$R$12),3,4)))</f>
        <v>4</v>
      </c>
      <c r="L1387" s="2">
        <f xml:space="preserve"> IF(Orginal!L887&lt;=Orginal!$P$13,1,IF(AND(Orginal!L887&gt;Orginal!$P$13,Orginal!L887&lt;=Orginal!$Q$13),2,IF(AND(Orginal!L887&gt;Orginal!$Q$13,Orginal!L887&lt;=Orginal!$R$13),3,4)))</f>
        <v>4</v>
      </c>
      <c r="M1387" s="2">
        <v>1</v>
      </c>
    </row>
    <row r="1388" spans="1:13">
      <c r="A1388" s="2">
        <v>887</v>
      </c>
      <c r="B1388" s="2">
        <f xml:space="preserve"> IF(Orginal!B888&lt;=Orginal!$P$3,1,IF(AND(Orginal!B888&gt;Orginal!$P$3,Orginal!B888&lt;=Orginal!$Q$3),2,IF(AND(Orginal!B888&gt;Orginal!$Q$3,Orginal!B888&lt;=Orginal!$R$3),3,4)))</f>
        <v>3</v>
      </c>
      <c r="C1388" s="2">
        <f xml:space="preserve"> IF(Orginal!C888&lt;=Orginal!$P$4,1,IF(AND(Orginal!C888&gt;Orginal!$P$4,Orginal!C888&lt;=Orginal!$Q$4),2,IF(AND(Orginal!C888&gt;Orginal!$Q$4,Orginal!C888&lt;=Orginal!$R$4),3,4)))</f>
        <v>1</v>
      </c>
      <c r="D1388" s="2">
        <f xml:space="preserve"> IF(Orginal!D888&lt;=Orginal!$P$5,1,IF(AND(Orginal!D888&gt;Orginal!$P$5,Orginal!D888&lt;=Orginal!$Q$5),2,IF(AND(Orginal!D888&gt;Orginal!$Q$5,Orginal!D888&lt;=Orginal!$R$5),3,4)))</f>
        <v>2</v>
      </c>
      <c r="E1388" s="2">
        <f xml:space="preserve"> IF(Orginal!E888&lt;=Orginal!$P$6,1,IF(AND(Orginal!E888&gt;Orginal!$P$6,Orginal!E888&lt;=Orginal!$Q$6),2,IF(AND(Orginal!E888&gt;Orginal!$Q$6,Orginal!E888&lt;=Orginal!$R$6),3,4)))</f>
        <v>1</v>
      </c>
      <c r="F1388" s="2">
        <f xml:space="preserve"> IF(Orginal!F888&lt;=Orginal!$P$7,1,IF(AND(Orginal!F888&gt;Orginal!$P$7,Orginal!F888&lt;=Orginal!$Q$7),2,IF(AND(Orginal!F888&gt;Orginal!$Q$7,Orginal!F888&lt;=Orginal!$R$7),3,4)))</f>
        <v>1</v>
      </c>
      <c r="G1388" s="2">
        <f xml:space="preserve"> IF(Orginal!G888&lt;=Orginal!$P$8,1,IF(AND(Orginal!G888&gt;Orginal!$P$8,Orginal!G888&lt;=Orginal!$Q$8),2,IF(AND(Orginal!G888&gt;Orginal!$Q$8,Orginal!G888&lt;=Orginal!$R$8),3,4)))</f>
        <v>1</v>
      </c>
      <c r="H1388" s="2">
        <f xml:space="preserve"> IF(Orginal!H888&lt;=Orginal!$P$9,1,IF(AND(Orginal!H888&gt;Orginal!$P$9,Orginal!H888&lt;=Orginal!$Q$9),2,IF(AND(Orginal!H888&gt;Orginal!$Q$9,Orginal!H888&lt;=Orginal!$R$9),3,4)))</f>
        <v>3</v>
      </c>
      <c r="I1388" s="2">
        <f xml:space="preserve"> IF(Orginal!I888&lt;=Orginal!$P$10,1,IF(AND(Orginal!I888&gt;Orginal!$P$10,Orginal!I888&lt;=Orginal!$Q$10),2,IF(AND(Orginal!I888&gt;Orginal!$Q$10,Orginal!I888&lt;=Orginal!$R$10),3,4)))</f>
        <v>1</v>
      </c>
      <c r="J1388" s="2">
        <f xml:space="preserve"> IF(Orginal!J888&lt;=Orginal!$P$11,1,IF(AND(Orginal!J888&gt;Orginal!$P$11,Orginal!J888&lt;=Orginal!$Q$11),2,IF(AND(Orginal!J888&gt;Orginal!$Q$11,Orginal!J888&lt;=Orginal!$R$11),3,4)))</f>
        <v>1</v>
      </c>
      <c r="K1388" s="2">
        <f xml:space="preserve"> IF(Orginal!K888&lt;=Orginal!$P$12,1,IF(AND(Orginal!K888&gt;Orginal!$P$12,Orginal!K888&lt;=Orginal!$Q$12),2,IF(AND(Orginal!K888&gt;Orginal!$Q$12,Orginal!K888&lt;=Orginal!$R$12),3,4)))</f>
        <v>3</v>
      </c>
      <c r="L1388" s="2">
        <f xml:space="preserve"> IF(Orginal!L888&lt;=Orginal!$P$13,1,IF(AND(Orginal!L888&gt;Orginal!$P$13,Orginal!L888&lt;=Orginal!$Q$13),2,IF(AND(Orginal!L888&gt;Orginal!$Q$13,Orginal!L888&lt;=Orginal!$R$13),3,4)))</f>
        <v>3</v>
      </c>
      <c r="M1388" s="2">
        <v>1</v>
      </c>
    </row>
    <row r="1389" spans="1:13">
      <c r="A1389" s="2">
        <v>888</v>
      </c>
      <c r="B1389" s="2">
        <f xml:space="preserve"> IF(Orginal!B889&lt;=Orginal!$P$3,1,IF(AND(Orginal!B889&gt;Orginal!$P$3,Orginal!B889&lt;=Orginal!$Q$3),2,IF(AND(Orginal!B889&gt;Orginal!$Q$3,Orginal!B889&lt;=Orginal!$R$3),3,4)))</f>
        <v>1</v>
      </c>
      <c r="C1389" s="2">
        <f xml:space="preserve"> IF(Orginal!C889&lt;=Orginal!$P$4,1,IF(AND(Orginal!C889&gt;Orginal!$P$4,Orginal!C889&lt;=Orginal!$Q$4),2,IF(AND(Orginal!C889&gt;Orginal!$Q$4,Orginal!C889&lt;=Orginal!$R$4),3,4)))</f>
        <v>2</v>
      </c>
      <c r="D1389" s="2">
        <f xml:space="preserve"> IF(Orginal!D889&lt;=Orginal!$P$5,1,IF(AND(Orginal!D889&gt;Orginal!$P$5,Orginal!D889&lt;=Orginal!$Q$5),2,IF(AND(Orginal!D889&gt;Orginal!$Q$5,Orginal!D889&lt;=Orginal!$R$5),3,4)))</f>
        <v>1</v>
      </c>
      <c r="E1389" s="2">
        <f xml:space="preserve"> IF(Orginal!E889&lt;=Orginal!$P$6,1,IF(AND(Orginal!E889&gt;Orginal!$P$6,Orginal!E889&lt;=Orginal!$Q$6),2,IF(AND(Orginal!E889&gt;Orginal!$Q$6,Orginal!E889&lt;=Orginal!$R$6),3,4)))</f>
        <v>1</v>
      </c>
      <c r="F1389" s="2">
        <f xml:space="preserve"> IF(Orginal!F889&lt;=Orginal!$P$7,1,IF(AND(Orginal!F889&gt;Orginal!$P$7,Orginal!F889&lt;=Orginal!$Q$7),2,IF(AND(Orginal!F889&gt;Orginal!$Q$7,Orginal!F889&lt;=Orginal!$R$7),3,4)))</f>
        <v>1</v>
      </c>
      <c r="G1389" s="2">
        <f xml:space="preserve"> IF(Orginal!G889&lt;=Orginal!$P$8,1,IF(AND(Orginal!G889&gt;Orginal!$P$8,Orginal!G889&lt;=Orginal!$Q$8),2,IF(AND(Orginal!G889&gt;Orginal!$Q$8,Orginal!G889&lt;=Orginal!$R$8),3,4)))</f>
        <v>3</v>
      </c>
      <c r="H1389" s="2">
        <f xml:space="preserve"> IF(Orginal!H889&lt;=Orginal!$P$9,1,IF(AND(Orginal!H889&gt;Orginal!$P$9,Orginal!H889&lt;=Orginal!$Q$9),2,IF(AND(Orginal!H889&gt;Orginal!$Q$9,Orginal!H889&lt;=Orginal!$R$9),3,4)))</f>
        <v>1</v>
      </c>
      <c r="I1389" s="2">
        <f xml:space="preserve"> IF(Orginal!I889&lt;=Orginal!$P$10,1,IF(AND(Orginal!I889&gt;Orginal!$P$10,Orginal!I889&lt;=Orginal!$Q$10),2,IF(AND(Orginal!I889&gt;Orginal!$Q$10,Orginal!I889&lt;=Orginal!$R$10),3,4)))</f>
        <v>4</v>
      </c>
      <c r="J1389" s="2">
        <f xml:space="preserve"> IF(Orginal!J889&lt;=Orginal!$P$11,1,IF(AND(Orginal!J889&gt;Orginal!$P$11,Orginal!J889&lt;=Orginal!$Q$11),2,IF(AND(Orginal!J889&gt;Orginal!$Q$11,Orginal!J889&lt;=Orginal!$R$11),3,4)))</f>
        <v>1</v>
      </c>
      <c r="K1389" s="2">
        <f xml:space="preserve"> IF(Orginal!K889&lt;=Orginal!$P$12,1,IF(AND(Orginal!K889&gt;Orginal!$P$12,Orginal!K889&lt;=Orginal!$Q$12),2,IF(AND(Orginal!K889&gt;Orginal!$Q$12,Orginal!K889&lt;=Orginal!$R$12),3,4)))</f>
        <v>4</v>
      </c>
      <c r="L1389" s="2">
        <f xml:space="preserve"> IF(Orginal!L889&lt;=Orginal!$P$13,1,IF(AND(Orginal!L889&gt;Orginal!$P$13,Orginal!L889&lt;=Orginal!$Q$13),2,IF(AND(Orginal!L889&gt;Orginal!$Q$13,Orginal!L889&lt;=Orginal!$R$13),3,4)))</f>
        <v>4</v>
      </c>
      <c r="M1389" s="2">
        <v>1</v>
      </c>
    </row>
    <row r="1390" spans="1:13">
      <c r="A1390" s="2">
        <v>889</v>
      </c>
      <c r="B1390" s="2">
        <f xml:space="preserve"> IF(Orginal!B890&lt;=Orginal!$P$3,1,IF(AND(Orginal!B890&gt;Orginal!$P$3,Orginal!B890&lt;=Orginal!$Q$3),2,IF(AND(Orginal!B890&gt;Orginal!$Q$3,Orginal!B890&lt;=Orginal!$R$3),3,4)))</f>
        <v>2</v>
      </c>
      <c r="C1390" s="2">
        <f xml:space="preserve"> IF(Orginal!C890&lt;=Orginal!$P$4,1,IF(AND(Orginal!C890&gt;Orginal!$P$4,Orginal!C890&lt;=Orginal!$Q$4),2,IF(AND(Orginal!C890&gt;Orginal!$Q$4,Orginal!C890&lt;=Orginal!$R$4),3,4)))</f>
        <v>1</v>
      </c>
      <c r="D1390" s="2">
        <f xml:space="preserve"> IF(Orginal!D890&lt;=Orginal!$P$5,1,IF(AND(Orginal!D890&gt;Orginal!$P$5,Orginal!D890&lt;=Orginal!$Q$5),2,IF(AND(Orginal!D890&gt;Orginal!$Q$5,Orginal!D890&lt;=Orginal!$R$5),3,4)))</f>
        <v>1</v>
      </c>
      <c r="E1390" s="2">
        <f xml:space="preserve"> IF(Orginal!E890&lt;=Orginal!$P$6,1,IF(AND(Orginal!E890&gt;Orginal!$P$6,Orginal!E890&lt;=Orginal!$Q$6),2,IF(AND(Orginal!E890&gt;Orginal!$Q$6,Orginal!E890&lt;=Orginal!$R$6),3,4)))</f>
        <v>1</v>
      </c>
      <c r="F1390" s="2">
        <f xml:space="preserve"> IF(Orginal!F890&lt;=Orginal!$P$7,1,IF(AND(Orginal!F890&gt;Orginal!$P$7,Orginal!F890&lt;=Orginal!$Q$7),2,IF(AND(Orginal!F890&gt;Orginal!$Q$7,Orginal!F890&lt;=Orginal!$R$7),3,4)))</f>
        <v>1</v>
      </c>
      <c r="G1390" s="2">
        <f xml:space="preserve"> IF(Orginal!G890&lt;=Orginal!$P$8,1,IF(AND(Orginal!G890&gt;Orginal!$P$8,Orginal!G890&lt;=Orginal!$Q$8),2,IF(AND(Orginal!G890&gt;Orginal!$Q$8,Orginal!G890&lt;=Orginal!$R$8),3,4)))</f>
        <v>4</v>
      </c>
      <c r="H1390" s="2">
        <f xml:space="preserve"> IF(Orginal!H890&lt;=Orginal!$P$9,1,IF(AND(Orginal!H890&gt;Orginal!$P$9,Orginal!H890&lt;=Orginal!$Q$9),2,IF(AND(Orginal!H890&gt;Orginal!$Q$9,Orginal!H890&lt;=Orginal!$R$9),3,4)))</f>
        <v>4</v>
      </c>
      <c r="I1390" s="2">
        <f xml:space="preserve"> IF(Orginal!I890&lt;=Orginal!$P$10,1,IF(AND(Orginal!I890&gt;Orginal!$P$10,Orginal!I890&lt;=Orginal!$Q$10),2,IF(AND(Orginal!I890&gt;Orginal!$Q$10,Orginal!I890&lt;=Orginal!$R$10),3,4)))</f>
        <v>3</v>
      </c>
      <c r="J1390" s="2">
        <f xml:space="preserve"> IF(Orginal!J890&lt;=Orginal!$P$11,1,IF(AND(Orginal!J890&gt;Orginal!$P$11,Orginal!J890&lt;=Orginal!$Q$11),2,IF(AND(Orginal!J890&gt;Orginal!$Q$11,Orginal!J890&lt;=Orginal!$R$11),3,4)))</f>
        <v>3</v>
      </c>
      <c r="K1390" s="2">
        <f xml:space="preserve"> IF(Orginal!K890&lt;=Orginal!$P$12,1,IF(AND(Orginal!K890&gt;Orginal!$P$12,Orginal!K890&lt;=Orginal!$Q$12),2,IF(AND(Orginal!K890&gt;Orginal!$Q$12,Orginal!K890&lt;=Orginal!$R$12),3,4)))</f>
        <v>2</v>
      </c>
      <c r="L1390" s="2">
        <f xml:space="preserve"> IF(Orginal!L890&lt;=Orginal!$P$13,1,IF(AND(Orginal!L890&gt;Orginal!$P$13,Orginal!L890&lt;=Orginal!$Q$13),2,IF(AND(Orginal!L890&gt;Orginal!$Q$13,Orginal!L890&lt;=Orginal!$R$13),3,4)))</f>
        <v>4</v>
      </c>
      <c r="M1390" s="2">
        <v>1</v>
      </c>
    </row>
    <row r="1391" spans="1:13">
      <c r="A1391" s="2">
        <v>890</v>
      </c>
      <c r="B1391" s="2">
        <f xml:space="preserve"> IF(Orginal!B891&lt;=Orginal!$P$3,1,IF(AND(Orginal!B891&gt;Orginal!$P$3,Orginal!B891&lt;=Orginal!$Q$3),2,IF(AND(Orginal!B891&gt;Orginal!$Q$3,Orginal!B891&lt;=Orginal!$R$3),3,4)))</f>
        <v>1</v>
      </c>
      <c r="C1391" s="2">
        <f xml:space="preserve"> IF(Orginal!C891&lt;=Orginal!$P$4,1,IF(AND(Orginal!C891&gt;Orginal!$P$4,Orginal!C891&lt;=Orginal!$Q$4),2,IF(AND(Orginal!C891&gt;Orginal!$Q$4,Orginal!C891&lt;=Orginal!$R$4),3,4)))</f>
        <v>3</v>
      </c>
      <c r="D1391" s="2">
        <f xml:space="preserve"> IF(Orginal!D891&lt;=Orginal!$P$5,1,IF(AND(Orginal!D891&gt;Orginal!$P$5,Orginal!D891&lt;=Orginal!$Q$5),2,IF(AND(Orginal!D891&gt;Orginal!$Q$5,Orginal!D891&lt;=Orginal!$R$5),3,4)))</f>
        <v>2</v>
      </c>
      <c r="E1391" s="2">
        <f xml:space="preserve"> IF(Orginal!E891&lt;=Orginal!$P$6,1,IF(AND(Orginal!E891&gt;Orginal!$P$6,Orginal!E891&lt;=Orginal!$Q$6),2,IF(AND(Orginal!E891&gt;Orginal!$Q$6,Orginal!E891&lt;=Orginal!$R$6),3,4)))</f>
        <v>1</v>
      </c>
      <c r="F1391" s="2">
        <f xml:space="preserve"> IF(Orginal!F891&lt;=Orginal!$P$7,1,IF(AND(Orginal!F891&gt;Orginal!$P$7,Orginal!F891&lt;=Orginal!$Q$7),2,IF(AND(Orginal!F891&gt;Orginal!$Q$7,Orginal!F891&lt;=Orginal!$R$7),3,4)))</f>
        <v>2</v>
      </c>
      <c r="G1391" s="2">
        <f xml:space="preserve"> IF(Orginal!G891&lt;=Orginal!$P$8,1,IF(AND(Orginal!G891&gt;Orginal!$P$8,Orginal!G891&lt;=Orginal!$Q$8),2,IF(AND(Orginal!G891&gt;Orginal!$Q$8,Orginal!G891&lt;=Orginal!$R$8),3,4)))</f>
        <v>1</v>
      </c>
      <c r="H1391" s="2">
        <f xml:space="preserve"> IF(Orginal!H891&lt;=Orginal!$P$9,1,IF(AND(Orginal!H891&gt;Orginal!$P$9,Orginal!H891&lt;=Orginal!$Q$9),2,IF(AND(Orginal!H891&gt;Orginal!$Q$9,Orginal!H891&lt;=Orginal!$R$9),3,4)))</f>
        <v>3</v>
      </c>
      <c r="I1391" s="2">
        <f xml:space="preserve"> IF(Orginal!I891&lt;=Orginal!$P$10,1,IF(AND(Orginal!I891&gt;Orginal!$P$10,Orginal!I891&lt;=Orginal!$Q$10),2,IF(AND(Orginal!I891&gt;Orginal!$Q$10,Orginal!I891&lt;=Orginal!$R$10),3,4)))</f>
        <v>1</v>
      </c>
      <c r="J1391" s="2">
        <f xml:space="preserve"> IF(Orginal!J891&lt;=Orginal!$P$11,1,IF(AND(Orginal!J891&gt;Orginal!$P$11,Orginal!J891&lt;=Orginal!$Q$11),2,IF(AND(Orginal!J891&gt;Orginal!$Q$11,Orginal!J891&lt;=Orginal!$R$11),3,4)))</f>
        <v>3</v>
      </c>
      <c r="K1391" s="2">
        <f xml:space="preserve"> IF(Orginal!K891&lt;=Orginal!$P$12,1,IF(AND(Orginal!K891&gt;Orginal!$P$12,Orginal!K891&lt;=Orginal!$Q$12),2,IF(AND(Orginal!K891&gt;Orginal!$Q$12,Orginal!K891&lt;=Orginal!$R$12),3,4)))</f>
        <v>3</v>
      </c>
      <c r="L1391" s="2">
        <f xml:space="preserve"> IF(Orginal!L891&lt;=Orginal!$P$13,1,IF(AND(Orginal!L891&gt;Orginal!$P$13,Orginal!L891&lt;=Orginal!$Q$13),2,IF(AND(Orginal!L891&gt;Orginal!$Q$13,Orginal!L891&lt;=Orginal!$R$13),3,4)))</f>
        <v>3</v>
      </c>
      <c r="M1391" s="2">
        <v>1</v>
      </c>
    </row>
    <row r="1392" spans="1:13">
      <c r="A1392" s="2">
        <v>891</v>
      </c>
      <c r="B1392" s="2">
        <f xml:space="preserve"> IF(Orginal!B892&lt;=Orginal!$P$3,1,IF(AND(Orginal!B892&gt;Orginal!$P$3,Orginal!B892&lt;=Orginal!$Q$3),2,IF(AND(Orginal!B892&gt;Orginal!$Q$3,Orginal!B892&lt;=Orginal!$R$3),3,4)))</f>
        <v>4</v>
      </c>
      <c r="C1392" s="2">
        <f xml:space="preserve"> IF(Orginal!C892&lt;=Orginal!$P$4,1,IF(AND(Orginal!C892&gt;Orginal!$P$4,Orginal!C892&lt;=Orginal!$Q$4),2,IF(AND(Orginal!C892&gt;Orginal!$Q$4,Orginal!C892&lt;=Orginal!$R$4),3,4)))</f>
        <v>1</v>
      </c>
      <c r="D1392" s="2">
        <f xml:space="preserve"> IF(Orginal!D892&lt;=Orginal!$P$5,1,IF(AND(Orginal!D892&gt;Orginal!$P$5,Orginal!D892&lt;=Orginal!$Q$5),2,IF(AND(Orginal!D892&gt;Orginal!$Q$5,Orginal!D892&lt;=Orginal!$R$5),3,4)))</f>
        <v>1</v>
      </c>
      <c r="E1392" s="2">
        <f xml:space="preserve"> IF(Orginal!E892&lt;=Orginal!$P$6,1,IF(AND(Orginal!E892&gt;Orginal!$P$6,Orginal!E892&lt;=Orginal!$Q$6),2,IF(AND(Orginal!E892&gt;Orginal!$Q$6,Orginal!E892&lt;=Orginal!$R$6),3,4)))</f>
        <v>4</v>
      </c>
      <c r="F1392" s="2">
        <f xml:space="preserve"> IF(Orginal!F892&lt;=Orginal!$P$7,1,IF(AND(Orginal!F892&gt;Orginal!$P$7,Orginal!F892&lt;=Orginal!$Q$7),2,IF(AND(Orginal!F892&gt;Orginal!$Q$7,Orginal!F892&lt;=Orginal!$R$7),3,4)))</f>
        <v>4</v>
      </c>
      <c r="G1392" s="2">
        <f xml:space="preserve"> IF(Orginal!G892&lt;=Orginal!$P$8,1,IF(AND(Orginal!G892&gt;Orginal!$P$8,Orginal!G892&lt;=Orginal!$Q$8),2,IF(AND(Orginal!G892&gt;Orginal!$Q$8,Orginal!G892&lt;=Orginal!$R$8),3,4)))</f>
        <v>1</v>
      </c>
      <c r="H1392" s="2">
        <f xml:space="preserve"> IF(Orginal!H892&lt;=Orginal!$P$9,1,IF(AND(Orginal!H892&gt;Orginal!$P$9,Orginal!H892&lt;=Orginal!$Q$9),2,IF(AND(Orginal!H892&gt;Orginal!$Q$9,Orginal!H892&lt;=Orginal!$R$9),3,4)))</f>
        <v>4</v>
      </c>
      <c r="I1392" s="2">
        <f xml:space="preserve"> IF(Orginal!I892&lt;=Orginal!$P$10,1,IF(AND(Orginal!I892&gt;Orginal!$P$10,Orginal!I892&lt;=Orginal!$Q$10),2,IF(AND(Orginal!I892&gt;Orginal!$Q$10,Orginal!I892&lt;=Orginal!$R$10),3,4)))</f>
        <v>1</v>
      </c>
      <c r="J1392" s="2">
        <f xml:space="preserve"> IF(Orginal!J892&lt;=Orginal!$P$11,1,IF(AND(Orginal!J892&gt;Orginal!$P$11,Orginal!J892&lt;=Orginal!$Q$11),2,IF(AND(Orginal!J892&gt;Orginal!$Q$11,Orginal!J892&lt;=Orginal!$R$11),3,4)))</f>
        <v>1</v>
      </c>
      <c r="K1392" s="2">
        <f xml:space="preserve"> IF(Orginal!K892&lt;=Orginal!$P$12,1,IF(AND(Orginal!K892&gt;Orginal!$P$12,Orginal!K892&lt;=Orginal!$Q$12),2,IF(AND(Orginal!K892&gt;Orginal!$Q$12,Orginal!K892&lt;=Orginal!$R$12),3,4)))</f>
        <v>3</v>
      </c>
      <c r="L1392" s="2">
        <f xml:space="preserve"> IF(Orginal!L892&lt;=Orginal!$P$13,1,IF(AND(Orginal!L892&gt;Orginal!$P$13,Orginal!L892&lt;=Orginal!$Q$13),2,IF(AND(Orginal!L892&gt;Orginal!$Q$13,Orginal!L892&lt;=Orginal!$R$13),3,4)))</f>
        <v>4</v>
      </c>
      <c r="M1392" s="2">
        <v>1</v>
      </c>
    </row>
    <row r="1393" spans="1:13">
      <c r="A1393" s="2">
        <v>892</v>
      </c>
      <c r="B1393" s="2">
        <f xml:space="preserve"> IF(Orginal!B893&lt;=Orginal!$P$3,1,IF(AND(Orginal!B893&gt;Orginal!$P$3,Orginal!B893&lt;=Orginal!$Q$3),2,IF(AND(Orginal!B893&gt;Orginal!$Q$3,Orginal!B893&lt;=Orginal!$R$3),3,4)))</f>
        <v>2</v>
      </c>
      <c r="C1393" s="2">
        <f xml:space="preserve"> IF(Orginal!C893&lt;=Orginal!$P$4,1,IF(AND(Orginal!C893&gt;Orginal!$P$4,Orginal!C893&lt;=Orginal!$Q$4),2,IF(AND(Orginal!C893&gt;Orginal!$Q$4,Orginal!C893&lt;=Orginal!$R$4),3,4)))</f>
        <v>2</v>
      </c>
      <c r="D1393" s="2">
        <f xml:space="preserve"> IF(Orginal!D893&lt;=Orginal!$P$5,1,IF(AND(Orginal!D893&gt;Orginal!$P$5,Orginal!D893&lt;=Orginal!$Q$5),2,IF(AND(Orginal!D893&gt;Orginal!$Q$5,Orginal!D893&lt;=Orginal!$R$5),3,4)))</f>
        <v>1</v>
      </c>
      <c r="E1393" s="2">
        <f xml:space="preserve"> IF(Orginal!E893&lt;=Orginal!$P$6,1,IF(AND(Orginal!E893&gt;Orginal!$P$6,Orginal!E893&lt;=Orginal!$Q$6),2,IF(AND(Orginal!E893&gt;Orginal!$Q$6,Orginal!E893&lt;=Orginal!$R$6),3,4)))</f>
        <v>1</v>
      </c>
      <c r="F1393" s="2">
        <f xml:space="preserve"> IF(Orginal!F893&lt;=Orginal!$P$7,1,IF(AND(Orginal!F893&gt;Orginal!$P$7,Orginal!F893&lt;=Orginal!$Q$7),2,IF(AND(Orginal!F893&gt;Orginal!$Q$7,Orginal!F893&lt;=Orginal!$R$7),3,4)))</f>
        <v>3</v>
      </c>
      <c r="G1393" s="2">
        <f xml:space="preserve"> IF(Orginal!G893&lt;=Orginal!$P$8,1,IF(AND(Orginal!G893&gt;Orginal!$P$8,Orginal!G893&lt;=Orginal!$Q$8),2,IF(AND(Orginal!G893&gt;Orginal!$Q$8,Orginal!G893&lt;=Orginal!$R$8),3,4)))</f>
        <v>2</v>
      </c>
      <c r="H1393" s="2">
        <f xml:space="preserve"> IF(Orginal!H893&lt;=Orginal!$P$9,1,IF(AND(Orginal!H893&gt;Orginal!$P$9,Orginal!H893&lt;=Orginal!$Q$9),2,IF(AND(Orginal!H893&gt;Orginal!$Q$9,Orginal!H893&lt;=Orginal!$R$9),3,4)))</f>
        <v>4</v>
      </c>
      <c r="I1393" s="2">
        <f xml:space="preserve"> IF(Orginal!I893&lt;=Orginal!$P$10,1,IF(AND(Orginal!I893&gt;Orginal!$P$10,Orginal!I893&lt;=Orginal!$Q$10),2,IF(AND(Orginal!I893&gt;Orginal!$Q$10,Orginal!I893&lt;=Orginal!$R$10),3,4)))</f>
        <v>1</v>
      </c>
      <c r="J1393" s="2">
        <f xml:space="preserve"> IF(Orginal!J893&lt;=Orginal!$P$11,1,IF(AND(Orginal!J893&gt;Orginal!$P$11,Orginal!J893&lt;=Orginal!$Q$11),2,IF(AND(Orginal!J893&gt;Orginal!$Q$11,Orginal!J893&lt;=Orginal!$R$11),3,4)))</f>
        <v>3</v>
      </c>
      <c r="K1393" s="2">
        <f xml:space="preserve"> IF(Orginal!K893&lt;=Orginal!$P$12,1,IF(AND(Orginal!K893&gt;Orginal!$P$12,Orginal!K893&lt;=Orginal!$Q$12),2,IF(AND(Orginal!K893&gt;Orginal!$Q$12,Orginal!K893&lt;=Orginal!$R$12),3,4)))</f>
        <v>3</v>
      </c>
      <c r="L1393" s="2">
        <f xml:space="preserve"> IF(Orginal!L893&lt;=Orginal!$P$13,1,IF(AND(Orginal!L893&gt;Orginal!$P$13,Orginal!L893&lt;=Orginal!$Q$13),2,IF(AND(Orginal!L893&gt;Orginal!$Q$13,Orginal!L893&lt;=Orginal!$R$13),3,4)))</f>
        <v>4</v>
      </c>
      <c r="M1393" s="2">
        <v>1</v>
      </c>
    </row>
    <row r="1394" spans="1:13">
      <c r="A1394" s="2">
        <v>893</v>
      </c>
      <c r="B1394" s="2">
        <f xml:space="preserve"> IF(Orginal!B894&lt;=Orginal!$P$3,1,IF(AND(Orginal!B894&gt;Orginal!$P$3,Orginal!B894&lt;=Orginal!$Q$3),2,IF(AND(Orginal!B894&gt;Orginal!$Q$3,Orginal!B894&lt;=Orginal!$R$3),3,4)))</f>
        <v>2</v>
      </c>
      <c r="C1394" s="2">
        <f xml:space="preserve"> IF(Orginal!C894&lt;=Orginal!$P$4,1,IF(AND(Orginal!C894&gt;Orginal!$P$4,Orginal!C894&lt;=Orginal!$Q$4),2,IF(AND(Orginal!C894&gt;Orginal!$Q$4,Orginal!C894&lt;=Orginal!$R$4),3,4)))</f>
        <v>1</v>
      </c>
      <c r="D1394" s="2">
        <f xml:space="preserve"> IF(Orginal!D894&lt;=Orginal!$P$5,1,IF(AND(Orginal!D894&gt;Orginal!$P$5,Orginal!D894&lt;=Orginal!$Q$5),2,IF(AND(Orginal!D894&gt;Orginal!$Q$5,Orginal!D894&lt;=Orginal!$R$5),3,4)))</f>
        <v>2</v>
      </c>
      <c r="E1394" s="2">
        <f xml:space="preserve"> IF(Orginal!E894&lt;=Orginal!$P$6,1,IF(AND(Orginal!E894&gt;Orginal!$P$6,Orginal!E894&lt;=Orginal!$Q$6),2,IF(AND(Orginal!E894&gt;Orginal!$Q$6,Orginal!E894&lt;=Orginal!$R$6),3,4)))</f>
        <v>3</v>
      </c>
      <c r="F1394" s="2">
        <f xml:space="preserve"> IF(Orginal!F894&lt;=Orginal!$P$7,1,IF(AND(Orginal!F894&gt;Orginal!$P$7,Orginal!F894&lt;=Orginal!$Q$7),2,IF(AND(Orginal!F894&gt;Orginal!$Q$7,Orginal!F894&lt;=Orginal!$R$7),3,4)))</f>
        <v>3</v>
      </c>
      <c r="G1394" s="2">
        <f xml:space="preserve"> IF(Orginal!G894&lt;=Orginal!$P$8,1,IF(AND(Orginal!G894&gt;Orginal!$P$8,Orginal!G894&lt;=Orginal!$Q$8),2,IF(AND(Orginal!G894&gt;Orginal!$Q$8,Orginal!G894&lt;=Orginal!$R$8),3,4)))</f>
        <v>2</v>
      </c>
      <c r="H1394" s="2">
        <f xml:space="preserve"> IF(Orginal!H894&lt;=Orginal!$P$9,1,IF(AND(Orginal!H894&gt;Orginal!$P$9,Orginal!H894&lt;=Orginal!$Q$9),2,IF(AND(Orginal!H894&gt;Orginal!$Q$9,Orginal!H894&lt;=Orginal!$R$9),3,4)))</f>
        <v>4</v>
      </c>
      <c r="I1394" s="2">
        <f xml:space="preserve"> IF(Orginal!I894&lt;=Orginal!$P$10,1,IF(AND(Orginal!I894&gt;Orginal!$P$10,Orginal!I894&lt;=Orginal!$Q$10),2,IF(AND(Orginal!I894&gt;Orginal!$Q$10,Orginal!I894&lt;=Orginal!$R$10),3,4)))</f>
        <v>4</v>
      </c>
      <c r="J1394" s="2">
        <f xml:space="preserve"> IF(Orginal!J894&lt;=Orginal!$P$11,1,IF(AND(Orginal!J894&gt;Orginal!$P$11,Orginal!J894&lt;=Orginal!$Q$11),2,IF(AND(Orginal!J894&gt;Orginal!$Q$11,Orginal!J894&lt;=Orginal!$R$11),3,4)))</f>
        <v>2</v>
      </c>
      <c r="K1394" s="2">
        <f xml:space="preserve"> IF(Orginal!K894&lt;=Orginal!$P$12,1,IF(AND(Orginal!K894&gt;Orginal!$P$12,Orginal!K894&lt;=Orginal!$Q$12),2,IF(AND(Orginal!K894&gt;Orginal!$Q$12,Orginal!K894&lt;=Orginal!$R$12),3,4)))</f>
        <v>2</v>
      </c>
      <c r="L1394" s="2">
        <f xml:space="preserve"> IF(Orginal!L894&lt;=Orginal!$P$13,1,IF(AND(Orginal!L894&gt;Orginal!$P$13,Orginal!L894&lt;=Orginal!$Q$13),2,IF(AND(Orginal!L894&gt;Orginal!$Q$13,Orginal!L894&lt;=Orginal!$R$13),3,4)))</f>
        <v>3</v>
      </c>
      <c r="M1394" s="2">
        <v>1</v>
      </c>
    </row>
    <row r="1395" spans="1:13">
      <c r="A1395" s="2">
        <v>894</v>
      </c>
      <c r="B1395" s="2">
        <f xml:space="preserve"> IF(Orginal!B895&lt;=Orginal!$P$3,1,IF(AND(Orginal!B895&gt;Orginal!$P$3,Orginal!B895&lt;=Orginal!$Q$3),2,IF(AND(Orginal!B895&gt;Orginal!$Q$3,Orginal!B895&lt;=Orginal!$R$3),3,4)))</f>
        <v>3</v>
      </c>
      <c r="C1395" s="2">
        <f xml:space="preserve"> IF(Orginal!C895&lt;=Orginal!$P$4,1,IF(AND(Orginal!C895&gt;Orginal!$P$4,Orginal!C895&lt;=Orginal!$Q$4),2,IF(AND(Orginal!C895&gt;Orginal!$Q$4,Orginal!C895&lt;=Orginal!$R$4),3,4)))</f>
        <v>3</v>
      </c>
      <c r="D1395" s="2">
        <f xml:space="preserve"> IF(Orginal!D895&lt;=Orginal!$P$5,1,IF(AND(Orginal!D895&gt;Orginal!$P$5,Orginal!D895&lt;=Orginal!$Q$5),2,IF(AND(Orginal!D895&gt;Orginal!$Q$5,Orginal!D895&lt;=Orginal!$R$5),3,4)))</f>
        <v>2</v>
      </c>
      <c r="E1395" s="2">
        <f xml:space="preserve"> IF(Orginal!E895&lt;=Orginal!$P$6,1,IF(AND(Orginal!E895&gt;Orginal!$P$6,Orginal!E895&lt;=Orginal!$Q$6),2,IF(AND(Orginal!E895&gt;Orginal!$Q$6,Orginal!E895&lt;=Orginal!$R$6),3,4)))</f>
        <v>2</v>
      </c>
      <c r="F1395" s="2">
        <f xml:space="preserve"> IF(Orginal!F895&lt;=Orginal!$P$7,1,IF(AND(Orginal!F895&gt;Orginal!$P$7,Orginal!F895&lt;=Orginal!$Q$7),2,IF(AND(Orginal!F895&gt;Orginal!$Q$7,Orginal!F895&lt;=Orginal!$R$7),3,4)))</f>
        <v>3</v>
      </c>
      <c r="G1395" s="2">
        <f xml:space="preserve"> IF(Orginal!G895&lt;=Orginal!$P$8,1,IF(AND(Orginal!G895&gt;Orginal!$P$8,Orginal!G895&lt;=Orginal!$Q$8),2,IF(AND(Orginal!G895&gt;Orginal!$Q$8,Orginal!G895&lt;=Orginal!$R$8),3,4)))</f>
        <v>3</v>
      </c>
      <c r="H1395" s="2">
        <f xml:space="preserve"> IF(Orginal!H895&lt;=Orginal!$P$9,1,IF(AND(Orginal!H895&gt;Orginal!$P$9,Orginal!H895&lt;=Orginal!$Q$9),2,IF(AND(Orginal!H895&gt;Orginal!$Q$9,Orginal!H895&lt;=Orginal!$R$9),3,4)))</f>
        <v>3</v>
      </c>
      <c r="I1395" s="2">
        <f xml:space="preserve"> IF(Orginal!I895&lt;=Orginal!$P$10,1,IF(AND(Orginal!I895&gt;Orginal!$P$10,Orginal!I895&lt;=Orginal!$Q$10),2,IF(AND(Orginal!I895&gt;Orginal!$Q$10,Orginal!I895&lt;=Orginal!$R$10),3,4)))</f>
        <v>1</v>
      </c>
      <c r="J1395" s="2">
        <f xml:space="preserve"> IF(Orginal!J895&lt;=Orginal!$P$11,1,IF(AND(Orginal!J895&gt;Orginal!$P$11,Orginal!J895&lt;=Orginal!$Q$11),2,IF(AND(Orginal!J895&gt;Orginal!$Q$11,Orginal!J895&lt;=Orginal!$R$11),3,4)))</f>
        <v>2</v>
      </c>
      <c r="K1395" s="2">
        <f xml:space="preserve"> IF(Orginal!K895&lt;=Orginal!$P$12,1,IF(AND(Orginal!K895&gt;Orginal!$P$12,Orginal!K895&lt;=Orginal!$Q$12),2,IF(AND(Orginal!K895&gt;Orginal!$Q$12,Orginal!K895&lt;=Orginal!$R$12),3,4)))</f>
        <v>3</v>
      </c>
      <c r="L1395" s="2">
        <f xml:space="preserve"> IF(Orginal!L895&lt;=Orginal!$P$13,1,IF(AND(Orginal!L895&gt;Orginal!$P$13,Orginal!L895&lt;=Orginal!$Q$13),2,IF(AND(Orginal!L895&gt;Orginal!$Q$13,Orginal!L895&lt;=Orginal!$R$13),3,4)))</f>
        <v>4</v>
      </c>
      <c r="M1395" s="2">
        <v>1</v>
      </c>
    </row>
    <row r="1396" spans="1:13">
      <c r="A1396" s="2">
        <v>895</v>
      </c>
      <c r="B1396" s="2">
        <f xml:space="preserve"> IF(Orginal!B896&lt;=Orginal!$P$3,1,IF(AND(Orginal!B896&gt;Orginal!$P$3,Orginal!B896&lt;=Orginal!$Q$3),2,IF(AND(Orginal!B896&gt;Orginal!$Q$3,Orginal!B896&lt;=Orginal!$R$3),3,4)))</f>
        <v>3</v>
      </c>
      <c r="C1396" s="2">
        <f xml:space="preserve"> IF(Orginal!C896&lt;=Orginal!$P$4,1,IF(AND(Orginal!C896&gt;Orginal!$P$4,Orginal!C896&lt;=Orginal!$Q$4),2,IF(AND(Orginal!C896&gt;Orginal!$Q$4,Orginal!C896&lt;=Orginal!$R$4),3,4)))</f>
        <v>2</v>
      </c>
      <c r="D1396" s="2">
        <f xml:space="preserve"> IF(Orginal!D896&lt;=Orginal!$P$5,1,IF(AND(Orginal!D896&gt;Orginal!$P$5,Orginal!D896&lt;=Orginal!$Q$5),2,IF(AND(Orginal!D896&gt;Orginal!$Q$5,Orginal!D896&lt;=Orginal!$R$5),3,4)))</f>
        <v>1</v>
      </c>
      <c r="E1396" s="2">
        <f xml:space="preserve"> IF(Orginal!E896&lt;=Orginal!$P$6,1,IF(AND(Orginal!E896&gt;Orginal!$P$6,Orginal!E896&lt;=Orginal!$Q$6),2,IF(AND(Orginal!E896&gt;Orginal!$Q$6,Orginal!E896&lt;=Orginal!$R$6),3,4)))</f>
        <v>1</v>
      </c>
      <c r="F1396" s="2">
        <f xml:space="preserve"> IF(Orginal!F896&lt;=Orginal!$P$7,1,IF(AND(Orginal!F896&gt;Orginal!$P$7,Orginal!F896&lt;=Orginal!$Q$7),2,IF(AND(Orginal!F896&gt;Orginal!$Q$7,Orginal!F896&lt;=Orginal!$R$7),3,4)))</f>
        <v>4</v>
      </c>
      <c r="G1396" s="2">
        <f xml:space="preserve"> IF(Orginal!G896&lt;=Orginal!$P$8,1,IF(AND(Orginal!G896&gt;Orginal!$P$8,Orginal!G896&lt;=Orginal!$Q$8),2,IF(AND(Orginal!G896&gt;Orginal!$Q$8,Orginal!G896&lt;=Orginal!$R$8),3,4)))</f>
        <v>2</v>
      </c>
      <c r="H1396" s="2">
        <f xml:space="preserve"> IF(Orginal!H896&lt;=Orginal!$P$9,1,IF(AND(Orginal!H896&gt;Orginal!$P$9,Orginal!H896&lt;=Orginal!$Q$9),2,IF(AND(Orginal!H896&gt;Orginal!$Q$9,Orginal!H896&lt;=Orginal!$R$9),3,4)))</f>
        <v>4</v>
      </c>
      <c r="I1396" s="2">
        <f xml:space="preserve"> IF(Orginal!I896&lt;=Orginal!$P$10,1,IF(AND(Orginal!I896&gt;Orginal!$P$10,Orginal!I896&lt;=Orginal!$Q$10),2,IF(AND(Orginal!I896&gt;Orginal!$Q$10,Orginal!I896&lt;=Orginal!$R$10),3,4)))</f>
        <v>2</v>
      </c>
      <c r="J1396" s="2">
        <f xml:space="preserve"> IF(Orginal!J896&lt;=Orginal!$P$11,1,IF(AND(Orginal!J896&gt;Orginal!$P$11,Orginal!J896&lt;=Orginal!$Q$11),2,IF(AND(Orginal!J896&gt;Orginal!$Q$11,Orginal!J896&lt;=Orginal!$R$11),3,4)))</f>
        <v>1</v>
      </c>
      <c r="K1396" s="2">
        <f xml:space="preserve"> IF(Orginal!K896&lt;=Orginal!$P$12,1,IF(AND(Orginal!K896&gt;Orginal!$P$12,Orginal!K896&lt;=Orginal!$Q$12),2,IF(AND(Orginal!K896&gt;Orginal!$Q$12,Orginal!K896&lt;=Orginal!$R$12),3,4)))</f>
        <v>4</v>
      </c>
      <c r="L1396" s="2">
        <f xml:space="preserve"> IF(Orginal!L896&lt;=Orginal!$P$13,1,IF(AND(Orginal!L896&gt;Orginal!$P$13,Orginal!L896&lt;=Orginal!$Q$13),2,IF(AND(Orginal!L896&gt;Orginal!$Q$13,Orginal!L896&lt;=Orginal!$R$13),3,4)))</f>
        <v>4</v>
      </c>
      <c r="M1396" s="2">
        <v>1</v>
      </c>
    </row>
    <row r="1397" spans="1:13">
      <c r="A1397" s="2">
        <v>896</v>
      </c>
      <c r="B1397" s="2">
        <f xml:space="preserve"> IF(Orginal!B897&lt;=Orginal!$P$3,1,IF(AND(Orginal!B897&gt;Orginal!$P$3,Orginal!B897&lt;=Orginal!$Q$3),2,IF(AND(Orginal!B897&gt;Orginal!$Q$3,Orginal!B897&lt;=Orginal!$R$3),3,4)))</f>
        <v>1</v>
      </c>
      <c r="C1397" s="2">
        <f xml:space="preserve"> IF(Orginal!C897&lt;=Orginal!$P$4,1,IF(AND(Orginal!C897&gt;Orginal!$P$4,Orginal!C897&lt;=Orginal!$Q$4),2,IF(AND(Orginal!C897&gt;Orginal!$Q$4,Orginal!C897&lt;=Orginal!$R$4),3,4)))</f>
        <v>1</v>
      </c>
      <c r="D1397" s="2">
        <f xml:space="preserve"> IF(Orginal!D897&lt;=Orginal!$P$5,1,IF(AND(Orginal!D897&gt;Orginal!$P$5,Orginal!D897&lt;=Orginal!$Q$5),2,IF(AND(Orginal!D897&gt;Orginal!$Q$5,Orginal!D897&lt;=Orginal!$R$5),3,4)))</f>
        <v>1</v>
      </c>
      <c r="E1397" s="2">
        <f xml:space="preserve"> IF(Orginal!E897&lt;=Orginal!$P$6,1,IF(AND(Orginal!E897&gt;Orginal!$P$6,Orginal!E897&lt;=Orginal!$Q$6),2,IF(AND(Orginal!E897&gt;Orginal!$Q$6,Orginal!E897&lt;=Orginal!$R$6),3,4)))</f>
        <v>1</v>
      </c>
      <c r="F1397" s="2">
        <f xml:space="preserve"> IF(Orginal!F897&lt;=Orginal!$P$7,1,IF(AND(Orginal!F897&gt;Orginal!$P$7,Orginal!F897&lt;=Orginal!$Q$7),2,IF(AND(Orginal!F897&gt;Orginal!$Q$7,Orginal!F897&lt;=Orginal!$R$7),3,4)))</f>
        <v>3</v>
      </c>
      <c r="G1397" s="2">
        <f xml:space="preserve"> IF(Orginal!G897&lt;=Orginal!$P$8,1,IF(AND(Orginal!G897&gt;Orginal!$P$8,Orginal!G897&lt;=Orginal!$Q$8),2,IF(AND(Orginal!G897&gt;Orginal!$Q$8,Orginal!G897&lt;=Orginal!$R$8),3,4)))</f>
        <v>1</v>
      </c>
      <c r="H1397" s="2">
        <f xml:space="preserve"> IF(Orginal!H897&lt;=Orginal!$P$9,1,IF(AND(Orginal!H897&gt;Orginal!$P$9,Orginal!H897&lt;=Orginal!$Q$9),2,IF(AND(Orginal!H897&gt;Orginal!$Q$9,Orginal!H897&lt;=Orginal!$R$9),3,4)))</f>
        <v>3</v>
      </c>
      <c r="I1397" s="2">
        <f xml:space="preserve"> IF(Orginal!I897&lt;=Orginal!$P$10,1,IF(AND(Orginal!I897&gt;Orginal!$P$10,Orginal!I897&lt;=Orginal!$Q$10),2,IF(AND(Orginal!I897&gt;Orginal!$Q$10,Orginal!I897&lt;=Orginal!$R$10),3,4)))</f>
        <v>1</v>
      </c>
      <c r="J1397" s="2">
        <f xml:space="preserve"> IF(Orginal!J897&lt;=Orginal!$P$11,1,IF(AND(Orginal!J897&gt;Orginal!$P$11,Orginal!J897&lt;=Orginal!$Q$11),2,IF(AND(Orginal!J897&gt;Orginal!$Q$11,Orginal!J897&lt;=Orginal!$R$11),3,4)))</f>
        <v>1</v>
      </c>
      <c r="K1397" s="2">
        <f xml:space="preserve"> IF(Orginal!K897&lt;=Orginal!$P$12,1,IF(AND(Orginal!K897&gt;Orginal!$P$12,Orginal!K897&lt;=Orginal!$Q$12),2,IF(AND(Orginal!K897&gt;Orginal!$Q$12,Orginal!K897&lt;=Orginal!$R$12),3,4)))</f>
        <v>3</v>
      </c>
      <c r="L1397" s="2">
        <f xml:space="preserve"> IF(Orginal!L897&lt;=Orginal!$P$13,1,IF(AND(Orginal!L897&gt;Orginal!$P$13,Orginal!L897&lt;=Orginal!$Q$13),2,IF(AND(Orginal!L897&gt;Orginal!$Q$13,Orginal!L897&lt;=Orginal!$R$13),3,4)))</f>
        <v>3</v>
      </c>
      <c r="M1397" s="2">
        <v>1</v>
      </c>
    </row>
    <row r="1398" spans="1:13">
      <c r="A1398" s="2">
        <v>897</v>
      </c>
      <c r="B1398" s="2">
        <f xml:space="preserve"> IF(Orginal!B898&lt;=Orginal!$P$3,1,IF(AND(Orginal!B898&gt;Orginal!$P$3,Orginal!B898&lt;=Orginal!$Q$3),2,IF(AND(Orginal!B898&gt;Orginal!$Q$3,Orginal!B898&lt;=Orginal!$R$3),3,4)))</f>
        <v>3</v>
      </c>
      <c r="C1398" s="2">
        <f xml:space="preserve"> IF(Orginal!C898&lt;=Orginal!$P$4,1,IF(AND(Orginal!C898&gt;Orginal!$P$4,Orginal!C898&lt;=Orginal!$Q$4),2,IF(AND(Orginal!C898&gt;Orginal!$Q$4,Orginal!C898&lt;=Orginal!$R$4),3,4)))</f>
        <v>2</v>
      </c>
      <c r="D1398" s="2">
        <f xml:space="preserve"> IF(Orginal!D898&lt;=Orginal!$P$5,1,IF(AND(Orginal!D898&gt;Orginal!$P$5,Orginal!D898&lt;=Orginal!$Q$5),2,IF(AND(Orginal!D898&gt;Orginal!$Q$5,Orginal!D898&lt;=Orginal!$R$5),3,4)))</f>
        <v>2</v>
      </c>
      <c r="E1398" s="2">
        <f xml:space="preserve"> IF(Orginal!E898&lt;=Orginal!$P$6,1,IF(AND(Orginal!E898&gt;Orginal!$P$6,Orginal!E898&lt;=Orginal!$Q$6),2,IF(AND(Orginal!E898&gt;Orginal!$Q$6,Orginal!E898&lt;=Orginal!$R$6),3,4)))</f>
        <v>1</v>
      </c>
      <c r="F1398" s="2">
        <f xml:space="preserve"> IF(Orginal!F898&lt;=Orginal!$P$7,1,IF(AND(Orginal!F898&gt;Orginal!$P$7,Orginal!F898&lt;=Orginal!$Q$7),2,IF(AND(Orginal!F898&gt;Orginal!$Q$7,Orginal!F898&lt;=Orginal!$R$7),3,4)))</f>
        <v>2</v>
      </c>
      <c r="G1398" s="2">
        <f xml:space="preserve"> IF(Orginal!G898&lt;=Orginal!$P$8,1,IF(AND(Orginal!G898&gt;Orginal!$P$8,Orginal!G898&lt;=Orginal!$Q$8),2,IF(AND(Orginal!G898&gt;Orginal!$Q$8,Orginal!G898&lt;=Orginal!$R$8),3,4)))</f>
        <v>1</v>
      </c>
      <c r="H1398" s="2">
        <f xml:space="preserve"> IF(Orginal!H898&lt;=Orginal!$P$9,1,IF(AND(Orginal!H898&gt;Orginal!$P$9,Orginal!H898&lt;=Orginal!$Q$9),2,IF(AND(Orginal!H898&gt;Orginal!$Q$9,Orginal!H898&lt;=Orginal!$R$9),3,4)))</f>
        <v>3</v>
      </c>
      <c r="I1398" s="2">
        <f xml:space="preserve"> IF(Orginal!I898&lt;=Orginal!$P$10,1,IF(AND(Orginal!I898&gt;Orginal!$P$10,Orginal!I898&lt;=Orginal!$Q$10),2,IF(AND(Orginal!I898&gt;Orginal!$Q$10,Orginal!I898&lt;=Orginal!$R$10),3,4)))</f>
        <v>1</v>
      </c>
      <c r="J1398" s="2">
        <f xml:space="preserve"> IF(Orginal!J898&lt;=Orginal!$P$11,1,IF(AND(Orginal!J898&gt;Orginal!$P$11,Orginal!J898&lt;=Orginal!$Q$11),2,IF(AND(Orginal!J898&gt;Orginal!$Q$11,Orginal!J898&lt;=Orginal!$R$11),3,4)))</f>
        <v>1</v>
      </c>
      <c r="K1398" s="2">
        <f xml:space="preserve"> IF(Orginal!K898&lt;=Orginal!$P$12,1,IF(AND(Orginal!K898&gt;Orginal!$P$12,Orginal!K898&lt;=Orginal!$Q$12),2,IF(AND(Orginal!K898&gt;Orginal!$Q$12,Orginal!K898&lt;=Orginal!$R$12),3,4)))</f>
        <v>3</v>
      </c>
      <c r="L1398" s="2">
        <f xml:space="preserve"> IF(Orginal!L898&lt;=Orginal!$P$13,1,IF(AND(Orginal!L898&gt;Orginal!$P$13,Orginal!L898&lt;=Orginal!$Q$13),2,IF(AND(Orginal!L898&gt;Orginal!$Q$13,Orginal!L898&lt;=Orginal!$R$13),3,4)))</f>
        <v>4</v>
      </c>
      <c r="M1398" s="2">
        <v>1</v>
      </c>
    </row>
    <row r="1399" spans="1:13">
      <c r="A1399" s="2">
        <v>898</v>
      </c>
      <c r="B1399" s="2">
        <f xml:space="preserve"> IF(Orginal!B899&lt;=Orginal!$P$3,1,IF(AND(Orginal!B899&gt;Orginal!$P$3,Orginal!B899&lt;=Orginal!$Q$3),2,IF(AND(Orginal!B899&gt;Orginal!$Q$3,Orginal!B899&lt;=Orginal!$R$3),3,4)))</f>
        <v>1</v>
      </c>
      <c r="C1399" s="2">
        <f xml:space="preserve"> IF(Orginal!C899&lt;=Orginal!$P$4,1,IF(AND(Orginal!C899&gt;Orginal!$P$4,Orginal!C899&lt;=Orginal!$Q$4),2,IF(AND(Orginal!C899&gt;Orginal!$Q$4,Orginal!C899&lt;=Orginal!$R$4),3,4)))</f>
        <v>1</v>
      </c>
      <c r="D1399" s="2">
        <f xml:space="preserve"> IF(Orginal!D899&lt;=Orginal!$P$5,1,IF(AND(Orginal!D899&gt;Orginal!$P$5,Orginal!D899&lt;=Orginal!$Q$5),2,IF(AND(Orginal!D899&gt;Orginal!$Q$5,Orginal!D899&lt;=Orginal!$R$5),3,4)))</f>
        <v>1</v>
      </c>
      <c r="E1399" s="2">
        <f xml:space="preserve"> IF(Orginal!E899&lt;=Orginal!$P$6,1,IF(AND(Orginal!E899&gt;Orginal!$P$6,Orginal!E899&lt;=Orginal!$Q$6),2,IF(AND(Orginal!E899&gt;Orginal!$Q$6,Orginal!E899&lt;=Orginal!$R$6),3,4)))</f>
        <v>1</v>
      </c>
      <c r="F1399" s="2">
        <f xml:space="preserve"> IF(Orginal!F899&lt;=Orginal!$P$7,1,IF(AND(Orginal!F899&gt;Orginal!$P$7,Orginal!F899&lt;=Orginal!$Q$7),2,IF(AND(Orginal!F899&gt;Orginal!$Q$7,Orginal!F899&lt;=Orginal!$R$7),3,4)))</f>
        <v>1</v>
      </c>
      <c r="G1399" s="2">
        <f xml:space="preserve"> IF(Orginal!G899&lt;=Orginal!$P$8,1,IF(AND(Orginal!G899&gt;Orginal!$P$8,Orginal!G899&lt;=Orginal!$Q$8),2,IF(AND(Orginal!G899&gt;Orginal!$Q$8,Orginal!G899&lt;=Orginal!$R$8),3,4)))</f>
        <v>1</v>
      </c>
      <c r="H1399" s="2">
        <f xml:space="preserve"> IF(Orginal!H899&lt;=Orginal!$P$9,1,IF(AND(Orginal!H899&gt;Orginal!$P$9,Orginal!H899&lt;=Orginal!$Q$9),2,IF(AND(Orginal!H899&gt;Orginal!$Q$9,Orginal!H899&lt;=Orginal!$R$9),3,4)))</f>
        <v>4</v>
      </c>
      <c r="I1399" s="2">
        <f xml:space="preserve"> IF(Orginal!I899&lt;=Orginal!$P$10,1,IF(AND(Orginal!I899&gt;Orginal!$P$10,Orginal!I899&lt;=Orginal!$Q$10),2,IF(AND(Orginal!I899&gt;Orginal!$Q$10,Orginal!I899&lt;=Orginal!$R$10),3,4)))</f>
        <v>1</v>
      </c>
      <c r="J1399" s="2">
        <f xml:space="preserve"> IF(Orginal!J899&lt;=Orginal!$P$11,1,IF(AND(Orginal!J899&gt;Orginal!$P$11,Orginal!J899&lt;=Orginal!$Q$11),2,IF(AND(Orginal!J899&gt;Orginal!$Q$11,Orginal!J899&lt;=Orginal!$R$11),3,4)))</f>
        <v>3</v>
      </c>
      <c r="K1399" s="2">
        <f xml:space="preserve"> IF(Orginal!K899&lt;=Orginal!$P$12,1,IF(AND(Orginal!K899&gt;Orginal!$P$12,Orginal!K899&lt;=Orginal!$Q$12),2,IF(AND(Orginal!K899&gt;Orginal!$Q$12,Orginal!K899&lt;=Orginal!$R$12),3,4)))</f>
        <v>4</v>
      </c>
      <c r="L1399" s="2">
        <f xml:space="preserve"> IF(Orginal!L899&lt;=Orginal!$P$13,1,IF(AND(Orginal!L899&gt;Orginal!$P$13,Orginal!L899&lt;=Orginal!$Q$13),2,IF(AND(Orginal!L899&gt;Orginal!$Q$13,Orginal!L899&lt;=Orginal!$R$13),3,4)))</f>
        <v>3</v>
      </c>
      <c r="M1399" s="2">
        <v>1</v>
      </c>
    </row>
    <row r="1400" spans="1:13">
      <c r="A1400" s="2">
        <v>899</v>
      </c>
      <c r="B1400" s="2">
        <f xml:space="preserve"> IF(Orginal!B900&lt;=Orginal!$P$3,1,IF(AND(Orginal!B900&gt;Orginal!$P$3,Orginal!B900&lt;=Orginal!$Q$3),2,IF(AND(Orginal!B900&gt;Orginal!$Q$3,Orginal!B900&lt;=Orginal!$R$3),3,4)))</f>
        <v>4</v>
      </c>
      <c r="C1400" s="2">
        <f xml:space="preserve"> IF(Orginal!C900&lt;=Orginal!$P$4,1,IF(AND(Orginal!C900&gt;Orginal!$P$4,Orginal!C900&lt;=Orginal!$Q$4),2,IF(AND(Orginal!C900&gt;Orginal!$Q$4,Orginal!C900&lt;=Orginal!$R$4),3,4)))</f>
        <v>1</v>
      </c>
      <c r="D1400" s="2">
        <f xml:space="preserve"> IF(Orginal!D900&lt;=Orginal!$P$5,1,IF(AND(Orginal!D900&gt;Orginal!$P$5,Orginal!D900&lt;=Orginal!$Q$5),2,IF(AND(Orginal!D900&gt;Orginal!$Q$5,Orginal!D900&lt;=Orginal!$R$5),3,4)))</f>
        <v>1</v>
      </c>
      <c r="E1400" s="2">
        <f xml:space="preserve"> IF(Orginal!E900&lt;=Orginal!$P$6,1,IF(AND(Orginal!E900&gt;Orginal!$P$6,Orginal!E900&lt;=Orginal!$Q$6),2,IF(AND(Orginal!E900&gt;Orginal!$Q$6,Orginal!E900&lt;=Orginal!$R$6),3,4)))</f>
        <v>4</v>
      </c>
      <c r="F1400" s="2">
        <f xml:space="preserve"> IF(Orginal!F900&lt;=Orginal!$P$7,1,IF(AND(Orginal!F900&gt;Orginal!$P$7,Orginal!F900&lt;=Orginal!$Q$7),2,IF(AND(Orginal!F900&gt;Orginal!$Q$7,Orginal!F900&lt;=Orginal!$R$7),3,4)))</f>
        <v>2</v>
      </c>
      <c r="G1400" s="2">
        <f xml:space="preserve"> IF(Orginal!G900&lt;=Orginal!$P$8,1,IF(AND(Orginal!G900&gt;Orginal!$P$8,Orginal!G900&lt;=Orginal!$Q$8),2,IF(AND(Orginal!G900&gt;Orginal!$Q$8,Orginal!G900&lt;=Orginal!$R$8),3,4)))</f>
        <v>2</v>
      </c>
      <c r="H1400" s="2">
        <f xml:space="preserve"> IF(Orginal!H900&lt;=Orginal!$P$9,1,IF(AND(Orginal!H900&gt;Orginal!$P$9,Orginal!H900&lt;=Orginal!$Q$9),2,IF(AND(Orginal!H900&gt;Orginal!$Q$9,Orginal!H900&lt;=Orginal!$R$9),3,4)))</f>
        <v>2</v>
      </c>
      <c r="I1400" s="2">
        <f xml:space="preserve"> IF(Orginal!I900&lt;=Orginal!$P$10,1,IF(AND(Orginal!I900&gt;Orginal!$P$10,Orginal!I900&lt;=Orginal!$Q$10),2,IF(AND(Orginal!I900&gt;Orginal!$Q$10,Orginal!I900&lt;=Orginal!$R$10),3,4)))</f>
        <v>1</v>
      </c>
      <c r="J1400" s="2">
        <f xml:space="preserve"> IF(Orginal!J900&lt;=Orginal!$P$11,1,IF(AND(Orginal!J900&gt;Orginal!$P$11,Orginal!J900&lt;=Orginal!$Q$11),2,IF(AND(Orginal!J900&gt;Orginal!$Q$11,Orginal!J900&lt;=Orginal!$R$11),3,4)))</f>
        <v>1</v>
      </c>
      <c r="K1400" s="2">
        <f xml:space="preserve"> IF(Orginal!K900&lt;=Orginal!$P$12,1,IF(AND(Orginal!K900&gt;Orginal!$P$12,Orginal!K900&lt;=Orginal!$Q$12),2,IF(AND(Orginal!K900&gt;Orginal!$Q$12,Orginal!K900&lt;=Orginal!$R$12),3,4)))</f>
        <v>4</v>
      </c>
      <c r="L1400" s="2">
        <f xml:space="preserve"> IF(Orginal!L900&lt;=Orginal!$P$13,1,IF(AND(Orginal!L900&gt;Orginal!$P$13,Orginal!L900&lt;=Orginal!$Q$13),2,IF(AND(Orginal!L900&gt;Orginal!$Q$13,Orginal!L900&lt;=Orginal!$R$13),3,4)))</f>
        <v>3</v>
      </c>
      <c r="M1400" s="2">
        <v>1</v>
      </c>
    </row>
    <row r="1401" spans="1:13">
      <c r="A1401" s="2">
        <v>900</v>
      </c>
      <c r="B1401" s="2">
        <f xml:space="preserve"> IF(Orginal!B901&lt;=Orginal!$P$3,1,IF(AND(Orginal!B901&gt;Orginal!$P$3,Orginal!B901&lt;=Orginal!$Q$3),2,IF(AND(Orginal!B901&gt;Orginal!$Q$3,Orginal!B901&lt;=Orginal!$R$3),3,4)))</f>
        <v>4</v>
      </c>
      <c r="C1401" s="2">
        <f xml:space="preserve"> IF(Orginal!C901&lt;=Orginal!$P$4,1,IF(AND(Orginal!C901&gt;Orginal!$P$4,Orginal!C901&lt;=Orginal!$Q$4),2,IF(AND(Orginal!C901&gt;Orginal!$Q$4,Orginal!C901&lt;=Orginal!$R$4),3,4)))</f>
        <v>4</v>
      </c>
      <c r="D1401" s="2">
        <f xml:space="preserve"> IF(Orginal!D901&lt;=Orginal!$P$5,1,IF(AND(Orginal!D901&gt;Orginal!$P$5,Orginal!D901&lt;=Orginal!$Q$5),2,IF(AND(Orginal!D901&gt;Orginal!$Q$5,Orginal!D901&lt;=Orginal!$R$5),3,4)))</f>
        <v>2</v>
      </c>
      <c r="E1401" s="2">
        <f xml:space="preserve"> IF(Orginal!E901&lt;=Orginal!$P$6,1,IF(AND(Orginal!E901&gt;Orginal!$P$6,Orginal!E901&lt;=Orginal!$Q$6),2,IF(AND(Orginal!E901&gt;Orginal!$Q$6,Orginal!E901&lt;=Orginal!$R$6),3,4)))</f>
        <v>1</v>
      </c>
      <c r="F1401" s="2">
        <f xml:space="preserve"> IF(Orginal!F901&lt;=Orginal!$P$7,1,IF(AND(Orginal!F901&gt;Orginal!$P$7,Orginal!F901&lt;=Orginal!$Q$7),2,IF(AND(Orginal!F901&gt;Orginal!$Q$7,Orginal!F901&lt;=Orginal!$R$7),3,4)))</f>
        <v>1</v>
      </c>
      <c r="G1401" s="2">
        <f xml:space="preserve"> IF(Orginal!G901&lt;=Orginal!$P$8,1,IF(AND(Orginal!G901&gt;Orginal!$P$8,Orginal!G901&lt;=Orginal!$Q$8),2,IF(AND(Orginal!G901&gt;Orginal!$Q$8,Orginal!G901&lt;=Orginal!$R$8),3,4)))</f>
        <v>3</v>
      </c>
      <c r="H1401" s="2">
        <f xml:space="preserve"> IF(Orginal!H901&lt;=Orginal!$P$9,1,IF(AND(Orginal!H901&gt;Orginal!$P$9,Orginal!H901&lt;=Orginal!$Q$9),2,IF(AND(Orginal!H901&gt;Orginal!$Q$9,Orginal!H901&lt;=Orginal!$R$9),3,4)))</f>
        <v>3</v>
      </c>
      <c r="I1401" s="2">
        <f xml:space="preserve"> IF(Orginal!I901&lt;=Orginal!$P$10,1,IF(AND(Orginal!I901&gt;Orginal!$P$10,Orginal!I901&lt;=Orginal!$Q$10),2,IF(AND(Orginal!I901&gt;Orginal!$Q$10,Orginal!I901&lt;=Orginal!$R$10),3,4)))</f>
        <v>1</v>
      </c>
      <c r="J1401" s="2">
        <f xml:space="preserve"> IF(Orginal!J901&lt;=Orginal!$P$11,1,IF(AND(Orginal!J901&gt;Orginal!$P$11,Orginal!J901&lt;=Orginal!$Q$11),2,IF(AND(Orginal!J901&gt;Orginal!$Q$11,Orginal!J901&lt;=Orginal!$R$11),3,4)))</f>
        <v>3</v>
      </c>
      <c r="K1401" s="2">
        <f xml:space="preserve"> IF(Orginal!K901&lt;=Orginal!$P$12,1,IF(AND(Orginal!K901&gt;Orginal!$P$12,Orginal!K901&lt;=Orginal!$Q$12),2,IF(AND(Orginal!K901&gt;Orginal!$Q$12,Orginal!K901&lt;=Orginal!$R$12),3,4)))</f>
        <v>3</v>
      </c>
      <c r="L1401" s="2">
        <f xml:space="preserve"> IF(Orginal!L901&lt;=Orginal!$P$13,1,IF(AND(Orginal!L901&gt;Orginal!$P$13,Orginal!L901&lt;=Orginal!$Q$13),2,IF(AND(Orginal!L901&gt;Orginal!$Q$13,Orginal!L901&lt;=Orginal!$R$13),3,4)))</f>
        <v>4</v>
      </c>
      <c r="M1401" s="2">
        <v>1</v>
      </c>
    </row>
    <row r="1402" spans="1:13">
      <c r="A1402" s="2">
        <v>901</v>
      </c>
      <c r="B1402" s="2">
        <f xml:space="preserve"> IF(Orginal!B902&lt;=Orginal!$P$3,1,IF(AND(Orginal!B902&gt;Orginal!$P$3,Orginal!B902&lt;=Orginal!$Q$3),2,IF(AND(Orginal!B902&gt;Orginal!$Q$3,Orginal!B902&lt;=Orginal!$R$3),3,4)))</f>
        <v>1</v>
      </c>
      <c r="C1402" s="2">
        <f xml:space="preserve"> IF(Orginal!C902&lt;=Orginal!$P$4,1,IF(AND(Orginal!C902&gt;Orginal!$P$4,Orginal!C902&lt;=Orginal!$Q$4),2,IF(AND(Orginal!C902&gt;Orginal!$Q$4,Orginal!C902&lt;=Orginal!$R$4),3,4)))</f>
        <v>1</v>
      </c>
      <c r="D1402" s="2">
        <f xml:space="preserve"> IF(Orginal!D902&lt;=Orginal!$P$5,1,IF(AND(Orginal!D902&gt;Orginal!$P$5,Orginal!D902&lt;=Orginal!$Q$5),2,IF(AND(Orginal!D902&gt;Orginal!$Q$5,Orginal!D902&lt;=Orginal!$R$5),3,4)))</f>
        <v>2</v>
      </c>
      <c r="E1402" s="2">
        <f xml:space="preserve"> IF(Orginal!E902&lt;=Orginal!$P$6,1,IF(AND(Orginal!E902&gt;Orginal!$P$6,Orginal!E902&lt;=Orginal!$Q$6),2,IF(AND(Orginal!E902&gt;Orginal!$Q$6,Orginal!E902&lt;=Orginal!$R$6),3,4)))</f>
        <v>2</v>
      </c>
      <c r="F1402" s="2">
        <f xml:space="preserve"> IF(Orginal!F902&lt;=Orginal!$P$7,1,IF(AND(Orginal!F902&gt;Orginal!$P$7,Orginal!F902&lt;=Orginal!$Q$7),2,IF(AND(Orginal!F902&gt;Orginal!$Q$7,Orginal!F902&lt;=Orginal!$R$7),3,4)))</f>
        <v>3</v>
      </c>
      <c r="G1402" s="2">
        <f xml:space="preserve"> IF(Orginal!G902&lt;=Orginal!$P$8,1,IF(AND(Orginal!G902&gt;Orginal!$P$8,Orginal!G902&lt;=Orginal!$Q$8),2,IF(AND(Orginal!G902&gt;Orginal!$Q$8,Orginal!G902&lt;=Orginal!$R$8),3,4)))</f>
        <v>3</v>
      </c>
      <c r="H1402" s="2">
        <f xml:space="preserve"> IF(Orginal!H902&lt;=Orginal!$P$9,1,IF(AND(Orginal!H902&gt;Orginal!$P$9,Orginal!H902&lt;=Orginal!$Q$9),2,IF(AND(Orginal!H902&gt;Orginal!$Q$9,Orginal!H902&lt;=Orginal!$R$9),3,4)))</f>
        <v>4</v>
      </c>
      <c r="I1402" s="2">
        <f xml:space="preserve"> IF(Orginal!I902&lt;=Orginal!$P$10,1,IF(AND(Orginal!I902&gt;Orginal!$P$10,Orginal!I902&lt;=Orginal!$Q$10),2,IF(AND(Orginal!I902&gt;Orginal!$Q$10,Orginal!I902&lt;=Orginal!$R$10),3,4)))</f>
        <v>2</v>
      </c>
      <c r="J1402" s="2">
        <f xml:space="preserve"> IF(Orginal!J902&lt;=Orginal!$P$11,1,IF(AND(Orginal!J902&gt;Orginal!$P$11,Orginal!J902&lt;=Orginal!$Q$11),2,IF(AND(Orginal!J902&gt;Orginal!$Q$11,Orginal!J902&lt;=Orginal!$R$11),3,4)))</f>
        <v>3</v>
      </c>
      <c r="K1402" s="2">
        <f xml:space="preserve"> IF(Orginal!K902&lt;=Orginal!$P$12,1,IF(AND(Orginal!K902&gt;Orginal!$P$12,Orginal!K902&lt;=Orginal!$Q$12),2,IF(AND(Orginal!K902&gt;Orginal!$Q$12,Orginal!K902&lt;=Orginal!$R$12),3,4)))</f>
        <v>4</v>
      </c>
      <c r="L1402" s="2">
        <f xml:space="preserve"> IF(Orginal!L902&lt;=Orginal!$P$13,1,IF(AND(Orginal!L902&gt;Orginal!$P$13,Orginal!L902&lt;=Orginal!$Q$13),2,IF(AND(Orginal!L902&gt;Orginal!$Q$13,Orginal!L902&lt;=Orginal!$R$13),3,4)))</f>
        <v>4</v>
      </c>
      <c r="M1402" s="2">
        <v>1</v>
      </c>
    </row>
    <row r="1403" spans="1:13">
      <c r="A1403" s="2">
        <v>902</v>
      </c>
      <c r="B1403" s="2">
        <f xml:space="preserve"> IF(Orginal!B903&lt;=Orginal!$P$3,1,IF(AND(Orginal!B903&gt;Orginal!$P$3,Orginal!B903&lt;=Orginal!$Q$3),2,IF(AND(Orginal!B903&gt;Orginal!$Q$3,Orginal!B903&lt;=Orginal!$R$3),3,4)))</f>
        <v>1</v>
      </c>
      <c r="C1403" s="2">
        <f xml:space="preserve"> IF(Orginal!C903&lt;=Orginal!$P$4,1,IF(AND(Orginal!C903&gt;Orginal!$P$4,Orginal!C903&lt;=Orginal!$Q$4),2,IF(AND(Orginal!C903&gt;Orginal!$Q$4,Orginal!C903&lt;=Orginal!$R$4),3,4)))</f>
        <v>2</v>
      </c>
      <c r="D1403" s="2">
        <f xml:space="preserve"> IF(Orginal!D903&lt;=Orginal!$P$5,1,IF(AND(Orginal!D903&gt;Orginal!$P$5,Orginal!D903&lt;=Orginal!$Q$5),2,IF(AND(Orginal!D903&gt;Orginal!$Q$5,Orginal!D903&lt;=Orginal!$R$5),3,4)))</f>
        <v>2</v>
      </c>
      <c r="E1403" s="2">
        <f xml:space="preserve"> IF(Orginal!E903&lt;=Orginal!$P$6,1,IF(AND(Orginal!E903&gt;Orginal!$P$6,Orginal!E903&lt;=Orginal!$Q$6),2,IF(AND(Orginal!E903&gt;Orginal!$Q$6,Orginal!E903&lt;=Orginal!$R$6),3,4)))</f>
        <v>1</v>
      </c>
      <c r="F1403" s="2">
        <f xml:space="preserve"> IF(Orginal!F903&lt;=Orginal!$P$7,1,IF(AND(Orginal!F903&gt;Orginal!$P$7,Orginal!F903&lt;=Orginal!$Q$7),2,IF(AND(Orginal!F903&gt;Orginal!$Q$7,Orginal!F903&lt;=Orginal!$R$7),3,4)))</f>
        <v>4</v>
      </c>
      <c r="G1403" s="2">
        <f xml:space="preserve"> IF(Orginal!G903&lt;=Orginal!$P$8,1,IF(AND(Orginal!G903&gt;Orginal!$P$8,Orginal!G903&lt;=Orginal!$Q$8),2,IF(AND(Orginal!G903&gt;Orginal!$Q$8,Orginal!G903&lt;=Orginal!$R$8),3,4)))</f>
        <v>1</v>
      </c>
      <c r="H1403" s="2">
        <f xml:space="preserve"> IF(Orginal!H903&lt;=Orginal!$P$9,1,IF(AND(Orginal!H903&gt;Orginal!$P$9,Orginal!H903&lt;=Orginal!$Q$9),2,IF(AND(Orginal!H903&gt;Orginal!$Q$9,Orginal!H903&lt;=Orginal!$R$9),3,4)))</f>
        <v>3</v>
      </c>
      <c r="I1403" s="2">
        <f xml:space="preserve"> IF(Orginal!I903&lt;=Orginal!$P$10,1,IF(AND(Orginal!I903&gt;Orginal!$P$10,Orginal!I903&lt;=Orginal!$Q$10),2,IF(AND(Orginal!I903&gt;Orginal!$Q$10,Orginal!I903&lt;=Orginal!$R$10),3,4)))</f>
        <v>1</v>
      </c>
      <c r="J1403" s="2">
        <f xml:space="preserve"> IF(Orginal!J903&lt;=Orginal!$P$11,1,IF(AND(Orginal!J903&gt;Orginal!$P$11,Orginal!J903&lt;=Orginal!$Q$11),2,IF(AND(Orginal!J903&gt;Orginal!$Q$11,Orginal!J903&lt;=Orginal!$R$11),3,4)))</f>
        <v>1</v>
      </c>
      <c r="K1403" s="2">
        <f xml:space="preserve"> IF(Orginal!K903&lt;=Orginal!$P$12,1,IF(AND(Orginal!K903&gt;Orginal!$P$12,Orginal!K903&lt;=Orginal!$Q$12),2,IF(AND(Orginal!K903&gt;Orginal!$Q$12,Orginal!K903&lt;=Orginal!$R$12),3,4)))</f>
        <v>4</v>
      </c>
      <c r="L1403" s="2">
        <f xml:space="preserve"> IF(Orginal!L903&lt;=Orginal!$P$13,1,IF(AND(Orginal!L903&gt;Orginal!$P$13,Orginal!L903&lt;=Orginal!$Q$13),2,IF(AND(Orginal!L903&gt;Orginal!$Q$13,Orginal!L903&lt;=Orginal!$R$13),3,4)))</f>
        <v>3</v>
      </c>
      <c r="M1403" s="2">
        <v>1</v>
      </c>
    </row>
    <row r="1404" spans="1:13">
      <c r="A1404" s="2">
        <v>903</v>
      </c>
      <c r="B1404" s="2">
        <f xml:space="preserve"> IF(Orginal!B904&lt;=Orginal!$P$3,1,IF(AND(Orginal!B904&gt;Orginal!$P$3,Orginal!B904&lt;=Orginal!$Q$3),2,IF(AND(Orginal!B904&gt;Orginal!$Q$3,Orginal!B904&lt;=Orginal!$R$3),3,4)))</f>
        <v>1</v>
      </c>
      <c r="C1404" s="2">
        <f xml:space="preserve"> IF(Orginal!C904&lt;=Orginal!$P$4,1,IF(AND(Orginal!C904&gt;Orginal!$P$4,Orginal!C904&lt;=Orginal!$Q$4),2,IF(AND(Orginal!C904&gt;Orginal!$Q$4,Orginal!C904&lt;=Orginal!$R$4),3,4)))</f>
        <v>1</v>
      </c>
      <c r="D1404" s="2">
        <f xml:space="preserve"> IF(Orginal!D904&lt;=Orginal!$P$5,1,IF(AND(Orginal!D904&gt;Orginal!$P$5,Orginal!D904&lt;=Orginal!$Q$5),2,IF(AND(Orginal!D904&gt;Orginal!$Q$5,Orginal!D904&lt;=Orginal!$R$5),3,4)))</f>
        <v>2</v>
      </c>
      <c r="E1404" s="2">
        <f xml:space="preserve"> IF(Orginal!E904&lt;=Orginal!$P$6,1,IF(AND(Orginal!E904&gt;Orginal!$P$6,Orginal!E904&lt;=Orginal!$Q$6),2,IF(AND(Orginal!E904&gt;Orginal!$Q$6,Orginal!E904&lt;=Orginal!$R$6),3,4)))</f>
        <v>3</v>
      </c>
      <c r="F1404" s="2">
        <f xml:space="preserve"> IF(Orginal!F904&lt;=Orginal!$P$7,1,IF(AND(Orginal!F904&gt;Orginal!$P$7,Orginal!F904&lt;=Orginal!$Q$7),2,IF(AND(Orginal!F904&gt;Orginal!$Q$7,Orginal!F904&lt;=Orginal!$R$7),3,4)))</f>
        <v>1</v>
      </c>
      <c r="G1404" s="2">
        <f xml:space="preserve"> IF(Orginal!G904&lt;=Orginal!$P$8,1,IF(AND(Orginal!G904&gt;Orginal!$P$8,Orginal!G904&lt;=Orginal!$Q$8),2,IF(AND(Orginal!G904&gt;Orginal!$Q$8,Orginal!G904&lt;=Orginal!$R$8),3,4)))</f>
        <v>3</v>
      </c>
      <c r="H1404" s="2">
        <f xml:space="preserve"> IF(Orginal!H904&lt;=Orginal!$P$9,1,IF(AND(Orginal!H904&gt;Orginal!$P$9,Orginal!H904&lt;=Orginal!$Q$9),2,IF(AND(Orginal!H904&gt;Orginal!$Q$9,Orginal!H904&lt;=Orginal!$R$9),3,4)))</f>
        <v>4</v>
      </c>
      <c r="I1404" s="2">
        <f xml:space="preserve"> IF(Orginal!I904&lt;=Orginal!$P$10,1,IF(AND(Orginal!I904&gt;Orginal!$P$10,Orginal!I904&lt;=Orginal!$Q$10),2,IF(AND(Orginal!I904&gt;Orginal!$Q$10,Orginal!I904&lt;=Orginal!$R$10),3,4)))</f>
        <v>4</v>
      </c>
      <c r="J1404" s="2">
        <f xml:space="preserve"> IF(Orginal!J904&lt;=Orginal!$P$11,1,IF(AND(Orginal!J904&gt;Orginal!$P$11,Orginal!J904&lt;=Orginal!$Q$11),2,IF(AND(Orginal!J904&gt;Orginal!$Q$11,Orginal!J904&lt;=Orginal!$R$11),3,4)))</f>
        <v>1</v>
      </c>
      <c r="K1404" s="2">
        <f xml:space="preserve"> IF(Orginal!K904&lt;=Orginal!$P$12,1,IF(AND(Orginal!K904&gt;Orginal!$P$12,Orginal!K904&lt;=Orginal!$Q$12),2,IF(AND(Orginal!K904&gt;Orginal!$Q$12,Orginal!K904&lt;=Orginal!$R$12),3,4)))</f>
        <v>4</v>
      </c>
      <c r="L1404" s="2">
        <f xml:space="preserve"> IF(Orginal!L904&lt;=Orginal!$P$13,1,IF(AND(Orginal!L904&gt;Orginal!$P$13,Orginal!L904&lt;=Orginal!$Q$13),2,IF(AND(Orginal!L904&gt;Orginal!$Q$13,Orginal!L904&lt;=Orginal!$R$13),3,4)))</f>
        <v>3</v>
      </c>
      <c r="M1404" s="2">
        <v>1</v>
      </c>
    </row>
    <row r="1405" spans="1:13">
      <c r="A1405" s="2">
        <v>904</v>
      </c>
      <c r="B1405" s="2">
        <f xml:space="preserve"> IF(Orginal!B905&lt;=Orginal!$P$3,1,IF(AND(Orginal!B905&gt;Orginal!$P$3,Orginal!B905&lt;=Orginal!$Q$3),2,IF(AND(Orginal!B905&gt;Orginal!$Q$3,Orginal!B905&lt;=Orginal!$R$3),3,4)))</f>
        <v>3</v>
      </c>
      <c r="C1405" s="2">
        <f xml:space="preserve"> IF(Orginal!C905&lt;=Orginal!$P$4,1,IF(AND(Orginal!C905&gt;Orginal!$P$4,Orginal!C905&lt;=Orginal!$Q$4),2,IF(AND(Orginal!C905&gt;Orginal!$Q$4,Orginal!C905&lt;=Orginal!$R$4),3,4)))</f>
        <v>3</v>
      </c>
      <c r="D1405" s="2">
        <f xml:space="preserve"> IF(Orginal!D905&lt;=Orginal!$P$5,1,IF(AND(Orginal!D905&gt;Orginal!$P$5,Orginal!D905&lt;=Orginal!$Q$5),2,IF(AND(Orginal!D905&gt;Orginal!$Q$5,Orginal!D905&lt;=Orginal!$R$5),3,4)))</f>
        <v>1</v>
      </c>
      <c r="E1405" s="2">
        <f xml:space="preserve"> IF(Orginal!E905&lt;=Orginal!$P$6,1,IF(AND(Orginal!E905&gt;Orginal!$P$6,Orginal!E905&lt;=Orginal!$Q$6),2,IF(AND(Orginal!E905&gt;Orginal!$Q$6,Orginal!E905&lt;=Orginal!$R$6),3,4)))</f>
        <v>1</v>
      </c>
      <c r="F1405" s="2">
        <f xml:space="preserve"> IF(Orginal!F905&lt;=Orginal!$P$7,1,IF(AND(Orginal!F905&gt;Orginal!$P$7,Orginal!F905&lt;=Orginal!$Q$7),2,IF(AND(Orginal!F905&gt;Orginal!$Q$7,Orginal!F905&lt;=Orginal!$R$7),3,4)))</f>
        <v>1</v>
      </c>
      <c r="G1405" s="2">
        <f xml:space="preserve"> IF(Orginal!G905&lt;=Orginal!$P$8,1,IF(AND(Orginal!G905&gt;Orginal!$P$8,Orginal!G905&lt;=Orginal!$Q$8),2,IF(AND(Orginal!G905&gt;Orginal!$Q$8,Orginal!G905&lt;=Orginal!$R$8),3,4)))</f>
        <v>2</v>
      </c>
      <c r="H1405" s="2">
        <f xml:space="preserve"> IF(Orginal!H905&lt;=Orginal!$P$9,1,IF(AND(Orginal!H905&gt;Orginal!$P$9,Orginal!H905&lt;=Orginal!$Q$9),2,IF(AND(Orginal!H905&gt;Orginal!$Q$9,Orginal!H905&lt;=Orginal!$R$9),3,4)))</f>
        <v>1</v>
      </c>
      <c r="I1405" s="2">
        <f xml:space="preserve"> IF(Orginal!I905&lt;=Orginal!$P$10,1,IF(AND(Orginal!I905&gt;Orginal!$P$10,Orginal!I905&lt;=Orginal!$Q$10),2,IF(AND(Orginal!I905&gt;Orginal!$Q$10,Orginal!I905&lt;=Orginal!$R$10),3,4)))</f>
        <v>2</v>
      </c>
      <c r="J1405" s="2">
        <f xml:space="preserve"> IF(Orginal!J905&lt;=Orginal!$P$11,1,IF(AND(Orginal!J905&gt;Orginal!$P$11,Orginal!J905&lt;=Orginal!$Q$11),2,IF(AND(Orginal!J905&gt;Orginal!$Q$11,Orginal!J905&lt;=Orginal!$R$11),3,4)))</f>
        <v>1</v>
      </c>
      <c r="K1405" s="2">
        <f xml:space="preserve"> IF(Orginal!K905&lt;=Orginal!$P$12,1,IF(AND(Orginal!K905&gt;Orginal!$P$12,Orginal!K905&lt;=Orginal!$Q$12),2,IF(AND(Orginal!K905&gt;Orginal!$Q$12,Orginal!K905&lt;=Orginal!$R$12),3,4)))</f>
        <v>4</v>
      </c>
      <c r="L1405" s="2">
        <f xml:space="preserve"> IF(Orginal!L905&lt;=Orginal!$P$13,1,IF(AND(Orginal!L905&gt;Orginal!$P$13,Orginal!L905&lt;=Orginal!$Q$13),2,IF(AND(Orginal!L905&gt;Orginal!$Q$13,Orginal!L905&lt;=Orginal!$R$13),3,4)))</f>
        <v>2</v>
      </c>
      <c r="M1405" s="2">
        <v>1</v>
      </c>
    </row>
    <row r="1406" spans="1:13">
      <c r="A1406" s="2">
        <v>905</v>
      </c>
      <c r="B1406" s="2">
        <f xml:space="preserve"> IF(Orginal!B906&lt;=Orginal!$P$3,1,IF(AND(Orginal!B906&gt;Orginal!$P$3,Orginal!B906&lt;=Orginal!$Q$3),2,IF(AND(Orginal!B906&gt;Orginal!$Q$3,Orginal!B906&lt;=Orginal!$R$3),3,4)))</f>
        <v>2</v>
      </c>
      <c r="C1406" s="2">
        <f xml:space="preserve"> IF(Orginal!C906&lt;=Orginal!$P$4,1,IF(AND(Orginal!C906&gt;Orginal!$P$4,Orginal!C906&lt;=Orginal!$Q$4),2,IF(AND(Orginal!C906&gt;Orginal!$Q$4,Orginal!C906&lt;=Orginal!$R$4),3,4)))</f>
        <v>3</v>
      </c>
      <c r="D1406" s="2">
        <f xml:space="preserve"> IF(Orginal!D906&lt;=Orginal!$P$5,1,IF(AND(Orginal!D906&gt;Orginal!$P$5,Orginal!D906&lt;=Orginal!$Q$5),2,IF(AND(Orginal!D906&gt;Orginal!$Q$5,Orginal!D906&lt;=Orginal!$R$5),3,4)))</f>
        <v>1</v>
      </c>
      <c r="E1406" s="2">
        <f xml:space="preserve"> IF(Orginal!E906&lt;=Orginal!$P$6,1,IF(AND(Orginal!E906&gt;Orginal!$P$6,Orginal!E906&lt;=Orginal!$Q$6),2,IF(AND(Orginal!E906&gt;Orginal!$Q$6,Orginal!E906&lt;=Orginal!$R$6),3,4)))</f>
        <v>1</v>
      </c>
      <c r="F1406" s="2">
        <f xml:space="preserve"> IF(Orginal!F906&lt;=Orginal!$P$7,1,IF(AND(Orginal!F906&gt;Orginal!$P$7,Orginal!F906&lt;=Orginal!$Q$7),2,IF(AND(Orginal!F906&gt;Orginal!$Q$7,Orginal!F906&lt;=Orginal!$R$7),3,4)))</f>
        <v>4</v>
      </c>
      <c r="G1406" s="2">
        <f xml:space="preserve"> IF(Orginal!G906&lt;=Orginal!$P$8,1,IF(AND(Orginal!G906&gt;Orginal!$P$8,Orginal!G906&lt;=Orginal!$Q$8),2,IF(AND(Orginal!G906&gt;Orginal!$Q$8,Orginal!G906&lt;=Orginal!$R$8),3,4)))</f>
        <v>2</v>
      </c>
      <c r="H1406" s="2">
        <f xml:space="preserve"> IF(Orginal!H906&lt;=Orginal!$P$9,1,IF(AND(Orginal!H906&gt;Orginal!$P$9,Orginal!H906&lt;=Orginal!$Q$9),2,IF(AND(Orginal!H906&gt;Orginal!$Q$9,Orginal!H906&lt;=Orginal!$R$9),3,4)))</f>
        <v>4</v>
      </c>
      <c r="I1406" s="2">
        <f xml:space="preserve"> IF(Orginal!I906&lt;=Orginal!$P$10,1,IF(AND(Orginal!I906&gt;Orginal!$P$10,Orginal!I906&lt;=Orginal!$Q$10),2,IF(AND(Orginal!I906&gt;Orginal!$Q$10,Orginal!I906&lt;=Orginal!$R$10),3,4)))</f>
        <v>1</v>
      </c>
      <c r="J1406" s="2">
        <f xml:space="preserve"> IF(Orginal!J906&lt;=Orginal!$P$11,1,IF(AND(Orginal!J906&gt;Orginal!$P$11,Orginal!J906&lt;=Orginal!$Q$11),2,IF(AND(Orginal!J906&gt;Orginal!$Q$11,Orginal!J906&lt;=Orginal!$R$11),3,4)))</f>
        <v>3</v>
      </c>
      <c r="K1406" s="2">
        <f xml:space="preserve"> IF(Orginal!K906&lt;=Orginal!$P$12,1,IF(AND(Orginal!K906&gt;Orginal!$P$12,Orginal!K906&lt;=Orginal!$Q$12),2,IF(AND(Orginal!K906&gt;Orginal!$Q$12,Orginal!K906&lt;=Orginal!$R$12),3,4)))</f>
        <v>3</v>
      </c>
      <c r="L1406" s="2">
        <f xml:space="preserve"> IF(Orginal!L906&lt;=Orginal!$P$13,1,IF(AND(Orginal!L906&gt;Orginal!$P$13,Orginal!L906&lt;=Orginal!$Q$13),2,IF(AND(Orginal!L906&gt;Orginal!$Q$13,Orginal!L906&lt;=Orginal!$R$13),3,4)))</f>
        <v>4</v>
      </c>
      <c r="M1406" s="2">
        <v>1</v>
      </c>
    </row>
    <row r="1407" spans="1:13">
      <c r="A1407" s="2">
        <v>906</v>
      </c>
      <c r="B1407" s="2">
        <f xml:space="preserve"> IF(Orginal!B907&lt;=Orginal!$P$3,1,IF(AND(Orginal!B907&gt;Orginal!$P$3,Orginal!B907&lt;=Orginal!$Q$3),2,IF(AND(Orginal!B907&gt;Orginal!$Q$3,Orginal!B907&lt;=Orginal!$R$3),3,4)))</f>
        <v>2</v>
      </c>
      <c r="C1407" s="2">
        <f xml:space="preserve"> IF(Orginal!C907&lt;=Orginal!$P$4,1,IF(AND(Orginal!C907&gt;Orginal!$P$4,Orginal!C907&lt;=Orginal!$Q$4),2,IF(AND(Orginal!C907&gt;Orginal!$Q$4,Orginal!C907&lt;=Orginal!$R$4),3,4)))</f>
        <v>1</v>
      </c>
      <c r="D1407" s="2">
        <f xml:space="preserve"> IF(Orginal!D907&lt;=Orginal!$P$5,1,IF(AND(Orginal!D907&gt;Orginal!$P$5,Orginal!D907&lt;=Orginal!$Q$5),2,IF(AND(Orginal!D907&gt;Orginal!$Q$5,Orginal!D907&lt;=Orginal!$R$5),3,4)))</f>
        <v>2</v>
      </c>
      <c r="E1407" s="2">
        <f xml:space="preserve"> IF(Orginal!E907&lt;=Orginal!$P$6,1,IF(AND(Orginal!E907&gt;Orginal!$P$6,Orginal!E907&lt;=Orginal!$Q$6),2,IF(AND(Orginal!E907&gt;Orginal!$Q$6,Orginal!E907&lt;=Orginal!$R$6),3,4)))</f>
        <v>1</v>
      </c>
      <c r="F1407" s="2">
        <f xml:space="preserve"> IF(Orginal!F907&lt;=Orginal!$P$7,1,IF(AND(Orginal!F907&gt;Orginal!$P$7,Orginal!F907&lt;=Orginal!$Q$7),2,IF(AND(Orginal!F907&gt;Orginal!$Q$7,Orginal!F907&lt;=Orginal!$R$7),3,4)))</f>
        <v>3</v>
      </c>
      <c r="G1407" s="2">
        <f xml:space="preserve"> IF(Orginal!G907&lt;=Orginal!$P$8,1,IF(AND(Orginal!G907&gt;Orginal!$P$8,Orginal!G907&lt;=Orginal!$Q$8),2,IF(AND(Orginal!G907&gt;Orginal!$Q$8,Orginal!G907&lt;=Orginal!$R$8),3,4)))</f>
        <v>1</v>
      </c>
      <c r="H1407" s="2">
        <f xml:space="preserve"> IF(Orginal!H907&lt;=Orginal!$P$9,1,IF(AND(Orginal!H907&gt;Orginal!$P$9,Orginal!H907&lt;=Orginal!$Q$9),2,IF(AND(Orginal!H907&gt;Orginal!$Q$9,Orginal!H907&lt;=Orginal!$R$9),3,4)))</f>
        <v>2</v>
      </c>
      <c r="I1407" s="2">
        <f xml:space="preserve"> IF(Orginal!I907&lt;=Orginal!$P$10,1,IF(AND(Orginal!I907&gt;Orginal!$P$10,Orginal!I907&lt;=Orginal!$Q$10),2,IF(AND(Orginal!I907&gt;Orginal!$Q$10,Orginal!I907&lt;=Orginal!$R$10),3,4)))</f>
        <v>2</v>
      </c>
      <c r="J1407" s="2">
        <f xml:space="preserve"> IF(Orginal!J907&lt;=Orginal!$P$11,1,IF(AND(Orginal!J907&gt;Orginal!$P$11,Orginal!J907&lt;=Orginal!$Q$11),2,IF(AND(Orginal!J907&gt;Orginal!$Q$11,Orginal!J907&lt;=Orginal!$R$11),3,4)))</f>
        <v>2</v>
      </c>
      <c r="K1407" s="2">
        <f xml:space="preserve"> IF(Orginal!K907&lt;=Orginal!$P$12,1,IF(AND(Orginal!K907&gt;Orginal!$P$12,Orginal!K907&lt;=Orginal!$Q$12),2,IF(AND(Orginal!K907&gt;Orginal!$Q$12,Orginal!K907&lt;=Orginal!$R$12),3,4)))</f>
        <v>4</v>
      </c>
      <c r="L1407" s="2">
        <f xml:space="preserve"> IF(Orginal!L907&lt;=Orginal!$P$13,1,IF(AND(Orginal!L907&gt;Orginal!$P$13,Orginal!L907&lt;=Orginal!$Q$13),2,IF(AND(Orginal!L907&gt;Orginal!$Q$13,Orginal!L907&lt;=Orginal!$R$13),3,4)))</f>
        <v>3</v>
      </c>
      <c r="M1407" s="2">
        <v>1</v>
      </c>
    </row>
    <row r="1408" spans="1:13">
      <c r="A1408" s="2">
        <v>907</v>
      </c>
      <c r="B1408" s="2">
        <f xml:space="preserve"> IF(Orginal!B908&lt;=Orginal!$P$3,1,IF(AND(Orginal!B908&gt;Orginal!$P$3,Orginal!B908&lt;=Orginal!$Q$3),2,IF(AND(Orginal!B908&gt;Orginal!$Q$3,Orginal!B908&lt;=Orginal!$R$3),3,4)))</f>
        <v>3</v>
      </c>
      <c r="C1408" s="2">
        <f xml:space="preserve"> IF(Orginal!C908&lt;=Orginal!$P$4,1,IF(AND(Orginal!C908&gt;Orginal!$P$4,Orginal!C908&lt;=Orginal!$Q$4),2,IF(AND(Orginal!C908&gt;Orginal!$Q$4,Orginal!C908&lt;=Orginal!$R$4),3,4)))</f>
        <v>2</v>
      </c>
      <c r="D1408" s="2">
        <f xml:space="preserve"> IF(Orginal!D908&lt;=Orginal!$P$5,1,IF(AND(Orginal!D908&gt;Orginal!$P$5,Orginal!D908&lt;=Orginal!$Q$5),2,IF(AND(Orginal!D908&gt;Orginal!$Q$5,Orginal!D908&lt;=Orginal!$R$5),3,4)))</f>
        <v>1</v>
      </c>
      <c r="E1408" s="2">
        <f xml:space="preserve"> IF(Orginal!E908&lt;=Orginal!$P$6,1,IF(AND(Orginal!E908&gt;Orginal!$P$6,Orginal!E908&lt;=Orginal!$Q$6),2,IF(AND(Orginal!E908&gt;Orginal!$Q$6,Orginal!E908&lt;=Orginal!$R$6),3,4)))</f>
        <v>2</v>
      </c>
      <c r="F1408" s="2">
        <f xml:space="preserve"> IF(Orginal!F908&lt;=Orginal!$P$7,1,IF(AND(Orginal!F908&gt;Orginal!$P$7,Orginal!F908&lt;=Orginal!$Q$7),2,IF(AND(Orginal!F908&gt;Orginal!$Q$7,Orginal!F908&lt;=Orginal!$R$7),3,4)))</f>
        <v>3</v>
      </c>
      <c r="G1408" s="2">
        <f xml:space="preserve"> IF(Orginal!G908&lt;=Orginal!$P$8,1,IF(AND(Orginal!G908&gt;Orginal!$P$8,Orginal!G908&lt;=Orginal!$Q$8),2,IF(AND(Orginal!G908&gt;Orginal!$Q$8,Orginal!G908&lt;=Orginal!$R$8),3,4)))</f>
        <v>3</v>
      </c>
      <c r="H1408" s="2">
        <f xml:space="preserve"> IF(Orginal!H908&lt;=Orginal!$P$9,1,IF(AND(Orginal!H908&gt;Orginal!$P$9,Orginal!H908&lt;=Orginal!$Q$9),2,IF(AND(Orginal!H908&gt;Orginal!$Q$9,Orginal!H908&lt;=Orginal!$R$9),3,4)))</f>
        <v>3</v>
      </c>
      <c r="I1408" s="2">
        <f xml:space="preserve"> IF(Orginal!I908&lt;=Orginal!$P$10,1,IF(AND(Orginal!I908&gt;Orginal!$P$10,Orginal!I908&lt;=Orginal!$Q$10),2,IF(AND(Orginal!I908&gt;Orginal!$Q$10,Orginal!I908&lt;=Orginal!$R$10),3,4)))</f>
        <v>1</v>
      </c>
      <c r="J1408" s="2">
        <f xml:space="preserve"> IF(Orginal!J908&lt;=Orginal!$P$11,1,IF(AND(Orginal!J908&gt;Orginal!$P$11,Orginal!J908&lt;=Orginal!$Q$11),2,IF(AND(Orginal!J908&gt;Orginal!$Q$11,Orginal!J908&lt;=Orginal!$R$11),3,4)))</f>
        <v>4</v>
      </c>
      <c r="K1408" s="2">
        <f xml:space="preserve"> IF(Orginal!K908&lt;=Orginal!$P$12,1,IF(AND(Orginal!K908&gt;Orginal!$P$12,Orginal!K908&lt;=Orginal!$Q$12),2,IF(AND(Orginal!K908&gt;Orginal!$Q$12,Orginal!K908&lt;=Orginal!$R$12),3,4)))</f>
        <v>3</v>
      </c>
      <c r="L1408" s="2">
        <f xml:space="preserve"> IF(Orginal!L908&lt;=Orginal!$P$13,1,IF(AND(Orginal!L908&gt;Orginal!$P$13,Orginal!L908&lt;=Orginal!$Q$13),2,IF(AND(Orginal!L908&gt;Orginal!$Q$13,Orginal!L908&lt;=Orginal!$R$13),3,4)))</f>
        <v>4</v>
      </c>
      <c r="M1408" s="2">
        <v>1</v>
      </c>
    </row>
    <row r="1409" spans="1:13">
      <c r="A1409" s="2">
        <v>908</v>
      </c>
      <c r="B1409" s="2">
        <f xml:space="preserve"> IF(Orginal!B909&lt;=Orginal!$P$3,1,IF(AND(Orginal!B909&gt;Orginal!$P$3,Orginal!B909&lt;=Orginal!$Q$3),2,IF(AND(Orginal!B909&gt;Orginal!$Q$3,Orginal!B909&lt;=Orginal!$R$3),3,4)))</f>
        <v>1</v>
      </c>
      <c r="C1409" s="2">
        <f xml:space="preserve"> IF(Orginal!C909&lt;=Orginal!$P$4,1,IF(AND(Orginal!C909&gt;Orginal!$P$4,Orginal!C909&lt;=Orginal!$Q$4),2,IF(AND(Orginal!C909&gt;Orginal!$Q$4,Orginal!C909&lt;=Orginal!$R$4),3,4)))</f>
        <v>2</v>
      </c>
      <c r="D1409" s="2">
        <f xml:space="preserve"> IF(Orginal!D909&lt;=Orginal!$P$5,1,IF(AND(Orginal!D909&gt;Orginal!$P$5,Orginal!D909&lt;=Orginal!$Q$5),2,IF(AND(Orginal!D909&gt;Orginal!$Q$5,Orginal!D909&lt;=Orginal!$R$5),3,4)))</f>
        <v>2</v>
      </c>
      <c r="E1409" s="2">
        <f xml:space="preserve"> IF(Orginal!E909&lt;=Orginal!$P$6,1,IF(AND(Orginal!E909&gt;Orginal!$P$6,Orginal!E909&lt;=Orginal!$Q$6),2,IF(AND(Orginal!E909&gt;Orginal!$Q$6,Orginal!E909&lt;=Orginal!$R$6),3,4)))</f>
        <v>1</v>
      </c>
      <c r="F1409" s="2">
        <f xml:space="preserve"> IF(Orginal!F909&lt;=Orginal!$P$7,1,IF(AND(Orginal!F909&gt;Orginal!$P$7,Orginal!F909&lt;=Orginal!$Q$7),2,IF(AND(Orginal!F909&gt;Orginal!$Q$7,Orginal!F909&lt;=Orginal!$R$7),3,4)))</f>
        <v>2</v>
      </c>
      <c r="G1409" s="2">
        <f xml:space="preserve"> IF(Orginal!G909&lt;=Orginal!$P$8,1,IF(AND(Orginal!G909&gt;Orginal!$P$8,Orginal!G909&lt;=Orginal!$Q$8),2,IF(AND(Orginal!G909&gt;Orginal!$Q$8,Orginal!G909&lt;=Orginal!$R$8),3,4)))</f>
        <v>4</v>
      </c>
      <c r="H1409" s="2">
        <f xml:space="preserve"> IF(Orginal!H909&lt;=Orginal!$P$9,1,IF(AND(Orginal!H909&gt;Orginal!$P$9,Orginal!H909&lt;=Orginal!$Q$9),2,IF(AND(Orginal!H909&gt;Orginal!$Q$9,Orginal!H909&lt;=Orginal!$R$9),3,4)))</f>
        <v>1</v>
      </c>
      <c r="I1409" s="2">
        <f xml:space="preserve"> IF(Orginal!I909&lt;=Orginal!$P$10,1,IF(AND(Orginal!I909&gt;Orginal!$P$10,Orginal!I909&lt;=Orginal!$Q$10),2,IF(AND(Orginal!I909&gt;Orginal!$Q$10,Orginal!I909&lt;=Orginal!$R$10),3,4)))</f>
        <v>3</v>
      </c>
      <c r="J1409" s="2">
        <f xml:space="preserve"> IF(Orginal!J909&lt;=Orginal!$P$11,1,IF(AND(Orginal!J909&gt;Orginal!$P$11,Orginal!J909&lt;=Orginal!$Q$11),2,IF(AND(Orginal!J909&gt;Orginal!$Q$11,Orginal!J909&lt;=Orginal!$R$11),3,4)))</f>
        <v>2</v>
      </c>
      <c r="K1409" s="2">
        <f xml:space="preserve"> IF(Orginal!K909&lt;=Orginal!$P$12,1,IF(AND(Orginal!K909&gt;Orginal!$P$12,Orginal!K909&lt;=Orginal!$Q$12),2,IF(AND(Orginal!K909&gt;Orginal!$Q$12,Orginal!K909&lt;=Orginal!$R$12),3,4)))</f>
        <v>3</v>
      </c>
      <c r="L1409" s="2">
        <f xml:space="preserve"> IF(Orginal!L909&lt;=Orginal!$P$13,1,IF(AND(Orginal!L909&gt;Orginal!$P$13,Orginal!L909&lt;=Orginal!$Q$13),2,IF(AND(Orginal!L909&gt;Orginal!$Q$13,Orginal!L909&lt;=Orginal!$R$13),3,4)))</f>
        <v>3</v>
      </c>
      <c r="M1409" s="2">
        <v>1</v>
      </c>
    </row>
    <row r="1410" spans="1:13">
      <c r="A1410" s="2">
        <v>909</v>
      </c>
      <c r="B1410" s="2">
        <f xml:space="preserve"> IF(Orginal!B910&lt;=Orginal!$P$3,1,IF(AND(Orginal!B910&gt;Orginal!$P$3,Orginal!B910&lt;=Orginal!$Q$3),2,IF(AND(Orginal!B910&gt;Orginal!$Q$3,Orginal!B910&lt;=Orginal!$R$3),3,4)))</f>
        <v>3</v>
      </c>
      <c r="C1410" s="2">
        <f xml:space="preserve"> IF(Orginal!C910&lt;=Orginal!$P$4,1,IF(AND(Orginal!C910&gt;Orginal!$P$4,Orginal!C910&lt;=Orginal!$Q$4),2,IF(AND(Orginal!C910&gt;Orginal!$Q$4,Orginal!C910&lt;=Orginal!$R$4),3,4)))</f>
        <v>1</v>
      </c>
      <c r="D1410" s="2">
        <f xml:space="preserve"> IF(Orginal!D910&lt;=Orginal!$P$5,1,IF(AND(Orginal!D910&gt;Orginal!$P$5,Orginal!D910&lt;=Orginal!$Q$5),2,IF(AND(Orginal!D910&gt;Orginal!$Q$5,Orginal!D910&lt;=Orginal!$R$5),3,4)))</f>
        <v>2</v>
      </c>
      <c r="E1410" s="2">
        <f xml:space="preserve"> IF(Orginal!E910&lt;=Orginal!$P$6,1,IF(AND(Orginal!E910&gt;Orginal!$P$6,Orginal!E910&lt;=Orginal!$Q$6),2,IF(AND(Orginal!E910&gt;Orginal!$Q$6,Orginal!E910&lt;=Orginal!$R$6),3,4)))</f>
        <v>3</v>
      </c>
      <c r="F1410" s="2">
        <f xml:space="preserve"> IF(Orginal!F910&lt;=Orginal!$P$7,1,IF(AND(Orginal!F910&gt;Orginal!$P$7,Orginal!F910&lt;=Orginal!$Q$7),2,IF(AND(Orginal!F910&gt;Orginal!$Q$7,Orginal!F910&lt;=Orginal!$R$7),3,4)))</f>
        <v>2</v>
      </c>
      <c r="G1410" s="2">
        <f xml:space="preserve"> IF(Orginal!G910&lt;=Orginal!$P$8,1,IF(AND(Orginal!G910&gt;Orginal!$P$8,Orginal!G910&lt;=Orginal!$Q$8),2,IF(AND(Orginal!G910&gt;Orginal!$Q$8,Orginal!G910&lt;=Orginal!$R$8),3,4)))</f>
        <v>2</v>
      </c>
      <c r="H1410" s="2">
        <f xml:space="preserve"> IF(Orginal!H910&lt;=Orginal!$P$9,1,IF(AND(Orginal!H910&gt;Orginal!$P$9,Orginal!H910&lt;=Orginal!$Q$9),2,IF(AND(Orginal!H910&gt;Orginal!$Q$9,Orginal!H910&lt;=Orginal!$R$9),3,4)))</f>
        <v>2</v>
      </c>
      <c r="I1410" s="2">
        <f xml:space="preserve"> IF(Orginal!I910&lt;=Orginal!$P$10,1,IF(AND(Orginal!I910&gt;Orginal!$P$10,Orginal!I910&lt;=Orginal!$Q$10),2,IF(AND(Orginal!I910&gt;Orginal!$Q$10,Orginal!I910&lt;=Orginal!$R$10),3,4)))</f>
        <v>2</v>
      </c>
      <c r="J1410" s="2">
        <f xml:space="preserve"> IF(Orginal!J910&lt;=Orginal!$P$11,1,IF(AND(Orginal!J910&gt;Orginal!$P$11,Orginal!J910&lt;=Orginal!$Q$11),2,IF(AND(Orginal!J910&gt;Orginal!$Q$11,Orginal!J910&lt;=Orginal!$R$11),3,4)))</f>
        <v>2</v>
      </c>
      <c r="K1410" s="2">
        <f xml:space="preserve"> IF(Orginal!K910&lt;=Orginal!$P$12,1,IF(AND(Orginal!K910&gt;Orginal!$P$12,Orginal!K910&lt;=Orginal!$Q$12),2,IF(AND(Orginal!K910&gt;Orginal!$Q$12,Orginal!K910&lt;=Orginal!$R$12),3,4)))</f>
        <v>4</v>
      </c>
      <c r="L1410" s="2">
        <f xml:space="preserve"> IF(Orginal!L910&lt;=Orginal!$P$13,1,IF(AND(Orginal!L910&gt;Orginal!$P$13,Orginal!L910&lt;=Orginal!$Q$13),2,IF(AND(Orginal!L910&gt;Orginal!$Q$13,Orginal!L910&lt;=Orginal!$R$13),3,4)))</f>
        <v>3</v>
      </c>
      <c r="M1410" s="2">
        <v>1</v>
      </c>
    </row>
    <row r="1411" spans="1:13">
      <c r="A1411" s="2">
        <v>910</v>
      </c>
      <c r="B1411" s="2">
        <f xml:space="preserve"> IF(Orginal!B911&lt;=Orginal!$P$3,1,IF(AND(Orginal!B911&gt;Orginal!$P$3,Orginal!B911&lt;=Orginal!$Q$3),2,IF(AND(Orginal!B911&gt;Orginal!$Q$3,Orginal!B911&lt;=Orginal!$R$3),3,4)))</f>
        <v>1</v>
      </c>
      <c r="C1411" s="2">
        <f xml:space="preserve"> IF(Orginal!C911&lt;=Orginal!$P$4,1,IF(AND(Orginal!C911&gt;Orginal!$P$4,Orginal!C911&lt;=Orginal!$Q$4),2,IF(AND(Orginal!C911&gt;Orginal!$Q$4,Orginal!C911&lt;=Orginal!$R$4),3,4)))</f>
        <v>1</v>
      </c>
      <c r="D1411" s="2">
        <f xml:space="preserve"> IF(Orginal!D911&lt;=Orginal!$P$5,1,IF(AND(Orginal!D911&gt;Orginal!$P$5,Orginal!D911&lt;=Orginal!$Q$5),2,IF(AND(Orginal!D911&gt;Orginal!$Q$5,Orginal!D911&lt;=Orginal!$R$5),3,4)))</f>
        <v>1</v>
      </c>
      <c r="E1411" s="2">
        <f xml:space="preserve"> IF(Orginal!E911&lt;=Orginal!$P$6,1,IF(AND(Orginal!E911&gt;Orginal!$P$6,Orginal!E911&lt;=Orginal!$Q$6),2,IF(AND(Orginal!E911&gt;Orginal!$Q$6,Orginal!E911&lt;=Orginal!$R$6),3,4)))</f>
        <v>1</v>
      </c>
      <c r="F1411" s="2">
        <f xml:space="preserve"> IF(Orginal!F911&lt;=Orginal!$P$7,1,IF(AND(Orginal!F911&gt;Orginal!$P$7,Orginal!F911&lt;=Orginal!$Q$7),2,IF(AND(Orginal!F911&gt;Orginal!$Q$7,Orginal!F911&lt;=Orginal!$R$7),3,4)))</f>
        <v>2</v>
      </c>
      <c r="G1411" s="2">
        <f xml:space="preserve"> IF(Orginal!G911&lt;=Orginal!$P$8,1,IF(AND(Orginal!G911&gt;Orginal!$P$8,Orginal!G911&lt;=Orginal!$Q$8),2,IF(AND(Orginal!G911&gt;Orginal!$Q$8,Orginal!G911&lt;=Orginal!$R$8),3,4)))</f>
        <v>2</v>
      </c>
      <c r="H1411" s="2">
        <f xml:space="preserve"> IF(Orginal!H911&lt;=Orginal!$P$9,1,IF(AND(Orginal!H911&gt;Orginal!$P$9,Orginal!H911&lt;=Orginal!$Q$9),2,IF(AND(Orginal!H911&gt;Orginal!$Q$9,Orginal!H911&lt;=Orginal!$R$9),3,4)))</f>
        <v>1</v>
      </c>
      <c r="I1411" s="2">
        <f xml:space="preserve"> IF(Orginal!I911&lt;=Orginal!$P$10,1,IF(AND(Orginal!I911&gt;Orginal!$P$10,Orginal!I911&lt;=Orginal!$Q$10),2,IF(AND(Orginal!I911&gt;Orginal!$Q$10,Orginal!I911&lt;=Orginal!$R$10),3,4)))</f>
        <v>3</v>
      </c>
      <c r="J1411" s="2">
        <f xml:space="preserve"> IF(Orginal!J911&lt;=Orginal!$P$11,1,IF(AND(Orginal!J911&gt;Orginal!$P$11,Orginal!J911&lt;=Orginal!$Q$11),2,IF(AND(Orginal!J911&gt;Orginal!$Q$11,Orginal!J911&lt;=Orginal!$R$11),3,4)))</f>
        <v>3</v>
      </c>
      <c r="K1411" s="2">
        <f xml:space="preserve"> IF(Orginal!K911&lt;=Orginal!$P$12,1,IF(AND(Orginal!K911&gt;Orginal!$P$12,Orginal!K911&lt;=Orginal!$Q$12),2,IF(AND(Orginal!K911&gt;Orginal!$Q$12,Orginal!K911&lt;=Orginal!$R$12),3,4)))</f>
        <v>2</v>
      </c>
      <c r="L1411" s="2">
        <f xml:space="preserve"> IF(Orginal!L911&lt;=Orginal!$P$13,1,IF(AND(Orginal!L911&gt;Orginal!$P$13,Orginal!L911&lt;=Orginal!$Q$13),2,IF(AND(Orginal!L911&gt;Orginal!$Q$13,Orginal!L911&lt;=Orginal!$R$13),3,4)))</f>
        <v>4</v>
      </c>
      <c r="M1411" s="2">
        <v>1</v>
      </c>
    </row>
    <row r="1412" spans="1:13">
      <c r="A1412" s="2">
        <v>911</v>
      </c>
      <c r="B1412" s="2">
        <f xml:space="preserve"> IF(Orginal!B912&lt;=Orginal!$P$3,1,IF(AND(Orginal!B912&gt;Orginal!$P$3,Orginal!B912&lt;=Orginal!$Q$3),2,IF(AND(Orginal!B912&gt;Orginal!$Q$3,Orginal!B912&lt;=Orginal!$R$3),3,4)))</f>
        <v>2</v>
      </c>
      <c r="C1412" s="2">
        <f xml:space="preserve"> IF(Orginal!C912&lt;=Orginal!$P$4,1,IF(AND(Orginal!C912&gt;Orginal!$P$4,Orginal!C912&lt;=Orginal!$Q$4),2,IF(AND(Orginal!C912&gt;Orginal!$Q$4,Orginal!C912&lt;=Orginal!$R$4),3,4)))</f>
        <v>1</v>
      </c>
      <c r="D1412" s="2">
        <f xml:space="preserve"> IF(Orginal!D912&lt;=Orginal!$P$5,1,IF(AND(Orginal!D912&gt;Orginal!$P$5,Orginal!D912&lt;=Orginal!$Q$5),2,IF(AND(Orginal!D912&gt;Orginal!$Q$5,Orginal!D912&lt;=Orginal!$R$5),3,4)))</f>
        <v>1</v>
      </c>
      <c r="E1412" s="2">
        <f xml:space="preserve"> IF(Orginal!E912&lt;=Orginal!$P$6,1,IF(AND(Orginal!E912&gt;Orginal!$P$6,Orginal!E912&lt;=Orginal!$Q$6),2,IF(AND(Orginal!E912&gt;Orginal!$Q$6,Orginal!E912&lt;=Orginal!$R$6),3,4)))</f>
        <v>1</v>
      </c>
      <c r="F1412" s="2">
        <f xml:space="preserve"> IF(Orginal!F912&lt;=Orginal!$P$7,1,IF(AND(Orginal!F912&gt;Orginal!$P$7,Orginal!F912&lt;=Orginal!$Q$7),2,IF(AND(Orginal!F912&gt;Orginal!$Q$7,Orginal!F912&lt;=Orginal!$R$7),3,4)))</f>
        <v>4</v>
      </c>
      <c r="G1412" s="2">
        <f xml:space="preserve"> IF(Orginal!G912&lt;=Orginal!$P$8,1,IF(AND(Orginal!G912&gt;Orginal!$P$8,Orginal!G912&lt;=Orginal!$Q$8),2,IF(AND(Orginal!G912&gt;Orginal!$Q$8,Orginal!G912&lt;=Orginal!$R$8),3,4)))</f>
        <v>3</v>
      </c>
      <c r="H1412" s="2">
        <f xml:space="preserve"> IF(Orginal!H912&lt;=Orginal!$P$9,1,IF(AND(Orginal!H912&gt;Orginal!$P$9,Orginal!H912&lt;=Orginal!$Q$9),2,IF(AND(Orginal!H912&gt;Orginal!$Q$9,Orginal!H912&lt;=Orginal!$R$9),3,4)))</f>
        <v>2</v>
      </c>
      <c r="I1412" s="2">
        <f xml:space="preserve"> IF(Orginal!I912&lt;=Orginal!$P$10,1,IF(AND(Orginal!I912&gt;Orginal!$P$10,Orginal!I912&lt;=Orginal!$Q$10),2,IF(AND(Orginal!I912&gt;Orginal!$Q$10,Orginal!I912&lt;=Orginal!$R$10),3,4)))</f>
        <v>3</v>
      </c>
      <c r="J1412" s="2">
        <f xml:space="preserve"> IF(Orginal!J912&lt;=Orginal!$P$11,1,IF(AND(Orginal!J912&gt;Orginal!$P$11,Orginal!J912&lt;=Orginal!$Q$11),2,IF(AND(Orginal!J912&gt;Orginal!$Q$11,Orginal!J912&lt;=Orginal!$R$11),3,4)))</f>
        <v>3</v>
      </c>
      <c r="K1412" s="2">
        <f xml:space="preserve"> IF(Orginal!K912&lt;=Orginal!$P$12,1,IF(AND(Orginal!K912&gt;Orginal!$P$12,Orginal!K912&lt;=Orginal!$Q$12),2,IF(AND(Orginal!K912&gt;Orginal!$Q$12,Orginal!K912&lt;=Orginal!$R$12),3,4)))</f>
        <v>3</v>
      </c>
      <c r="L1412" s="2">
        <f xml:space="preserve"> IF(Orginal!L912&lt;=Orginal!$P$13,1,IF(AND(Orginal!L912&gt;Orginal!$P$13,Orginal!L912&lt;=Orginal!$Q$13),2,IF(AND(Orginal!L912&gt;Orginal!$Q$13,Orginal!L912&lt;=Orginal!$R$13),3,4)))</f>
        <v>4</v>
      </c>
      <c r="M1412" s="2">
        <v>1</v>
      </c>
    </row>
    <row r="1413" spans="1:13">
      <c r="A1413" s="2">
        <v>912</v>
      </c>
      <c r="B1413" s="2">
        <f xml:space="preserve"> IF(Orginal!B913&lt;=Orginal!$P$3,1,IF(AND(Orginal!B913&gt;Orginal!$P$3,Orginal!B913&lt;=Orginal!$Q$3),2,IF(AND(Orginal!B913&gt;Orginal!$Q$3,Orginal!B913&lt;=Orginal!$R$3),3,4)))</f>
        <v>1</v>
      </c>
      <c r="C1413" s="2">
        <f xml:space="preserve"> IF(Orginal!C913&lt;=Orginal!$P$4,1,IF(AND(Orginal!C913&gt;Orginal!$P$4,Orginal!C913&lt;=Orginal!$Q$4),2,IF(AND(Orginal!C913&gt;Orginal!$Q$4,Orginal!C913&lt;=Orginal!$R$4),3,4)))</f>
        <v>1</v>
      </c>
      <c r="D1413" s="2">
        <f xml:space="preserve"> IF(Orginal!D913&lt;=Orginal!$P$5,1,IF(AND(Orginal!D913&gt;Orginal!$P$5,Orginal!D913&lt;=Orginal!$Q$5),2,IF(AND(Orginal!D913&gt;Orginal!$Q$5,Orginal!D913&lt;=Orginal!$R$5),3,4)))</f>
        <v>2</v>
      </c>
      <c r="E1413" s="2">
        <f xml:space="preserve"> IF(Orginal!E913&lt;=Orginal!$P$6,1,IF(AND(Orginal!E913&gt;Orginal!$P$6,Orginal!E913&lt;=Orginal!$Q$6),2,IF(AND(Orginal!E913&gt;Orginal!$Q$6,Orginal!E913&lt;=Orginal!$R$6),3,4)))</f>
        <v>2</v>
      </c>
      <c r="F1413" s="2">
        <f xml:space="preserve"> IF(Orginal!F913&lt;=Orginal!$P$7,1,IF(AND(Orginal!F913&gt;Orginal!$P$7,Orginal!F913&lt;=Orginal!$Q$7),2,IF(AND(Orginal!F913&gt;Orginal!$Q$7,Orginal!F913&lt;=Orginal!$R$7),3,4)))</f>
        <v>3</v>
      </c>
      <c r="G1413" s="2">
        <f xml:space="preserve"> IF(Orginal!G913&lt;=Orginal!$P$8,1,IF(AND(Orginal!G913&gt;Orginal!$P$8,Orginal!G913&lt;=Orginal!$Q$8),2,IF(AND(Orginal!G913&gt;Orginal!$Q$8,Orginal!G913&lt;=Orginal!$R$8),3,4)))</f>
        <v>2</v>
      </c>
      <c r="H1413" s="2">
        <f xml:space="preserve"> IF(Orginal!H913&lt;=Orginal!$P$9,1,IF(AND(Orginal!H913&gt;Orginal!$P$9,Orginal!H913&lt;=Orginal!$Q$9),2,IF(AND(Orginal!H913&gt;Orginal!$Q$9,Orginal!H913&lt;=Orginal!$R$9),3,4)))</f>
        <v>4</v>
      </c>
      <c r="I1413" s="2">
        <f xml:space="preserve"> IF(Orginal!I913&lt;=Orginal!$P$10,1,IF(AND(Orginal!I913&gt;Orginal!$P$10,Orginal!I913&lt;=Orginal!$Q$10),2,IF(AND(Orginal!I913&gt;Orginal!$Q$10,Orginal!I913&lt;=Orginal!$R$10),3,4)))</f>
        <v>1</v>
      </c>
      <c r="J1413" s="2">
        <f xml:space="preserve"> IF(Orginal!J913&lt;=Orginal!$P$11,1,IF(AND(Orginal!J913&gt;Orginal!$P$11,Orginal!J913&lt;=Orginal!$Q$11),2,IF(AND(Orginal!J913&gt;Orginal!$Q$11,Orginal!J913&lt;=Orginal!$R$11),3,4)))</f>
        <v>1</v>
      </c>
      <c r="K1413" s="2">
        <f xml:space="preserve"> IF(Orginal!K913&lt;=Orginal!$P$12,1,IF(AND(Orginal!K913&gt;Orginal!$P$12,Orginal!K913&lt;=Orginal!$Q$12),2,IF(AND(Orginal!K913&gt;Orginal!$Q$12,Orginal!K913&lt;=Orginal!$R$12),3,4)))</f>
        <v>4</v>
      </c>
      <c r="L1413" s="2">
        <f xml:space="preserve"> IF(Orginal!L913&lt;=Orginal!$P$13,1,IF(AND(Orginal!L913&gt;Orginal!$P$13,Orginal!L913&lt;=Orginal!$Q$13),2,IF(AND(Orginal!L913&gt;Orginal!$Q$13,Orginal!L913&lt;=Orginal!$R$13),3,4)))</f>
        <v>4</v>
      </c>
      <c r="M1413" s="2">
        <v>1</v>
      </c>
    </row>
    <row r="1414" spans="1:13">
      <c r="A1414" s="2">
        <v>913</v>
      </c>
      <c r="B1414" s="2">
        <f xml:space="preserve"> IF(Orginal!B914&lt;=Orginal!$P$3,1,IF(AND(Orginal!B914&gt;Orginal!$P$3,Orginal!B914&lt;=Orginal!$Q$3),2,IF(AND(Orginal!B914&gt;Orginal!$Q$3,Orginal!B914&lt;=Orginal!$R$3),3,4)))</f>
        <v>4</v>
      </c>
      <c r="C1414" s="2">
        <f xml:space="preserve"> IF(Orginal!C914&lt;=Orginal!$P$4,1,IF(AND(Orginal!C914&gt;Orginal!$P$4,Orginal!C914&lt;=Orginal!$Q$4),2,IF(AND(Orginal!C914&gt;Orginal!$Q$4,Orginal!C914&lt;=Orginal!$R$4),3,4)))</f>
        <v>3</v>
      </c>
      <c r="D1414" s="2">
        <f xml:space="preserve"> IF(Orginal!D914&lt;=Orginal!$P$5,1,IF(AND(Orginal!D914&gt;Orginal!$P$5,Orginal!D914&lt;=Orginal!$Q$5),2,IF(AND(Orginal!D914&gt;Orginal!$Q$5,Orginal!D914&lt;=Orginal!$R$5),3,4)))</f>
        <v>3</v>
      </c>
      <c r="E1414" s="2">
        <f xml:space="preserve"> IF(Orginal!E914&lt;=Orginal!$P$6,1,IF(AND(Orginal!E914&gt;Orginal!$P$6,Orginal!E914&lt;=Orginal!$Q$6),2,IF(AND(Orginal!E914&gt;Orginal!$Q$6,Orginal!E914&lt;=Orginal!$R$6),3,4)))</f>
        <v>3</v>
      </c>
      <c r="F1414" s="2">
        <f xml:space="preserve"> IF(Orginal!F914&lt;=Orginal!$P$7,1,IF(AND(Orginal!F914&gt;Orginal!$P$7,Orginal!F914&lt;=Orginal!$Q$7),2,IF(AND(Orginal!F914&gt;Orginal!$Q$7,Orginal!F914&lt;=Orginal!$R$7),3,4)))</f>
        <v>2</v>
      </c>
      <c r="G1414" s="2">
        <f xml:space="preserve"> IF(Orginal!G914&lt;=Orginal!$P$8,1,IF(AND(Orginal!G914&gt;Orginal!$P$8,Orginal!G914&lt;=Orginal!$Q$8),2,IF(AND(Orginal!G914&gt;Orginal!$Q$8,Orginal!G914&lt;=Orginal!$R$8),3,4)))</f>
        <v>3</v>
      </c>
      <c r="H1414" s="2">
        <f xml:space="preserve"> IF(Orginal!H914&lt;=Orginal!$P$9,1,IF(AND(Orginal!H914&gt;Orginal!$P$9,Orginal!H914&lt;=Orginal!$Q$9),2,IF(AND(Orginal!H914&gt;Orginal!$Q$9,Orginal!H914&lt;=Orginal!$R$9),3,4)))</f>
        <v>3</v>
      </c>
      <c r="I1414" s="2">
        <f xml:space="preserve"> IF(Orginal!I914&lt;=Orginal!$P$10,1,IF(AND(Orginal!I914&gt;Orginal!$P$10,Orginal!I914&lt;=Orginal!$Q$10),2,IF(AND(Orginal!I914&gt;Orginal!$Q$10,Orginal!I914&lt;=Orginal!$R$10),3,4)))</f>
        <v>3</v>
      </c>
      <c r="J1414" s="2">
        <f xml:space="preserve"> IF(Orginal!J914&lt;=Orginal!$P$11,1,IF(AND(Orginal!J914&gt;Orginal!$P$11,Orginal!J914&lt;=Orginal!$Q$11),2,IF(AND(Orginal!J914&gt;Orginal!$Q$11,Orginal!J914&lt;=Orginal!$R$11),3,4)))</f>
        <v>2</v>
      </c>
      <c r="K1414" s="2">
        <f xml:space="preserve"> IF(Orginal!K914&lt;=Orginal!$P$12,1,IF(AND(Orginal!K914&gt;Orginal!$P$12,Orginal!K914&lt;=Orginal!$Q$12),2,IF(AND(Orginal!K914&gt;Orginal!$Q$12,Orginal!K914&lt;=Orginal!$R$12),3,4)))</f>
        <v>3</v>
      </c>
      <c r="L1414" s="2">
        <f xml:space="preserve"> IF(Orginal!L914&lt;=Orginal!$P$13,1,IF(AND(Orginal!L914&gt;Orginal!$P$13,Orginal!L914&lt;=Orginal!$Q$13),2,IF(AND(Orginal!L914&gt;Orginal!$Q$13,Orginal!L914&lt;=Orginal!$R$13),3,4)))</f>
        <v>3</v>
      </c>
      <c r="M1414" s="2">
        <v>1</v>
      </c>
    </row>
    <row r="1415" spans="1:13">
      <c r="A1415" s="2">
        <v>914</v>
      </c>
      <c r="B1415" s="2">
        <f xml:space="preserve"> IF(Orginal!B915&lt;=Orginal!$P$3,1,IF(AND(Orginal!B915&gt;Orginal!$P$3,Orginal!B915&lt;=Orginal!$Q$3),2,IF(AND(Orginal!B915&gt;Orginal!$Q$3,Orginal!B915&lt;=Orginal!$R$3),3,4)))</f>
        <v>1</v>
      </c>
      <c r="C1415" s="2">
        <f xml:space="preserve"> IF(Orginal!C915&lt;=Orginal!$P$4,1,IF(AND(Orginal!C915&gt;Orginal!$P$4,Orginal!C915&lt;=Orginal!$Q$4),2,IF(AND(Orginal!C915&gt;Orginal!$Q$4,Orginal!C915&lt;=Orginal!$R$4),3,4)))</f>
        <v>3</v>
      </c>
      <c r="D1415" s="2">
        <f xml:space="preserve"> IF(Orginal!D915&lt;=Orginal!$P$5,1,IF(AND(Orginal!D915&gt;Orginal!$P$5,Orginal!D915&lt;=Orginal!$Q$5),2,IF(AND(Orginal!D915&gt;Orginal!$Q$5,Orginal!D915&lt;=Orginal!$R$5),3,4)))</f>
        <v>2</v>
      </c>
      <c r="E1415" s="2">
        <f xml:space="preserve"> IF(Orginal!E915&lt;=Orginal!$P$6,1,IF(AND(Orginal!E915&gt;Orginal!$P$6,Orginal!E915&lt;=Orginal!$Q$6),2,IF(AND(Orginal!E915&gt;Orginal!$Q$6,Orginal!E915&lt;=Orginal!$R$6),3,4)))</f>
        <v>2</v>
      </c>
      <c r="F1415" s="2">
        <f xml:space="preserve"> IF(Orginal!F915&lt;=Orginal!$P$7,1,IF(AND(Orginal!F915&gt;Orginal!$P$7,Orginal!F915&lt;=Orginal!$Q$7),2,IF(AND(Orginal!F915&gt;Orginal!$Q$7,Orginal!F915&lt;=Orginal!$R$7),3,4)))</f>
        <v>4</v>
      </c>
      <c r="G1415" s="2">
        <f xml:space="preserve"> IF(Orginal!G915&lt;=Orginal!$P$8,1,IF(AND(Orginal!G915&gt;Orginal!$P$8,Orginal!G915&lt;=Orginal!$Q$8),2,IF(AND(Orginal!G915&gt;Orginal!$Q$8,Orginal!G915&lt;=Orginal!$R$8),3,4)))</f>
        <v>4</v>
      </c>
      <c r="H1415" s="2">
        <f xml:space="preserve"> IF(Orginal!H915&lt;=Orginal!$P$9,1,IF(AND(Orginal!H915&gt;Orginal!$P$9,Orginal!H915&lt;=Orginal!$Q$9),2,IF(AND(Orginal!H915&gt;Orginal!$Q$9,Orginal!H915&lt;=Orginal!$R$9),3,4)))</f>
        <v>3</v>
      </c>
      <c r="I1415" s="2">
        <f xml:space="preserve"> IF(Orginal!I915&lt;=Orginal!$P$10,1,IF(AND(Orginal!I915&gt;Orginal!$P$10,Orginal!I915&lt;=Orginal!$Q$10),2,IF(AND(Orginal!I915&gt;Orginal!$Q$10,Orginal!I915&lt;=Orginal!$R$10),3,4)))</f>
        <v>2</v>
      </c>
      <c r="J1415" s="2">
        <f xml:space="preserve"> IF(Orginal!J915&lt;=Orginal!$P$11,1,IF(AND(Orginal!J915&gt;Orginal!$P$11,Orginal!J915&lt;=Orginal!$Q$11),2,IF(AND(Orginal!J915&gt;Orginal!$Q$11,Orginal!J915&lt;=Orginal!$R$11),3,4)))</f>
        <v>1</v>
      </c>
      <c r="K1415" s="2">
        <f xml:space="preserve"> IF(Orginal!K915&lt;=Orginal!$P$12,1,IF(AND(Orginal!K915&gt;Orginal!$P$12,Orginal!K915&lt;=Orginal!$Q$12),2,IF(AND(Orginal!K915&gt;Orginal!$Q$12,Orginal!K915&lt;=Orginal!$R$12),3,4)))</f>
        <v>4</v>
      </c>
      <c r="L1415" s="2">
        <f xml:space="preserve"> IF(Orginal!L915&lt;=Orginal!$P$13,1,IF(AND(Orginal!L915&gt;Orginal!$P$13,Orginal!L915&lt;=Orginal!$Q$13),2,IF(AND(Orginal!L915&gt;Orginal!$Q$13,Orginal!L915&lt;=Orginal!$R$13),3,4)))</f>
        <v>3</v>
      </c>
      <c r="M1415" s="2">
        <v>1</v>
      </c>
    </row>
    <row r="1416" spans="1:13">
      <c r="A1416" s="2">
        <v>915</v>
      </c>
      <c r="B1416" s="2">
        <f xml:space="preserve"> IF(Orginal!B916&lt;=Orginal!$P$3,1,IF(AND(Orginal!B916&gt;Orginal!$P$3,Orginal!B916&lt;=Orginal!$Q$3),2,IF(AND(Orginal!B916&gt;Orginal!$Q$3,Orginal!B916&lt;=Orginal!$R$3),3,4)))</f>
        <v>1</v>
      </c>
      <c r="C1416" s="2">
        <f xml:space="preserve"> IF(Orginal!C916&lt;=Orginal!$P$4,1,IF(AND(Orginal!C916&gt;Orginal!$P$4,Orginal!C916&lt;=Orginal!$Q$4),2,IF(AND(Orginal!C916&gt;Orginal!$Q$4,Orginal!C916&lt;=Orginal!$R$4),3,4)))</f>
        <v>2</v>
      </c>
      <c r="D1416" s="2">
        <f xml:space="preserve"> IF(Orginal!D916&lt;=Orginal!$P$5,1,IF(AND(Orginal!D916&gt;Orginal!$P$5,Orginal!D916&lt;=Orginal!$Q$5),2,IF(AND(Orginal!D916&gt;Orginal!$Q$5,Orginal!D916&lt;=Orginal!$R$5),3,4)))</f>
        <v>2</v>
      </c>
      <c r="E1416" s="2">
        <f xml:space="preserve"> IF(Orginal!E916&lt;=Orginal!$P$6,1,IF(AND(Orginal!E916&gt;Orginal!$P$6,Orginal!E916&lt;=Orginal!$Q$6),2,IF(AND(Orginal!E916&gt;Orginal!$Q$6,Orginal!E916&lt;=Orginal!$R$6),3,4)))</f>
        <v>2</v>
      </c>
      <c r="F1416" s="2">
        <f xml:space="preserve"> IF(Orginal!F916&lt;=Orginal!$P$7,1,IF(AND(Orginal!F916&gt;Orginal!$P$7,Orginal!F916&lt;=Orginal!$Q$7),2,IF(AND(Orginal!F916&gt;Orginal!$Q$7,Orginal!F916&lt;=Orginal!$R$7),3,4)))</f>
        <v>4</v>
      </c>
      <c r="G1416" s="2">
        <f xml:space="preserve"> IF(Orginal!G916&lt;=Orginal!$P$8,1,IF(AND(Orginal!G916&gt;Orginal!$P$8,Orginal!G916&lt;=Orginal!$Q$8),2,IF(AND(Orginal!G916&gt;Orginal!$Q$8,Orginal!G916&lt;=Orginal!$R$8),3,4)))</f>
        <v>3</v>
      </c>
      <c r="H1416" s="2">
        <f xml:space="preserve"> IF(Orginal!H916&lt;=Orginal!$P$9,1,IF(AND(Orginal!H916&gt;Orginal!$P$9,Orginal!H916&lt;=Orginal!$Q$9),2,IF(AND(Orginal!H916&gt;Orginal!$Q$9,Orginal!H916&lt;=Orginal!$R$9),3,4)))</f>
        <v>4</v>
      </c>
      <c r="I1416" s="2">
        <f xml:space="preserve"> IF(Orginal!I916&lt;=Orginal!$P$10,1,IF(AND(Orginal!I916&gt;Orginal!$P$10,Orginal!I916&lt;=Orginal!$Q$10),2,IF(AND(Orginal!I916&gt;Orginal!$Q$10,Orginal!I916&lt;=Orginal!$R$10),3,4)))</f>
        <v>1</v>
      </c>
      <c r="J1416" s="2">
        <f xml:space="preserve"> IF(Orginal!J916&lt;=Orginal!$P$11,1,IF(AND(Orginal!J916&gt;Orginal!$P$11,Orginal!J916&lt;=Orginal!$Q$11),2,IF(AND(Orginal!J916&gt;Orginal!$Q$11,Orginal!J916&lt;=Orginal!$R$11),3,4)))</f>
        <v>1</v>
      </c>
      <c r="K1416" s="2">
        <f xml:space="preserve"> IF(Orginal!K916&lt;=Orginal!$P$12,1,IF(AND(Orginal!K916&gt;Orginal!$P$12,Orginal!K916&lt;=Orginal!$Q$12),2,IF(AND(Orginal!K916&gt;Orginal!$Q$12,Orginal!K916&lt;=Orginal!$R$12),3,4)))</f>
        <v>3</v>
      </c>
      <c r="L1416" s="2">
        <f xml:space="preserve"> IF(Orginal!L916&lt;=Orginal!$P$13,1,IF(AND(Orginal!L916&gt;Orginal!$P$13,Orginal!L916&lt;=Orginal!$Q$13),2,IF(AND(Orginal!L916&gt;Orginal!$Q$13,Orginal!L916&lt;=Orginal!$R$13),3,4)))</f>
        <v>4</v>
      </c>
      <c r="M1416" s="2">
        <v>1</v>
      </c>
    </row>
    <row r="1417" spans="1:13">
      <c r="A1417" s="2">
        <v>916</v>
      </c>
      <c r="B1417" s="2">
        <f xml:space="preserve"> IF(Orginal!B917&lt;=Orginal!$P$3,1,IF(AND(Orginal!B917&gt;Orginal!$P$3,Orginal!B917&lt;=Orginal!$Q$3),2,IF(AND(Orginal!B917&gt;Orginal!$Q$3,Orginal!B917&lt;=Orginal!$R$3),3,4)))</f>
        <v>2</v>
      </c>
      <c r="C1417" s="2">
        <f xml:space="preserve"> IF(Orginal!C917&lt;=Orginal!$P$4,1,IF(AND(Orginal!C917&gt;Orginal!$P$4,Orginal!C917&lt;=Orginal!$Q$4),2,IF(AND(Orginal!C917&gt;Orginal!$Q$4,Orginal!C917&lt;=Orginal!$R$4),3,4)))</f>
        <v>1</v>
      </c>
      <c r="D1417" s="2">
        <f xml:space="preserve"> IF(Orginal!D917&lt;=Orginal!$P$5,1,IF(AND(Orginal!D917&gt;Orginal!$P$5,Orginal!D917&lt;=Orginal!$Q$5),2,IF(AND(Orginal!D917&gt;Orginal!$Q$5,Orginal!D917&lt;=Orginal!$R$5),3,4)))</f>
        <v>2</v>
      </c>
      <c r="E1417" s="2">
        <f xml:space="preserve"> IF(Orginal!E917&lt;=Orginal!$P$6,1,IF(AND(Orginal!E917&gt;Orginal!$P$6,Orginal!E917&lt;=Orginal!$Q$6),2,IF(AND(Orginal!E917&gt;Orginal!$Q$6,Orginal!E917&lt;=Orginal!$R$6),3,4)))</f>
        <v>1</v>
      </c>
      <c r="F1417" s="2">
        <f xml:space="preserve"> IF(Orginal!F917&lt;=Orginal!$P$7,1,IF(AND(Orginal!F917&gt;Orginal!$P$7,Orginal!F917&lt;=Orginal!$Q$7),2,IF(AND(Orginal!F917&gt;Orginal!$Q$7,Orginal!F917&lt;=Orginal!$R$7),3,4)))</f>
        <v>3</v>
      </c>
      <c r="G1417" s="2">
        <f xml:space="preserve"> IF(Orginal!G917&lt;=Orginal!$P$8,1,IF(AND(Orginal!G917&gt;Orginal!$P$8,Orginal!G917&lt;=Orginal!$Q$8),2,IF(AND(Orginal!G917&gt;Orginal!$Q$8,Orginal!G917&lt;=Orginal!$R$8),3,4)))</f>
        <v>2</v>
      </c>
      <c r="H1417" s="2">
        <f xml:space="preserve"> IF(Orginal!H917&lt;=Orginal!$P$9,1,IF(AND(Orginal!H917&gt;Orginal!$P$9,Orginal!H917&lt;=Orginal!$Q$9),2,IF(AND(Orginal!H917&gt;Orginal!$Q$9,Orginal!H917&lt;=Orginal!$R$9),3,4)))</f>
        <v>3</v>
      </c>
      <c r="I1417" s="2">
        <f xml:space="preserve"> IF(Orginal!I917&lt;=Orginal!$P$10,1,IF(AND(Orginal!I917&gt;Orginal!$P$10,Orginal!I917&lt;=Orginal!$Q$10),2,IF(AND(Orginal!I917&gt;Orginal!$Q$10,Orginal!I917&lt;=Orginal!$R$10),3,4)))</f>
        <v>1</v>
      </c>
      <c r="J1417" s="2">
        <f xml:space="preserve"> IF(Orginal!J917&lt;=Orginal!$P$11,1,IF(AND(Orginal!J917&gt;Orginal!$P$11,Orginal!J917&lt;=Orginal!$Q$11),2,IF(AND(Orginal!J917&gt;Orginal!$Q$11,Orginal!J917&lt;=Orginal!$R$11),3,4)))</f>
        <v>1</v>
      </c>
      <c r="K1417" s="2">
        <f xml:space="preserve"> IF(Orginal!K917&lt;=Orginal!$P$12,1,IF(AND(Orginal!K917&gt;Orginal!$P$12,Orginal!K917&lt;=Orginal!$Q$12),2,IF(AND(Orginal!K917&gt;Orginal!$Q$12,Orginal!K917&lt;=Orginal!$R$12),3,4)))</f>
        <v>4</v>
      </c>
      <c r="L1417" s="2">
        <f xml:space="preserve"> IF(Orginal!L917&lt;=Orginal!$P$13,1,IF(AND(Orginal!L917&gt;Orginal!$P$13,Orginal!L917&lt;=Orginal!$Q$13),2,IF(AND(Orginal!L917&gt;Orginal!$Q$13,Orginal!L917&lt;=Orginal!$R$13),3,4)))</f>
        <v>3</v>
      </c>
      <c r="M1417" s="2">
        <v>1</v>
      </c>
    </row>
    <row r="1418" spans="1:13">
      <c r="A1418" s="2">
        <v>917</v>
      </c>
      <c r="B1418" s="2">
        <f xml:space="preserve"> IF(Orginal!B918&lt;=Orginal!$P$3,1,IF(AND(Orginal!B918&gt;Orginal!$P$3,Orginal!B918&lt;=Orginal!$Q$3),2,IF(AND(Orginal!B918&gt;Orginal!$Q$3,Orginal!B918&lt;=Orginal!$R$3),3,4)))</f>
        <v>4</v>
      </c>
      <c r="C1418" s="2">
        <f xml:space="preserve"> IF(Orginal!C918&lt;=Orginal!$P$4,1,IF(AND(Orginal!C918&gt;Orginal!$P$4,Orginal!C918&lt;=Orginal!$Q$4),2,IF(AND(Orginal!C918&gt;Orginal!$Q$4,Orginal!C918&lt;=Orginal!$R$4),3,4)))</f>
        <v>1</v>
      </c>
      <c r="D1418" s="2">
        <f xml:space="preserve"> IF(Orginal!D918&lt;=Orginal!$P$5,1,IF(AND(Orginal!D918&gt;Orginal!$P$5,Orginal!D918&lt;=Orginal!$Q$5),2,IF(AND(Orginal!D918&gt;Orginal!$Q$5,Orginal!D918&lt;=Orginal!$R$5),3,4)))</f>
        <v>2</v>
      </c>
      <c r="E1418" s="2">
        <f xml:space="preserve"> IF(Orginal!E918&lt;=Orginal!$P$6,1,IF(AND(Orginal!E918&gt;Orginal!$P$6,Orginal!E918&lt;=Orginal!$Q$6),2,IF(AND(Orginal!E918&gt;Orginal!$Q$6,Orginal!E918&lt;=Orginal!$R$6),3,4)))</f>
        <v>1</v>
      </c>
      <c r="F1418" s="2">
        <f xml:space="preserve"> IF(Orginal!F918&lt;=Orginal!$P$7,1,IF(AND(Orginal!F918&gt;Orginal!$P$7,Orginal!F918&lt;=Orginal!$Q$7),2,IF(AND(Orginal!F918&gt;Orginal!$Q$7,Orginal!F918&lt;=Orginal!$R$7),3,4)))</f>
        <v>1</v>
      </c>
      <c r="G1418" s="2">
        <f xml:space="preserve"> IF(Orginal!G918&lt;=Orginal!$P$8,1,IF(AND(Orginal!G918&gt;Orginal!$P$8,Orginal!G918&lt;=Orginal!$Q$8),2,IF(AND(Orginal!G918&gt;Orginal!$Q$8,Orginal!G918&lt;=Orginal!$R$8),3,4)))</f>
        <v>3</v>
      </c>
      <c r="H1418" s="2">
        <f xml:space="preserve"> IF(Orginal!H918&lt;=Orginal!$P$9,1,IF(AND(Orginal!H918&gt;Orginal!$P$9,Orginal!H918&lt;=Orginal!$Q$9),2,IF(AND(Orginal!H918&gt;Orginal!$Q$9,Orginal!H918&lt;=Orginal!$R$9),3,4)))</f>
        <v>3</v>
      </c>
      <c r="I1418" s="2">
        <f xml:space="preserve"> IF(Orginal!I918&lt;=Orginal!$P$10,1,IF(AND(Orginal!I918&gt;Orginal!$P$10,Orginal!I918&lt;=Orginal!$Q$10),2,IF(AND(Orginal!I918&gt;Orginal!$Q$10,Orginal!I918&lt;=Orginal!$R$10),3,4)))</f>
        <v>1</v>
      </c>
      <c r="J1418" s="2">
        <f xml:space="preserve"> IF(Orginal!J918&lt;=Orginal!$P$11,1,IF(AND(Orginal!J918&gt;Orginal!$P$11,Orginal!J918&lt;=Orginal!$Q$11),2,IF(AND(Orginal!J918&gt;Orginal!$Q$11,Orginal!J918&lt;=Orginal!$R$11),3,4)))</f>
        <v>1</v>
      </c>
      <c r="K1418" s="2">
        <f xml:space="preserve"> IF(Orginal!K918&lt;=Orginal!$P$12,1,IF(AND(Orginal!K918&gt;Orginal!$P$12,Orginal!K918&lt;=Orginal!$Q$12),2,IF(AND(Orginal!K918&gt;Orginal!$Q$12,Orginal!K918&lt;=Orginal!$R$12),3,4)))</f>
        <v>3</v>
      </c>
      <c r="L1418" s="2">
        <f xml:space="preserve"> IF(Orginal!L918&lt;=Orginal!$P$13,1,IF(AND(Orginal!L918&gt;Orginal!$P$13,Orginal!L918&lt;=Orginal!$Q$13),2,IF(AND(Orginal!L918&gt;Orginal!$Q$13,Orginal!L918&lt;=Orginal!$R$13),3,4)))</f>
        <v>4</v>
      </c>
      <c r="M1418" s="2">
        <v>1</v>
      </c>
    </row>
    <row r="1419" spans="1:13">
      <c r="A1419" s="2">
        <v>918</v>
      </c>
      <c r="B1419" s="2">
        <f xml:space="preserve"> IF(Orginal!B919&lt;=Orginal!$P$3,1,IF(AND(Orginal!B919&gt;Orginal!$P$3,Orginal!B919&lt;=Orginal!$Q$3),2,IF(AND(Orginal!B919&gt;Orginal!$Q$3,Orginal!B919&lt;=Orginal!$R$3),3,4)))</f>
        <v>2</v>
      </c>
      <c r="C1419" s="2">
        <f xml:space="preserve"> IF(Orginal!C919&lt;=Orginal!$P$4,1,IF(AND(Orginal!C919&gt;Orginal!$P$4,Orginal!C919&lt;=Orginal!$Q$4),2,IF(AND(Orginal!C919&gt;Orginal!$Q$4,Orginal!C919&lt;=Orginal!$R$4),3,4)))</f>
        <v>1</v>
      </c>
      <c r="D1419" s="2">
        <f xml:space="preserve"> IF(Orginal!D919&lt;=Orginal!$P$5,1,IF(AND(Orginal!D919&gt;Orginal!$P$5,Orginal!D919&lt;=Orginal!$Q$5),2,IF(AND(Orginal!D919&gt;Orginal!$Q$5,Orginal!D919&lt;=Orginal!$R$5),3,4)))</f>
        <v>1</v>
      </c>
      <c r="E1419" s="2">
        <f xml:space="preserve"> IF(Orginal!E919&lt;=Orginal!$P$6,1,IF(AND(Orginal!E919&gt;Orginal!$P$6,Orginal!E919&lt;=Orginal!$Q$6),2,IF(AND(Orginal!E919&gt;Orginal!$Q$6,Orginal!E919&lt;=Orginal!$R$6),3,4)))</f>
        <v>2</v>
      </c>
      <c r="F1419" s="2">
        <f xml:space="preserve"> IF(Orginal!F919&lt;=Orginal!$P$7,1,IF(AND(Orginal!F919&gt;Orginal!$P$7,Orginal!F919&lt;=Orginal!$Q$7),2,IF(AND(Orginal!F919&gt;Orginal!$Q$7,Orginal!F919&lt;=Orginal!$R$7),3,4)))</f>
        <v>3</v>
      </c>
      <c r="G1419" s="2">
        <f xml:space="preserve"> IF(Orginal!G919&lt;=Orginal!$P$8,1,IF(AND(Orginal!G919&gt;Orginal!$P$8,Orginal!G919&lt;=Orginal!$Q$8),2,IF(AND(Orginal!G919&gt;Orginal!$Q$8,Orginal!G919&lt;=Orginal!$R$8),3,4)))</f>
        <v>3</v>
      </c>
      <c r="H1419" s="2">
        <f xml:space="preserve"> IF(Orginal!H919&lt;=Orginal!$P$9,1,IF(AND(Orginal!H919&gt;Orginal!$P$9,Orginal!H919&lt;=Orginal!$Q$9),2,IF(AND(Orginal!H919&gt;Orginal!$Q$9,Orginal!H919&lt;=Orginal!$R$9),3,4)))</f>
        <v>4</v>
      </c>
      <c r="I1419" s="2">
        <f xml:space="preserve"> IF(Orginal!I919&lt;=Orginal!$P$10,1,IF(AND(Orginal!I919&gt;Orginal!$P$10,Orginal!I919&lt;=Orginal!$Q$10),2,IF(AND(Orginal!I919&gt;Orginal!$Q$10,Orginal!I919&lt;=Orginal!$R$10),3,4)))</f>
        <v>4</v>
      </c>
      <c r="J1419" s="2">
        <f xml:space="preserve"> IF(Orginal!J919&lt;=Orginal!$P$11,1,IF(AND(Orginal!J919&gt;Orginal!$P$11,Orginal!J919&lt;=Orginal!$Q$11),2,IF(AND(Orginal!J919&gt;Orginal!$Q$11,Orginal!J919&lt;=Orginal!$R$11),3,4)))</f>
        <v>2</v>
      </c>
      <c r="K1419" s="2">
        <f xml:space="preserve"> IF(Orginal!K919&lt;=Orginal!$P$12,1,IF(AND(Orginal!K919&gt;Orginal!$P$12,Orginal!K919&lt;=Orginal!$Q$12),2,IF(AND(Orginal!K919&gt;Orginal!$Q$12,Orginal!K919&lt;=Orginal!$R$12),3,4)))</f>
        <v>3</v>
      </c>
      <c r="L1419" s="2">
        <f xml:space="preserve"> IF(Orginal!L919&lt;=Orginal!$P$13,1,IF(AND(Orginal!L919&gt;Orginal!$P$13,Orginal!L919&lt;=Orginal!$Q$13),2,IF(AND(Orginal!L919&gt;Orginal!$Q$13,Orginal!L919&lt;=Orginal!$R$13),3,4)))</f>
        <v>4</v>
      </c>
      <c r="M1419" s="2">
        <v>1</v>
      </c>
    </row>
    <row r="1420" spans="1:13">
      <c r="A1420" s="2">
        <v>919</v>
      </c>
      <c r="B1420" s="2">
        <f xml:space="preserve"> IF(Orginal!B920&lt;=Orginal!$P$3,1,IF(AND(Orginal!B920&gt;Orginal!$P$3,Orginal!B920&lt;=Orginal!$Q$3),2,IF(AND(Orginal!B920&gt;Orginal!$Q$3,Orginal!B920&lt;=Orginal!$R$3),3,4)))</f>
        <v>2</v>
      </c>
      <c r="C1420" s="2">
        <f xml:space="preserve"> IF(Orginal!C920&lt;=Orginal!$P$4,1,IF(AND(Orginal!C920&gt;Orginal!$P$4,Orginal!C920&lt;=Orginal!$Q$4),2,IF(AND(Orginal!C920&gt;Orginal!$Q$4,Orginal!C920&lt;=Orginal!$R$4),3,4)))</f>
        <v>3</v>
      </c>
      <c r="D1420" s="2">
        <f xml:space="preserve"> IF(Orginal!D920&lt;=Orginal!$P$5,1,IF(AND(Orginal!D920&gt;Orginal!$P$5,Orginal!D920&lt;=Orginal!$Q$5),2,IF(AND(Orginal!D920&gt;Orginal!$Q$5,Orginal!D920&lt;=Orginal!$R$5),3,4)))</f>
        <v>2</v>
      </c>
      <c r="E1420" s="2">
        <f xml:space="preserve"> IF(Orginal!E920&lt;=Orginal!$P$6,1,IF(AND(Orginal!E920&gt;Orginal!$P$6,Orginal!E920&lt;=Orginal!$Q$6),2,IF(AND(Orginal!E920&gt;Orginal!$Q$6,Orginal!E920&lt;=Orginal!$R$6),3,4)))</f>
        <v>1</v>
      </c>
      <c r="F1420" s="2">
        <f xml:space="preserve"> IF(Orginal!F920&lt;=Orginal!$P$7,1,IF(AND(Orginal!F920&gt;Orginal!$P$7,Orginal!F920&lt;=Orginal!$Q$7),2,IF(AND(Orginal!F920&gt;Orginal!$Q$7,Orginal!F920&lt;=Orginal!$R$7),3,4)))</f>
        <v>1</v>
      </c>
      <c r="G1420" s="2">
        <f xml:space="preserve"> IF(Orginal!G920&lt;=Orginal!$P$8,1,IF(AND(Orginal!G920&gt;Orginal!$P$8,Orginal!G920&lt;=Orginal!$Q$8),2,IF(AND(Orginal!G920&gt;Orginal!$Q$8,Orginal!G920&lt;=Orginal!$R$8),3,4)))</f>
        <v>2</v>
      </c>
      <c r="H1420" s="2">
        <f xml:space="preserve"> IF(Orginal!H920&lt;=Orginal!$P$9,1,IF(AND(Orginal!H920&gt;Orginal!$P$9,Orginal!H920&lt;=Orginal!$Q$9),2,IF(AND(Orginal!H920&gt;Orginal!$Q$9,Orginal!H920&lt;=Orginal!$R$9),3,4)))</f>
        <v>2</v>
      </c>
      <c r="I1420" s="2">
        <f xml:space="preserve"> IF(Orginal!I920&lt;=Orginal!$P$10,1,IF(AND(Orginal!I920&gt;Orginal!$P$10,Orginal!I920&lt;=Orginal!$Q$10),2,IF(AND(Orginal!I920&gt;Orginal!$Q$10,Orginal!I920&lt;=Orginal!$R$10),3,4)))</f>
        <v>4</v>
      </c>
      <c r="J1420" s="2">
        <f xml:space="preserve"> IF(Orginal!J920&lt;=Orginal!$P$11,1,IF(AND(Orginal!J920&gt;Orginal!$P$11,Orginal!J920&lt;=Orginal!$Q$11),2,IF(AND(Orginal!J920&gt;Orginal!$Q$11,Orginal!J920&lt;=Orginal!$R$11),3,4)))</f>
        <v>2</v>
      </c>
      <c r="K1420" s="2">
        <f xml:space="preserve"> IF(Orginal!K920&lt;=Orginal!$P$12,1,IF(AND(Orginal!K920&gt;Orginal!$P$12,Orginal!K920&lt;=Orginal!$Q$12),2,IF(AND(Orginal!K920&gt;Orginal!$Q$12,Orginal!K920&lt;=Orginal!$R$12),3,4)))</f>
        <v>3</v>
      </c>
      <c r="L1420" s="2">
        <f xml:space="preserve"> IF(Orginal!L920&lt;=Orginal!$P$13,1,IF(AND(Orginal!L920&gt;Orginal!$P$13,Orginal!L920&lt;=Orginal!$Q$13),2,IF(AND(Orginal!L920&gt;Orginal!$Q$13,Orginal!L920&lt;=Orginal!$R$13),3,4)))</f>
        <v>4</v>
      </c>
      <c r="M1420" s="2">
        <v>1</v>
      </c>
    </row>
    <row r="1421" spans="1:13">
      <c r="A1421" s="2">
        <v>920</v>
      </c>
      <c r="B1421" s="2">
        <f xml:space="preserve"> IF(Orginal!B921&lt;=Orginal!$P$3,1,IF(AND(Orginal!B921&gt;Orginal!$P$3,Orginal!B921&lt;=Orginal!$Q$3),2,IF(AND(Orginal!B921&gt;Orginal!$Q$3,Orginal!B921&lt;=Orginal!$R$3),3,4)))</f>
        <v>1</v>
      </c>
      <c r="C1421" s="2">
        <f xml:space="preserve"> IF(Orginal!C921&lt;=Orginal!$P$4,1,IF(AND(Orginal!C921&gt;Orginal!$P$4,Orginal!C921&lt;=Orginal!$Q$4),2,IF(AND(Orginal!C921&gt;Orginal!$Q$4,Orginal!C921&lt;=Orginal!$R$4),3,4)))</f>
        <v>1</v>
      </c>
      <c r="D1421" s="2">
        <f xml:space="preserve"> IF(Orginal!D921&lt;=Orginal!$P$5,1,IF(AND(Orginal!D921&gt;Orginal!$P$5,Orginal!D921&lt;=Orginal!$Q$5),2,IF(AND(Orginal!D921&gt;Orginal!$Q$5,Orginal!D921&lt;=Orginal!$R$5),3,4)))</f>
        <v>1</v>
      </c>
      <c r="E1421" s="2">
        <f xml:space="preserve"> IF(Orginal!E921&lt;=Orginal!$P$6,1,IF(AND(Orginal!E921&gt;Orginal!$P$6,Orginal!E921&lt;=Orginal!$Q$6),2,IF(AND(Orginal!E921&gt;Orginal!$Q$6,Orginal!E921&lt;=Orginal!$R$6),3,4)))</f>
        <v>2</v>
      </c>
      <c r="F1421" s="2">
        <f xml:space="preserve"> IF(Orginal!F921&lt;=Orginal!$P$7,1,IF(AND(Orginal!F921&gt;Orginal!$P$7,Orginal!F921&lt;=Orginal!$Q$7),2,IF(AND(Orginal!F921&gt;Orginal!$Q$7,Orginal!F921&lt;=Orginal!$R$7),3,4)))</f>
        <v>1</v>
      </c>
      <c r="G1421" s="2">
        <f xml:space="preserve"> IF(Orginal!G921&lt;=Orginal!$P$8,1,IF(AND(Orginal!G921&gt;Orginal!$P$8,Orginal!G921&lt;=Orginal!$Q$8),2,IF(AND(Orginal!G921&gt;Orginal!$Q$8,Orginal!G921&lt;=Orginal!$R$8),3,4)))</f>
        <v>1</v>
      </c>
      <c r="H1421" s="2">
        <f xml:space="preserve"> IF(Orginal!H921&lt;=Orginal!$P$9,1,IF(AND(Orginal!H921&gt;Orginal!$P$9,Orginal!H921&lt;=Orginal!$Q$9),2,IF(AND(Orginal!H921&gt;Orginal!$Q$9,Orginal!H921&lt;=Orginal!$R$9),3,4)))</f>
        <v>1</v>
      </c>
      <c r="I1421" s="2">
        <f xml:space="preserve"> IF(Orginal!I921&lt;=Orginal!$P$10,1,IF(AND(Orginal!I921&gt;Orginal!$P$10,Orginal!I921&lt;=Orginal!$Q$10),2,IF(AND(Orginal!I921&gt;Orginal!$Q$10,Orginal!I921&lt;=Orginal!$R$10),3,4)))</f>
        <v>3</v>
      </c>
      <c r="J1421" s="2">
        <f xml:space="preserve"> IF(Orginal!J921&lt;=Orginal!$P$11,1,IF(AND(Orginal!J921&gt;Orginal!$P$11,Orginal!J921&lt;=Orginal!$Q$11),2,IF(AND(Orginal!J921&gt;Orginal!$Q$11,Orginal!J921&lt;=Orginal!$R$11),3,4)))</f>
        <v>2</v>
      </c>
      <c r="K1421" s="2">
        <f xml:space="preserve"> IF(Orginal!K921&lt;=Orginal!$P$12,1,IF(AND(Orginal!K921&gt;Orginal!$P$12,Orginal!K921&lt;=Orginal!$Q$12),2,IF(AND(Orginal!K921&gt;Orginal!$Q$12,Orginal!K921&lt;=Orginal!$R$12),3,4)))</f>
        <v>4</v>
      </c>
      <c r="L1421" s="2">
        <f xml:space="preserve"> IF(Orginal!L921&lt;=Orginal!$P$13,1,IF(AND(Orginal!L921&gt;Orginal!$P$13,Orginal!L921&lt;=Orginal!$Q$13),2,IF(AND(Orginal!L921&gt;Orginal!$Q$13,Orginal!L921&lt;=Orginal!$R$13),3,4)))</f>
        <v>2</v>
      </c>
      <c r="M1421" s="2">
        <v>1</v>
      </c>
    </row>
    <row r="1422" spans="1:13">
      <c r="A1422" s="2">
        <v>921</v>
      </c>
      <c r="B1422" s="2">
        <f xml:space="preserve"> IF(Orginal!B922&lt;=Orginal!$P$3,1,IF(AND(Orginal!B922&gt;Orginal!$P$3,Orginal!B922&lt;=Orginal!$Q$3),2,IF(AND(Orginal!B922&gt;Orginal!$Q$3,Orginal!B922&lt;=Orginal!$R$3),3,4)))</f>
        <v>1</v>
      </c>
      <c r="C1422" s="2">
        <f xml:space="preserve"> IF(Orginal!C922&lt;=Orginal!$P$4,1,IF(AND(Orginal!C922&gt;Orginal!$P$4,Orginal!C922&lt;=Orginal!$Q$4),2,IF(AND(Orginal!C922&gt;Orginal!$Q$4,Orginal!C922&lt;=Orginal!$R$4),3,4)))</f>
        <v>1</v>
      </c>
      <c r="D1422" s="2">
        <f xml:space="preserve"> IF(Orginal!D922&lt;=Orginal!$P$5,1,IF(AND(Orginal!D922&gt;Orginal!$P$5,Orginal!D922&lt;=Orginal!$Q$5),2,IF(AND(Orginal!D922&gt;Orginal!$Q$5,Orginal!D922&lt;=Orginal!$R$5),3,4)))</f>
        <v>1</v>
      </c>
      <c r="E1422" s="2">
        <f xml:space="preserve"> IF(Orginal!E922&lt;=Orginal!$P$6,1,IF(AND(Orginal!E922&gt;Orginal!$P$6,Orginal!E922&lt;=Orginal!$Q$6),2,IF(AND(Orginal!E922&gt;Orginal!$Q$6,Orginal!E922&lt;=Orginal!$R$6),3,4)))</f>
        <v>3</v>
      </c>
      <c r="F1422" s="2">
        <f xml:space="preserve"> IF(Orginal!F922&lt;=Orginal!$P$7,1,IF(AND(Orginal!F922&gt;Orginal!$P$7,Orginal!F922&lt;=Orginal!$Q$7),2,IF(AND(Orginal!F922&gt;Orginal!$Q$7,Orginal!F922&lt;=Orginal!$R$7),3,4)))</f>
        <v>4</v>
      </c>
      <c r="G1422" s="2">
        <f xml:space="preserve"> IF(Orginal!G922&lt;=Orginal!$P$8,1,IF(AND(Orginal!G922&gt;Orginal!$P$8,Orginal!G922&lt;=Orginal!$Q$8),2,IF(AND(Orginal!G922&gt;Orginal!$Q$8,Orginal!G922&lt;=Orginal!$R$8),3,4)))</f>
        <v>1</v>
      </c>
      <c r="H1422" s="2">
        <f xml:space="preserve"> IF(Orginal!H922&lt;=Orginal!$P$9,1,IF(AND(Orginal!H922&gt;Orginal!$P$9,Orginal!H922&lt;=Orginal!$Q$9),2,IF(AND(Orginal!H922&gt;Orginal!$Q$9,Orginal!H922&lt;=Orginal!$R$9),3,4)))</f>
        <v>3</v>
      </c>
      <c r="I1422" s="2">
        <f xml:space="preserve"> IF(Orginal!I922&lt;=Orginal!$P$10,1,IF(AND(Orginal!I922&gt;Orginal!$P$10,Orginal!I922&lt;=Orginal!$Q$10),2,IF(AND(Orginal!I922&gt;Orginal!$Q$10,Orginal!I922&lt;=Orginal!$R$10),3,4)))</f>
        <v>2</v>
      </c>
      <c r="J1422" s="2">
        <f xml:space="preserve"> IF(Orginal!J922&lt;=Orginal!$P$11,1,IF(AND(Orginal!J922&gt;Orginal!$P$11,Orginal!J922&lt;=Orginal!$Q$11),2,IF(AND(Orginal!J922&gt;Orginal!$Q$11,Orginal!J922&lt;=Orginal!$R$11),3,4)))</f>
        <v>1</v>
      </c>
      <c r="K1422" s="2">
        <f xml:space="preserve"> IF(Orginal!K922&lt;=Orginal!$P$12,1,IF(AND(Orginal!K922&gt;Orginal!$P$12,Orginal!K922&lt;=Orginal!$Q$12),2,IF(AND(Orginal!K922&gt;Orginal!$Q$12,Orginal!K922&lt;=Orginal!$R$12),3,4)))</f>
        <v>4</v>
      </c>
      <c r="L1422" s="2">
        <f xml:space="preserve"> IF(Orginal!L922&lt;=Orginal!$P$13,1,IF(AND(Orginal!L922&gt;Orginal!$P$13,Orginal!L922&lt;=Orginal!$Q$13),2,IF(AND(Orginal!L922&gt;Orginal!$Q$13,Orginal!L922&lt;=Orginal!$R$13),3,4)))</f>
        <v>4</v>
      </c>
      <c r="M1422" s="2">
        <v>1</v>
      </c>
    </row>
    <row r="1423" spans="1:13">
      <c r="A1423" s="2">
        <v>922</v>
      </c>
      <c r="B1423" s="2">
        <f xml:space="preserve"> IF(Orginal!B923&lt;=Orginal!$P$3,1,IF(AND(Orginal!B923&gt;Orginal!$P$3,Orginal!B923&lt;=Orginal!$Q$3),2,IF(AND(Orginal!B923&gt;Orginal!$Q$3,Orginal!B923&lt;=Orginal!$R$3),3,4)))</f>
        <v>1</v>
      </c>
      <c r="C1423" s="2">
        <f xml:space="preserve"> IF(Orginal!C923&lt;=Orginal!$P$4,1,IF(AND(Orginal!C923&gt;Orginal!$P$4,Orginal!C923&lt;=Orginal!$Q$4),2,IF(AND(Orginal!C923&gt;Orginal!$Q$4,Orginal!C923&lt;=Orginal!$R$4),3,4)))</f>
        <v>1</v>
      </c>
      <c r="D1423" s="2">
        <f xml:space="preserve"> IF(Orginal!D923&lt;=Orginal!$P$5,1,IF(AND(Orginal!D923&gt;Orginal!$P$5,Orginal!D923&lt;=Orginal!$Q$5),2,IF(AND(Orginal!D923&gt;Orginal!$Q$5,Orginal!D923&lt;=Orginal!$R$5),3,4)))</f>
        <v>2</v>
      </c>
      <c r="E1423" s="2">
        <f xml:space="preserve"> IF(Orginal!E923&lt;=Orginal!$P$6,1,IF(AND(Orginal!E923&gt;Orginal!$P$6,Orginal!E923&lt;=Orginal!$Q$6),2,IF(AND(Orginal!E923&gt;Orginal!$Q$6,Orginal!E923&lt;=Orginal!$R$6),3,4)))</f>
        <v>2</v>
      </c>
      <c r="F1423" s="2">
        <f xml:space="preserve"> IF(Orginal!F923&lt;=Orginal!$P$7,1,IF(AND(Orginal!F923&gt;Orginal!$P$7,Orginal!F923&lt;=Orginal!$Q$7),2,IF(AND(Orginal!F923&gt;Orginal!$Q$7,Orginal!F923&lt;=Orginal!$R$7),3,4)))</f>
        <v>3</v>
      </c>
      <c r="G1423" s="2">
        <f xml:space="preserve"> IF(Orginal!G923&lt;=Orginal!$P$8,1,IF(AND(Orginal!G923&gt;Orginal!$P$8,Orginal!G923&lt;=Orginal!$Q$8),2,IF(AND(Orginal!G923&gt;Orginal!$Q$8,Orginal!G923&lt;=Orginal!$R$8),3,4)))</f>
        <v>1</v>
      </c>
      <c r="H1423" s="2">
        <f xml:space="preserve"> IF(Orginal!H923&lt;=Orginal!$P$9,1,IF(AND(Orginal!H923&gt;Orginal!$P$9,Orginal!H923&lt;=Orginal!$Q$9),2,IF(AND(Orginal!H923&gt;Orginal!$Q$9,Orginal!H923&lt;=Orginal!$R$9),3,4)))</f>
        <v>3</v>
      </c>
      <c r="I1423" s="2">
        <f xml:space="preserve"> IF(Orginal!I923&lt;=Orginal!$P$10,1,IF(AND(Orginal!I923&gt;Orginal!$P$10,Orginal!I923&lt;=Orginal!$Q$10),2,IF(AND(Orginal!I923&gt;Orginal!$Q$10,Orginal!I923&lt;=Orginal!$R$10),3,4)))</f>
        <v>4</v>
      </c>
      <c r="J1423" s="2">
        <f xml:space="preserve"> IF(Orginal!J923&lt;=Orginal!$P$11,1,IF(AND(Orginal!J923&gt;Orginal!$P$11,Orginal!J923&lt;=Orginal!$Q$11),2,IF(AND(Orginal!J923&gt;Orginal!$Q$11,Orginal!J923&lt;=Orginal!$R$11),3,4)))</f>
        <v>2</v>
      </c>
      <c r="K1423" s="2">
        <f xml:space="preserve"> IF(Orginal!K923&lt;=Orginal!$P$12,1,IF(AND(Orginal!K923&gt;Orginal!$P$12,Orginal!K923&lt;=Orginal!$Q$12),2,IF(AND(Orginal!K923&gt;Orginal!$Q$12,Orginal!K923&lt;=Orginal!$R$12),3,4)))</f>
        <v>3</v>
      </c>
      <c r="L1423" s="2">
        <f xml:space="preserve"> IF(Orginal!L923&lt;=Orginal!$P$13,1,IF(AND(Orginal!L923&gt;Orginal!$P$13,Orginal!L923&lt;=Orginal!$Q$13),2,IF(AND(Orginal!L923&gt;Orginal!$Q$13,Orginal!L923&lt;=Orginal!$R$13),3,4)))</f>
        <v>3</v>
      </c>
      <c r="M1423" s="2">
        <v>1</v>
      </c>
    </row>
    <row r="1424" spans="1:13">
      <c r="A1424" s="2">
        <v>923</v>
      </c>
      <c r="B1424" s="2">
        <f xml:space="preserve"> IF(Orginal!B924&lt;=Orginal!$P$3,1,IF(AND(Orginal!B924&gt;Orginal!$P$3,Orginal!B924&lt;=Orginal!$Q$3),2,IF(AND(Orginal!B924&gt;Orginal!$Q$3,Orginal!B924&lt;=Orginal!$R$3),3,4)))</f>
        <v>3</v>
      </c>
      <c r="C1424" s="2">
        <f xml:space="preserve"> IF(Orginal!C924&lt;=Orginal!$P$4,1,IF(AND(Orginal!C924&gt;Orginal!$P$4,Orginal!C924&lt;=Orginal!$Q$4),2,IF(AND(Orginal!C924&gt;Orginal!$Q$4,Orginal!C924&lt;=Orginal!$R$4),3,4)))</f>
        <v>1</v>
      </c>
      <c r="D1424" s="2">
        <f xml:space="preserve"> IF(Orginal!D924&lt;=Orginal!$P$5,1,IF(AND(Orginal!D924&gt;Orginal!$P$5,Orginal!D924&lt;=Orginal!$Q$5),2,IF(AND(Orginal!D924&gt;Orginal!$Q$5,Orginal!D924&lt;=Orginal!$R$5),3,4)))</f>
        <v>1</v>
      </c>
      <c r="E1424" s="2">
        <f xml:space="preserve"> IF(Orginal!E924&lt;=Orginal!$P$6,1,IF(AND(Orginal!E924&gt;Orginal!$P$6,Orginal!E924&lt;=Orginal!$Q$6),2,IF(AND(Orginal!E924&gt;Orginal!$Q$6,Orginal!E924&lt;=Orginal!$R$6),3,4)))</f>
        <v>2</v>
      </c>
      <c r="F1424" s="2">
        <f xml:space="preserve"> IF(Orginal!F924&lt;=Orginal!$P$7,1,IF(AND(Orginal!F924&gt;Orginal!$P$7,Orginal!F924&lt;=Orginal!$Q$7),2,IF(AND(Orginal!F924&gt;Orginal!$Q$7,Orginal!F924&lt;=Orginal!$R$7),3,4)))</f>
        <v>3</v>
      </c>
      <c r="G1424" s="2">
        <f xml:space="preserve"> IF(Orginal!G924&lt;=Orginal!$P$8,1,IF(AND(Orginal!G924&gt;Orginal!$P$8,Orginal!G924&lt;=Orginal!$Q$8),2,IF(AND(Orginal!G924&gt;Orginal!$Q$8,Orginal!G924&lt;=Orginal!$R$8),3,4)))</f>
        <v>3</v>
      </c>
      <c r="H1424" s="2">
        <f xml:space="preserve"> IF(Orginal!H924&lt;=Orginal!$P$9,1,IF(AND(Orginal!H924&gt;Orginal!$P$9,Orginal!H924&lt;=Orginal!$Q$9),2,IF(AND(Orginal!H924&gt;Orginal!$Q$9,Orginal!H924&lt;=Orginal!$R$9),3,4)))</f>
        <v>4</v>
      </c>
      <c r="I1424" s="2">
        <f xml:space="preserve"> IF(Orginal!I924&lt;=Orginal!$P$10,1,IF(AND(Orginal!I924&gt;Orginal!$P$10,Orginal!I924&lt;=Orginal!$Q$10),2,IF(AND(Orginal!I924&gt;Orginal!$Q$10,Orginal!I924&lt;=Orginal!$R$10),3,4)))</f>
        <v>1</v>
      </c>
      <c r="J1424" s="2">
        <f xml:space="preserve"> IF(Orginal!J924&lt;=Orginal!$P$11,1,IF(AND(Orginal!J924&gt;Orginal!$P$11,Orginal!J924&lt;=Orginal!$Q$11),2,IF(AND(Orginal!J924&gt;Orginal!$Q$11,Orginal!J924&lt;=Orginal!$R$11),3,4)))</f>
        <v>3</v>
      </c>
      <c r="K1424" s="2">
        <f xml:space="preserve"> IF(Orginal!K924&lt;=Orginal!$P$12,1,IF(AND(Orginal!K924&gt;Orginal!$P$12,Orginal!K924&lt;=Orginal!$Q$12),2,IF(AND(Orginal!K924&gt;Orginal!$Q$12,Orginal!K924&lt;=Orginal!$R$12),3,4)))</f>
        <v>4</v>
      </c>
      <c r="L1424" s="2">
        <f xml:space="preserve"> IF(Orginal!L924&lt;=Orginal!$P$13,1,IF(AND(Orginal!L924&gt;Orginal!$P$13,Orginal!L924&lt;=Orginal!$Q$13),2,IF(AND(Orginal!L924&gt;Orginal!$Q$13,Orginal!L924&lt;=Orginal!$R$13),3,4)))</f>
        <v>4</v>
      </c>
      <c r="M1424" s="2">
        <v>1</v>
      </c>
    </row>
    <row r="1425" spans="1:13">
      <c r="A1425" s="2">
        <v>924</v>
      </c>
      <c r="B1425" s="2">
        <f xml:space="preserve"> IF(Orginal!B925&lt;=Orginal!$P$3,1,IF(AND(Orginal!B925&gt;Orginal!$P$3,Orginal!B925&lt;=Orginal!$Q$3),2,IF(AND(Orginal!B925&gt;Orginal!$Q$3,Orginal!B925&lt;=Orginal!$R$3),3,4)))</f>
        <v>4</v>
      </c>
      <c r="C1425" s="2">
        <f xml:space="preserve"> IF(Orginal!C925&lt;=Orginal!$P$4,1,IF(AND(Orginal!C925&gt;Orginal!$P$4,Orginal!C925&lt;=Orginal!$Q$4),2,IF(AND(Orginal!C925&gt;Orginal!$Q$4,Orginal!C925&lt;=Orginal!$R$4),3,4)))</f>
        <v>1</v>
      </c>
      <c r="D1425" s="2">
        <f xml:space="preserve"> IF(Orginal!D925&lt;=Orginal!$P$5,1,IF(AND(Orginal!D925&gt;Orginal!$P$5,Orginal!D925&lt;=Orginal!$Q$5),2,IF(AND(Orginal!D925&gt;Orginal!$Q$5,Orginal!D925&lt;=Orginal!$R$5),3,4)))</f>
        <v>2</v>
      </c>
      <c r="E1425" s="2">
        <f xml:space="preserve"> IF(Orginal!E925&lt;=Orginal!$P$6,1,IF(AND(Orginal!E925&gt;Orginal!$P$6,Orginal!E925&lt;=Orginal!$Q$6),2,IF(AND(Orginal!E925&gt;Orginal!$Q$6,Orginal!E925&lt;=Orginal!$R$6),3,4)))</f>
        <v>1</v>
      </c>
      <c r="F1425" s="2">
        <f xml:space="preserve"> IF(Orginal!F925&lt;=Orginal!$P$7,1,IF(AND(Orginal!F925&gt;Orginal!$P$7,Orginal!F925&lt;=Orginal!$Q$7),2,IF(AND(Orginal!F925&gt;Orginal!$Q$7,Orginal!F925&lt;=Orginal!$R$7),3,4)))</f>
        <v>3</v>
      </c>
      <c r="G1425" s="2">
        <f xml:space="preserve"> IF(Orginal!G925&lt;=Orginal!$P$8,1,IF(AND(Orginal!G925&gt;Orginal!$P$8,Orginal!G925&lt;=Orginal!$Q$8),2,IF(AND(Orginal!G925&gt;Orginal!$Q$8,Orginal!G925&lt;=Orginal!$R$8),3,4)))</f>
        <v>3</v>
      </c>
      <c r="H1425" s="2">
        <f xml:space="preserve"> IF(Orginal!H925&lt;=Orginal!$P$9,1,IF(AND(Orginal!H925&gt;Orginal!$P$9,Orginal!H925&lt;=Orginal!$Q$9),2,IF(AND(Orginal!H925&gt;Orginal!$Q$9,Orginal!H925&lt;=Orginal!$R$9),3,4)))</f>
        <v>1</v>
      </c>
      <c r="I1425" s="2">
        <f xml:space="preserve"> IF(Orginal!I925&lt;=Orginal!$P$10,1,IF(AND(Orginal!I925&gt;Orginal!$P$10,Orginal!I925&lt;=Orginal!$Q$10),2,IF(AND(Orginal!I925&gt;Orginal!$Q$10,Orginal!I925&lt;=Orginal!$R$10),3,4)))</f>
        <v>1</v>
      </c>
      <c r="J1425" s="2">
        <f xml:space="preserve"> IF(Orginal!J925&lt;=Orginal!$P$11,1,IF(AND(Orginal!J925&gt;Orginal!$P$11,Orginal!J925&lt;=Orginal!$Q$11),2,IF(AND(Orginal!J925&gt;Orginal!$Q$11,Orginal!J925&lt;=Orginal!$R$11),3,4)))</f>
        <v>1</v>
      </c>
      <c r="K1425" s="2">
        <f xml:space="preserve"> IF(Orginal!K925&lt;=Orginal!$P$12,1,IF(AND(Orginal!K925&gt;Orginal!$P$12,Orginal!K925&lt;=Orginal!$Q$12),2,IF(AND(Orginal!K925&gt;Orginal!$Q$12,Orginal!K925&lt;=Orginal!$R$12),3,4)))</f>
        <v>3</v>
      </c>
      <c r="L1425" s="2">
        <f xml:space="preserve"> IF(Orginal!L925&lt;=Orginal!$P$13,1,IF(AND(Orginal!L925&gt;Orginal!$P$13,Orginal!L925&lt;=Orginal!$Q$13),2,IF(AND(Orginal!L925&gt;Orginal!$Q$13,Orginal!L925&lt;=Orginal!$R$13),3,4)))</f>
        <v>3</v>
      </c>
      <c r="M1425" s="2">
        <v>1</v>
      </c>
    </row>
    <row r="1426" spans="1:13">
      <c r="A1426" s="2">
        <v>925</v>
      </c>
      <c r="B1426" s="2">
        <f xml:space="preserve"> IF(Orginal!B926&lt;=Orginal!$P$3,1,IF(AND(Orginal!B926&gt;Orginal!$P$3,Orginal!B926&lt;=Orginal!$Q$3),2,IF(AND(Orginal!B926&gt;Orginal!$Q$3,Orginal!B926&lt;=Orginal!$R$3),3,4)))</f>
        <v>1</v>
      </c>
      <c r="C1426" s="2">
        <f xml:space="preserve"> IF(Orginal!C926&lt;=Orginal!$P$4,1,IF(AND(Orginal!C926&gt;Orginal!$P$4,Orginal!C926&lt;=Orginal!$Q$4),2,IF(AND(Orginal!C926&gt;Orginal!$Q$4,Orginal!C926&lt;=Orginal!$R$4),3,4)))</f>
        <v>2</v>
      </c>
      <c r="D1426" s="2">
        <f xml:space="preserve"> IF(Orginal!D926&lt;=Orginal!$P$5,1,IF(AND(Orginal!D926&gt;Orginal!$P$5,Orginal!D926&lt;=Orginal!$Q$5),2,IF(AND(Orginal!D926&gt;Orginal!$Q$5,Orginal!D926&lt;=Orginal!$R$5),3,4)))</f>
        <v>1</v>
      </c>
      <c r="E1426" s="2">
        <f xml:space="preserve"> IF(Orginal!E926&lt;=Orginal!$P$6,1,IF(AND(Orginal!E926&gt;Orginal!$P$6,Orginal!E926&lt;=Orginal!$Q$6),2,IF(AND(Orginal!E926&gt;Orginal!$Q$6,Orginal!E926&lt;=Orginal!$R$6),3,4)))</f>
        <v>2</v>
      </c>
      <c r="F1426" s="2">
        <f xml:space="preserve"> IF(Orginal!F926&lt;=Orginal!$P$7,1,IF(AND(Orginal!F926&gt;Orginal!$P$7,Orginal!F926&lt;=Orginal!$Q$7),2,IF(AND(Orginal!F926&gt;Orginal!$Q$7,Orginal!F926&lt;=Orginal!$R$7),3,4)))</f>
        <v>3</v>
      </c>
      <c r="G1426" s="2">
        <f xml:space="preserve"> IF(Orginal!G926&lt;=Orginal!$P$8,1,IF(AND(Orginal!G926&gt;Orginal!$P$8,Orginal!G926&lt;=Orginal!$Q$8),2,IF(AND(Orginal!G926&gt;Orginal!$Q$8,Orginal!G926&lt;=Orginal!$R$8),3,4)))</f>
        <v>2</v>
      </c>
      <c r="H1426" s="2">
        <f xml:space="preserve"> IF(Orginal!H926&lt;=Orginal!$P$9,1,IF(AND(Orginal!H926&gt;Orginal!$P$9,Orginal!H926&lt;=Orginal!$Q$9),2,IF(AND(Orginal!H926&gt;Orginal!$Q$9,Orginal!H926&lt;=Orginal!$R$9),3,4)))</f>
        <v>3</v>
      </c>
      <c r="I1426" s="2">
        <f xml:space="preserve"> IF(Orginal!I926&lt;=Orginal!$P$10,1,IF(AND(Orginal!I926&gt;Orginal!$P$10,Orginal!I926&lt;=Orginal!$Q$10),2,IF(AND(Orginal!I926&gt;Orginal!$Q$10,Orginal!I926&lt;=Orginal!$R$10),3,4)))</f>
        <v>2</v>
      </c>
      <c r="J1426" s="2">
        <f xml:space="preserve"> IF(Orginal!J926&lt;=Orginal!$P$11,1,IF(AND(Orginal!J926&gt;Orginal!$P$11,Orginal!J926&lt;=Orginal!$Q$11),2,IF(AND(Orginal!J926&gt;Orginal!$Q$11,Orginal!J926&lt;=Orginal!$R$11),3,4)))</f>
        <v>1</v>
      </c>
      <c r="K1426" s="2">
        <f xml:space="preserve"> IF(Orginal!K926&lt;=Orginal!$P$12,1,IF(AND(Orginal!K926&gt;Orginal!$P$12,Orginal!K926&lt;=Orginal!$Q$12),2,IF(AND(Orginal!K926&gt;Orginal!$Q$12,Orginal!K926&lt;=Orginal!$R$12),3,4)))</f>
        <v>2</v>
      </c>
      <c r="L1426" s="2">
        <f xml:space="preserve"> IF(Orginal!L926&lt;=Orginal!$P$13,1,IF(AND(Orginal!L926&gt;Orginal!$P$13,Orginal!L926&lt;=Orginal!$Q$13),2,IF(AND(Orginal!L926&gt;Orginal!$Q$13,Orginal!L926&lt;=Orginal!$R$13),3,4)))</f>
        <v>3</v>
      </c>
      <c r="M1426" s="2">
        <v>1</v>
      </c>
    </row>
    <row r="1427" spans="1:13">
      <c r="A1427" s="2">
        <v>926</v>
      </c>
      <c r="B1427" s="2">
        <f xml:space="preserve"> IF(Orginal!B927&lt;=Orginal!$P$3,1,IF(AND(Orginal!B927&gt;Orginal!$P$3,Orginal!B927&lt;=Orginal!$Q$3),2,IF(AND(Orginal!B927&gt;Orginal!$Q$3,Orginal!B927&lt;=Orginal!$R$3),3,4)))</f>
        <v>1</v>
      </c>
      <c r="C1427" s="2">
        <f xml:space="preserve"> IF(Orginal!C927&lt;=Orginal!$P$4,1,IF(AND(Orginal!C927&gt;Orginal!$P$4,Orginal!C927&lt;=Orginal!$Q$4),2,IF(AND(Orginal!C927&gt;Orginal!$Q$4,Orginal!C927&lt;=Orginal!$R$4),3,4)))</f>
        <v>2</v>
      </c>
      <c r="D1427" s="2">
        <f xml:space="preserve"> IF(Orginal!D927&lt;=Orginal!$P$5,1,IF(AND(Orginal!D927&gt;Orginal!$P$5,Orginal!D927&lt;=Orginal!$Q$5),2,IF(AND(Orginal!D927&gt;Orginal!$Q$5,Orginal!D927&lt;=Orginal!$R$5),3,4)))</f>
        <v>1</v>
      </c>
      <c r="E1427" s="2">
        <f xml:space="preserve"> IF(Orginal!E927&lt;=Orginal!$P$6,1,IF(AND(Orginal!E927&gt;Orginal!$P$6,Orginal!E927&lt;=Orginal!$Q$6),2,IF(AND(Orginal!E927&gt;Orginal!$Q$6,Orginal!E927&lt;=Orginal!$R$6),3,4)))</f>
        <v>3</v>
      </c>
      <c r="F1427" s="2">
        <f xml:space="preserve"> IF(Orginal!F927&lt;=Orginal!$P$7,1,IF(AND(Orginal!F927&gt;Orginal!$P$7,Orginal!F927&lt;=Orginal!$Q$7),2,IF(AND(Orginal!F927&gt;Orginal!$Q$7,Orginal!F927&lt;=Orginal!$R$7),3,4)))</f>
        <v>4</v>
      </c>
      <c r="G1427" s="2">
        <f xml:space="preserve"> IF(Orginal!G927&lt;=Orginal!$P$8,1,IF(AND(Orginal!G927&gt;Orginal!$P$8,Orginal!G927&lt;=Orginal!$Q$8),2,IF(AND(Orginal!G927&gt;Orginal!$Q$8,Orginal!G927&lt;=Orginal!$R$8),3,4)))</f>
        <v>3</v>
      </c>
      <c r="H1427" s="2">
        <f xml:space="preserve"> IF(Orginal!H927&lt;=Orginal!$P$9,1,IF(AND(Orginal!H927&gt;Orginal!$P$9,Orginal!H927&lt;=Orginal!$Q$9),2,IF(AND(Orginal!H927&gt;Orginal!$Q$9,Orginal!H927&lt;=Orginal!$R$9),3,4)))</f>
        <v>4</v>
      </c>
      <c r="I1427" s="2">
        <f xml:space="preserve"> IF(Orginal!I927&lt;=Orginal!$P$10,1,IF(AND(Orginal!I927&gt;Orginal!$P$10,Orginal!I927&lt;=Orginal!$Q$10),2,IF(AND(Orginal!I927&gt;Orginal!$Q$10,Orginal!I927&lt;=Orginal!$R$10),3,4)))</f>
        <v>1</v>
      </c>
      <c r="J1427" s="2">
        <f xml:space="preserve"> IF(Orginal!J927&lt;=Orginal!$P$11,1,IF(AND(Orginal!J927&gt;Orginal!$P$11,Orginal!J927&lt;=Orginal!$Q$11),2,IF(AND(Orginal!J927&gt;Orginal!$Q$11,Orginal!J927&lt;=Orginal!$R$11),3,4)))</f>
        <v>2</v>
      </c>
      <c r="K1427" s="2">
        <f xml:space="preserve"> IF(Orginal!K927&lt;=Orginal!$P$12,1,IF(AND(Orginal!K927&gt;Orginal!$P$12,Orginal!K927&lt;=Orginal!$Q$12),2,IF(AND(Orginal!K927&gt;Orginal!$Q$12,Orginal!K927&lt;=Orginal!$R$12),3,4)))</f>
        <v>3</v>
      </c>
      <c r="L1427" s="2">
        <f xml:space="preserve"> IF(Orginal!L927&lt;=Orginal!$P$13,1,IF(AND(Orginal!L927&gt;Orginal!$P$13,Orginal!L927&lt;=Orginal!$Q$13),2,IF(AND(Orginal!L927&gt;Orginal!$Q$13,Orginal!L927&lt;=Orginal!$R$13),3,4)))</f>
        <v>3</v>
      </c>
      <c r="M1427" s="2">
        <v>1</v>
      </c>
    </row>
    <row r="1428" spans="1:13">
      <c r="A1428" s="2">
        <v>927</v>
      </c>
      <c r="B1428" s="2">
        <f xml:space="preserve"> IF(Orginal!B928&lt;=Orginal!$P$3,1,IF(AND(Orginal!B928&gt;Orginal!$P$3,Orginal!B928&lt;=Orginal!$Q$3),2,IF(AND(Orginal!B928&gt;Orginal!$Q$3,Orginal!B928&lt;=Orginal!$R$3),3,4)))</f>
        <v>1</v>
      </c>
      <c r="C1428" s="2">
        <f xml:space="preserve"> IF(Orginal!C928&lt;=Orginal!$P$4,1,IF(AND(Orginal!C928&gt;Orginal!$P$4,Orginal!C928&lt;=Orginal!$Q$4),2,IF(AND(Orginal!C928&gt;Orginal!$Q$4,Orginal!C928&lt;=Orginal!$R$4),3,4)))</f>
        <v>1</v>
      </c>
      <c r="D1428" s="2">
        <f xml:space="preserve"> IF(Orginal!D928&lt;=Orginal!$P$5,1,IF(AND(Orginal!D928&gt;Orginal!$P$5,Orginal!D928&lt;=Orginal!$Q$5),2,IF(AND(Orginal!D928&gt;Orginal!$Q$5,Orginal!D928&lt;=Orginal!$R$5),3,4)))</f>
        <v>1</v>
      </c>
      <c r="E1428" s="2">
        <f xml:space="preserve"> IF(Orginal!E928&lt;=Orginal!$P$6,1,IF(AND(Orginal!E928&gt;Orginal!$P$6,Orginal!E928&lt;=Orginal!$Q$6),2,IF(AND(Orginal!E928&gt;Orginal!$Q$6,Orginal!E928&lt;=Orginal!$R$6),3,4)))</f>
        <v>1</v>
      </c>
      <c r="F1428" s="2">
        <f xml:space="preserve"> IF(Orginal!F928&lt;=Orginal!$P$7,1,IF(AND(Orginal!F928&gt;Orginal!$P$7,Orginal!F928&lt;=Orginal!$Q$7),2,IF(AND(Orginal!F928&gt;Orginal!$Q$7,Orginal!F928&lt;=Orginal!$R$7),3,4)))</f>
        <v>2</v>
      </c>
      <c r="G1428" s="2">
        <f xml:space="preserve"> IF(Orginal!G928&lt;=Orginal!$P$8,1,IF(AND(Orginal!G928&gt;Orginal!$P$8,Orginal!G928&lt;=Orginal!$Q$8),2,IF(AND(Orginal!G928&gt;Orginal!$Q$8,Orginal!G928&lt;=Orginal!$R$8),3,4)))</f>
        <v>1</v>
      </c>
      <c r="H1428" s="2">
        <f xml:space="preserve"> IF(Orginal!H928&lt;=Orginal!$P$9,1,IF(AND(Orginal!H928&gt;Orginal!$P$9,Orginal!H928&lt;=Orginal!$Q$9),2,IF(AND(Orginal!H928&gt;Orginal!$Q$9,Orginal!H928&lt;=Orginal!$R$9),3,4)))</f>
        <v>3</v>
      </c>
      <c r="I1428" s="2">
        <f xml:space="preserve"> IF(Orginal!I928&lt;=Orginal!$P$10,1,IF(AND(Orginal!I928&gt;Orginal!$P$10,Orginal!I928&lt;=Orginal!$Q$10),2,IF(AND(Orginal!I928&gt;Orginal!$Q$10,Orginal!I928&lt;=Orginal!$R$10),3,4)))</f>
        <v>2</v>
      </c>
      <c r="J1428" s="2">
        <f xml:space="preserve"> IF(Orginal!J928&lt;=Orginal!$P$11,1,IF(AND(Orginal!J928&gt;Orginal!$P$11,Orginal!J928&lt;=Orginal!$Q$11),2,IF(AND(Orginal!J928&gt;Orginal!$Q$11,Orginal!J928&lt;=Orginal!$R$11),3,4)))</f>
        <v>3</v>
      </c>
      <c r="K1428" s="2">
        <f xml:space="preserve"> IF(Orginal!K928&lt;=Orginal!$P$12,1,IF(AND(Orginal!K928&gt;Orginal!$P$12,Orginal!K928&lt;=Orginal!$Q$12),2,IF(AND(Orginal!K928&gt;Orginal!$Q$12,Orginal!K928&lt;=Orginal!$R$12),3,4)))</f>
        <v>4</v>
      </c>
      <c r="L1428" s="2">
        <f xml:space="preserve"> IF(Orginal!L928&lt;=Orginal!$P$13,1,IF(AND(Orginal!L928&gt;Orginal!$P$13,Orginal!L928&lt;=Orginal!$Q$13),2,IF(AND(Orginal!L928&gt;Orginal!$Q$13,Orginal!L928&lt;=Orginal!$R$13),3,4)))</f>
        <v>4</v>
      </c>
      <c r="M1428" s="2">
        <v>1</v>
      </c>
    </row>
    <row r="1429" spans="1:13">
      <c r="A1429" s="2">
        <v>928</v>
      </c>
      <c r="B1429" s="2">
        <f xml:space="preserve"> IF(Orginal!B929&lt;=Orginal!$P$3,1,IF(AND(Orginal!B929&gt;Orginal!$P$3,Orginal!B929&lt;=Orginal!$Q$3),2,IF(AND(Orginal!B929&gt;Orginal!$Q$3,Orginal!B929&lt;=Orginal!$R$3),3,4)))</f>
        <v>2</v>
      </c>
      <c r="C1429" s="2">
        <f xml:space="preserve"> IF(Orginal!C929&lt;=Orginal!$P$4,1,IF(AND(Orginal!C929&gt;Orginal!$P$4,Orginal!C929&lt;=Orginal!$Q$4),2,IF(AND(Orginal!C929&gt;Orginal!$Q$4,Orginal!C929&lt;=Orginal!$R$4),3,4)))</f>
        <v>3</v>
      </c>
      <c r="D1429" s="2">
        <f xml:space="preserve"> IF(Orginal!D929&lt;=Orginal!$P$5,1,IF(AND(Orginal!D929&gt;Orginal!$P$5,Orginal!D929&lt;=Orginal!$Q$5),2,IF(AND(Orginal!D929&gt;Orginal!$Q$5,Orginal!D929&lt;=Orginal!$R$5),3,4)))</f>
        <v>1</v>
      </c>
      <c r="E1429" s="2">
        <f xml:space="preserve"> IF(Orginal!E929&lt;=Orginal!$P$6,1,IF(AND(Orginal!E929&gt;Orginal!$P$6,Orginal!E929&lt;=Orginal!$Q$6),2,IF(AND(Orginal!E929&gt;Orginal!$Q$6,Orginal!E929&lt;=Orginal!$R$6),3,4)))</f>
        <v>2</v>
      </c>
      <c r="F1429" s="2">
        <f xml:space="preserve"> IF(Orginal!F929&lt;=Orginal!$P$7,1,IF(AND(Orginal!F929&gt;Orginal!$P$7,Orginal!F929&lt;=Orginal!$Q$7),2,IF(AND(Orginal!F929&gt;Orginal!$Q$7,Orginal!F929&lt;=Orginal!$R$7),3,4)))</f>
        <v>3</v>
      </c>
      <c r="G1429" s="2">
        <f xml:space="preserve"> IF(Orginal!G929&lt;=Orginal!$P$8,1,IF(AND(Orginal!G929&gt;Orginal!$P$8,Orginal!G929&lt;=Orginal!$Q$8),2,IF(AND(Orginal!G929&gt;Orginal!$Q$8,Orginal!G929&lt;=Orginal!$R$8),3,4)))</f>
        <v>1</v>
      </c>
      <c r="H1429" s="2">
        <f xml:space="preserve"> IF(Orginal!H929&lt;=Orginal!$P$9,1,IF(AND(Orginal!H929&gt;Orginal!$P$9,Orginal!H929&lt;=Orginal!$Q$9),2,IF(AND(Orginal!H929&gt;Orginal!$Q$9,Orginal!H929&lt;=Orginal!$R$9),3,4)))</f>
        <v>2</v>
      </c>
      <c r="I1429" s="2">
        <f xml:space="preserve"> IF(Orginal!I929&lt;=Orginal!$P$10,1,IF(AND(Orginal!I929&gt;Orginal!$P$10,Orginal!I929&lt;=Orginal!$Q$10),2,IF(AND(Orginal!I929&gt;Orginal!$Q$10,Orginal!I929&lt;=Orginal!$R$10),3,4)))</f>
        <v>2</v>
      </c>
      <c r="J1429" s="2">
        <f xml:space="preserve"> IF(Orginal!J929&lt;=Orginal!$P$11,1,IF(AND(Orginal!J929&gt;Orginal!$P$11,Orginal!J929&lt;=Orginal!$Q$11),2,IF(AND(Orginal!J929&gt;Orginal!$Q$11,Orginal!J929&lt;=Orginal!$R$11),3,4)))</f>
        <v>1</v>
      </c>
      <c r="K1429" s="2">
        <f xml:space="preserve"> IF(Orginal!K929&lt;=Orginal!$P$12,1,IF(AND(Orginal!K929&gt;Orginal!$P$12,Orginal!K929&lt;=Orginal!$Q$12),2,IF(AND(Orginal!K929&gt;Orginal!$Q$12,Orginal!K929&lt;=Orginal!$R$12),3,4)))</f>
        <v>4</v>
      </c>
      <c r="L1429" s="2">
        <f xml:space="preserve"> IF(Orginal!L929&lt;=Orginal!$P$13,1,IF(AND(Orginal!L929&gt;Orginal!$P$13,Orginal!L929&lt;=Orginal!$Q$13),2,IF(AND(Orginal!L929&gt;Orginal!$Q$13,Orginal!L929&lt;=Orginal!$R$13),3,4)))</f>
        <v>4</v>
      </c>
      <c r="M1429" s="2">
        <v>1</v>
      </c>
    </row>
    <row r="1430" spans="1:13">
      <c r="A1430" s="2">
        <v>929</v>
      </c>
      <c r="B1430" s="2">
        <f xml:space="preserve"> IF(Orginal!B930&lt;=Orginal!$P$3,1,IF(AND(Orginal!B930&gt;Orginal!$P$3,Orginal!B930&lt;=Orginal!$Q$3),2,IF(AND(Orginal!B930&gt;Orginal!$Q$3,Orginal!B930&lt;=Orginal!$R$3),3,4)))</f>
        <v>1</v>
      </c>
      <c r="C1430" s="2">
        <f xml:space="preserve"> IF(Orginal!C930&lt;=Orginal!$P$4,1,IF(AND(Orginal!C930&gt;Orginal!$P$4,Orginal!C930&lt;=Orginal!$Q$4),2,IF(AND(Orginal!C930&gt;Orginal!$Q$4,Orginal!C930&lt;=Orginal!$R$4),3,4)))</f>
        <v>2</v>
      </c>
      <c r="D1430" s="2">
        <f xml:space="preserve"> IF(Orginal!D930&lt;=Orginal!$P$5,1,IF(AND(Orginal!D930&gt;Orginal!$P$5,Orginal!D930&lt;=Orginal!$Q$5),2,IF(AND(Orginal!D930&gt;Orginal!$Q$5,Orginal!D930&lt;=Orginal!$R$5),3,4)))</f>
        <v>1</v>
      </c>
      <c r="E1430" s="2">
        <f xml:space="preserve"> IF(Orginal!E930&lt;=Orginal!$P$6,1,IF(AND(Orginal!E930&gt;Orginal!$P$6,Orginal!E930&lt;=Orginal!$Q$6),2,IF(AND(Orginal!E930&gt;Orginal!$Q$6,Orginal!E930&lt;=Orginal!$R$6),3,4)))</f>
        <v>2</v>
      </c>
      <c r="F1430" s="2">
        <f xml:space="preserve"> IF(Orginal!F930&lt;=Orginal!$P$7,1,IF(AND(Orginal!F930&gt;Orginal!$P$7,Orginal!F930&lt;=Orginal!$Q$7),2,IF(AND(Orginal!F930&gt;Orginal!$Q$7,Orginal!F930&lt;=Orginal!$R$7),3,4)))</f>
        <v>2</v>
      </c>
      <c r="G1430" s="2">
        <f xml:space="preserve"> IF(Orginal!G930&lt;=Orginal!$P$8,1,IF(AND(Orginal!G930&gt;Orginal!$P$8,Orginal!G930&lt;=Orginal!$Q$8),2,IF(AND(Orginal!G930&gt;Orginal!$Q$8,Orginal!G930&lt;=Orginal!$R$8),3,4)))</f>
        <v>1</v>
      </c>
      <c r="H1430" s="2">
        <f xml:space="preserve"> IF(Orginal!H930&lt;=Orginal!$P$9,1,IF(AND(Orginal!H930&gt;Orginal!$P$9,Orginal!H930&lt;=Orginal!$Q$9),2,IF(AND(Orginal!H930&gt;Orginal!$Q$9,Orginal!H930&lt;=Orginal!$R$9),3,4)))</f>
        <v>3</v>
      </c>
      <c r="I1430" s="2">
        <f xml:space="preserve"> IF(Orginal!I930&lt;=Orginal!$P$10,1,IF(AND(Orginal!I930&gt;Orginal!$P$10,Orginal!I930&lt;=Orginal!$Q$10),2,IF(AND(Orginal!I930&gt;Orginal!$Q$10,Orginal!I930&lt;=Orginal!$R$10),3,4)))</f>
        <v>3</v>
      </c>
      <c r="J1430" s="2">
        <f xml:space="preserve"> IF(Orginal!J930&lt;=Orginal!$P$11,1,IF(AND(Orginal!J930&gt;Orginal!$P$11,Orginal!J930&lt;=Orginal!$Q$11),2,IF(AND(Orginal!J930&gt;Orginal!$Q$11,Orginal!J930&lt;=Orginal!$R$11),3,4)))</f>
        <v>2</v>
      </c>
      <c r="K1430" s="2">
        <f xml:space="preserve"> IF(Orginal!K930&lt;=Orginal!$P$12,1,IF(AND(Orginal!K930&gt;Orginal!$P$12,Orginal!K930&lt;=Orginal!$Q$12),2,IF(AND(Orginal!K930&gt;Orginal!$Q$12,Orginal!K930&lt;=Orginal!$R$12),3,4)))</f>
        <v>3</v>
      </c>
      <c r="L1430" s="2">
        <f xml:space="preserve"> IF(Orginal!L930&lt;=Orginal!$P$13,1,IF(AND(Orginal!L930&gt;Orginal!$P$13,Orginal!L930&lt;=Orginal!$Q$13),2,IF(AND(Orginal!L930&gt;Orginal!$Q$13,Orginal!L930&lt;=Orginal!$R$13),3,4)))</f>
        <v>4</v>
      </c>
      <c r="M1430" s="2">
        <v>1</v>
      </c>
    </row>
    <row r="1431" spans="1:13">
      <c r="A1431" s="2">
        <v>930</v>
      </c>
      <c r="B1431" s="2">
        <f xml:space="preserve"> IF(Orginal!B931&lt;=Orginal!$P$3,1,IF(AND(Orginal!B931&gt;Orginal!$P$3,Orginal!B931&lt;=Orginal!$Q$3),2,IF(AND(Orginal!B931&gt;Orginal!$Q$3,Orginal!B931&lt;=Orginal!$R$3),3,4)))</f>
        <v>4</v>
      </c>
      <c r="C1431" s="2">
        <f xml:space="preserve"> IF(Orginal!C931&lt;=Orginal!$P$4,1,IF(AND(Orginal!C931&gt;Orginal!$P$4,Orginal!C931&lt;=Orginal!$Q$4),2,IF(AND(Orginal!C931&gt;Orginal!$Q$4,Orginal!C931&lt;=Orginal!$R$4),3,4)))</f>
        <v>1</v>
      </c>
      <c r="D1431" s="2">
        <f xml:space="preserve"> IF(Orginal!D931&lt;=Orginal!$P$5,1,IF(AND(Orginal!D931&gt;Orginal!$P$5,Orginal!D931&lt;=Orginal!$Q$5),2,IF(AND(Orginal!D931&gt;Orginal!$Q$5,Orginal!D931&lt;=Orginal!$R$5),3,4)))</f>
        <v>2</v>
      </c>
      <c r="E1431" s="2">
        <f xml:space="preserve"> IF(Orginal!E931&lt;=Orginal!$P$6,1,IF(AND(Orginal!E931&gt;Orginal!$P$6,Orginal!E931&lt;=Orginal!$Q$6),2,IF(AND(Orginal!E931&gt;Orginal!$Q$6,Orginal!E931&lt;=Orginal!$R$6),3,4)))</f>
        <v>1</v>
      </c>
      <c r="F1431" s="2">
        <f xml:space="preserve"> IF(Orginal!F931&lt;=Orginal!$P$7,1,IF(AND(Orginal!F931&gt;Orginal!$P$7,Orginal!F931&lt;=Orginal!$Q$7),2,IF(AND(Orginal!F931&gt;Orginal!$Q$7,Orginal!F931&lt;=Orginal!$R$7),3,4)))</f>
        <v>1</v>
      </c>
      <c r="G1431" s="2">
        <f xml:space="preserve"> IF(Orginal!G931&lt;=Orginal!$P$8,1,IF(AND(Orginal!G931&gt;Orginal!$P$8,Orginal!G931&lt;=Orginal!$Q$8),2,IF(AND(Orginal!G931&gt;Orginal!$Q$8,Orginal!G931&lt;=Orginal!$R$8),3,4)))</f>
        <v>1</v>
      </c>
      <c r="H1431" s="2">
        <f xml:space="preserve"> IF(Orginal!H931&lt;=Orginal!$P$9,1,IF(AND(Orginal!H931&gt;Orginal!$P$9,Orginal!H931&lt;=Orginal!$Q$9),2,IF(AND(Orginal!H931&gt;Orginal!$Q$9,Orginal!H931&lt;=Orginal!$R$9),3,4)))</f>
        <v>4</v>
      </c>
      <c r="I1431" s="2">
        <f xml:space="preserve"> IF(Orginal!I931&lt;=Orginal!$P$10,1,IF(AND(Orginal!I931&gt;Orginal!$P$10,Orginal!I931&lt;=Orginal!$Q$10),2,IF(AND(Orginal!I931&gt;Orginal!$Q$10,Orginal!I931&lt;=Orginal!$R$10),3,4)))</f>
        <v>3</v>
      </c>
      <c r="J1431" s="2">
        <f xml:space="preserve"> IF(Orginal!J931&lt;=Orginal!$P$11,1,IF(AND(Orginal!J931&gt;Orginal!$P$11,Orginal!J931&lt;=Orginal!$Q$11),2,IF(AND(Orginal!J931&gt;Orginal!$Q$11,Orginal!J931&lt;=Orginal!$R$11),3,4)))</f>
        <v>1</v>
      </c>
      <c r="K1431" s="2">
        <f xml:space="preserve"> IF(Orginal!K931&lt;=Orginal!$P$12,1,IF(AND(Orginal!K931&gt;Orginal!$P$12,Orginal!K931&lt;=Orginal!$Q$12),2,IF(AND(Orginal!K931&gt;Orginal!$Q$12,Orginal!K931&lt;=Orginal!$R$12),3,4)))</f>
        <v>3</v>
      </c>
      <c r="L1431" s="2">
        <f xml:space="preserve"> IF(Orginal!L931&lt;=Orginal!$P$13,1,IF(AND(Orginal!L931&gt;Orginal!$P$13,Orginal!L931&lt;=Orginal!$Q$13),2,IF(AND(Orginal!L931&gt;Orginal!$Q$13,Orginal!L931&lt;=Orginal!$R$13),3,4)))</f>
        <v>3</v>
      </c>
      <c r="M1431" s="2">
        <v>1</v>
      </c>
    </row>
    <row r="1432" spans="1:13">
      <c r="A1432" s="2">
        <v>931</v>
      </c>
      <c r="B1432" s="2">
        <f xml:space="preserve"> IF(Orginal!B932&lt;=Orginal!$P$3,1,IF(AND(Orginal!B932&gt;Orginal!$P$3,Orginal!B932&lt;=Orginal!$Q$3),2,IF(AND(Orginal!B932&gt;Orginal!$Q$3,Orginal!B932&lt;=Orginal!$R$3),3,4)))</f>
        <v>1</v>
      </c>
      <c r="C1432" s="2">
        <f xml:space="preserve"> IF(Orginal!C932&lt;=Orginal!$P$4,1,IF(AND(Orginal!C932&gt;Orginal!$P$4,Orginal!C932&lt;=Orginal!$Q$4),2,IF(AND(Orginal!C932&gt;Orginal!$Q$4,Orginal!C932&lt;=Orginal!$R$4),3,4)))</f>
        <v>3</v>
      </c>
      <c r="D1432" s="2">
        <f xml:space="preserve"> IF(Orginal!D932&lt;=Orginal!$P$5,1,IF(AND(Orginal!D932&gt;Orginal!$P$5,Orginal!D932&lt;=Orginal!$Q$5),2,IF(AND(Orginal!D932&gt;Orginal!$Q$5,Orginal!D932&lt;=Orginal!$R$5),3,4)))</f>
        <v>3</v>
      </c>
      <c r="E1432" s="2">
        <f xml:space="preserve"> IF(Orginal!E932&lt;=Orginal!$P$6,1,IF(AND(Orginal!E932&gt;Orginal!$P$6,Orginal!E932&lt;=Orginal!$Q$6),2,IF(AND(Orginal!E932&gt;Orginal!$Q$6,Orginal!E932&lt;=Orginal!$R$6),3,4)))</f>
        <v>3</v>
      </c>
      <c r="F1432" s="2">
        <f xml:space="preserve"> IF(Orginal!F932&lt;=Orginal!$P$7,1,IF(AND(Orginal!F932&gt;Orginal!$P$7,Orginal!F932&lt;=Orginal!$Q$7),2,IF(AND(Orginal!F932&gt;Orginal!$Q$7,Orginal!F932&lt;=Orginal!$R$7),3,4)))</f>
        <v>4</v>
      </c>
      <c r="G1432" s="2">
        <f xml:space="preserve"> IF(Orginal!G932&lt;=Orginal!$P$8,1,IF(AND(Orginal!G932&gt;Orginal!$P$8,Orginal!G932&lt;=Orginal!$Q$8),2,IF(AND(Orginal!G932&gt;Orginal!$Q$8,Orginal!G932&lt;=Orginal!$R$8),3,4)))</f>
        <v>1</v>
      </c>
      <c r="H1432" s="2">
        <f xml:space="preserve"> IF(Orginal!H932&lt;=Orginal!$P$9,1,IF(AND(Orginal!H932&gt;Orginal!$P$9,Orginal!H932&lt;=Orginal!$Q$9),2,IF(AND(Orginal!H932&gt;Orginal!$Q$9,Orginal!H932&lt;=Orginal!$R$9),3,4)))</f>
        <v>1</v>
      </c>
      <c r="I1432" s="2">
        <f xml:space="preserve"> IF(Orginal!I932&lt;=Orginal!$P$10,1,IF(AND(Orginal!I932&gt;Orginal!$P$10,Orginal!I932&lt;=Orginal!$Q$10),2,IF(AND(Orginal!I932&gt;Orginal!$Q$10,Orginal!I932&lt;=Orginal!$R$10),3,4)))</f>
        <v>4</v>
      </c>
      <c r="J1432" s="2">
        <f xml:space="preserve"> IF(Orginal!J932&lt;=Orginal!$P$11,1,IF(AND(Orginal!J932&gt;Orginal!$P$11,Orginal!J932&lt;=Orginal!$Q$11),2,IF(AND(Orginal!J932&gt;Orginal!$Q$11,Orginal!J932&lt;=Orginal!$R$11),3,4)))</f>
        <v>1</v>
      </c>
      <c r="K1432" s="2">
        <f xml:space="preserve"> IF(Orginal!K932&lt;=Orginal!$P$12,1,IF(AND(Orginal!K932&gt;Orginal!$P$12,Orginal!K932&lt;=Orginal!$Q$12),2,IF(AND(Orginal!K932&gt;Orginal!$Q$12,Orginal!K932&lt;=Orginal!$R$12),3,4)))</f>
        <v>3</v>
      </c>
      <c r="L1432" s="2">
        <f xml:space="preserve"> IF(Orginal!L932&lt;=Orginal!$P$13,1,IF(AND(Orginal!L932&gt;Orginal!$P$13,Orginal!L932&lt;=Orginal!$Q$13),2,IF(AND(Orginal!L932&gt;Orginal!$Q$13,Orginal!L932&lt;=Orginal!$R$13),3,4)))</f>
        <v>4</v>
      </c>
      <c r="M1432" s="2">
        <v>1</v>
      </c>
    </row>
    <row r="1433" spans="1:13">
      <c r="A1433" s="2">
        <v>932</v>
      </c>
      <c r="B1433" s="2">
        <f xml:space="preserve"> IF(Orginal!B933&lt;=Orginal!$P$3,1,IF(AND(Orginal!B933&gt;Orginal!$P$3,Orginal!B933&lt;=Orginal!$Q$3),2,IF(AND(Orginal!B933&gt;Orginal!$Q$3,Orginal!B933&lt;=Orginal!$R$3),3,4)))</f>
        <v>1</v>
      </c>
      <c r="C1433" s="2">
        <f xml:space="preserve"> IF(Orginal!C933&lt;=Orginal!$P$4,1,IF(AND(Orginal!C933&gt;Orginal!$P$4,Orginal!C933&lt;=Orginal!$Q$4),2,IF(AND(Orginal!C933&gt;Orginal!$Q$4,Orginal!C933&lt;=Orginal!$R$4),3,4)))</f>
        <v>1</v>
      </c>
      <c r="D1433" s="2">
        <f xml:space="preserve"> IF(Orginal!D933&lt;=Orginal!$P$5,1,IF(AND(Orginal!D933&gt;Orginal!$P$5,Orginal!D933&lt;=Orginal!$Q$5),2,IF(AND(Orginal!D933&gt;Orginal!$Q$5,Orginal!D933&lt;=Orginal!$R$5),3,4)))</f>
        <v>2</v>
      </c>
      <c r="E1433" s="2">
        <f xml:space="preserve"> IF(Orginal!E933&lt;=Orginal!$P$6,1,IF(AND(Orginal!E933&gt;Orginal!$P$6,Orginal!E933&lt;=Orginal!$Q$6),2,IF(AND(Orginal!E933&gt;Orginal!$Q$6,Orginal!E933&lt;=Orginal!$R$6),3,4)))</f>
        <v>1</v>
      </c>
      <c r="F1433" s="2">
        <f xml:space="preserve"> IF(Orginal!F933&lt;=Orginal!$P$7,1,IF(AND(Orginal!F933&gt;Orginal!$P$7,Orginal!F933&lt;=Orginal!$Q$7),2,IF(AND(Orginal!F933&gt;Orginal!$Q$7,Orginal!F933&lt;=Orginal!$R$7),3,4)))</f>
        <v>4</v>
      </c>
      <c r="G1433" s="2">
        <f xml:space="preserve"> IF(Orginal!G933&lt;=Orginal!$P$8,1,IF(AND(Orginal!G933&gt;Orginal!$P$8,Orginal!G933&lt;=Orginal!$Q$8),2,IF(AND(Orginal!G933&gt;Orginal!$Q$8,Orginal!G933&lt;=Orginal!$R$8),3,4)))</f>
        <v>3</v>
      </c>
      <c r="H1433" s="2">
        <f xml:space="preserve"> IF(Orginal!H933&lt;=Orginal!$P$9,1,IF(AND(Orginal!H933&gt;Orginal!$P$9,Orginal!H933&lt;=Orginal!$Q$9),2,IF(AND(Orginal!H933&gt;Orginal!$Q$9,Orginal!H933&lt;=Orginal!$R$9),3,4)))</f>
        <v>4</v>
      </c>
      <c r="I1433" s="2">
        <f xml:space="preserve"> IF(Orginal!I933&lt;=Orginal!$P$10,1,IF(AND(Orginal!I933&gt;Orginal!$P$10,Orginal!I933&lt;=Orginal!$Q$10),2,IF(AND(Orginal!I933&gt;Orginal!$Q$10,Orginal!I933&lt;=Orginal!$R$10),3,4)))</f>
        <v>2</v>
      </c>
      <c r="J1433" s="2">
        <f xml:space="preserve"> IF(Orginal!J933&lt;=Orginal!$P$11,1,IF(AND(Orginal!J933&gt;Orginal!$P$11,Orginal!J933&lt;=Orginal!$Q$11),2,IF(AND(Orginal!J933&gt;Orginal!$Q$11,Orginal!J933&lt;=Orginal!$R$11),3,4)))</f>
        <v>1</v>
      </c>
      <c r="K1433" s="2">
        <f xml:space="preserve"> IF(Orginal!K933&lt;=Orginal!$P$12,1,IF(AND(Orginal!K933&gt;Orginal!$P$12,Orginal!K933&lt;=Orginal!$Q$12),2,IF(AND(Orginal!K933&gt;Orginal!$Q$12,Orginal!K933&lt;=Orginal!$R$12),3,4)))</f>
        <v>2</v>
      </c>
      <c r="L1433" s="2">
        <f xml:space="preserve"> IF(Orginal!L933&lt;=Orginal!$P$13,1,IF(AND(Orginal!L933&gt;Orginal!$P$13,Orginal!L933&lt;=Orginal!$Q$13),2,IF(AND(Orginal!L933&gt;Orginal!$Q$13,Orginal!L933&lt;=Orginal!$R$13),3,4)))</f>
        <v>3</v>
      </c>
      <c r="M1433" s="2">
        <v>1</v>
      </c>
    </row>
    <row r="1434" spans="1:13">
      <c r="A1434" s="2">
        <v>933</v>
      </c>
      <c r="B1434" s="2">
        <f xml:space="preserve"> IF(Orginal!B934&lt;=Orginal!$P$3,1,IF(AND(Orginal!B934&gt;Orginal!$P$3,Orginal!B934&lt;=Orginal!$Q$3),2,IF(AND(Orginal!B934&gt;Orginal!$Q$3,Orginal!B934&lt;=Orginal!$R$3),3,4)))</f>
        <v>1</v>
      </c>
      <c r="C1434" s="2">
        <f xml:space="preserve"> IF(Orginal!C934&lt;=Orginal!$P$4,1,IF(AND(Orginal!C934&gt;Orginal!$P$4,Orginal!C934&lt;=Orginal!$Q$4),2,IF(AND(Orginal!C934&gt;Orginal!$Q$4,Orginal!C934&lt;=Orginal!$R$4),3,4)))</f>
        <v>2</v>
      </c>
      <c r="D1434" s="2">
        <f xml:space="preserve"> IF(Orginal!D934&lt;=Orginal!$P$5,1,IF(AND(Orginal!D934&gt;Orginal!$P$5,Orginal!D934&lt;=Orginal!$Q$5),2,IF(AND(Orginal!D934&gt;Orginal!$Q$5,Orginal!D934&lt;=Orginal!$R$5),3,4)))</f>
        <v>2</v>
      </c>
      <c r="E1434" s="2">
        <f xml:space="preserve"> IF(Orginal!E934&lt;=Orginal!$P$6,1,IF(AND(Orginal!E934&gt;Orginal!$P$6,Orginal!E934&lt;=Orginal!$Q$6),2,IF(AND(Orginal!E934&gt;Orginal!$Q$6,Orginal!E934&lt;=Orginal!$R$6),3,4)))</f>
        <v>1</v>
      </c>
      <c r="F1434" s="2">
        <f xml:space="preserve"> IF(Orginal!F934&lt;=Orginal!$P$7,1,IF(AND(Orginal!F934&gt;Orginal!$P$7,Orginal!F934&lt;=Orginal!$Q$7),2,IF(AND(Orginal!F934&gt;Orginal!$Q$7,Orginal!F934&lt;=Orginal!$R$7),3,4)))</f>
        <v>2</v>
      </c>
      <c r="G1434" s="2">
        <f xml:space="preserve"> IF(Orginal!G934&lt;=Orginal!$P$8,1,IF(AND(Orginal!G934&gt;Orginal!$P$8,Orginal!G934&lt;=Orginal!$Q$8),2,IF(AND(Orginal!G934&gt;Orginal!$Q$8,Orginal!G934&lt;=Orginal!$R$8),3,4)))</f>
        <v>3</v>
      </c>
      <c r="H1434" s="2">
        <f xml:space="preserve"> IF(Orginal!H934&lt;=Orginal!$P$9,1,IF(AND(Orginal!H934&gt;Orginal!$P$9,Orginal!H934&lt;=Orginal!$Q$9),2,IF(AND(Orginal!H934&gt;Orginal!$Q$9,Orginal!H934&lt;=Orginal!$R$9),3,4)))</f>
        <v>3</v>
      </c>
      <c r="I1434" s="2">
        <f xml:space="preserve"> IF(Orginal!I934&lt;=Orginal!$P$10,1,IF(AND(Orginal!I934&gt;Orginal!$P$10,Orginal!I934&lt;=Orginal!$Q$10),2,IF(AND(Orginal!I934&gt;Orginal!$Q$10,Orginal!I934&lt;=Orginal!$R$10),3,4)))</f>
        <v>2</v>
      </c>
      <c r="J1434" s="2">
        <f xml:space="preserve"> IF(Orginal!J934&lt;=Orginal!$P$11,1,IF(AND(Orginal!J934&gt;Orginal!$P$11,Orginal!J934&lt;=Orginal!$Q$11),2,IF(AND(Orginal!J934&gt;Orginal!$Q$11,Orginal!J934&lt;=Orginal!$R$11),3,4)))</f>
        <v>2</v>
      </c>
      <c r="K1434" s="2">
        <f xml:space="preserve"> IF(Orginal!K934&lt;=Orginal!$P$12,1,IF(AND(Orginal!K934&gt;Orginal!$P$12,Orginal!K934&lt;=Orginal!$Q$12),2,IF(AND(Orginal!K934&gt;Orginal!$Q$12,Orginal!K934&lt;=Orginal!$R$12),3,4)))</f>
        <v>4</v>
      </c>
      <c r="L1434" s="2">
        <f xml:space="preserve"> IF(Orginal!L934&lt;=Orginal!$P$13,1,IF(AND(Orginal!L934&gt;Orginal!$P$13,Orginal!L934&lt;=Orginal!$Q$13),2,IF(AND(Orginal!L934&gt;Orginal!$Q$13,Orginal!L934&lt;=Orginal!$R$13),3,4)))</f>
        <v>3</v>
      </c>
      <c r="M1434" s="2">
        <v>1</v>
      </c>
    </row>
    <row r="1435" spans="1:13">
      <c r="A1435" s="2">
        <v>934</v>
      </c>
      <c r="B1435" s="2">
        <f xml:space="preserve"> IF(Orginal!B935&lt;=Orginal!$P$3,1,IF(AND(Orginal!B935&gt;Orginal!$P$3,Orginal!B935&lt;=Orginal!$Q$3),2,IF(AND(Orginal!B935&gt;Orginal!$Q$3,Orginal!B935&lt;=Orginal!$R$3),3,4)))</f>
        <v>4</v>
      </c>
      <c r="C1435" s="2">
        <f xml:space="preserve"> IF(Orginal!C935&lt;=Orginal!$P$4,1,IF(AND(Orginal!C935&gt;Orginal!$P$4,Orginal!C935&lt;=Orginal!$Q$4),2,IF(AND(Orginal!C935&gt;Orginal!$Q$4,Orginal!C935&lt;=Orginal!$R$4),3,4)))</f>
        <v>1</v>
      </c>
      <c r="D1435" s="2">
        <f xml:space="preserve"> IF(Orginal!D935&lt;=Orginal!$P$5,1,IF(AND(Orginal!D935&gt;Orginal!$P$5,Orginal!D935&lt;=Orginal!$Q$5),2,IF(AND(Orginal!D935&gt;Orginal!$Q$5,Orginal!D935&lt;=Orginal!$R$5),3,4)))</f>
        <v>2</v>
      </c>
      <c r="E1435" s="2">
        <f xml:space="preserve"> IF(Orginal!E935&lt;=Orginal!$P$6,1,IF(AND(Orginal!E935&gt;Orginal!$P$6,Orginal!E935&lt;=Orginal!$Q$6),2,IF(AND(Orginal!E935&gt;Orginal!$Q$6,Orginal!E935&lt;=Orginal!$R$6),3,4)))</f>
        <v>2</v>
      </c>
      <c r="F1435" s="2">
        <f xml:space="preserve"> IF(Orginal!F935&lt;=Orginal!$P$7,1,IF(AND(Orginal!F935&gt;Orginal!$P$7,Orginal!F935&lt;=Orginal!$Q$7),2,IF(AND(Orginal!F935&gt;Orginal!$Q$7,Orginal!F935&lt;=Orginal!$R$7),3,4)))</f>
        <v>4</v>
      </c>
      <c r="G1435" s="2">
        <f xml:space="preserve"> IF(Orginal!G935&lt;=Orginal!$P$8,1,IF(AND(Orginal!G935&gt;Orginal!$P$8,Orginal!G935&lt;=Orginal!$Q$8),2,IF(AND(Orginal!G935&gt;Orginal!$Q$8,Orginal!G935&lt;=Orginal!$R$8),3,4)))</f>
        <v>1</v>
      </c>
      <c r="H1435" s="2">
        <f xml:space="preserve"> IF(Orginal!H935&lt;=Orginal!$P$9,1,IF(AND(Orginal!H935&gt;Orginal!$P$9,Orginal!H935&lt;=Orginal!$Q$9),2,IF(AND(Orginal!H935&gt;Orginal!$Q$9,Orginal!H935&lt;=Orginal!$R$9),3,4)))</f>
        <v>4</v>
      </c>
      <c r="I1435" s="2">
        <f xml:space="preserve"> IF(Orginal!I935&lt;=Orginal!$P$10,1,IF(AND(Orginal!I935&gt;Orginal!$P$10,Orginal!I935&lt;=Orginal!$Q$10),2,IF(AND(Orginal!I935&gt;Orginal!$Q$10,Orginal!I935&lt;=Orginal!$R$10),3,4)))</f>
        <v>2</v>
      </c>
      <c r="J1435" s="2">
        <f xml:space="preserve"> IF(Orginal!J935&lt;=Orginal!$P$11,1,IF(AND(Orginal!J935&gt;Orginal!$P$11,Orginal!J935&lt;=Orginal!$Q$11),2,IF(AND(Orginal!J935&gt;Orginal!$Q$11,Orginal!J935&lt;=Orginal!$R$11),3,4)))</f>
        <v>3</v>
      </c>
      <c r="K1435" s="2">
        <f xml:space="preserve"> IF(Orginal!K935&lt;=Orginal!$P$12,1,IF(AND(Orginal!K935&gt;Orginal!$P$12,Orginal!K935&lt;=Orginal!$Q$12),2,IF(AND(Orginal!K935&gt;Orginal!$Q$12,Orginal!K935&lt;=Orginal!$R$12),3,4)))</f>
        <v>3</v>
      </c>
      <c r="L1435" s="2">
        <f xml:space="preserve"> IF(Orginal!L935&lt;=Orginal!$P$13,1,IF(AND(Orginal!L935&gt;Orginal!$P$13,Orginal!L935&lt;=Orginal!$Q$13),2,IF(AND(Orginal!L935&gt;Orginal!$Q$13,Orginal!L935&lt;=Orginal!$R$13),3,4)))</f>
        <v>2</v>
      </c>
      <c r="M1435" s="2">
        <v>1</v>
      </c>
    </row>
    <row r="1436" spans="1:13">
      <c r="A1436" s="2">
        <v>935</v>
      </c>
      <c r="B1436" s="2">
        <f xml:space="preserve"> IF(Orginal!B936&lt;=Orginal!$P$3,1,IF(AND(Orginal!B936&gt;Orginal!$P$3,Orginal!B936&lt;=Orginal!$Q$3),2,IF(AND(Orginal!B936&gt;Orginal!$Q$3,Orginal!B936&lt;=Orginal!$R$3),3,4)))</f>
        <v>1</v>
      </c>
      <c r="C1436" s="2">
        <f xml:space="preserve"> IF(Orginal!C936&lt;=Orginal!$P$4,1,IF(AND(Orginal!C936&gt;Orginal!$P$4,Orginal!C936&lt;=Orginal!$Q$4),2,IF(AND(Orginal!C936&gt;Orginal!$Q$4,Orginal!C936&lt;=Orginal!$R$4),3,4)))</f>
        <v>1</v>
      </c>
      <c r="D1436" s="2">
        <f xml:space="preserve"> IF(Orginal!D936&lt;=Orginal!$P$5,1,IF(AND(Orginal!D936&gt;Orginal!$P$5,Orginal!D936&lt;=Orginal!$Q$5),2,IF(AND(Orginal!D936&gt;Orginal!$Q$5,Orginal!D936&lt;=Orginal!$R$5),3,4)))</f>
        <v>2</v>
      </c>
      <c r="E1436" s="2">
        <f xml:space="preserve"> IF(Orginal!E936&lt;=Orginal!$P$6,1,IF(AND(Orginal!E936&gt;Orginal!$P$6,Orginal!E936&lt;=Orginal!$Q$6),2,IF(AND(Orginal!E936&gt;Orginal!$Q$6,Orginal!E936&lt;=Orginal!$R$6),3,4)))</f>
        <v>2</v>
      </c>
      <c r="F1436" s="2">
        <f xml:space="preserve"> IF(Orginal!F936&lt;=Orginal!$P$7,1,IF(AND(Orginal!F936&gt;Orginal!$P$7,Orginal!F936&lt;=Orginal!$Q$7),2,IF(AND(Orginal!F936&gt;Orginal!$Q$7,Orginal!F936&lt;=Orginal!$R$7),3,4)))</f>
        <v>4</v>
      </c>
      <c r="G1436" s="2">
        <f xml:space="preserve"> IF(Orginal!G936&lt;=Orginal!$P$8,1,IF(AND(Orginal!G936&gt;Orginal!$P$8,Orginal!G936&lt;=Orginal!$Q$8),2,IF(AND(Orginal!G936&gt;Orginal!$Q$8,Orginal!G936&lt;=Orginal!$R$8),3,4)))</f>
        <v>2</v>
      </c>
      <c r="H1436" s="2">
        <f xml:space="preserve"> IF(Orginal!H936&lt;=Orginal!$P$9,1,IF(AND(Orginal!H936&gt;Orginal!$P$9,Orginal!H936&lt;=Orginal!$Q$9),2,IF(AND(Orginal!H936&gt;Orginal!$Q$9,Orginal!H936&lt;=Orginal!$R$9),3,4)))</f>
        <v>3</v>
      </c>
      <c r="I1436" s="2">
        <f xml:space="preserve"> IF(Orginal!I936&lt;=Orginal!$P$10,1,IF(AND(Orginal!I936&gt;Orginal!$P$10,Orginal!I936&lt;=Orginal!$Q$10),2,IF(AND(Orginal!I936&gt;Orginal!$Q$10,Orginal!I936&lt;=Orginal!$R$10),3,4)))</f>
        <v>1</v>
      </c>
      <c r="J1436" s="2">
        <f xml:space="preserve"> IF(Orginal!J936&lt;=Orginal!$P$11,1,IF(AND(Orginal!J936&gt;Orginal!$P$11,Orginal!J936&lt;=Orginal!$Q$11),2,IF(AND(Orginal!J936&gt;Orginal!$Q$11,Orginal!J936&lt;=Orginal!$R$11),3,4)))</f>
        <v>1</v>
      </c>
      <c r="K1436" s="2">
        <f xml:space="preserve"> IF(Orginal!K936&lt;=Orginal!$P$12,1,IF(AND(Orginal!K936&gt;Orginal!$P$12,Orginal!K936&lt;=Orginal!$Q$12),2,IF(AND(Orginal!K936&gt;Orginal!$Q$12,Orginal!K936&lt;=Orginal!$R$12),3,4)))</f>
        <v>3</v>
      </c>
      <c r="L1436" s="2">
        <f xml:space="preserve"> IF(Orginal!L936&lt;=Orginal!$P$13,1,IF(AND(Orginal!L936&gt;Orginal!$P$13,Orginal!L936&lt;=Orginal!$Q$13),2,IF(AND(Orginal!L936&gt;Orginal!$Q$13,Orginal!L936&lt;=Orginal!$R$13),3,4)))</f>
        <v>4</v>
      </c>
      <c r="M1436" s="2">
        <v>1</v>
      </c>
    </row>
    <row r="1437" spans="1:13">
      <c r="A1437" s="2">
        <v>936</v>
      </c>
      <c r="B1437" s="2">
        <f xml:space="preserve"> IF(Orginal!B937&lt;=Orginal!$P$3,1,IF(AND(Orginal!B937&gt;Orginal!$P$3,Orginal!B937&lt;=Orginal!$Q$3),2,IF(AND(Orginal!B937&gt;Orginal!$Q$3,Orginal!B937&lt;=Orginal!$R$3),3,4)))</f>
        <v>4</v>
      </c>
      <c r="C1437" s="2">
        <f xml:space="preserve"> IF(Orginal!C937&lt;=Orginal!$P$4,1,IF(AND(Orginal!C937&gt;Orginal!$P$4,Orginal!C937&lt;=Orginal!$Q$4),2,IF(AND(Orginal!C937&gt;Orginal!$Q$4,Orginal!C937&lt;=Orginal!$R$4),3,4)))</f>
        <v>1</v>
      </c>
      <c r="D1437" s="2">
        <f xml:space="preserve"> IF(Orginal!D937&lt;=Orginal!$P$5,1,IF(AND(Orginal!D937&gt;Orginal!$P$5,Orginal!D937&lt;=Orginal!$Q$5),2,IF(AND(Orginal!D937&gt;Orginal!$Q$5,Orginal!D937&lt;=Orginal!$R$5),3,4)))</f>
        <v>1</v>
      </c>
      <c r="E1437" s="2">
        <f xml:space="preserve"> IF(Orginal!E937&lt;=Orginal!$P$6,1,IF(AND(Orginal!E937&gt;Orginal!$P$6,Orginal!E937&lt;=Orginal!$Q$6),2,IF(AND(Orginal!E937&gt;Orginal!$Q$6,Orginal!E937&lt;=Orginal!$R$6),3,4)))</f>
        <v>2</v>
      </c>
      <c r="F1437" s="2">
        <f xml:space="preserve"> IF(Orginal!F937&lt;=Orginal!$P$7,1,IF(AND(Orginal!F937&gt;Orginal!$P$7,Orginal!F937&lt;=Orginal!$Q$7),2,IF(AND(Orginal!F937&gt;Orginal!$Q$7,Orginal!F937&lt;=Orginal!$R$7),3,4)))</f>
        <v>1</v>
      </c>
      <c r="G1437" s="2">
        <f xml:space="preserve"> IF(Orginal!G937&lt;=Orginal!$P$8,1,IF(AND(Orginal!G937&gt;Orginal!$P$8,Orginal!G937&lt;=Orginal!$Q$8),2,IF(AND(Orginal!G937&gt;Orginal!$Q$8,Orginal!G937&lt;=Orginal!$R$8),3,4)))</f>
        <v>2</v>
      </c>
      <c r="H1437" s="2">
        <f xml:space="preserve"> IF(Orginal!H937&lt;=Orginal!$P$9,1,IF(AND(Orginal!H937&gt;Orginal!$P$9,Orginal!H937&lt;=Orginal!$Q$9),2,IF(AND(Orginal!H937&gt;Orginal!$Q$9,Orginal!H937&lt;=Orginal!$R$9),3,4)))</f>
        <v>2</v>
      </c>
      <c r="I1437" s="2">
        <f xml:space="preserve"> IF(Orginal!I937&lt;=Orginal!$P$10,1,IF(AND(Orginal!I937&gt;Orginal!$P$10,Orginal!I937&lt;=Orginal!$Q$10),2,IF(AND(Orginal!I937&gt;Orginal!$Q$10,Orginal!I937&lt;=Orginal!$R$10),3,4)))</f>
        <v>1</v>
      </c>
      <c r="J1437" s="2">
        <f xml:space="preserve"> IF(Orginal!J937&lt;=Orginal!$P$11,1,IF(AND(Orginal!J937&gt;Orginal!$P$11,Orginal!J937&lt;=Orginal!$Q$11),2,IF(AND(Orginal!J937&gt;Orginal!$Q$11,Orginal!J937&lt;=Orginal!$R$11),3,4)))</f>
        <v>2</v>
      </c>
      <c r="K1437" s="2">
        <f xml:space="preserve"> IF(Orginal!K937&lt;=Orginal!$P$12,1,IF(AND(Orginal!K937&gt;Orginal!$P$12,Orginal!K937&lt;=Orginal!$Q$12),2,IF(AND(Orginal!K937&gt;Orginal!$Q$12,Orginal!K937&lt;=Orginal!$R$12),3,4)))</f>
        <v>3</v>
      </c>
      <c r="L1437" s="2">
        <f xml:space="preserve"> IF(Orginal!L937&lt;=Orginal!$P$13,1,IF(AND(Orginal!L937&gt;Orginal!$P$13,Orginal!L937&lt;=Orginal!$Q$13),2,IF(AND(Orginal!L937&gt;Orginal!$Q$13,Orginal!L937&lt;=Orginal!$R$13),3,4)))</f>
        <v>4</v>
      </c>
      <c r="M1437" s="2">
        <v>1</v>
      </c>
    </row>
    <row r="1438" spans="1:13">
      <c r="A1438" s="2">
        <v>937</v>
      </c>
      <c r="B1438" s="2">
        <f xml:space="preserve"> IF(Orginal!B938&lt;=Orginal!$P$3,1,IF(AND(Orginal!B938&gt;Orginal!$P$3,Orginal!B938&lt;=Orginal!$Q$3),2,IF(AND(Orginal!B938&gt;Orginal!$Q$3,Orginal!B938&lt;=Orginal!$R$3),3,4)))</f>
        <v>1</v>
      </c>
      <c r="C1438" s="2">
        <f xml:space="preserve"> IF(Orginal!C938&lt;=Orginal!$P$4,1,IF(AND(Orginal!C938&gt;Orginal!$P$4,Orginal!C938&lt;=Orginal!$Q$4),2,IF(AND(Orginal!C938&gt;Orginal!$Q$4,Orginal!C938&lt;=Orginal!$R$4),3,4)))</f>
        <v>1</v>
      </c>
      <c r="D1438" s="2">
        <f xml:space="preserve"> IF(Orginal!D938&lt;=Orginal!$P$5,1,IF(AND(Orginal!D938&gt;Orginal!$P$5,Orginal!D938&lt;=Orginal!$Q$5),2,IF(AND(Orginal!D938&gt;Orginal!$Q$5,Orginal!D938&lt;=Orginal!$R$5),3,4)))</f>
        <v>1</v>
      </c>
      <c r="E1438" s="2">
        <f xml:space="preserve"> IF(Orginal!E938&lt;=Orginal!$P$6,1,IF(AND(Orginal!E938&gt;Orginal!$P$6,Orginal!E938&lt;=Orginal!$Q$6),2,IF(AND(Orginal!E938&gt;Orginal!$Q$6,Orginal!E938&lt;=Orginal!$R$6),3,4)))</f>
        <v>1</v>
      </c>
      <c r="F1438" s="2">
        <f xml:space="preserve"> IF(Orginal!F938&lt;=Orginal!$P$7,1,IF(AND(Orginal!F938&gt;Orginal!$P$7,Orginal!F938&lt;=Orginal!$Q$7),2,IF(AND(Orginal!F938&gt;Orginal!$Q$7,Orginal!F938&lt;=Orginal!$R$7),3,4)))</f>
        <v>3</v>
      </c>
      <c r="G1438" s="2">
        <f xml:space="preserve"> IF(Orginal!G938&lt;=Orginal!$P$8,1,IF(AND(Orginal!G938&gt;Orginal!$P$8,Orginal!G938&lt;=Orginal!$Q$8),2,IF(AND(Orginal!G938&gt;Orginal!$Q$8,Orginal!G938&lt;=Orginal!$R$8),3,4)))</f>
        <v>1</v>
      </c>
      <c r="H1438" s="2">
        <f xml:space="preserve"> IF(Orginal!H938&lt;=Orginal!$P$9,1,IF(AND(Orginal!H938&gt;Orginal!$P$9,Orginal!H938&lt;=Orginal!$Q$9),2,IF(AND(Orginal!H938&gt;Orginal!$Q$9,Orginal!H938&lt;=Orginal!$R$9),3,4)))</f>
        <v>1</v>
      </c>
      <c r="I1438" s="2">
        <f xml:space="preserve"> IF(Orginal!I938&lt;=Orginal!$P$10,1,IF(AND(Orginal!I938&gt;Orginal!$P$10,Orginal!I938&lt;=Orginal!$Q$10),2,IF(AND(Orginal!I938&gt;Orginal!$Q$10,Orginal!I938&lt;=Orginal!$R$10),3,4)))</f>
        <v>4</v>
      </c>
      <c r="J1438" s="2">
        <f xml:space="preserve"> IF(Orginal!J938&lt;=Orginal!$P$11,1,IF(AND(Orginal!J938&gt;Orginal!$P$11,Orginal!J938&lt;=Orginal!$Q$11),2,IF(AND(Orginal!J938&gt;Orginal!$Q$11,Orginal!J938&lt;=Orginal!$R$11),3,4)))</f>
        <v>1</v>
      </c>
      <c r="K1438" s="2">
        <f xml:space="preserve"> IF(Orginal!K938&lt;=Orginal!$P$12,1,IF(AND(Orginal!K938&gt;Orginal!$P$12,Orginal!K938&lt;=Orginal!$Q$12),2,IF(AND(Orginal!K938&gt;Orginal!$Q$12,Orginal!K938&lt;=Orginal!$R$12),3,4)))</f>
        <v>4</v>
      </c>
      <c r="L1438" s="2">
        <f xml:space="preserve"> IF(Orginal!L938&lt;=Orginal!$P$13,1,IF(AND(Orginal!L938&gt;Orginal!$P$13,Orginal!L938&lt;=Orginal!$Q$13),2,IF(AND(Orginal!L938&gt;Orginal!$Q$13,Orginal!L938&lt;=Orginal!$R$13),3,4)))</f>
        <v>4</v>
      </c>
      <c r="M1438" s="2">
        <v>1</v>
      </c>
    </row>
    <row r="1439" spans="1:13">
      <c r="A1439" s="2">
        <v>938</v>
      </c>
      <c r="B1439" s="2">
        <f xml:space="preserve"> IF(Orginal!B939&lt;=Orginal!$P$3,1,IF(AND(Orginal!B939&gt;Orginal!$P$3,Orginal!B939&lt;=Orginal!$Q$3),2,IF(AND(Orginal!B939&gt;Orginal!$Q$3,Orginal!B939&lt;=Orginal!$R$3),3,4)))</f>
        <v>2</v>
      </c>
      <c r="C1439" s="2">
        <f xml:space="preserve"> IF(Orginal!C939&lt;=Orginal!$P$4,1,IF(AND(Orginal!C939&gt;Orginal!$P$4,Orginal!C939&lt;=Orginal!$Q$4),2,IF(AND(Orginal!C939&gt;Orginal!$Q$4,Orginal!C939&lt;=Orginal!$R$4),3,4)))</f>
        <v>2</v>
      </c>
      <c r="D1439" s="2">
        <f xml:space="preserve"> IF(Orginal!D939&lt;=Orginal!$P$5,1,IF(AND(Orginal!D939&gt;Orginal!$P$5,Orginal!D939&lt;=Orginal!$Q$5),2,IF(AND(Orginal!D939&gt;Orginal!$Q$5,Orginal!D939&lt;=Orginal!$R$5),3,4)))</f>
        <v>2</v>
      </c>
      <c r="E1439" s="2">
        <f xml:space="preserve"> IF(Orginal!E939&lt;=Orginal!$P$6,1,IF(AND(Orginal!E939&gt;Orginal!$P$6,Orginal!E939&lt;=Orginal!$Q$6),2,IF(AND(Orginal!E939&gt;Orginal!$Q$6,Orginal!E939&lt;=Orginal!$R$6),3,4)))</f>
        <v>1</v>
      </c>
      <c r="F1439" s="2">
        <f xml:space="preserve"> IF(Orginal!F939&lt;=Orginal!$P$7,1,IF(AND(Orginal!F939&gt;Orginal!$P$7,Orginal!F939&lt;=Orginal!$Q$7),2,IF(AND(Orginal!F939&gt;Orginal!$Q$7,Orginal!F939&lt;=Orginal!$R$7),3,4)))</f>
        <v>4</v>
      </c>
      <c r="G1439" s="2">
        <f xml:space="preserve"> IF(Orginal!G939&lt;=Orginal!$P$8,1,IF(AND(Orginal!G939&gt;Orginal!$P$8,Orginal!G939&lt;=Orginal!$Q$8),2,IF(AND(Orginal!G939&gt;Orginal!$Q$8,Orginal!G939&lt;=Orginal!$R$8),3,4)))</f>
        <v>4</v>
      </c>
      <c r="H1439" s="2">
        <f xml:space="preserve"> IF(Orginal!H939&lt;=Orginal!$P$9,1,IF(AND(Orginal!H939&gt;Orginal!$P$9,Orginal!H939&lt;=Orginal!$Q$9),2,IF(AND(Orginal!H939&gt;Orginal!$Q$9,Orginal!H939&lt;=Orginal!$R$9),3,4)))</f>
        <v>3</v>
      </c>
      <c r="I1439" s="2">
        <f xml:space="preserve"> IF(Orginal!I939&lt;=Orginal!$P$10,1,IF(AND(Orginal!I939&gt;Orginal!$P$10,Orginal!I939&lt;=Orginal!$Q$10),2,IF(AND(Orginal!I939&gt;Orginal!$Q$10,Orginal!I939&lt;=Orginal!$R$10),3,4)))</f>
        <v>2</v>
      </c>
      <c r="J1439" s="2">
        <f xml:space="preserve"> IF(Orginal!J939&lt;=Orginal!$P$11,1,IF(AND(Orginal!J939&gt;Orginal!$P$11,Orginal!J939&lt;=Orginal!$Q$11),2,IF(AND(Orginal!J939&gt;Orginal!$Q$11,Orginal!J939&lt;=Orginal!$R$11),3,4)))</f>
        <v>1</v>
      </c>
      <c r="K1439" s="2">
        <f xml:space="preserve"> IF(Orginal!K939&lt;=Orginal!$P$12,1,IF(AND(Orginal!K939&gt;Orginal!$P$12,Orginal!K939&lt;=Orginal!$Q$12),2,IF(AND(Orginal!K939&gt;Orginal!$Q$12,Orginal!K939&lt;=Orginal!$R$12),3,4)))</f>
        <v>3</v>
      </c>
      <c r="L1439" s="2">
        <f xml:space="preserve"> IF(Orginal!L939&lt;=Orginal!$P$13,1,IF(AND(Orginal!L939&gt;Orginal!$P$13,Orginal!L939&lt;=Orginal!$Q$13),2,IF(AND(Orginal!L939&gt;Orginal!$Q$13,Orginal!L939&lt;=Orginal!$R$13),3,4)))</f>
        <v>3</v>
      </c>
      <c r="M1439" s="2">
        <v>1</v>
      </c>
    </row>
    <row r="1440" spans="1:13">
      <c r="A1440" s="2">
        <v>939</v>
      </c>
      <c r="B1440" s="2">
        <f xml:space="preserve"> IF(Orginal!B940&lt;=Orginal!$P$3,1,IF(AND(Orginal!B940&gt;Orginal!$P$3,Orginal!B940&lt;=Orginal!$Q$3),2,IF(AND(Orginal!B940&gt;Orginal!$Q$3,Orginal!B940&lt;=Orginal!$R$3),3,4)))</f>
        <v>1</v>
      </c>
      <c r="C1440" s="2">
        <f xml:space="preserve"> IF(Orginal!C940&lt;=Orginal!$P$4,1,IF(AND(Orginal!C940&gt;Orginal!$P$4,Orginal!C940&lt;=Orginal!$Q$4),2,IF(AND(Orginal!C940&gt;Orginal!$Q$4,Orginal!C940&lt;=Orginal!$R$4),3,4)))</f>
        <v>3</v>
      </c>
      <c r="D1440" s="2">
        <f xml:space="preserve"> IF(Orginal!D940&lt;=Orginal!$P$5,1,IF(AND(Orginal!D940&gt;Orginal!$P$5,Orginal!D940&lt;=Orginal!$Q$5),2,IF(AND(Orginal!D940&gt;Orginal!$Q$5,Orginal!D940&lt;=Orginal!$R$5),3,4)))</f>
        <v>2</v>
      </c>
      <c r="E1440" s="2">
        <f xml:space="preserve"> IF(Orginal!E940&lt;=Orginal!$P$6,1,IF(AND(Orginal!E940&gt;Orginal!$P$6,Orginal!E940&lt;=Orginal!$Q$6),2,IF(AND(Orginal!E940&gt;Orginal!$Q$6,Orginal!E940&lt;=Orginal!$R$6),3,4)))</f>
        <v>2</v>
      </c>
      <c r="F1440" s="2">
        <f xml:space="preserve"> IF(Orginal!F940&lt;=Orginal!$P$7,1,IF(AND(Orginal!F940&gt;Orginal!$P$7,Orginal!F940&lt;=Orginal!$Q$7),2,IF(AND(Orginal!F940&gt;Orginal!$Q$7,Orginal!F940&lt;=Orginal!$R$7),3,4)))</f>
        <v>3</v>
      </c>
      <c r="G1440" s="2">
        <f xml:space="preserve"> IF(Orginal!G940&lt;=Orginal!$P$8,1,IF(AND(Orginal!G940&gt;Orginal!$P$8,Orginal!G940&lt;=Orginal!$Q$8),2,IF(AND(Orginal!G940&gt;Orginal!$Q$8,Orginal!G940&lt;=Orginal!$R$8),3,4)))</f>
        <v>4</v>
      </c>
      <c r="H1440" s="2">
        <f xml:space="preserve"> IF(Orginal!H940&lt;=Orginal!$P$9,1,IF(AND(Orginal!H940&gt;Orginal!$P$9,Orginal!H940&lt;=Orginal!$Q$9),2,IF(AND(Orginal!H940&gt;Orginal!$Q$9,Orginal!H940&lt;=Orginal!$R$9),3,4)))</f>
        <v>4</v>
      </c>
      <c r="I1440" s="2">
        <f xml:space="preserve"> IF(Orginal!I940&lt;=Orginal!$P$10,1,IF(AND(Orginal!I940&gt;Orginal!$P$10,Orginal!I940&lt;=Orginal!$Q$10),2,IF(AND(Orginal!I940&gt;Orginal!$Q$10,Orginal!I940&lt;=Orginal!$R$10),3,4)))</f>
        <v>2</v>
      </c>
      <c r="J1440" s="2">
        <f xml:space="preserve"> IF(Orginal!J940&lt;=Orginal!$P$11,1,IF(AND(Orginal!J940&gt;Orginal!$P$11,Orginal!J940&lt;=Orginal!$Q$11),2,IF(AND(Orginal!J940&gt;Orginal!$Q$11,Orginal!J940&lt;=Orginal!$R$11),3,4)))</f>
        <v>2</v>
      </c>
      <c r="K1440" s="2">
        <f xml:space="preserve"> IF(Orginal!K940&lt;=Orginal!$P$12,1,IF(AND(Orginal!K940&gt;Orginal!$P$12,Orginal!K940&lt;=Orginal!$Q$12),2,IF(AND(Orginal!K940&gt;Orginal!$Q$12,Orginal!K940&lt;=Orginal!$R$12),3,4)))</f>
        <v>4</v>
      </c>
      <c r="L1440" s="2">
        <f xml:space="preserve"> IF(Orginal!L940&lt;=Orginal!$P$13,1,IF(AND(Orginal!L940&gt;Orginal!$P$13,Orginal!L940&lt;=Orginal!$Q$13),2,IF(AND(Orginal!L940&gt;Orginal!$Q$13,Orginal!L940&lt;=Orginal!$R$13),3,4)))</f>
        <v>3</v>
      </c>
      <c r="M1440" s="2">
        <v>1</v>
      </c>
    </row>
    <row r="1441" spans="1:13">
      <c r="A1441" s="2">
        <v>940</v>
      </c>
      <c r="B1441" s="2">
        <f xml:space="preserve"> IF(Orginal!B941&lt;=Orginal!$P$3,1,IF(AND(Orginal!B941&gt;Orginal!$P$3,Orginal!B941&lt;=Orginal!$Q$3),2,IF(AND(Orginal!B941&gt;Orginal!$Q$3,Orginal!B941&lt;=Orginal!$R$3),3,4)))</f>
        <v>1</v>
      </c>
      <c r="C1441" s="2">
        <f xml:space="preserve"> IF(Orginal!C941&lt;=Orginal!$P$4,1,IF(AND(Orginal!C941&gt;Orginal!$P$4,Orginal!C941&lt;=Orginal!$Q$4),2,IF(AND(Orginal!C941&gt;Orginal!$Q$4,Orginal!C941&lt;=Orginal!$R$4),3,4)))</f>
        <v>2</v>
      </c>
      <c r="D1441" s="2">
        <f xml:space="preserve"> IF(Orginal!D941&lt;=Orginal!$P$5,1,IF(AND(Orginal!D941&gt;Orginal!$P$5,Orginal!D941&lt;=Orginal!$Q$5),2,IF(AND(Orginal!D941&gt;Orginal!$Q$5,Orginal!D941&lt;=Orginal!$R$5),3,4)))</f>
        <v>2</v>
      </c>
      <c r="E1441" s="2">
        <f xml:space="preserve"> IF(Orginal!E941&lt;=Orginal!$P$6,1,IF(AND(Orginal!E941&gt;Orginal!$P$6,Orginal!E941&lt;=Orginal!$Q$6),2,IF(AND(Orginal!E941&gt;Orginal!$Q$6,Orginal!E941&lt;=Orginal!$R$6),3,4)))</f>
        <v>1</v>
      </c>
      <c r="F1441" s="2">
        <f xml:space="preserve"> IF(Orginal!F941&lt;=Orginal!$P$7,1,IF(AND(Orginal!F941&gt;Orginal!$P$7,Orginal!F941&lt;=Orginal!$Q$7),2,IF(AND(Orginal!F941&gt;Orginal!$Q$7,Orginal!F941&lt;=Orginal!$R$7),3,4)))</f>
        <v>4</v>
      </c>
      <c r="G1441" s="2">
        <f xml:space="preserve"> IF(Orginal!G941&lt;=Orginal!$P$8,1,IF(AND(Orginal!G941&gt;Orginal!$P$8,Orginal!G941&lt;=Orginal!$Q$8),2,IF(AND(Orginal!G941&gt;Orginal!$Q$8,Orginal!G941&lt;=Orginal!$R$8),3,4)))</f>
        <v>2</v>
      </c>
      <c r="H1441" s="2">
        <f xml:space="preserve"> IF(Orginal!H941&lt;=Orginal!$P$9,1,IF(AND(Orginal!H941&gt;Orginal!$P$9,Orginal!H941&lt;=Orginal!$Q$9),2,IF(AND(Orginal!H941&gt;Orginal!$Q$9,Orginal!H941&lt;=Orginal!$R$9),3,4)))</f>
        <v>4</v>
      </c>
      <c r="I1441" s="2">
        <f xml:space="preserve"> IF(Orginal!I941&lt;=Orginal!$P$10,1,IF(AND(Orginal!I941&gt;Orginal!$P$10,Orginal!I941&lt;=Orginal!$Q$10),2,IF(AND(Orginal!I941&gt;Orginal!$Q$10,Orginal!I941&lt;=Orginal!$R$10),3,4)))</f>
        <v>1</v>
      </c>
      <c r="J1441" s="2">
        <f xml:space="preserve"> IF(Orginal!J941&lt;=Orginal!$P$11,1,IF(AND(Orginal!J941&gt;Orginal!$P$11,Orginal!J941&lt;=Orginal!$Q$11),2,IF(AND(Orginal!J941&gt;Orginal!$Q$11,Orginal!J941&lt;=Orginal!$R$11),3,4)))</f>
        <v>3</v>
      </c>
      <c r="K1441" s="2">
        <f xml:space="preserve"> IF(Orginal!K941&lt;=Orginal!$P$12,1,IF(AND(Orginal!K941&gt;Orginal!$P$12,Orginal!K941&lt;=Orginal!$Q$12),2,IF(AND(Orginal!K941&gt;Orginal!$Q$12,Orginal!K941&lt;=Orginal!$R$12),3,4)))</f>
        <v>3</v>
      </c>
      <c r="L1441" s="2">
        <f xml:space="preserve"> IF(Orginal!L941&lt;=Orginal!$P$13,1,IF(AND(Orginal!L941&gt;Orginal!$P$13,Orginal!L941&lt;=Orginal!$Q$13),2,IF(AND(Orginal!L941&gt;Orginal!$Q$13,Orginal!L941&lt;=Orginal!$R$13),3,4)))</f>
        <v>4</v>
      </c>
      <c r="M1441" s="2">
        <v>1</v>
      </c>
    </row>
    <row r="1442" spans="1:13">
      <c r="A1442" s="2">
        <v>941</v>
      </c>
      <c r="B1442" s="2">
        <f xml:space="preserve"> IF(Orginal!B942&lt;=Orginal!$P$3,1,IF(AND(Orginal!B942&gt;Orginal!$P$3,Orginal!B942&lt;=Orginal!$Q$3),2,IF(AND(Orginal!B942&gt;Orginal!$Q$3,Orginal!B942&lt;=Orginal!$R$3),3,4)))</f>
        <v>2</v>
      </c>
      <c r="C1442" s="2">
        <f xml:space="preserve"> IF(Orginal!C942&lt;=Orginal!$P$4,1,IF(AND(Orginal!C942&gt;Orginal!$P$4,Orginal!C942&lt;=Orginal!$Q$4),2,IF(AND(Orginal!C942&gt;Orginal!$Q$4,Orginal!C942&lt;=Orginal!$R$4),3,4)))</f>
        <v>2</v>
      </c>
      <c r="D1442" s="2">
        <f xml:space="preserve"> IF(Orginal!D942&lt;=Orginal!$P$5,1,IF(AND(Orginal!D942&gt;Orginal!$P$5,Orginal!D942&lt;=Orginal!$Q$5),2,IF(AND(Orginal!D942&gt;Orginal!$Q$5,Orginal!D942&lt;=Orginal!$R$5),3,4)))</f>
        <v>2</v>
      </c>
      <c r="E1442" s="2">
        <f xml:space="preserve"> IF(Orginal!E942&lt;=Orginal!$P$6,1,IF(AND(Orginal!E942&gt;Orginal!$P$6,Orginal!E942&lt;=Orginal!$Q$6),2,IF(AND(Orginal!E942&gt;Orginal!$Q$6,Orginal!E942&lt;=Orginal!$R$6),3,4)))</f>
        <v>3</v>
      </c>
      <c r="F1442" s="2">
        <f xml:space="preserve"> IF(Orginal!F942&lt;=Orginal!$P$7,1,IF(AND(Orginal!F942&gt;Orginal!$P$7,Orginal!F942&lt;=Orginal!$Q$7),2,IF(AND(Orginal!F942&gt;Orginal!$Q$7,Orginal!F942&lt;=Orginal!$R$7),3,4)))</f>
        <v>4</v>
      </c>
      <c r="G1442" s="2">
        <f xml:space="preserve"> IF(Orginal!G942&lt;=Orginal!$P$8,1,IF(AND(Orginal!G942&gt;Orginal!$P$8,Orginal!G942&lt;=Orginal!$Q$8),2,IF(AND(Orginal!G942&gt;Orginal!$Q$8,Orginal!G942&lt;=Orginal!$R$8),3,4)))</f>
        <v>1</v>
      </c>
      <c r="H1442" s="2">
        <f xml:space="preserve"> IF(Orginal!H942&lt;=Orginal!$P$9,1,IF(AND(Orginal!H942&gt;Orginal!$P$9,Orginal!H942&lt;=Orginal!$Q$9),2,IF(AND(Orginal!H942&gt;Orginal!$Q$9,Orginal!H942&lt;=Orginal!$R$9),3,4)))</f>
        <v>4</v>
      </c>
      <c r="I1442" s="2">
        <f xml:space="preserve"> IF(Orginal!I942&lt;=Orginal!$P$10,1,IF(AND(Orginal!I942&gt;Orginal!$P$10,Orginal!I942&lt;=Orginal!$Q$10),2,IF(AND(Orginal!I942&gt;Orginal!$Q$10,Orginal!I942&lt;=Orginal!$R$10),3,4)))</f>
        <v>2</v>
      </c>
      <c r="J1442" s="2">
        <f xml:space="preserve"> IF(Orginal!J942&lt;=Orginal!$P$11,1,IF(AND(Orginal!J942&gt;Orginal!$P$11,Orginal!J942&lt;=Orginal!$Q$11),2,IF(AND(Orginal!J942&gt;Orginal!$Q$11,Orginal!J942&lt;=Orginal!$R$11),3,4)))</f>
        <v>1</v>
      </c>
      <c r="K1442" s="2">
        <f xml:space="preserve"> IF(Orginal!K942&lt;=Orginal!$P$12,1,IF(AND(Orginal!K942&gt;Orginal!$P$12,Orginal!K942&lt;=Orginal!$Q$12),2,IF(AND(Orginal!K942&gt;Orginal!$Q$12,Orginal!K942&lt;=Orginal!$R$12),3,4)))</f>
        <v>3</v>
      </c>
      <c r="L1442" s="2">
        <f xml:space="preserve"> IF(Orginal!L942&lt;=Orginal!$P$13,1,IF(AND(Orginal!L942&gt;Orginal!$P$13,Orginal!L942&lt;=Orginal!$Q$13),2,IF(AND(Orginal!L942&gt;Orginal!$Q$13,Orginal!L942&lt;=Orginal!$R$13),3,4)))</f>
        <v>3</v>
      </c>
      <c r="M1442" s="2">
        <v>1</v>
      </c>
    </row>
    <row r="1443" spans="1:13">
      <c r="A1443" s="2">
        <v>942</v>
      </c>
      <c r="B1443" s="2">
        <f xml:space="preserve"> IF(Orginal!B943&lt;=Orginal!$P$3,1,IF(AND(Orginal!B943&gt;Orginal!$P$3,Orginal!B943&lt;=Orginal!$Q$3),2,IF(AND(Orginal!B943&gt;Orginal!$Q$3,Orginal!B943&lt;=Orginal!$R$3),3,4)))</f>
        <v>2</v>
      </c>
      <c r="C1443" s="2">
        <f xml:space="preserve"> IF(Orginal!C943&lt;=Orginal!$P$4,1,IF(AND(Orginal!C943&gt;Orginal!$P$4,Orginal!C943&lt;=Orginal!$Q$4),2,IF(AND(Orginal!C943&gt;Orginal!$Q$4,Orginal!C943&lt;=Orginal!$R$4),3,4)))</f>
        <v>1</v>
      </c>
      <c r="D1443" s="2">
        <f xml:space="preserve"> IF(Orginal!D943&lt;=Orginal!$P$5,1,IF(AND(Orginal!D943&gt;Orginal!$P$5,Orginal!D943&lt;=Orginal!$Q$5),2,IF(AND(Orginal!D943&gt;Orginal!$Q$5,Orginal!D943&lt;=Orginal!$R$5),3,4)))</f>
        <v>1</v>
      </c>
      <c r="E1443" s="2">
        <f xml:space="preserve"> IF(Orginal!E943&lt;=Orginal!$P$6,1,IF(AND(Orginal!E943&gt;Orginal!$P$6,Orginal!E943&lt;=Orginal!$Q$6),2,IF(AND(Orginal!E943&gt;Orginal!$Q$6,Orginal!E943&lt;=Orginal!$R$6),3,4)))</f>
        <v>1</v>
      </c>
      <c r="F1443" s="2">
        <f xml:space="preserve"> IF(Orginal!F943&lt;=Orginal!$P$7,1,IF(AND(Orginal!F943&gt;Orginal!$P$7,Orginal!F943&lt;=Orginal!$Q$7),2,IF(AND(Orginal!F943&gt;Orginal!$Q$7,Orginal!F943&lt;=Orginal!$R$7),3,4)))</f>
        <v>2</v>
      </c>
      <c r="G1443" s="2">
        <f xml:space="preserve"> IF(Orginal!G943&lt;=Orginal!$P$8,1,IF(AND(Orginal!G943&gt;Orginal!$P$8,Orginal!G943&lt;=Orginal!$Q$8),2,IF(AND(Orginal!G943&gt;Orginal!$Q$8,Orginal!G943&lt;=Orginal!$R$8),3,4)))</f>
        <v>2</v>
      </c>
      <c r="H1443" s="2">
        <f xml:space="preserve"> IF(Orginal!H943&lt;=Orginal!$P$9,1,IF(AND(Orginal!H943&gt;Orginal!$P$9,Orginal!H943&lt;=Orginal!$Q$9),2,IF(AND(Orginal!H943&gt;Orginal!$Q$9,Orginal!H943&lt;=Orginal!$R$9),3,4)))</f>
        <v>3</v>
      </c>
      <c r="I1443" s="2">
        <f xml:space="preserve"> IF(Orginal!I943&lt;=Orginal!$P$10,1,IF(AND(Orginal!I943&gt;Orginal!$P$10,Orginal!I943&lt;=Orginal!$Q$10),2,IF(AND(Orginal!I943&gt;Orginal!$Q$10,Orginal!I943&lt;=Orginal!$R$10),3,4)))</f>
        <v>2</v>
      </c>
      <c r="J1443" s="2">
        <f xml:space="preserve"> IF(Orginal!J943&lt;=Orginal!$P$11,1,IF(AND(Orginal!J943&gt;Orginal!$P$11,Orginal!J943&lt;=Orginal!$Q$11),2,IF(AND(Orginal!J943&gt;Orginal!$Q$11,Orginal!J943&lt;=Orginal!$R$11),3,4)))</f>
        <v>2</v>
      </c>
      <c r="K1443" s="2">
        <f xml:space="preserve"> IF(Orginal!K943&lt;=Orginal!$P$12,1,IF(AND(Orginal!K943&gt;Orginal!$P$12,Orginal!K943&lt;=Orginal!$Q$12),2,IF(AND(Orginal!K943&gt;Orginal!$Q$12,Orginal!K943&lt;=Orginal!$R$12),3,4)))</f>
        <v>3</v>
      </c>
      <c r="L1443" s="2">
        <f xml:space="preserve"> IF(Orginal!L943&lt;=Orginal!$P$13,1,IF(AND(Orginal!L943&gt;Orginal!$P$13,Orginal!L943&lt;=Orginal!$Q$13),2,IF(AND(Orginal!L943&gt;Orginal!$Q$13,Orginal!L943&lt;=Orginal!$R$13),3,4)))</f>
        <v>4</v>
      </c>
      <c r="M1443" s="2">
        <v>1</v>
      </c>
    </row>
    <row r="1444" spans="1:13">
      <c r="A1444" s="2">
        <v>943</v>
      </c>
      <c r="B1444" s="2">
        <f xml:space="preserve"> IF(Orginal!B944&lt;=Orginal!$P$3,1,IF(AND(Orginal!B944&gt;Orginal!$P$3,Orginal!B944&lt;=Orginal!$Q$3),2,IF(AND(Orginal!B944&gt;Orginal!$Q$3,Orginal!B944&lt;=Orginal!$R$3),3,4)))</f>
        <v>3</v>
      </c>
      <c r="C1444" s="2">
        <f xml:space="preserve"> IF(Orginal!C944&lt;=Orginal!$P$4,1,IF(AND(Orginal!C944&gt;Orginal!$P$4,Orginal!C944&lt;=Orginal!$Q$4),2,IF(AND(Orginal!C944&gt;Orginal!$Q$4,Orginal!C944&lt;=Orginal!$R$4),3,4)))</f>
        <v>3</v>
      </c>
      <c r="D1444" s="2">
        <f xml:space="preserve"> IF(Orginal!D944&lt;=Orginal!$P$5,1,IF(AND(Orginal!D944&gt;Orginal!$P$5,Orginal!D944&lt;=Orginal!$Q$5),2,IF(AND(Orginal!D944&gt;Orginal!$Q$5,Orginal!D944&lt;=Orginal!$R$5),3,4)))</f>
        <v>1</v>
      </c>
      <c r="E1444" s="2">
        <f xml:space="preserve"> IF(Orginal!E944&lt;=Orginal!$P$6,1,IF(AND(Orginal!E944&gt;Orginal!$P$6,Orginal!E944&lt;=Orginal!$Q$6),2,IF(AND(Orginal!E944&gt;Orginal!$Q$6,Orginal!E944&lt;=Orginal!$R$6),3,4)))</f>
        <v>2</v>
      </c>
      <c r="F1444" s="2">
        <f xml:space="preserve"> IF(Orginal!F944&lt;=Orginal!$P$7,1,IF(AND(Orginal!F944&gt;Orginal!$P$7,Orginal!F944&lt;=Orginal!$Q$7),2,IF(AND(Orginal!F944&gt;Orginal!$Q$7,Orginal!F944&lt;=Orginal!$R$7),3,4)))</f>
        <v>4</v>
      </c>
      <c r="G1444" s="2">
        <f xml:space="preserve"> IF(Orginal!G944&lt;=Orginal!$P$8,1,IF(AND(Orginal!G944&gt;Orginal!$P$8,Orginal!G944&lt;=Orginal!$Q$8),2,IF(AND(Orginal!G944&gt;Orginal!$Q$8,Orginal!G944&lt;=Orginal!$R$8),3,4)))</f>
        <v>1</v>
      </c>
      <c r="H1444" s="2">
        <f xml:space="preserve"> IF(Orginal!H944&lt;=Orginal!$P$9,1,IF(AND(Orginal!H944&gt;Orginal!$P$9,Orginal!H944&lt;=Orginal!$Q$9),2,IF(AND(Orginal!H944&gt;Orginal!$Q$9,Orginal!H944&lt;=Orginal!$R$9),3,4)))</f>
        <v>2</v>
      </c>
      <c r="I1444" s="2">
        <f xml:space="preserve"> IF(Orginal!I944&lt;=Orginal!$P$10,1,IF(AND(Orginal!I944&gt;Orginal!$P$10,Orginal!I944&lt;=Orginal!$Q$10),2,IF(AND(Orginal!I944&gt;Orginal!$Q$10,Orginal!I944&lt;=Orginal!$R$10),3,4)))</f>
        <v>4</v>
      </c>
      <c r="J1444" s="2">
        <f xml:space="preserve"> IF(Orginal!J944&lt;=Orginal!$P$11,1,IF(AND(Orginal!J944&gt;Orginal!$P$11,Orginal!J944&lt;=Orginal!$Q$11),2,IF(AND(Orginal!J944&gt;Orginal!$Q$11,Orginal!J944&lt;=Orginal!$R$11),3,4)))</f>
        <v>1</v>
      </c>
      <c r="K1444" s="2">
        <f xml:space="preserve"> IF(Orginal!K944&lt;=Orginal!$P$12,1,IF(AND(Orginal!K944&gt;Orginal!$P$12,Orginal!K944&lt;=Orginal!$Q$12),2,IF(AND(Orginal!K944&gt;Orginal!$Q$12,Orginal!K944&lt;=Orginal!$R$12),3,4)))</f>
        <v>4</v>
      </c>
      <c r="L1444" s="2">
        <f xml:space="preserve"> IF(Orginal!L944&lt;=Orginal!$P$13,1,IF(AND(Orginal!L944&gt;Orginal!$P$13,Orginal!L944&lt;=Orginal!$Q$13),2,IF(AND(Orginal!L944&gt;Orginal!$Q$13,Orginal!L944&lt;=Orginal!$R$13),3,4)))</f>
        <v>4</v>
      </c>
      <c r="M1444" s="2">
        <v>1</v>
      </c>
    </row>
    <row r="1445" spans="1:13">
      <c r="A1445" s="2">
        <v>944</v>
      </c>
      <c r="B1445" s="2">
        <f xml:space="preserve"> IF(Orginal!B945&lt;=Orginal!$P$3,1,IF(AND(Orginal!B945&gt;Orginal!$P$3,Orginal!B945&lt;=Orginal!$Q$3),2,IF(AND(Orginal!B945&gt;Orginal!$Q$3,Orginal!B945&lt;=Orginal!$R$3),3,4)))</f>
        <v>4</v>
      </c>
      <c r="C1445" s="2">
        <f xml:space="preserve"> IF(Orginal!C945&lt;=Orginal!$P$4,1,IF(AND(Orginal!C945&gt;Orginal!$P$4,Orginal!C945&lt;=Orginal!$Q$4),2,IF(AND(Orginal!C945&gt;Orginal!$Q$4,Orginal!C945&lt;=Orginal!$R$4),3,4)))</f>
        <v>1</v>
      </c>
      <c r="D1445" s="2">
        <f xml:space="preserve"> IF(Orginal!D945&lt;=Orginal!$P$5,1,IF(AND(Orginal!D945&gt;Orginal!$P$5,Orginal!D945&lt;=Orginal!$Q$5),2,IF(AND(Orginal!D945&gt;Orginal!$Q$5,Orginal!D945&lt;=Orginal!$R$5),3,4)))</f>
        <v>1</v>
      </c>
      <c r="E1445" s="2">
        <f xml:space="preserve"> IF(Orginal!E945&lt;=Orginal!$P$6,1,IF(AND(Orginal!E945&gt;Orginal!$P$6,Orginal!E945&lt;=Orginal!$Q$6),2,IF(AND(Orginal!E945&gt;Orginal!$Q$6,Orginal!E945&lt;=Orginal!$R$6),3,4)))</f>
        <v>1</v>
      </c>
      <c r="F1445" s="2">
        <f xml:space="preserve"> IF(Orginal!F945&lt;=Orginal!$P$7,1,IF(AND(Orginal!F945&gt;Orginal!$P$7,Orginal!F945&lt;=Orginal!$Q$7),2,IF(AND(Orginal!F945&gt;Orginal!$Q$7,Orginal!F945&lt;=Orginal!$R$7),3,4)))</f>
        <v>4</v>
      </c>
      <c r="G1445" s="2">
        <f xml:space="preserve"> IF(Orginal!G945&lt;=Orginal!$P$8,1,IF(AND(Orginal!G945&gt;Orginal!$P$8,Orginal!G945&lt;=Orginal!$Q$8),2,IF(AND(Orginal!G945&gt;Orginal!$Q$8,Orginal!G945&lt;=Orginal!$R$8),3,4)))</f>
        <v>2</v>
      </c>
      <c r="H1445" s="2">
        <f xml:space="preserve"> IF(Orginal!H945&lt;=Orginal!$P$9,1,IF(AND(Orginal!H945&gt;Orginal!$P$9,Orginal!H945&lt;=Orginal!$Q$9),2,IF(AND(Orginal!H945&gt;Orginal!$Q$9,Orginal!H945&lt;=Orginal!$R$9),3,4)))</f>
        <v>3</v>
      </c>
      <c r="I1445" s="2">
        <f xml:space="preserve"> IF(Orginal!I945&lt;=Orginal!$P$10,1,IF(AND(Orginal!I945&gt;Orginal!$P$10,Orginal!I945&lt;=Orginal!$Q$10),2,IF(AND(Orginal!I945&gt;Orginal!$Q$10,Orginal!I945&lt;=Orginal!$R$10),3,4)))</f>
        <v>3</v>
      </c>
      <c r="J1445" s="2">
        <f xml:space="preserve"> IF(Orginal!J945&lt;=Orginal!$P$11,1,IF(AND(Orginal!J945&gt;Orginal!$P$11,Orginal!J945&lt;=Orginal!$Q$11),2,IF(AND(Orginal!J945&gt;Orginal!$Q$11,Orginal!J945&lt;=Orginal!$R$11),3,4)))</f>
        <v>2</v>
      </c>
      <c r="K1445" s="2">
        <f xml:space="preserve"> IF(Orginal!K945&lt;=Orginal!$P$12,1,IF(AND(Orginal!K945&gt;Orginal!$P$12,Orginal!K945&lt;=Orginal!$Q$12),2,IF(AND(Orginal!K945&gt;Orginal!$Q$12,Orginal!K945&lt;=Orginal!$R$12),3,4)))</f>
        <v>3</v>
      </c>
      <c r="L1445" s="2">
        <f xml:space="preserve"> IF(Orginal!L945&lt;=Orginal!$P$13,1,IF(AND(Orginal!L945&gt;Orginal!$P$13,Orginal!L945&lt;=Orginal!$Q$13),2,IF(AND(Orginal!L945&gt;Orginal!$Q$13,Orginal!L945&lt;=Orginal!$R$13),3,4)))</f>
        <v>2</v>
      </c>
      <c r="M1445" s="2">
        <v>1</v>
      </c>
    </row>
    <row r="1446" spans="1:13">
      <c r="A1446" s="2">
        <v>945</v>
      </c>
      <c r="B1446" s="2">
        <f xml:space="preserve"> IF(Orginal!B946&lt;=Orginal!$P$3,1,IF(AND(Orginal!B946&gt;Orginal!$P$3,Orginal!B946&lt;=Orginal!$Q$3),2,IF(AND(Orginal!B946&gt;Orginal!$Q$3,Orginal!B946&lt;=Orginal!$R$3),3,4)))</f>
        <v>1</v>
      </c>
      <c r="C1446" s="2">
        <f xml:space="preserve"> IF(Orginal!C946&lt;=Orginal!$P$4,1,IF(AND(Orginal!C946&gt;Orginal!$P$4,Orginal!C946&lt;=Orginal!$Q$4),2,IF(AND(Orginal!C946&gt;Orginal!$Q$4,Orginal!C946&lt;=Orginal!$R$4),3,4)))</f>
        <v>2</v>
      </c>
      <c r="D1446" s="2">
        <f xml:space="preserve"> IF(Orginal!D946&lt;=Orginal!$P$5,1,IF(AND(Orginal!D946&gt;Orginal!$P$5,Orginal!D946&lt;=Orginal!$Q$5),2,IF(AND(Orginal!D946&gt;Orginal!$Q$5,Orginal!D946&lt;=Orginal!$R$5),3,4)))</f>
        <v>2</v>
      </c>
      <c r="E1446" s="2">
        <f xml:space="preserve"> IF(Orginal!E946&lt;=Orginal!$P$6,1,IF(AND(Orginal!E946&gt;Orginal!$P$6,Orginal!E946&lt;=Orginal!$Q$6),2,IF(AND(Orginal!E946&gt;Orginal!$Q$6,Orginal!E946&lt;=Orginal!$R$6),3,4)))</f>
        <v>1</v>
      </c>
      <c r="F1446" s="2">
        <f xml:space="preserve"> IF(Orginal!F946&lt;=Orginal!$P$7,1,IF(AND(Orginal!F946&gt;Orginal!$P$7,Orginal!F946&lt;=Orginal!$Q$7),2,IF(AND(Orginal!F946&gt;Orginal!$Q$7,Orginal!F946&lt;=Orginal!$R$7),3,4)))</f>
        <v>2</v>
      </c>
      <c r="G1446" s="2">
        <f xml:space="preserve"> IF(Orginal!G946&lt;=Orginal!$P$8,1,IF(AND(Orginal!G946&gt;Orginal!$P$8,Orginal!G946&lt;=Orginal!$Q$8),2,IF(AND(Orginal!G946&gt;Orginal!$Q$8,Orginal!G946&lt;=Orginal!$R$8),3,4)))</f>
        <v>2</v>
      </c>
      <c r="H1446" s="2">
        <f xml:space="preserve"> IF(Orginal!H946&lt;=Orginal!$P$9,1,IF(AND(Orginal!H946&gt;Orginal!$P$9,Orginal!H946&lt;=Orginal!$Q$9),2,IF(AND(Orginal!H946&gt;Orginal!$Q$9,Orginal!H946&lt;=Orginal!$R$9),3,4)))</f>
        <v>4</v>
      </c>
      <c r="I1446" s="2">
        <f xml:space="preserve"> IF(Orginal!I946&lt;=Orginal!$P$10,1,IF(AND(Orginal!I946&gt;Orginal!$P$10,Orginal!I946&lt;=Orginal!$Q$10),2,IF(AND(Orginal!I946&gt;Orginal!$Q$10,Orginal!I946&lt;=Orginal!$R$10),3,4)))</f>
        <v>2</v>
      </c>
      <c r="J1446" s="2">
        <f xml:space="preserve"> IF(Orginal!J946&lt;=Orginal!$P$11,1,IF(AND(Orginal!J946&gt;Orginal!$P$11,Orginal!J946&lt;=Orginal!$Q$11),2,IF(AND(Orginal!J946&gt;Orginal!$Q$11,Orginal!J946&lt;=Orginal!$R$11),3,4)))</f>
        <v>3</v>
      </c>
      <c r="K1446" s="2">
        <f xml:space="preserve"> IF(Orginal!K946&lt;=Orginal!$P$12,1,IF(AND(Orginal!K946&gt;Orginal!$P$12,Orginal!K946&lt;=Orginal!$Q$12),2,IF(AND(Orginal!K946&gt;Orginal!$Q$12,Orginal!K946&lt;=Orginal!$R$12),3,4)))</f>
        <v>2</v>
      </c>
      <c r="L1446" s="2">
        <f xml:space="preserve"> IF(Orginal!L946&lt;=Orginal!$P$13,1,IF(AND(Orginal!L946&gt;Orginal!$P$13,Orginal!L946&lt;=Orginal!$Q$13),2,IF(AND(Orginal!L946&gt;Orginal!$Q$13,Orginal!L946&lt;=Orginal!$R$13),3,4)))</f>
        <v>3</v>
      </c>
      <c r="M1446" s="2">
        <v>1</v>
      </c>
    </row>
    <row r="1447" spans="1:13">
      <c r="A1447" s="2">
        <v>946</v>
      </c>
      <c r="B1447" s="2">
        <f xml:space="preserve"> IF(Orginal!B947&lt;=Orginal!$P$3,1,IF(AND(Orginal!B947&gt;Orginal!$P$3,Orginal!B947&lt;=Orginal!$Q$3),2,IF(AND(Orginal!B947&gt;Orginal!$Q$3,Orginal!B947&lt;=Orginal!$R$3),3,4)))</f>
        <v>1</v>
      </c>
      <c r="C1447" s="2">
        <f xml:space="preserve"> IF(Orginal!C947&lt;=Orginal!$P$4,1,IF(AND(Orginal!C947&gt;Orginal!$P$4,Orginal!C947&lt;=Orginal!$Q$4),2,IF(AND(Orginal!C947&gt;Orginal!$Q$4,Orginal!C947&lt;=Orginal!$R$4),3,4)))</f>
        <v>1</v>
      </c>
      <c r="D1447" s="2">
        <f xml:space="preserve"> IF(Orginal!D947&lt;=Orginal!$P$5,1,IF(AND(Orginal!D947&gt;Orginal!$P$5,Orginal!D947&lt;=Orginal!$Q$5),2,IF(AND(Orginal!D947&gt;Orginal!$Q$5,Orginal!D947&lt;=Orginal!$R$5),3,4)))</f>
        <v>2</v>
      </c>
      <c r="E1447" s="2">
        <f xml:space="preserve"> IF(Orginal!E947&lt;=Orginal!$P$6,1,IF(AND(Orginal!E947&gt;Orginal!$P$6,Orginal!E947&lt;=Orginal!$Q$6),2,IF(AND(Orginal!E947&gt;Orginal!$Q$6,Orginal!E947&lt;=Orginal!$R$6),3,4)))</f>
        <v>2</v>
      </c>
      <c r="F1447" s="2">
        <f xml:space="preserve"> IF(Orginal!F947&lt;=Orginal!$P$7,1,IF(AND(Orginal!F947&gt;Orginal!$P$7,Orginal!F947&lt;=Orginal!$Q$7),2,IF(AND(Orginal!F947&gt;Orginal!$Q$7,Orginal!F947&lt;=Orginal!$R$7),3,4)))</f>
        <v>3</v>
      </c>
      <c r="G1447" s="2">
        <f xml:space="preserve"> IF(Orginal!G947&lt;=Orginal!$P$8,1,IF(AND(Orginal!G947&gt;Orginal!$P$8,Orginal!G947&lt;=Orginal!$Q$8),2,IF(AND(Orginal!G947&gt;Orginal!$Q$8,Orginal!G947&lt;=Orginal!$R$8),3,4)))</f>
        <v>2</v>
      </c>
      <c r="H1447" s="2">
        <f xml:space="preserve"> IF(Orginal!H947&lt;=Orginal!$P$9,1,IF(AND(Orginal!H947&gt;Orginal!$P$9,Orginal!H947&lt;=Orginal!$Q$9),2,IF(AND(Orginal!H947&gt;Orginal!$Q$9,Orginal!H947&lt;=Orginal!$R$9),3,4)))</f>
        <v>2</v>
      </c>
      <c r="I1447" s="2">
        <f xml:space="preserve"> IF(Orginal!I947&lt;=Orginal!$P$10,1,IF(AND(Orginal!I947&gt;Orginal!$P$10,Orginal!I947&lt;=Orginal!$Q$10),2,IF(AND(Orginal!I947&gt;Orginal!$Q$10,Orginal!I947&lt;=Orginal!$R$10),3,4)))</f>
        <v>2</v>
      </c>
      <c r="J1447" s="2">
        <f xml:space="preserve"> IF(Orginal!J947&lt;=Orginal!$P$11,1,IF(AND(Orginal!J947&gt;Orginal!$P$11,Orginal!J947&lt;=Orginal!$Q$11),2,IF(AND(Orginal!J947&gt;Orginal!$Q$11,Orginal!J947&lt;=Orginal!$R$11),3,4)))</f>
        <v>1</v>
      </c>
      <c r="K1447" s="2">
        <f xml:space="preserve"> IF(Orginal!K947&lt;=Orginal!$P$12,1,IF(AND(Orginal!K947&gt;Orginal!$P$12,Orginal!K947&lt;=Orginal!$Q$12),2,IF(AND(Orginal!K947&gt;Orginal!$Q$12,Orginal!K947&lt;=Orginal!$R$12),3,4)))</f>
        <v>3</v>
      </c>
      <c r="L1447" s="2">
        <f xml:space="preserve"> IF(Orginal!L947&lt;=Orginal!$P$13,1,IF(AND(Orginal!L947&gt;Orginal!$P$13,Orginal!L947&lt;=Orginal!$Q$13),2,IF(AND(Orginal!L947&gt;Orginal!$Q$13,Orginal!L947&lt;=Orginal!$R$13),3,4)))</f>
        <v>4</v>
      </c>
      <c r="M1447" s="2">
        <v>1</v>
      </c>
    </row>
    <row r="1448" spans="1:13">
      <c r="A1448" s="2">
        <v>947</v>
      </c>
      <c r="B1448" s="2">
        <f xml:space="preserve"> IF(Orginal!B948&lt;=Orginal!$P$3,1,IF(AND(Orginal!B948&gt;Orginal!$P$3,Orginal!B948&lt;=Orginal!$Q$3),2,IF(AND(Orginal!B948&gt;Orginal!$Q$3,Orginal!B948&lt;=Orginal!$R$3),3,4)))</f>
        <v>2</v>
      </c>
      <c r="C1448" s="2">
        <f xml:space="preserve"> IF(Orginal!C948&lt;=Orginal!$P$4,1,IF(AND(Orginal!C948&gt;Orginal!$P$4,Orginal!C948&lt;=Orginal!$Q$4),2,IF(AND(Orginal!C948&gt;Orginal!$Q$4,Orginal!C948&lt;=Orginal!$R$4),3,4)))</f>
        <v>1</v>
      </c>
      <c r="D1448" s="2">
        <f xml:space="preserve"> IF(Orginal!D948&lt;=Orginal!$P$5,1,IF(AND(Orginal!D948&gt;Orginal!$P$5,Orginal!D948&lt;=Orginal!$Q$5),2,IF(AND(Orginal!D948&gt;Orginal!$Q$5,Orginal!D948&lt;=Orginal!$R$5),3,4)))</f>
        <v>2</v>
      </c>
      <c r="E1448" s="2">
        <f xml:space="preserve"> IF(Orginal!E948&lt;=Orginal!$P$6,1,IF(AND(Orginal!E948&gt;Orginal!$P$6,Orginal!E948&lt;=Orginal!$Q$6),2,IF(AND(Orginal!E948&gt;Orginal!$Q$6,Orginal!E948&lt;=Orginal!$R$6),3,4)))</f>
        <v>3</v>
      </c>
      <c r="F1448" s="2">
        <f xml:space="preserve"> IF(Orginal!F948&lt;=Orginal!$P$7,1,IF(AND(Orginal!F948&gt;Orginal!$P$7,Orginal!F948&lt;=Orginal!$Q$7),2,IF(AND(Orginal!F948&gt;Orginal!$Q$7,Orginal!F948&lt;=Orginal!$R$7),3,4)))</f>
        <v>4</v>
      </c>
      <c r="G1448" s="2">
        <f xml:space="preserve"> IF(Orginal!G948&lt;=Orginal!$P$8,1,IF(AND(Orginal!G948&gt;Orginal!$P$8,Orginal!G948&lt;=Orginal!$Q$8),2,IF(AND(Orginal!G948&gt;Orginal!$Q$8,Orginal!G948&lt;=Orginal!$R$8),3,4)))</f>
        <v>1</v>
      </c>
      <c r="H1448" s="2">
        <f xml:space="preserve"> IF(Orginal!H948&lt;=Orginal!$P$9,1,IF(AND(Orginal!H948&gt;Orginal!$P$9,Orginal!H948&lt;=Orginal!$Q$9),2,IF(AND(Orginal!H948&gt;Orginal!$Q$9,Orginal!H948&lt;=Orginal!$R$9),3,4)))</f>
        <v>2</v>
      </c>
      <c r="I1448" s="2">
        <f xml:space="preserve"> IF(Orginal!I948&lt;=Orginal!$P$10,1,IF(AND(Orginal!I948&gt;Orginal!$P$10,Orginal!I948&lt;=Orginal!$Q$10),2,IF(AND(Orginal!I948&gt;Orginal!$Q$10,Orginal!I948&lt;=Orginal!$R$10),3,4)))</f>
        <v>2</v>
      </c>
      <c r="J1448" s="2">
        <f xml:space="preserve"> IF(Orginal!J948&lt;=Orginal!$P$11,1,IF(AND(Orginal!J948&gt;Orginal!$P$11,Orginal!J948&lt;=Orginal!$Q$11),2,IF(AND(Orginal!J948&gt;Orginal!$Q$11,Orginal!J948&lt;=Orginal!$R$11),3,4)))</f>
        <v>3</v>
      </c>
      <c r="K1448" s="2">
        <f xml:space="preserve"> IF(Orginal!K948&lt;=Orginal!$P$12,1,IF(AND(Orginal!K948&gt;Orginal!$P$12,Orginal!K948&lt;=Orginal!$Q$12),2,IF(AND(Orginal!K948&gt;Orginal!$Q$12,Orginal!K948&lt;=Orginal!$R$12),3,4)))</f>
        <v>4</v>
      </c>
      <c r="L1448" s="2">
        <f xml:space="preserve"> IF(Orginal!L948&lt;=Orginal!$P$13,1,IF(AND(Orginal!L948&gt;Orginal!$P$13,Orginal!L948&lt;=Orginal!$Q$13),2,IF(AND(Orginal!L948&gt;Orginal!$Q$13,Orginal!L948&lt;=Orginal!$R$13),3,4)))</f>
        <v>4</v>
      </c>
      <c r="M1448" s="2">
        <v>1</v>
      </c>
    </row>
    <row r="1449" spans="1:13">
      <c r="A1449" s="2">
        <v>948</v>
      </c>
      <c r="B1449" s="2">
        <f xml:space="preserve"> IF(Orginal!B949&lt;=Orginal!$P$3,1,IF(AND(Orginal!B949&gt;Orginal!$P$3,Orginal!B949&lt;=Orginal!$Q$3),2,IF(AND(Orginal!B949&gt;Orginal!$Q$3,Orginal!B949&lt;=Orginal!$R$3),3,4)))</f>
        <v>1</v>
      </c>
      <c r="C1449" s="2">
        <f xml:space="preserve"> IF(Orginal!C949&lt;=Orginal!$P$4,1,IF(AND(Orginal!C949&gt;Orginal!$P$4,Orginal!C949&lt;=Orginal!$Q$4),2,IF(AND(Orginal!C949&gt;Orginal!$Q$4,Orginal!C949&lt;=Orginal!$R$4),3,4)))</f>
        <v>1</v>
      </c>
      <c r="D1449" s="2">
        <f xml:space="preserve"> IF(Orginal!D949&lt;=Orginal!$P$5,1,IF(AND(Orginal!D949&gt;Orginal!$P$5,Orginal!D949&lt;=Orginal!$Q$5),2,IF(AND(Orginal!D949&gt;Orginal!$Q$5,Orginal!D949&lt;=Orginal!$R$5),3,4)))</f>
        <v>2</v>
      </c>
      <c r="E1449" s="2">
        <f xml:space="preserve"> IF(Orginal!E949&lt;=Orginal!$P$6,1,IF(AND(Orginal!E949&gt;Orginal!$P$6,Orginal!E949&lt;=Orginal!$Q$6),2,IF(AND(Orginal!E949&gt;Orginal!$Q$6,Orginal!E949&lt;=Orginal!$R$6),3,4)))</f>
        <v>2</v>
      </c>
      <c r="F1449" s="2">
        <f xml:space="preserve"> IF(Orginal!F949&lt;=Orginal!$P$7,1,IF(AND(Orginal!F949&gt;Orginal!$P$7,Orginal!F949&lt;=Orginal!$Q$7),2,IF(AND(Orginal!F949&gt;Orginal!$Q$7,Orginal!F949&lt;=Orginal!$R$7),3,4)))</f>
        <v>4</v>
      </c>
      <c r="G1449" s="2">
        <f xml:space="preserve"> IF(Orginal!G949&lt;=Orginal!$P$8,1,IF(AND(Orginal!G949&gt;Orginal!$P$8,Orginal!G949&lt;=Orginal!$Q$8),2,IF(AND(Orginal!G949&gt;Orginal!$Q$8,Orginal!G949&lt;=Orginal!$R$8),3,4)))</f>
        <v>4</v>
      </c>
      <c r="H1449" s="2">
        <f xml:space="preserve"> IF(Orginal!H949&lt;=Orginal!$P$9,1,IF(AND(Orginal!H949&gt;Orginal!$P$9,Orginal!H949&lt;=Orginal!$Q$9),2,IF(AND(Orginal!H949&gt;Orginal!$Q$9,Orginal!H949&lt;=Orginal!$R$9),3,4)))</f>
        <v>4</v>
      </c>
      <c r="I1449" s="2">
        <f xml:space="preserve"> IF(Orginal!I949&lt;=Orginal!$P$10,1,IF(AND(Orginal!I949&gt;Orginal!$P$10,Orginal!I949&lt;=Orginal!$Q$10),2,IF(AND(Orginal!I949&gt;Orginal!$Q$10,Orginal!I949&lt;=Orginal!$R$10),3,4)))</f>
        <v>1</v>
      </c>
      <c r="J1449" s="2">
        <f xml:space="preserve"> IF(Orginal!J949&lt;=Orginal!$P$11,1,IF(AND(Orginal!J949&gt;Orginal!$P$11,Orginal!J949&lt;=Orginal!$Q$11),2,IF(AND(Orginal!J949&gt;Orginal!$Q$11,Orginal!J949&lt;=Orginal!$R$11),3,4)))</f>
        <v>2</v>
      </c>
      <c r="K1449" s="2">
        <f xml:space="preserve"> IF(Orginal!K949&lt;=Orginal!$P$12,1,IF(AND(Orginal!K949&gt;Orginal!$P$12,Orginal!K949&lt;=Orginal!$Q$12),2,IF(AND(Orginal!K949&gt;Orginal!$Q$12,Orginal!K949&lt;=Orginal!$R$12),3,4)))</f>
        <v>3</v>
      </c>
      <c r="L1449" s="2">
        <f xml:space="preserve"> IF(Orginal!L949&lt;=Orginal!$P$13,1,IF(AND(Orginal!L949&gt;Orginal!$P$13,Orginal!L949&lt;=Orginal!$Q$13),2,IF(AND(Orginal!L949&gt;Orginal!$Q$13,Orginal!L949&lt;=Orginal!$R$13),3,4)))</f>
        <v>3</v>
      </c>
      <c r="M1449" s="2">
        <v>1</v>
      </c>
    </row>
    <row r="1450" spans="1:13">
      <c r="A1450" s="2">
        <v>949</v>
      </c>
      <c r="B1450" s="2">
        <f xml:space="preserve"> IF(Orginal!B950&lt;=Orginal!$P$3,1,IF(AND(Orginal!B950&gt;Orginal!$P$3,Orginal!B950&lt;=Orginal!$Q$3),2,IF(AND(Orginal!B950&gt;Orginal!$Q$3,Orginal!B950&lt;=Orginal!$R$3),3,4)))</f>
        <v>1</v>
      </c>
      <c r="C1450" s="2">
        <f xml:space="preserve"> IF(Orginal!C950&lt;=Orginal!$P$4,1,IF(AND(Orginal!C950&gt;Orginal!$P$4,Orginal!C950&lt;=Orginal!$Q$4),2,IF(AND(Orginal!C950&gt;Orginal!$Q$4,Orginal!C950&lt;=Orginal!$R$4),3,4)))</f>
        <v>3</v>
      </c>
      <c r="D1450" s="2">
        <f xml:space="preserve"> IF(Orginal!D950&lt;=Orginal!$P$5,1,IF(AND(Orginal!D950&gt;Orginal!$P$5,Orginal!D950&lt;=Orginal!$Q$5),2,IF(AND(Orginal!D950&gt;Orginal!$Q$5,Orginal!D950&lt;=Orginal!$R$5),3,4)))</f>
        <v>2</v>
      </c>
      <c r="E1450" s="2">
        <f xml:space="preserve"> IF(Orginal!E950&lt;=Orginal!$P$6,1,IF(AND(Orginal!E950&gt;Orginal!$P$6,Orginal!E950&lt;=Orginal!$Q$6),2,IF(AND(Orginal!E950&gt;Orginal!$Q$6,Orginal!E950&lt;=Orginal!$R$6),3,4)))</f>
        <v>2</v>
      </c>
      <c r="F1450" s="2">
        <f xml:space="preserve"> IF(Orginal!F950&lt;=Orginal!$P$7,1,IF(AND(Orginal!F950&gt;Orginal!$P$7,Orginal!F950&lt;=Orginal!$Q$7),2,IF(AND(Orginal!F950&gt;Orginal!$Q$7,Orginal!F950&lt;=Orginal!$R$7),3,4)))</f>
        <v>1</v>
      </c>
      <c r="G1450" s="2">
        <f xml:space="preserve"> IF(Orginal!G950&lt;=Orginal!$P$8,1,IF(AND(Orginal!G950&gt;Orginal!$P$8,Orginal!G950&lt;=Orginal!$Q$8),2,IF(AND(Orginal!G950&gt;Orginal!$Q$8,Orginal!G950&lt;=Orginal!$R$8),3,4)))</f>
        <v>2</v>
      </c>
      <c r="H1450" s="2">
        <f xml:space="preserve"> IF(Orginal!H950&lt;=Orginal!$P$9,1,IF(AND(Orginal!H950&gt;Orginal!$P$9,Orginal!H950&lt;=Orginal!$Q$9),2,IF(AND(Orginal!H950&gt;Orginal!$Q$9,Orginal!H950&lt;=Orginal!$R$9),3,4)))</f>
        <v>3</v>
      </c>
      <c r="I1450" s="2">
        <f xml:space="preserve"> IF(Orginal!I950&lt;=Orginal!$P$10,1,IF(AND(Orginal!I950&gt;Orginal!$P$10,Orginal!I950&lt;=Orginal!$Q$10),2,IF(AND(Orginal!I950&gt;Orginal!$Q$10,Orginal!I950&lt;=Orginal!$R$10),3,4)))</f>
        <v>1</v>
      </c>
      <c r="J1450" s="2">
        <f xml:space="preserve"> IF(Orginal!J950&lt;=Orginal!$P$11,1,IF(AND(Orginal!J950&gt;Orginal!$P$11,Orginal!J950&lt;=Orginal!$Q$11),2,IF(AND(Orginal!J950&gt;Orginal!$Q$11,Orginal!J950&lt;=Orginal!$R$11),3,4)))</f>
        <v>1</v>
      </c>
      <c r="K1450" s="2">
        <f xml:space="preserve"> IF(Orginal!K950&lt;=Orginal!$P$12,1,IF(AND(Orginal!K950&gt;Orginal!$P$12,Orginal!K950&lt;=Orginal!$Q$12),2,IF(AND(Orginal!K950&gt;Orginal!$Q$12,Orginal!K950&lt;=Orginal!$R$12),3,4)))</f>
        <v>3</v>
      </c>
      <c r="L1450" s="2">
        <f xml:space="preserve"> IF(Orginal!L950&lt;=Orginal!$P$13,1,IF(AND(Orginal!L950&gt;Orginal!$P$13,Orginal!L950&lt;=Orginal!$Q$13),2,IF(AND(Orginal!L950&gt;Orginal!$Q$13,Orginal!L950&lt;=Orginal!$R$13),3,4)))</f>
        <v>4</v>
      </c>
      <c r="M1450" s="2">
        <v>1</v>
      </c>
    </row>
    <row r="1451" spans="1:13">
      <c r="A1451" s="2">
        <v>950</v>
      </c>
      <c r="B1451" s="2">
        <f xml:space="preserve"> IF(Orginal!B951&lt;=Orginal!$P$3,1,IF(AND(Orginal!B951&gt;Orginal!$P$3,Orginal!B951&lt;=Orginal!$Q$3),2,IF(AND(Orginal!B951&gt;Orginal!$Q$3,Orginal!B951&lt;=Orginal!$R$3),3,4)))</f>
        <v>2</v>
      </c>
      <c r="C1451" s="2">
        <f xml:space="preserve"> IF(Orginal!C951&lt;=Orginal!$P$4,1,IF(AND(Orginal!C951&gt;Orginal!$P$4,Orginal!C951&lt;=Orginal!$Q$4),2,IF(AND(Orginal!C951&gt;Orginal!$Q$4,Orginal!C951&lt;=Orginal!$R$4),3,4)))</f>
        <v>3</v>
      </c>
      <c r="D1451" s="2">
        <f xml:space="preserve"> IF(Orginal!D951&lt;=Orginal!$P$5,1,IF(AND(Orginal!D951&gt;Orginal!$P$5,Orginal!D951&lt;=Orginal!$Q$5),2,IF(AND(Orginal!D951&gt;Orginal!$Q$5,Orginal!D951&lt;=Orginal!$R$5),3,4)))</f>
        <v>2</v>
      </c>
      <c r="E1451" s="2">
        <f xml:space="preserve"> IF(Orginal!E951&lt;=Orginal!$P$6,1,IF(AND(Orginal!E951&gt;Orginal!$P$6,Orginal!E951&lt;=Orginal!$Q$6),2,IF(AND(Orginal!E951&gt;Orginal!$Q$6,Orginal!E951&lt;=Orginal!$R$6),3,4)))</f>
        <v>4</v>
      </c>
      <c r="F1451" s="2">
        <f xml:space="preserve"> IF(Orginal!F951&lt;=Orginal!$P$7,1,IF(AND(Orginal!F951&gt;Orginal!$P$7,Orginal!F951&lt;=Orginal!$Q$7),2,IF(AND(Orginal!F951&gt;Orginal!$Q$7,Orginal!F951&lt;=Orginal!$R$7),3,4)))</f>
        <v>4</v>
      </c>
      <c r="G1451" s="2">
        <f xml:space="preserve"> IF(Orginal!G951&lt;=Orginal!$P$8,1,IF(AND(Orginal!G951&gt;Orginal!$P$8,Orginal!G951&lt;=Orginal!$Q$8),2,IF(AND(Orginal!G951&gt;Orginal!$Q$8,Orginal!G951&lt;=Orginal!$R$8),3,4)))</f>
        <v>4</v>
      </c>
      <c r="H1451" s="2">
        <f xml:space="preserve"> IF(Orginal!H951&lt;=Orginal!$P$9,1,IF(AND(Orginal!H951&gt;Orginal!$P$9,Orginal!H951&lt;=Orginal!$Q$9),2,IF(AND(Orginal!H951&gt;Orginal!$Q$9,Orginal!H951&lt;=Orginal!$R$9),3,4)))</f>
        <v>4</v>
      </c>
      <c r="I1451" s="2">
        <f xml:space="preserve"> IF(Orginal!I951&lt;=Orginal!$P$10,1,IF(AND(Orginal!I951&gt;Orginal!$P$10,Orginal!I951&lt;=Orginal!$Q$10),2,IF(AND(Orginal!I951&gt;Orginal!$Q$10,Orginal!I951&lt;=Orginal!$R$10),3,4)))</f>
        <v>1</v>
      </c>
      <c r="J1451" s="2">
        <f xml:space="preserve"> IF(Orginal!J951&lt;=Orginal!$P$11,1,IF(AND(Orginal!J951&gt;Orginal!$P$11,Orginal!J951&lt;=Orginal!$Q$11),2,IF(AND(Orginal!J951&gt;Orginal!$Q$11,Orginal!J951&lt;=Orginal!$R$11),3,4)))</f>
        <v>1</v>
      </c>
      <c r="K1451" s="2">
        <f xml:space="preserve"> IF(Orginal!K951&lt;=Orginal!$P$12,1,IF(AND(Orginal!K951&gt;Orginal!$P$12,Orginal!K951&lt;=Orginal!$Q$12),2,IF(AND(Orginal!K951&gt;Orginal!$Q$12,Orginal!K951&lt;=Orginal!$R$12),3,4)))</f>
        <v>2</v>
      </c>
      <c r="L1451" s="2">
        <f xml:space="preserve"> IF(Orginal!L951&lt;=Orginal!$P$13,1,IF(AND(Orginal!L951&gt;Orginal!$P$13,Orginal!L951&lt;=Orginal!$Q$13),2,IF(AND(Orginal!L951&gt;Orginal!$Q$13,Orginal!L951&lt;=Orginal!$R$13),3,4)))</f>
        <v>2</v>
      </c>
      <c r="M1451" s="2">
        <v>1</v>
      </c>
    </row>
    <row r="1452" spans="1:13">
      <c r="A1452" s="2">
        <v>951</v>
      </c>
      <c r="B1452" s="2">
        <f xml:space="preserve"> IF(Orginal!B952&lt;=Orginal!$P$3,1,IF(AND(Orginal!B952&gt;Orginal!$P$3,Orginal!B952&lt;=Orginal!$Q$3),2,IF(AND(Orginal!B952&gt;Orginal!$Q$3,Orginal!B952&lt;=Orginal!$R$3),3,4)))</f>
        <v>2</v>
      </c>
      <c r="C1452" s="2">
        <f xml:space="preserve"> IF(Orginal!C952&lt;=Orginal!$P$4,1,IF(AND(Orginal!C952&gt;Orginal!$P$4,Orginal!C952&lt;=Orginal!$Q$4),2,IF(AND(Orginal!C952&gt;Orginal!$Q$4,Orginal!C952&lt;=Orginal!$R$4),3,4)))</f>
        <v>1</v>
      </c>
      <c r="D1452" s="2">
        <f xml:space="preserve"> IF(Orginal!D952&lt;=Orginal!$P$5,1,IF(AND(Orginal!D952&gt;Orginal!$P$5,Orginal!D952&lt;=Orginal!$Q$5),2,IF(AND(Orginal!D952&gt;Orginal!$Q$5,Orginal!D952&lt;=Orginal!$R$5),3,4)))</f>
        <v>1</v>
      </c>
      <c r="E1452" s="2">
        <f xml:space="preserve"> IF(Orginal!E952&lt;=Orginal!$P$6,1,IF(AND(Orginal!E952&gt;Orginal!$P$6,Orginal!E952&lt;=Orginal!$Q$6),2,IF(AND(Orginal!E952&gt;Orginal!$Q$6,Orginal!E952&lt;=Orginal!$R$6),3,4)))</f>
        <v>4</v>
      </c>
      <c r="F1452" s="2">
        <f xml:space="preserve"> IF(Orginal!F952&lt;=Orginal!$P$7,1,IF(AND(Orginal!F952&gt;Orginal!$P$7,Orginal!F952&lt;=Orginal!$Q$7),2,IF(AND(Orginal!F952&gt;Orginal!$Q$7,Orginal!F952&lt;=Orginal!$R$7),3,4)))</f>
        <v>1</v>
      </c>
      <c r="G1452" s="2">
        <f xml:space="preserve"> IF(Orginal!G952&lt;=Orginal!$P$8,1,IF(AND(Orginal!G952&gt;Orginal!$P$8,Orginal!G952&lt;=Orginal!$Q$8),2,IF(AND(Orginal!G952&gt;Orginal!$Q$8,Orginal!G952&lt;=Orginal!$R$8),3,4)))</f>
        <v>4</v>
      </c>
      <c r="H1452" s="2">
        <f xml:space="preserve"> IF(Orginal!H952&lt;=Orginal!$P$9,1,IF(AND(Orginal!H952&gt;Orginal!$P$9,Orginal!H952&lt;=Orginal!$Q$9),2,IF(AND(Orginal!H952&gt;Orginal!$Q$9,Orginal!H952&lt;=Orginal!$R$9),3,4)))</f>
        <v>3</v>
      </c>
      <c r="I1452" s="2">
        <f xml:space="preserve"> IF(Orginal!I952&lt;=Orginal!$P$10,1,IF(AND(Orginal!I952&gt;Orginal!$P$10,Orginal!I952&lt;=Orginal!$Q$10),2,IF(AND(Orginal!I952&gt;Orginal!$Q$10,Orginal!I952&lt;=Orginal!$R$10),3,4)))</f>
        <v>1</v>
      </c>
      <c r="J1452" s="2">
        <f xml:space="preserve"> IF(Orginal!J952&lt;=Orginal!$P$11,1,IF(AND(Orginal!J952&gt;Orginal!$P$11,Orginal!J952&lt;=Orginal!$Q$11),2,IF(AND(Orginal!J952&gt;Orginal!$Q$11,Orginal!J952&lt;=Orginal!$R$11),3,4)))</f>
        <v>1</v>
      </c>
      <c r="K1452" s="2">
        <f xml:space="preserve"> IF(Orginal!K952&lt;=Orginal!$P$12,1,IF(AND(Orginal!K952&gt;Orginal!$P$12,Orginal!K952&lt;=Orginal!$Q$12),2,IF(AND(Orginal!K952&gt;Orginal!$Q$12,Orginal!K952&lt;=Orginal!$R$12),3,4)))</f>
        <v>1</v>
      </c>
      <c r="L1452" s="2">
        <f xml:space="preserve"> IF(Orginal!L952&lt;=Orginal!$P$13,1,IF(AND(Orginal!L952&gt;Orginal!$P$13,Orginal!L952&lt;=Orginal!$Q$13),2,IF(AND(Orginal!L952&gt;Orginal!$Q$13,Orginal!L952&lt;=Orginal!$R$13),3,4)))</f>
        <v>3</v>
      </c>
      <c r="M1452" s="2">
        <v>1</v>
      </c>
    </row>
    <row r="1453" spans="1:13">
      <c r="A1453" s="2">
        <v>952</v>
      </c>
      <c r="B1453" s="2">
        <f xml:space="preserve"> IF(Orginal!B953&lt;=Orginal!$P$3,1,IF(AND(Orginal!B953&gt;Orginal!$P$3,Orginal!B953&lt;=Orginal!$Q$3),2,IF(AND(Orginal!B953&gt;Orginal!$Q$3,Orginal!B953&lt;=Orginal!$R$3),3,4)))</f>
        <v>4</v>
      </c>
      <c r="C1453" s="2">
        <f xml:space="preserve"> IF(Orginal!C953&lt;=Orginal!$P$4,1,IF(AND(Orginal!C953&gt;Orginal!$P$4,Orginal!C953&lt;=Orginal!$Q$4),2,IF(AND(Orginal!C953&gt;Orginal!$Q$4,Orginal!C953&lt;=Orginal!$R$4),3,4)))</f>
        <v>2</v>
      </c>
      <c r="D1453" s="2">
        <f xml:space="preserve"> IF(Orginal!D953&lt;=Orginal!$P$5,1,IF(AND(Orginal!D953&gt;Orginal!$P$5,Orginal!D953&lt;=Orginal!$Q$5),2,IF(AND(Orginal!D953&gt;Orginal!$Q$5,Orginal!D953&lt;=Orginal!$R$5),3,4)))</f>
        <v>1</v>
      </c>
      <c r="E1453" s="2">
        <f xml:space="preserve"> IF(Orginal!E953&lt;=Orginal!$P$6,1,IF(AND(Orginal!E953&gt;Orginal!$P$6,Orginal!E953&lt;=Orginal!$Q$6),2,IF(AND(Orginal!E953&gt;Orginal!$Q$6,Orginal!E953&lt;=Orginal!$R$6),3,4)))</f>
        <v>4</v>
      </c>
      <c r="F1453" s="2">
        <f xml:space="preserve"> IF(Orginal!F953&lt;=Orginal!$P$7,1,IF(AND(Orginal!F953&gt;Orginal!$P$7,Orginal!F953&lt;=Orginal!$Q$7),2,IF(AND(Orginal!F953&gt;Orginal!$Q$7,Orginal!F953&lt;=Orginal!$R$7),3,4)))</f>
        <v>1</v>
      </c>
      <c r="G1453" s="2">
        <f xml:space="preserve"> IF(Orginal!G953&lt;=Orginal!$P$8,1,IF(AND(Orginal!G953&gt;Orginal!$P$8,Orginal!G953&lt;=Orginal!$Q$8),2,IF(AND(Orginal!G953&gt;Orginal!$Q$8,Orginal!G953&lt;=Orginal!$R$8),3,4)))</f>
        <v>2</v>
      </c>
      <c r="H1453" s="2">
        <f xml:space="preserve"> IF(Orginal!H953&lt;=Orginal!$P$9,1,IF(AND(Orginal!H953&gt;Orginal!$P$9,Orginal!H953&lt;=Orginal!$Q$9),2,IF(AND(Orginal!H953&gt;Orginal!$Q$9,Orginal!H953&lt;=Orginal!$R$9),3,4)))</f>
        <v>3</v>
      </c>
      <c r="I1453" s="2">
        <f xml:space="preserve"> IF(Orginal!I953&lt;=Orginal!$P$10,1,IF(AND(Orginal!I953&gt;Orginal!$P$10,Orginal!I953&lt;=Orginal!$Q$10),2,IF(AND(Orginal!I953&gt;Orginal!$Q$10,Orginal!I953&lt;=Orginal!$R$10),3,4)))</f>
        <v>4</v>
      </c>
      <c r="J1453" s="2">
        <f xml:space="preserve"> IF(Orginal!J953&lt;=Orginal!$P$11,1,IF(AND(Orginal!J953&gt;Orginal!$P$11,Orginal!J953&lt;=Orginal!$Q$11),2,IF(AND(Orginal!J953&gt;Orginal!$Q$11,Orginal!J953&lt;=Orginal!$R$11),3,4)))</f>
        <v>1</v>
      </c>
      <c r="K1453" s="2">
        <f xml:space="preserve"> IF(Orginal!K953&lt;=Orginal!$P$12,1,IF(AND(Orginal!K953&gt;Orginal!$P$12,Orginal!K953&lt;=Orginal!$Q$12),2,IF(AND(Orginal!K953&gt;Orginal!$Q$12,Orginal!K953&lt;=Orginal!$R$12),3,4)))</f>
        <v>2</v>
      </c>
      <c r="L1453" s="2">
        <f xml:space="preserve"> IF(Orginal!L953&lt;=Orginal!$P$13,1,IF(AND(Orginal!L953&gt;Orginal!$P$13,Orginal!L953&lt;=Orginal!$Q$13),2,IF(AND(Orginal!L953&gt;Orginal!$Q$13,Orginal!L953&lt;=Orginal!$R$13),3,4)))</f>
        <v>4</v>
      </c>
      <c r="M1453" s="2">
        <v>1</v>
      </c>
    </row>
    <row r="1454" spans="1:13">
      <c r="A1454" s="2">
        <v>953</v>
      </c>
      <c r="B1454" s="2">
        <f xml:space="preserve"> IF(Orginal!B954&lt;=Orginal!$P$3,1,IF(AND(Orginal!B954&gt;Orginal!$P$3,Orginal!B954&lt;=Orginal!$Q$3),2,IF(AND(Orginal!B954&gt;Orginal!$Q$3,Orginal!B954&lt;=Orginal!$R$3),3,4)))</f>
        <v>1</v>
      </c>
      <c r="C1454" s="2">
        <f xml:space="preserve"> IF(Orginal!C954&lt;=Orginal!$P$4,1,IF(AND(Orginal!C954&gt;Orginal!$P$4,Orginal!C954&lt;=Orginal!$Q$4),2,IF(AND(Orginal!C954&gt;Orginal!$Q$4,Orginal!C954&lt;=Orginal!$R$4),3,4)))</f>
        <v>1</v>
      </c>
      <c r="D1454" s="2">
        <f xml:space="preserve"> IF(Orginal!D954&lt;=Orginal!$P$5,1,IF(AND(Orginal!D954&gt;Orginal!$P$5,Orginal!D954&lt;=Orginal!$Q$5),2,IF(AND(Orginal!D954&gt;Orginal!$Q$5,Orginal!D954&lt;=Orginal!$R$5),3,4)))</f>
        <v>1</v>
      </c>
      <c r="E1454" s="2">
        <f xml:space="preserve"> IF(Orginal!E954&lt;=Orginal!$P$6,1,IF(AND(Orginal!E954&gt;Orginal!$P$6,Orginal!E954&lt;=Orginal!$Q$6),2,IF(AND(Orginal!E954&gt;Orginal!$Q$6,Orginal!E954&lt;=Orginal!$R$6),3,4)))</f>
        <v>2</v>
      </c>
      <c r="F1454" s="2">
        <f xml:space="preserve"> IF(Orginal!F954&lt;=Orginal!$P$7,1,IF(AND(Orginal!F954&gt;Orginal!$P$7,Orginal!F954&lt;=Orginal!$Q$7),2,IF(AND(Orginal!F954&gt;Orginal!$Q$7,Orginal!F954&lt;=Orginal!$R$7),3,4)))</f>
        <v>2</v>
      </c>
      <c r="G1454" s="2">
        <f xml:space="preserve"> IF(Orginal!G954&lt;=Orginal!$P$8,1,IF(AND(Orginal!G954&gt;Orginal!$P$8,Orginal!G954&lt;=Orginal!$Q$8),2,IF(AND(Orginal!G954&gt;Orginal!$Q$8,Orginal!G954&lt;=Orginal!$R$8),3,4)))</f>
        <v>1</v>
      </c>
      <c r="H1454" s="2">
        <f xml:space="preserve"> IF(Orginal!H954&lt;=Orginal!$P$9,1,IF(AND(Orginal!H954&gt;Orginal!$P$9,Orginal!H954&lt;=Orginal!$Q$9),2,IF(AND(Orginal!H954&gt;Orginal!$Q$9,Orginal!H954&lt;=Orginal!$R$9),3,4)))</f>
        <v>3</v>
      </c>
      <c r="I1454" s="2">
        <f xml:space="preserve"> IF(Orginal!I954&lt;=Orginal!$P$10,1,IF(AND(Orginal!I954&gt;Orginal!$P$10,Orginal!I954&lt;=Orginal!$Q$10),2,IF(AND(Orginal!I954&gt;Orginal!$Q$10,Orginal!I954&lt;=Orginal!$R$10),3,4)))</f>
        <v>1</v>
      </c>
      <c r="J1454" s="2">
        <f xml:space="preserve"> IF(Orginal!J954&lt;=Orginal!$P$11,1,IF(AND(Orginal!J954&gt;Orginal!$P$11,Orginal!J954&lt;=Orginal!$Q$11),2,IF(AND(Orginal!J954&gt;Orginal!$Q$11,Orginal!J954&lt;=Orginal!$R$11),3,4)))</f>
        <v>1</v>
      </c>
      <c r="K1454" s="2">
        <f xml:space="preserve"> IF(Orginal!K954&lt;=Orginal!$P$12,1,IF(AND(Orginal!K954&gt;Orginal!$P$12,Orginal!K954&lt;=Orginal!$Q$12),2,IF(AND(Orginal!K954&gt;Orginal!$Q$12,Orginal!K954&lt;=Orginal!$R$12),3,4)))</f>
        <v>4</v>
      </c>
      <c r="L1454" s="2">
        <f xml:space="preserve"> IF(Orginal!L954&lt;=Orginal!$P$13,1,IF(AND(Orginal!L954&gt;Orginal!$P$13,Orginal!L954&lt;=Orginal!$Q$13),2,IF(AND(Orginal!L954&gt;Orginal!$Q$13,Orginal!L954&lt;=Orginal!$R$13),3,4)))</f>
        <v>3</v>
      </c>
      <c r="M1454" s="2">
        <v>1</v>
      </c>
    </row>
    <row r="1455" spans="1:13">
      <c r="A1455" s="2">
        <v>954</v>
      </c>
      <c r="B1455" s="2">
        <f xml:space="preserve"> IF(Orginal!B955&lt;=Orginal!$P$3,1,IF(AND(Orginal!B955&gt;Orginal!$P$3,Orginal!B955&lt;=Orginal!$Q$3),2,IF(AND(Orginal!B955&gt;Orginal!$Q$3,Orginal!B955&lt;=Orginal!$R$3),3,4)))</f>
        <v>3</v>
      </c>
      <c r="C1455" s="2">
        <f xml:space="preserve"> IF(Orginal!C955&lt;=Orginal!$P$4,1,IF(AND(Orginal!C955&gt;Orginal!$P$4,Orginal!C955&lt;=Orginal!$Q$4),2,IF(AND(Orginal!C955&gt;Orginal!$Q$4,Orginal!C955&lt;=Orginal!$R$4),3,4)))</f>
        <v>1</v>
      </c>
      <c r="D1455" s="2">
        <f xml:space="preserve"> IF(Orginal!D955&lt;=Orginal!$P$5,1,IF(AND(Orginal!D955&gt;Orginal!$P$5,Orginal!D955&lt;=Orginal!$Q$5),2,IF(AND(Orginal!D955&gt;Orginal!$Q$5,Orginal!D955&lt;=Orginal!$R$5),3,4)))</f>
        <v>2</v>
      </c>
      <c r="E1455" s="2">
        <f xml:space="preserve"> IF(Orginal!E955&lt;=Orginal!$P$6,1,IF(AND(Orginal!E955&gt;Orginal!$P$6,Orginal!E955&lt;=Orginal!$Q$6),2,IF(AND(Orginal!E955&gt;Orginal!$Q$6,Orginal!E955&lt;=Orginal!$R$6),3,4)))</f>
        <v>1</v>
      </c>
      <c r="F1455" s="2">
        <f xml:space="preserve"> IF(Orginal!F955&lt;=Orginal!$P$7,1,IF(AND(Orginal!F955&gt;Orginal!$P$7,Orginal!F955&lt;=Orginal!$Q$7),2,IF(AND(Orginal!F955&gt;Orginal!$Q$7,Orginal!F955&lt;=Orginal!$R$7),3,4)))</f>
        <v>4</v>
      </c>
      <c r="G1455" s="2">
        <f xml:space="preserve"> IF(Orginal!G955&lt;=Orginal!$P$8,1,IF(AND(Orginal!G955&gt;Orginal!$P$8,Orginal!G955&lt;=Orginal!$Q$8),2,IF(AND(Orginal!G955&gt;Orginal!$Q$8,Orginal!G955&lt;=Orginal!$R$8),3,4)))</f>
        <v>2</v>
      </c>
      <c r="H1455" s="2">
        <f xml:space="preserve"> IF(Orginal!H955&lt;=Orginal!$P$9,1,IF(AND(Orginal!H955&gt;Orginal!$P$9,Orginal!H955&lt;=Orginal!$Q$9),2,IF(AND(Orginal!H955&gt;Orginal!$Q$9,Orginal!H955&lt;=Orginal!$R$9),3,4)))</f>
        <v>4</v>
      </c>
      <c r="I1455" s="2">
        <f xml:space="preserve"> IF(Orginal!I955&lt;=Orginal!$P$10,1,IF(AND(Orginal!I955&gt;Orginal!$P$10,Orginal!I955&lt;=Orginal!$Q$10),2,IF(AND(Orginal!I955&gt;Orginal!$Q$10,Orginal!I955&lt;=Orginal!$R$10),3,4)))</f>
        <v>1</v>
      </c>
      <c r="J1455" s="2">
        <f xml:space="preserve"> IF(Orginal!J955&lt;=Orginal!$P$11,1,IF(AND(Orginal!J955&gt;Orginal!$P$11,Orginal!J955&lt;=Orginal!$Q$11),2,IF(AND(Orginal!J955&gt;Orginal!$Q$11,Orginal!J955&lt;=Orginal!$R$11),3,4)))</f>
        <v>1</v>
      </c>
      <c r="K1455" s="2">
        <f xml:space="preserve"> IF(Orginal!K955&lt;=Orginal!$P$12,1,IF(AND(Orginal!K955&gt;Orginal!$P$12,Orginal!K955&lt;=Orginal!$Q$12),2,IF(AND(Orginal!K955&gt;Orginal!$Q$12,Orginal!K955&lt;=Orginal!$R$12),3,4)))</f>
        <v>3</v>
      </c>
      <c r="L1455" s="2">
        <f xml:space="preserve"> IF(Orginal!L955&lt;=Orginal!$P$13,1,IF(AND(Orginal!L955&gt;Orginal!$P$13,Orginal!L955&lt;=Orginal!$Q$13),2,IF(AND(Orginal!L955&gt;Orginal!$Q$13,Orginal!L955&lt;=Orginal!$R$13),3,4)))</f>
        <v>4</v>
      </c>
      <c r="M1455" s="2">
        <v>1</v>
      </c>
    </row>
    <row r="1456" spans="1:13">
      <c r="A1456" s="2">
        <v>955</v>
      </c>
      <c r="B1456" s="2">
        <f xml:space="preserve"> IF(Orginal!B956&lt;=Orginal!$P$3,1,IF(AND(Orginal!B956&gt;Orginal!$P$3,Orginal!B956&lt;=Orginal!$Q$3),2,IF(AND(Orginal!B956&gt;Orginal!$Q$3,Orginal!B956&lt;=Orginal!$R$3),3,4)))</f>
        <v>1</v>
      </c>
      <c r="C1456" s="2">
        <f xml:space="preserve"> IF(Orginal!C956&lt;=Orginal!$P$4,1,IF(AND(Orginal!C956&gt;Orginal!$P$4,Orginal!C956&lt;=Orginal!$Q$4),2,IF(AND(Orginal!C956&gt;Orginal!$Q$4,Orginal!C956&lt;=Orginal!$R$4),3,4)))</f>
        <v>1</v>
      </c>
      <c r="D1456" s="2">
        <f xml:space="preserve"> IF(Orginal!D956&lt;=Orginal!$P$5,1,IF(AND(Orginal!D956&gt;Orginal!$P$5,Orginal!D956&lt;=Orginal!$Q$5),2,IF(AND(Orginal!D956&gt;Orginal!$Q$5,Orginal!D956&lt;=Orginal!$R$5),3,4)))</f>
        <v>1</v>
      </c>
      <c r="E1456" s="2">
        <f xml:space="preserve"> IF(Orginal!E956&lt;=Orginal!$P$6,1,IF(AND(Orginal!E956&gt;Orginal!$P$6,Orginal!E956&lt;=Orginal!$Q$6),2,IF(AND(Orginal!E956&gt;Orginal!$Q$6,Orginal!E956&lt;=Orginal!$R$6),3,4)))</f>
        <v>2</v>
      </c>
      <c r="F1456" s="2">
        <f xml:space="preserve"> IF(Orginal!F956&lt;=Orginal!$P$7,1,IF(AND(Orginal!F956&gt;Orginal!$P$7,Orginal!F956&lt;=Orginal!$Q$7),2,IF(AND(Orginal!F956&gt;Orginal!$Q$7,Orginal!F956&lt;=Orginal!$R$7),3,4)))</f>
        <v>4</v>
      </c>
      <c r="G1456" s="2">
        <f xml:space="preserve"> IF(Orginal!G956&lt;=Orginal!$P$8,1,IF(AND(Orginal!G956&gt;Orginal!$P$8,Orginal!G956&lt;=Orginal!$Q$8),2,IF(AND(Orginal!G956&gt;Orginal!$Q$8,Orginal!G956&lt;=Orginal!$R$8),3,4)))</f>
        <v>1</v>
      </c>
      <c r="H1456" s="2">
        <f xml:space="preserve"> IF(Orginal!H956&lt;=Orginal!$P$9,1,IF(AND(Orginal!H956&gt;Orginal!$P$9,Orginal!H956&lt;=Orginal!$Q$9),2,IF(AND(Orginal!H956&gt;Orginal!$Q$9,Orginal!H956&lt;=Orginal!$R$9),3,4)))</f>
        <v>3</v>
      </c>
      <c r="I1456" s="2">
        <f xml:space="preserve"> IF(Orginal!I956&lt;=Orginal!$P$10,1,IF(AND(Orginal!I956&gt;Orginal!$P$10,Orginal!I956&lt;=Orginal!$Q$10),2,IF(AND(Orginal!I956&gt;Orginal!$Q$10,Orginal!I956&lt;=Orginal!$R$10),3,4)))</f>
        <v>2</v>
      </c>
      <c r="J1456" s="2">
        <f xml:space="preserve"> IF(Orginal!J956&lt;=Orginal!$P$11,1,IF(AND(Orginal!J956&gt;Orginal!$P$11,Orginal!J956&lt;=Orginal!$Q$11),2,IF(AND(Orginal!J956&gt;Orginal!$Q$11,Orginal!J956&lt;=Orginal!$R$11),3,4)))</f>
        <v>1</v>
      </c>
      <c r="K1456" s="2">
        <f xml:space="preserve"> IF(Orginal!K956&lt;=Orginal!$P$12,1,IF(AND(Orginal!K956&gt;Orginal!$P$12,Orginal!K956&lt;=Orginal!$Q$12),2,IF(AND(Orginal!K956&gt;Orginal!$Q$12,Orginal!K956&lt;=Orginal!$R$12),3,4)))</f>
        <v>3</v>
      </c>
      <c r="L1456" s="2">
        <f xml:space="preserve"> IF(Orginal!L956&lt;=Orginal!$P$13,1,IF(AND(Orginal!L956&gt;Orginal!$P$13,Orginal!L956&lt;=Orginal!$Q$13),2,IF(AND(Orginal!L956&gt;Orginal!$Q$13,Orginal!L956&lt;=Orginal!$R$13),3,4)))</f>
        <v>4</v>
      </c>
      <c r="M1456" s="2">
        <v>1</v>
      </c>
    </row>
    <row r="1457" spans="1:13">
      <c r="A1457" s="2">
        <v>956</v>
      </c>
      <c r="B1457" s="2">
        <f xml:space="preserve"> IF(Orginal!B957&lt;=Orginal!$P$3,1,IF(AND(Orginal!B957&gt;Orginal!$P$3,Orginal!B957&lt;=Orginal!$Q$3),2,IF(AND(Orginal!B957&gt;Orginal!$Q$3,Orginal!B957&lt;=Orginal!$R$3),3,4)))</f>
        <v>2</v>
      </c>
      <c r="C1457" s="2">
        <f xml:space="preserve"> IF(Orginal!C957&lt;=Orginal!$P$4,1,IF(AND(Orginal!C957&gt;Orginal!$P$4,Orginal!C957&lt;=Orginal!$Q$4),2,IF(AND(Orginal!C957&gt;Orginal!$Q$4,Orginal!C957&lt;=Orginal!$R$4),3,4)))</f>
        <v>1</v>
      </c>
      <c r="D1457" s="2">
        <f xml:space="preserve"> IF(Orginal!D957&lt;=Orginal!$P$5,1,IF(AND(Orginal!D957&gt;Orginal!$P$5,Orginal!D957&lt;=Orginal!$Q$5),2,IF(AND(Orginal!D957&gt;Orginal!$Q$5,Orginal!D957&lt;=Orginal!$R$5),3,4)))</f>
        <v>2</v>
      </c>
      <c r="E1457" s="2">
        <f xml:space="preserve"> IF(Orginal!E957&lt;=Orginal!$P$6,1,IF(AND(Orginal!E957&gt;Orginal!$P$6,Orginal!E957&lt;=Orginal!$Q$6),2,IF(AND(Orginal!E957&gt;Orginal!$Q$6,Orginal!E957&lt;=Orginal!$R$6),3,4)))</f>
        <v>3</v>
      </c>
      <c r="F1457" s="2">
        <f xml:space="preserve"> IF(Orginal!F957&lt;=Orginal!$P$7,1,IF(AND(Orginal!F957&gt;Orginal!$P$7,Orginal!F957&lt;=Orginal!$Q$7),2,IF(AND(Orginal!F957&gt;Orginal!$Q$7,Orginal!F957&lt;=Orginal!$R$7),3,4)))</f>
        <v>3</v>
      </c>
      <c r="G1457" s="2">
        <f xml:space="preserve"> IF(Orginal!G957&lt;=Orginal!$P$8,1,IF(AND(Orginal!G957&gt;Orginal!$P$8,Orginal!G957&lt;=Orginal!$Q$8),2,IF(AND(Orginal!G957&gt;Orginal!$Q$8,Orginal!G957&lt;=Orginal!$R$8),3,4)))</f>
        <v>2</v>
      </c>
      <c r="H1457" s="2">
        <f xml:space="preserve"> IF(Orginal!H957&lt;=Orginal!$P$9,1,IF(AND(Orginal!H957&gt;Orginal!$P$9,Orginal!H957&lt;=Orginal!$Q$9),2,IF(AND(Orginal!H957&gt;Orginal!$Q$9,Orginal!H957&lt;=Orginal!$R$9),3,4)))</f>
        <v>3</v>
      </c>
      <c r="I1457" s="2">
        <f xml:space="preserve"> IF(Orginal!I957&lt;=Orginal!$P$10,1,IF(AND(Orginal!I957&gt;Orginal!$P$10,Orginal!I957&lt;=Orginal!$Q$10),2,IF(AND(Orginal!I957&gt;Orginal!$Q$10,Orginal!I957&lt;=Orginal!$R$10),3,4)))</f>
        <v>2</v>
      </c>
      <c r="J1457" s="2">
        <f xml:space="preserve"> IF(Orginal!J957&lt;=Orginal!$P$11,1,IF(AND(Orginal!J957&gt;Orginal!$P$11,Orginal!J957&lt;=Orginal!$Q$11),2,IF(AND(Orginal!J957&gt;Orginal!$Q$11,Orginal!J957&lt;=Orginal!$R$11),3,4)))</f>
        <v>2</v>
      </c>
      <c r="K1457" s="2">
        <f xml:space="preserve"> IF(Orginal!K957&lt;=Orginal!$P$12,1,IF(AND(Orginal!K957&gt;Orginal!$P$12,Orginal!K957&lt;=Orginal!$Q$12),2,IF(AND(Orginal!K957&gt;Orginal!$Q$12,Orginal!K957&lt;=Orginal!$R$12),3,4)))</f>
        <v>3</v>
      </c>
      <c r="L1457" s="2">
        <f xml:space="preserve"> IF(Orginal!L957&lt;=Orginal!$P$13,1,IF(AND(Orginal!L957&gt;Orginal!$P$13,Orginal!L957&lt;=Orginal!$Q$13),2,IF(AND(Orginal!L957&gt;Orginal!$Q$13,Orginal!L957&lt;=Orginal!$R$13),3,4)))</f>
        <v>4</v>
      </c>
      <c r="M1457" s="2">
        <v>1</v>
      </c>
    </row>
    <row r="1458" spans="1:13">
      <c r="A1458" s="2">
        <v>957</v>
      </c>
      <c r="B1458" s="2">
        <f xml:space="preserve"> IF(Orginal!B958&lt;=Orginal!$P$3,1,IF(AND(Orginal!B958&gt;Orginal!$P$3,Orginal!B958&lt;=Orginal!$Q$3),2,IF(AND(Orginal!B958&gt;Orginal!$Q$3,Orginal!B958&lt;=Orginal!$R$3),3,4)))</f>
        <v>4</v>
      </c>
      <c r="C1458" s="2">
        <f xml:space="preserve"> IF(Orginal!C958&lt;=Orginal!$P$4,1,IF(AND(Orginal!C958&gt;Orginal!$P$4,Orginal!C958&lt;=Orginal!$Q$4),2,IF(AND(Orginal!C958&gt;Orginal!$Q$4,Orginal!C958&lt;=Orginal!$R$4),3,4)))</f>
        <v>2</v>
      </c>
      <c r="D1458" s="2">
        <f xml:space="preserve"> IF(Orginal!D958&lt;=Orginal!$P$5,1,IF(AND(Orginal!D958&gt;Orginal!$P$5,Orginal!D958&lt;=Orginal!$Q$5),2,IF(AND(Orginal!D958&gt;Orginal!$Q$5,Orginal!D958&lt;=Orginal!$R$5),3,4)))</f>
        <v>1</v>
      </c>
      <c r="E1458" s="2">
        <f xml:space="preserve"> IF(Orginal!E958&lt;=Orginal!$P$6,1,IF(AND(Orginal!E958&gt;Orginal!$P$6,Orginal!E958&lt;=Orginal!$Q$6),2,IF(AND(Orginal!E958&gt;Orginal!$Q$6,Orginal!E958&lt;=Orginal!$R$6),3,4)))</f>
        <v>1</v>
      </c>
      <c r="F1458" s="2">
        <f xml:space="preserve"> IF(Orginal!F958&lt;=Orginal!$P$7,1,IF(AND(Orginal!F958&gt;Orginal!$P$7,Orginal!F958&lt;=Orginal!$Q$7),2,IF(AND(Orginal!F958&gt;Orginal!$Q$7,Orginal!F958&lt;=Orginal!$R$7),3,4)))</f>
        <v>3</v>
      </c>
      <c r="G1458" s="2">
        <f xml:space="preserve"> IF(Orginal!G958&lt;=Orginal!$P$8,1,IF(AND(Orginal!G958&gt;Orginal!$P$8,Orginal!G958&lt;=Orginal!$Q$8),2,IF(AND(Orginal!G958&gt;Orginal!$Q$8,Orginal!G958&lt;=Orginal!$R$8),3,4)))</f>
        <v>3</v>
      </c>
      <c r="H1458" s="2">
        <f xml:space="preserve"> IF(Orginal!H958&lt;=Orginal!$P$9,1,IF(AND(Orginal!H958&gt;Orginal!$P$9,Orginal!H958&lt;=Orginal!$Q$9),2,IF(AND(Orginal!H958&gt;Orginal!$Q$9,Orginal!H958&lt;=Orginal!$R$9),3,4)))</f>
        <v>3</v>
      </c>
      <c r="I1458" s="2">
        <f xml:space="preserve"> IF(Orginal!I958&lt;=Orginal!$P$10,1,IF(AND(Orginal!I958&gt;Orginal!$P$10,Orginal!I958&lt;=Orginal!$Q$10),2,IF(AND(Orginal!I958&gt;Orginal!$Q$10,Orginal!I958&lt;=Orginal!$R$10),3,4)))</f>
        <v>1</v>
      </c>
      <c r="J1458" s="2">
        <f xml:space="preserve"> IF(Orginal!J958&lt;=Orginal!$P$11,1,IF(AND(Orginal!J958&gt;Orginal!$P$11,Orginal!J958&lt;=Orginal!$Q$11),2,IF(AND(Orginal!J958&gt;Orginal!$Q$11,Orginal!J958&lt;=Orginal!$R$11),3,4)))</f>
        <v>2</v>
      </c>
      <c r="K1458" s="2">
        <f xml:space="preserve"> IF(Orginal!K958&lt;=Orginal!$P$12,1,IF(AND(Orginal!K958&gt;Orginal!$P$12,Orginal!K958&lt;=Orginal!$Q$12),2,IF(AND(Orginal!K958&gt;Orginal!$Q$12,Orginal!K958&lt;=Orginal!$R$12),3,4)))</f>
        <v>3</v>
      </c>
      <c r="L1458" s="2">
        <f xml:space="preserve"> IF(Orginal!L958&lt;=Orginal!$P$13,1,IF(AND(Orginal!L958&gt;Orginal!$P$13,Orginal!L958&lt;=Orginal!$Q$13),2,IF(AND(Orginal!L958&gt;Orginal!$Q$13,Orginal!L958&lt;=Orginal!$R$13),3,4)))</f>
        <v>4</v>
      </c>
      <c r="M1458" s="2">
        <v>1</v>
      </c>
    </row>
    <row r="1459" spans="1:13">
      <c r="A1459" s="2">
        <v>958</v>
      </c>
      <c r="B1459" s="2">
        <f xml:space="preserve"> IF(Orginal!B959&lt;=Orginal!$P$3,1,IF(AND(Orginal!B959&gt;Orginal!$P$3,Orginal!B959&lt;=Orginal!$Q$3),2,IF(AND(Orginal!B959&gt;Orginal!$Q$3,Orginal!B959&lt;=Orginal!$R$3),3,4)))</f>
        <v>2</v>
      </c>
      <c r="C1459" s="2">
        <f xml:space="preserve"> IF(Orginal!C959&lt;=Orginal!$P$4,1,IF(AND(Orginal!C959&gt;Orginal!$P$4,Orginal!C959&lt;=Orginal!$Q$4),2,IF(AND(Orginal!C959&gt;Orginal!$Q$4,Orginal!C959&lt;=Orginal!$R$4),3,4)))</f>
        <v>1</v>
      </c>
      <c r="D1459" s="2">
        <f xml:space="preserve"> IF(Orginal!D959&lt;=Orginal!$P$5,1,IF(AND(Orginal!D959&gt;Orginal!$P$5,Orginal!D959&lt;=Orginal!$Q$5),2,IF(AND(Orginal!D959&gt;Orginal!$Q$5,Orginal!D959&lt;=Orginal!$R$5),3,4)))</f>
        <v>1</v>
      </c>
      <c r="E1459" s="2">
        <f xml:space="preserve"> IF(Orginal!E959&lt;=Orginal!$P$6,1,IF(AND(Orginal!E959&gt;Orginal!$P$6,Orginal!E959&lt;=Orginal!$Q$6),2,IF(AND(Orginal!E959&gt;Orginal!$Q$6,Orginal!E959&lt;=Orginal!$R$6),3,4)))</f>
        <v>1</v>
      </c>
      <c r="F1459" s="2">
        <f xml:space="preserve"> IF(Orginal!F959&lt;=Orginal!$P$7,1,IF(AND(Orginal!F959&gt;Orginal!$P$7,Orginal!F959&lt;=Orginal!$Q$7),2,IF(AND(Orginal!F959&gt;Orginal!$Q$7,Orginal!F959&lt;=Orginal!$R$7),3,4)))</f>
        <v>3</v>
      </c>
      <c r="G1459" s="2">
        <f xml:space="preserve"> IF(Orginal!G959&lt;=Orginal!$P$8,1,IF(AND(Orginal!G959&gt;Orginal!$P$8,Orginal!G959&lt;=Orginal!$Q$8),2,IF(AND(Orginal!G959&gt;Orginal!$Q$8,Orginal!G959&lt;=Orginal!$R$8),3,4)))</f>
        <v>2</v>
      </c>
      <c r="H1459" s="2">
        <f xml:space="preserve"> IF(Orginal!H959&lt;=Orginal!$P$9,1,IF(AND(Orginal!H959&gt;Orginal!$P$9,Orginal!H959&lt;=Orginal!$Q$9),2,IF(AND(Orginal!H959&gt;Orginal!$Q$9,Orginal!H959&lt;=Orginal!$R$9),3,4)))</f>
        <v>3</v>
      </c>
      <c r="I1459" s="2">
        <f xml:space="preserve"> IF(Orginal!I959&lt;=Orginal!$P$10,1,IF(AND(Orginal!I959&gt;Orginal!$P$10,Orginal!I959&lt;=Orginal!$Q$10),2,IF(AND(Orginal!I959&gt;Orginal!$Q$10,Orginal!I959&lt;=Orginal!$R$10),3,4)))</f>
        <v>3</v>
      </c>
      <c r="J1459" s="2">
        <f xml:space="preserve"> IF(Orginal!J959&lt;=Orginal!$P$11,1,IF(AND(Orginal!J959&gt;Orginal!$P$11,Orginal!J959&lt;=Orginal!$Q$11),2,IF(AND(Orginal!J959&gt;Orginal!$Q$11,Orginal!J959&lt;=Orginal!$R$11),3,4)))</f>
        <v>2</v>
      </c>
      <c r="K1459" s="2">
        <f xml:space="preserve"> IF(Orginal!K959&lt;=Orginal!$P$12,1,IF(AND(Orginal!K959&gt;Orginal!$P$12,Orginal!K959&lt;=Orginal!$Q$12),2,IF(AND(Orginal!K959&gt;Orginal!$Q$12,Orginal!K959&lt;=Orginal!$R$12),3,4)))</f>
        <v>3</v>
      </c>
      <c r="L1459" s="2">
        <f xml:space="preserve"> IF(Orginal!L959&lt;=Orginal!$P$13,1,IF(AND(Orginal!L959&gt;Orginal!$P$13,Orginal!L959&lt;=Orginal!$Q$13),2,IF(AND(Orginal!L959&gt;Orginal!$Q$13,Orginal!L959&lt;=Orginal!$R$13),3,4)))</f>
        <v>4</v>
      </c>
      <c r="M1459" s="2">
        <v>1</v>
      </c>
    </row>
    <row r="1460" spans="1:13">
      <c r="A1460" s="2">
        <v>959</v>
      </c>
      <c r="B1460" s="2">
        <f xml:space="preserve"> IF(Orginal!B960&lt;=Orginal!$P$3,1,IF(AND(Orginal!B960&gt;Orginal!$P$3,Orginal!B960&lt;=Orginal!$Q$3),2,IF(AND(Orginal!B960&gt;Orginal!$Q$3,Orginal!B960&lt;=Orginal!$R$3),3,4)))</f>
        <v>4</v>
      </c>
      <c r="C1460" s="2">
        <f xml:space="preserve"> IF(Orginal!C960&lt;=Orginal!$P$4,1,IF(AND(Orginal!C960&gt;Orginal!$P$4,Orginal!C960&lt;=Orginal!$Q$4),2,IF(AND(Orginal!C960&gt;Orginal!$Q$4,Orginal!C960&lt;=Orginal!$R$4),3,4)))</f>
        <v>2</v>
      </c>
      <c r="D1460" s="2">
        <f xml:space="preserve"> IF(Orginal!D960&lt;=Orginal!$P$5,1,IF(AND(Orginal!D960&gt;Orginal!$P$5,Orginal!D960&lt;=Orginal!$Q$5),2,IF(AND(Orginal!D960&gt;Orginal!$Q$5,Orginal!D960&lt;=Orginal!$R$5),3,4)))</f>
        <v>2</v>
      </c>
      <c r="E1460" s="2">
        <f xml:space="preserve"> IF(Orginal!E960&lt;=Orginal!$P$6,1,IF(AND(Orginal!E960&gt;Orginal!$P$6,Orginal!E960&lt;=Orginal!$Q$6),2,IF(AND(Orginal!E960&gt;Orginal!$Q$6,Orginal!E960&lt;=Orginal!$R$6),3,4)))</f>
        <v>4</v>
      </c>
      <c r="F1460" s="2">
        <f xml:space="preserve"> IF(Orginal!F960&lt;=Orginal!$P$7,1,IF(AND(Orginal!F960&gt;Orginal!$P$7,Orginal!F960&lt;=Orginal!$Q$7),2,IF(AND(Orginal!F960&gt;Orginal!$Q$7,Orginal!F960&lt;=Orginal!$R$7),3,4)))</f>
        <v>4</v>
      </c>
      <c r="G1460" s="2">
        <f xml:space="preserve"> IF(Orginal!G960&lt;=Orginal!$P$8,1,IF(AND(Orginal!G960&gt;Orginal!$P$8,Orginal!G960&lt;=Orginal!$Q$8),2,IF(AND(Orginal!G960&gt;Orginal!$Q$8,Orginal!G960&lt;=Orginal!$R$8),3,4)))</f>
        <v>1</v>
      </c>
      <c r="H1460" s="2">
        <f xml:space="preserve"> IF(Orginal!H960&lt;=Orginal!$P$9,1,IF(AND(Orginal!H960&gt;Orginal!$P$9,Orginal!H960&lt;=Orginal!$Q$9),2,IF(AND(Orginal!H960&gt;Orginal!$Q$9,Orginal!H960&lt;=Orginal!$R$9),3,4)))</f>
        <v>4</v>
      </c>
      <c r="I1460" s="2">
        <f xml:space="preserve"> IF(Orginal!I960&lt;=Orginal!$P$10,1,IF(AND(Orginal!I960&gt;Orginal!$P$10,Orginal!I960&lt;=Orginal!$Q$10),2,IF(AND(Orginal!I960&gt;Orginal!$Q$10,Orginal!I960&lt;=Orginal!$R$10),3,4)))</f>
        <v>4</v>
      </c>
      <c r="J1460" s="2">
        <f xml:space="preserve"> IF(Orginal!J960&lt;=Orginal!$P$11,1,IF(AND(Orginal!J960&gt;Orginal!$P$11,Orginal!J960&lt;=Orginal!$Q$11),2,IF(AND(Orginal!J960&gt;Orginal!$Q$11,Orginal!J960&lt;=Orginal!$R$11),3,4)))</f>
        <v>2</v>
      </c>
      <c r="K1460" s="2">
        <f xml:space="preserve"> IF(Orginal!K960&lt;=Orginal!$P$12,1,IF(AND(Orginal!K960&gt;Orginal!$P$12,Orginal!K960&lt;=Orginal!$Q$12),2,IF(AND(Orginal!K960&gt;Orginal!$Q$12,Orginal!K960&lt;=Orginal!$R$12),3,4)))</f>
        <v>2</v>
      </c>
      <c r="L1460" s="2">
        <f xml:space="preserve"> IF(Orginal!L960&lt;=Orginal!$P$13,1,IF(AND(Orginal!L960&gt;Orginal!$P$13,Orginal!L960&lt;=Orginal!$Q$13),2,IF(AND(Orginal!L960&gt;Orginal!$Q$13,Orginal!L960&lt;=Orginal!$R$13),3,4)))</f>
        <v>4</v>
      </c>
      <c r="M1460" s="2">
        <v>1</v>
      </c>
    </row>
    <row r="1461" spans="1:13">
      <c r="A1461" s="2">
        <v>960</v>
      </c>
      <c r="B1461" s="2">
        <f xml:space="preserve"> IF(Orginal!B961&lt;=Orginal!$P$3,1,IF(AND(Orginal!B961&gt;Orginal!$P$3,Orginal!B961&lt;=Orginal!$Q$3),2,IF(AND(Orginal!B961&gt;Orginal!$Q$3,Orginal!B961&lt;=Orginal!$R$3),3,4)))</f>
        <v>1</v>
      </c>
      <c r="C1461" s="2">
        <f xml:space="preserve"> IF(Orginal!C961&lt;=Orginal!$P$4,1,IF(AND(Orginal!C961&gt;Orginal!$P$4,Orginal!C961&lt;=Orginal!$Q$4),2,IF(AND(Orginal!C961&gt;Orginal!$Q$4,Orginal!C961&lt;=Orginal!$R$4),3,4)))</f>
        <v>3</v>
      </c>
      <c r="D1461" s="2">
        <f xml:space="preserve"> IF(Orginal!D961&lt;=Orginal!$P$5,1,IF(AND(Orginal!D961&gt;Orginal!$P$5,Orginal!D961&lt;=Orginal!$Q$5),2,IF(AND(Orginal!D961&gt;Orginal!$Q$5,Orginal!D961&lt;=Orginal!$R$5),3,4)))</f>
        <v>2</v>
      </c>
      <c r="E1461" s="2">
        <f xml:space="preserve"> IF(Orginal!E961&lt;=Orginal!$P$6,1,IF(AND(Orginal!E961&gt;Orginal!$P$6,Orginal!E961&lt;=Orginal!$Q$6),2,IF(AND(Orginal!E961&gt;Orginal!$Q$6,Orginal!E961&lt;=Orginal!$R$6),3,4)))</f>
        <v>1</v>
      </c>
      <c r="F1461" s="2">
        <f xml:space="preserve"> IF(Orginal!F961&lt;=Orginal!$P$7,1,IF(AND(Orginal!F961&gt;Orginal!$P$7,Orginal!F961&lt;=Orginal!$Q$7),2,IF(AND(Orginal!F961&gt;Orginal!$Q$7,Orginal!F961&lt;=Orginal!$R$7),3,4)))</f>
        <v>4</v>
      </c>
      <c r="G1461" s="2">
        <f xml:space="preserve"> IF(Orginal!G961&lt;=Orginal!$P$8,1,IF(AND(Orginal!G961&gt;Orginal!$P$8,Orginal!G961&lt;=Orginal!$Q$8),2,IF(AND(Orginal!G961&gt;Orginal!$Q$8,Orginal!G961&lt;=Orginal!$R$8),3,4)))</f>
        <v>4</v>
      </c>
      <c r="H1461" s="2">
        <f xml:space="preserve"> IF(Orginal!H961&lt;=Orginal!$P$9,1,IF(AND(Orginal!H961&gt;Orginal!$P$9,Orginal!H961&lt;=Orginal!$Q$9),2,IF(AND(Orginal!H961&gt;Orginal!$Q$9,Orginal!H961&lt;=Orginal!$R$9),3,4)))</f>
        <v>4</v>
      </c>
      <c r="I1461" s="2">
        <f xml:space="preserve"> IF(Orginal!I961&lt;=Orginal!$P$10,1,IF(AND(Orginal!I961&gt;Orginal!$P$10,Orginal!I961&lt;=Orginal!$Q$10),2,IF(AND(Orginal!I961&gt;Orginal!$Q$10,Orginal!I961&lt;=Orginal!$R$10),3,4)))</f>
        <v>4</v>
      </c>
      <c r="J1461" s="2">
        <f xml:space="preserve"> IF(Orginal!J961&lt;=Orginal!$P$11,1,IF(AND(Orginal!J961&gt;Orginal!$P$11,Orginal!J961&lt;=Orginal!$Q$11),2,IF(AND(Orginal!J961&gt;Orginal!$Q$11,Orginal!J961&lt;=Orginal!$R$11),3,4)))</f>
        <v>3</v>
      </c>
      <c r="K1461" s="2">
        <f xml:space="preserve"> IF(Orginal!K961&lt;=Orginal!$P$12,1,IF(AND(Orginal!K961&gt;Orginal!$P$12,Orginal!K961&lt;=Orginal!$Q$12),2,IF(AND(Orginal!K961&gt;Orginal!$Q$12,Orginal!K961&lt;=Orginal!$R$12),3,4)))</f>
        <v>4</v>
      </c>
      <c r="L1461" s="2">
        <f xml:space="preserve"> IF(Orginal!L961&lt;=Orginal!$P$13,1,IF(AND(Orginal!L961&gt;Orginal!$P$13,Orginal!L961&lt;=Orginal!$Q$13),2,IF(AND(Orginal!L961&gt;Orginal!$Q$13,Orginal!L961&lt;=Orginal!$R$13),3,4)))</f>
        <v>4</v>
      </c>
      <c r="M1461" s="2">
        <v>1</v>
      </c>
    </row>
    <row r="1462" spans="1:13">
      <c r="A1462" s="2">
        <v>961</v>
      </c>
      <c r="B1462" s="2">
        <f xml:space="preserve"> IF(Orginal!B962&lt;=Orginal!$P$3,1,IF(AND(Orginal!B962&gt;Orginal!$P$3,Orginal!B962&lt;=Orginal!$Q$3),2,IF(AND(Orginal!B962&gt;Orginal!$Q$3,Orginal!B962&lt;=Orginal!$R$3),3,4)))</f>
        <v>3</v>
      </c>
      <c r="C1462" s="2">
        <f xml:space="preserve"> IF(Orginal!C962&lt;=Orginal!$P$4,1,IF(AND(Orginal!C962&gt;Orginal!$P$4,Orginal!C962&lt;=Orginal!$Q$4),2,IF(AND(Orginal!C962&gt;Orginal!$Q$4,Orginal!C962&lt;=Orginal!$R$4),3,4)))</f>
        <v>2</v>
      </c>
      <c r="D1462" s="2">
        <f xml:space="preserve"> IF(Orginal!D962&lt;=Orginal!$P$5,1,IF(AND(Orginal!D962&gt;Orginal!$P$5,Orginal!D962&lt;=Orginal!$Q$5),2,IF(AND(Orginal!D962&gt;Orginal!$Q$5,Orginal!D962&lt;=Orginal!$R$5),3,4)))</f>
        <v>1</v>
      </c>
      <c r="E1462" s="2">
        <f xml:space="preserve"> IF(Orginal!E962&lt;=Orginal!$P$6,1,IF(AND(Orginal!E962&gt;Orginal!$P$6,Orginal!E962&lt;=Orginal!$Q$6),2,IF(AND(Orginal!E962&gt;Orginal!$Q$6,Orginal!E962&lt;=Orginal!$R$6),3,4)))</f>
        <v>2</v>
      </c>
      <c r="F1462" s="2">
        <f xml:space="preserve"> IF(Orginal!F962&lt;=Orginal!$P$7,1,IF(AND(Orginal!F962&gt;Orginal!$P$7,Orginal!F962&lt;=Orginal!$Q$7),2,IF(AND(Orginal!F962&gt;Orginal!$Q$7,Orginal!F962&lt;=Orginal!$R$7),3,4)))</f>
        <v>4</v>
      </c>
      <c r="G1462" s="2">
        <f xml:space="preserve"> IF(Orginal!G962&lt;=Orginal!$P$8,1,IF(AND(Orginal!G962&gt;Orginal!$P$8,Orginal!G962&lt;=Orginal!$Q$8),2,IF(AND(Orginal!G962&gt;Orginal!$Q$8,Orginal!G962&lt;=Orginal!$R$8),3,4)))</f>
        <v>2</v>
      </c>
      <c r="H1462" s="2">
        <f xml:space="preserve"> IF(Orginal!H962&lt;=Orginal!$P$9,1,IF(AND(Orginal!H962&gt;Orginal!$P$9,Orginal!H962&lt;=Orginal!$Q$9),2,IF(AND(Orginal!H962&gt;Orginal!$Q$9,Orginal!H962&lt;=Orginal!$R$9),3,4)))</f>
        <v>1</v>
      </c>
      <c r="I1462" s="2">
        <f xml:space="preserve"> IF(Orginal!I962&lt;=Orginal!$P$10,1,IF(AND(Orginal!I962&gt;Orginal!$P$10,Orginal!I962&lt;=Orginal!$Q$10),2,IF(AND(Orginal!I962&gt;Orginal!$Q$10,Orginal!I962&lt;=Orginal!$R$10),3,4)))</f>
        <v>2</v>
      </c>
      <c r="J1462" s="2">
        <f xml:space="preserve"> IF(Orginal!J962&lt;=Orginal!$P$11,1,IF(AND(Orginal!J962&gt;Orginal!$P$11,Orginal!J962&lt;=Orginal!$Q$11),2,IF(AND(Orginal!J962&gt;Orginal!$Q$11,Orginal!J962&lt;=Orginal!$R$11),3,4)))</f>
        <v>3</v>
      </c>
      <c r="K1462" s="2">
        <f xml:space="preserve"> IF(Orginal!K962&lt;=Orginal!$P$12,1,IF(AND(Orginal!K962&gt;Orginal!$P$12,Orginal!K962&lt;=Orginal!$Q$12),2,IF(AND(Orginal!K962&gt;Orginal!$Q$12,Orginal!K962&lt;=Orginal!$R$12),3,4)))</f>
        <v>3</v>
      </c>
      <c r="L1462" s="2">
        <f xml:space="preserve"> IF(Orginal!L962&lt;=Orginal!$P$13,1,IF(AND(Orginal!L962&gt;Orginal!$P$13,Orginal!L962&lt;=Orginal!$Q$13),2,IF(AND(Orginal!L962&gt;Orginal!$Q$13,Orginal!L962&lt;=Orginal!$R$13),3,4)))</f>
        <v>4</v>
      </c>
      <c r="M1462" s="2">
        <v>1</v>
      </c>
    </row>
    <row r="1463" spans="1:13">
      <c r="A1463" s="2">
        <v>962</v>
      </c>
      <c r="B1463" s="2">
        <f xml:space="preserve"> IF(Orginal!B963&lt;=Orginal!$P$3,1,IF(AND(Orginal!B963&gt;Orginal!$P$3,Orginal!B963&lt;=Orginal!$Q$3),2,IF(AND(Orginal!B963&gt;Orginal!$Q$3,Orginal!B963&lt;=Orginal!$R$3),3,4)))</f>
        <v>1</v>
      </c>
      <c r="C1463" s="2">
        <f xml:space="preserve"> IF(Orginal!C963&lt;=Orginal!$P$4,1,IF(AND(Orginal!C963&gt;Orginal!$P$4,Orginal!C963&lt;=Orginal!$Q$4),2,IF(AND(Orginal!C963&gt;Orginal!$Q$4,Orginal!C963&lt;=Orginal!$R$4),3,4)))</f>
        <v>2</v>
      </c>
      <c r="D1463" s="2">
        <f xml:space="preserve"> IF(Orginal!D963&lt;=Orginal!$P$5,1,IF(AND(Orginal!D963&gt;Orginal!$P$5,Orginal!D963&lt;=Orginal!$Q$5),2,IF(AND(Orginal!D963&gt;Orginal!$Q$5,Orginal!D963&lt;=Orginal!$R$5),3,4)))</f>
        <v>1</v>
      </c>
      <c r="E1463" s="2">
        <f xml:space="preserve"> IF(Orginal!E963&lt;=Orginal!$P$6,1,IF(AND(Orginal!E963&gt;Orginal!$P$6,Orginal!E963&lt;=Orginal!$Q$6),2,IF(AND(Orginal!E963&gt;Orginal!$Q$6,Orginal!E963&lt;=Orginal!$R$6),3,4)))</f>
        <v>2</v>
      </c>
      <c r="F1463" s="2">
        <f xml:space="preserve"> IF(Orginal!F963&lt;=Orginal!$P$7,1,IF(AND(Orginal!F963&gt;Orginal!$P$7,Orginal!F963&lt;=Orginal!$Q$7),2,IF(AND(Orginal!F963&gt;Orginal!$Q$7,Orginal!F963&lt;=Orginal!$R$7),3,4)))</f>
        <v>2</v>
      </c>
      <c r="G1463" s="2">
        <f xml:space="preserve"> IF(Orginal!G963&lt;=Orginal!$P$8,1,IF(AND(Orginal!G963&gt;Orginal!$P$8,Orginal!G963&lt;=Orginal!$Q$8),2,IF(AND(Orginal!G963&gt;Orginal!$Q$8,Orginal!G963&lt;=Orginal!$R$8),3,4)))</f>
        <v>1</v>
      </c>
      <c r="H1463" s="2">
        <f xml:space="preserve"> IF(Orginal!H963&lt;=Orginal!$P$9,1,IF(AND(Orginal!H963&gt;Orginal!$P$9,Orginal!H963&lt;=Orginal!$Q$9),2,IF(AND(Orginal!H963&gt;Orginal!$Q$9,Orginal!H963&lt;=Orginal!$R$9),3,4)))</f>
        <v>4</v>
      </c>
      <c r="I1463" s="2">
        <f xml:space="preserve"> IF(Orginal!I963&lt;=Orginal!$P$10,1,IF(AND(Orginal!I963&gt;Orginal!$P$10,Orginal!I963&lt;=Orginal!$Q$10),2,IF(AND(Orginal!I963&gt;Orginal!$Q$10,Orginal!I963&lt;=Orginal!$R$10),3,4)))</f>
        <v>1</v>
      </c>
      <c r="J1463" s="2">
        <f xml:space="preserve"> IF(Orginal!J963&lt;=Orginal!$P$11,1,IF(AND(Orginal!J963&gt;Orginal!$P$11,Orginal!J963&lt;=Orginal!$Q$11),2,IF(AND(Orginal!J963&gt;Orginal!$Q$11,Orginal!J963&lt;=Orginal!$R$11),3,4)))</f>
        <v>1</v>
      </c>
      <c r="K1463" s="2">
        <f xml:space="preserve"> IF(Orginal!K963&lt;=Orginal!$P$12,1,IF(AND(Orginal!K963&gt;Orginal!$P$12,Orginal!K963&lt;=Orginal!$Q$12),2,IF(AND(Orginal!K963&gt;Orginal!$Q$12,Orginal!K963&lt;=Orginal!$R$12),3,4)))</f>
        <v>4</v>
      </c>
      <c r="L1463" s="2">
        <f xml:space="preserve"> IF(Orginal!L963&lt;=Orginal!$P$13,1,IF(AND(Orginal!L963&gt;Orginal!$P$13,Orginal!L963&lt;=Orginal!$Q$13),2,IF(AND(Orginal!L963&gt;Orginal!$Q$13,Orginal!L963&lt;=Orginal!$R$13),3,4)))</f>
        <v>4</v>
      </c>
      <c r="M1463" s="2">
        <v>1</v>
      </c>
    </row>
    <row r="1464" spans="1:13">
      <c r="A1464" s="2">
        <v>963</v>
      </c>
      <c r="B1464" s="2">
        <f xml:space="preserve"> IF(Orginal!B964&lt;=Orginal!$P$3,1,IF(AND(Orginal!B964&gt;Orginal!$P$3,Orginal!B964&lt;=Orginal!$Q$3),2,IF(AND(Orginal!B964&gt;Orginal!$Q$3,Orginal!B964&lt;=Orginal!$R$3),3,4)))</f>
        <v>3</v>
      </c>
      <c r="C1464" s="2">
        <f xml:space="preserve"> IF(Orginal!C964&lt;=Orginal!$P$4,1,IF(AND(Orginal!C964&gt;Orginal!$P$4,Orginal!C964&lt;=Orginal!$Q$4),2,IF(AND(Orginal!C964&gt;Orginal!$Q$4,Orginal!C964&lt;=Orginal!$R$4),3,4)))</f>
        <v>1</v>
      </c>
      <c r="D1464" s="2">
        <f xml:space="preserve"> IF(Orginal!D964&lt;=Orginal!$P$5,1,IF(AND(Orginal!D964&gt;Orginal!$P$5,Orginal!D964&lt;=Orginal!$Q$5),2,IF(AND(Orginal!D964&gt;Orginal!$Q$5,Orginal!D964&lt;=Orginal!$R$5),3,4)))</f>
        <v>1</v>
      </c>
      <c r="E1464" s="2">
        <f xml:space="preserve"> IF(Orginal!E964&lt;=Orginal!$P$6,1,IF(AND(Orginal!E964&gt;Orginal!$P$6,Orginal!E964&lt;=Orginal!$Q$6),2,IF(AND(Orginal!E964&gt;Orginal!$Q$6,Orginal!E964&lt;=Orginal!$R$6),3,4)))</f>
        <v>3</v>
      </c>
      <c r="F1464" s="2">
        <f xml:space="preserve"> IF(Orginal!F964&lt;=Orginal!$P$7,1,IF(AND(Orginal!F964&gt;Orginal!$P$7,Orginal!F964&lt;=Orginal!$Q$7),2,IF(AND(Orginal!F964&gt;Orginal!$Q$7,Orginal!F964&lt;=Orginal!$R$7),3,4)))</f>
        <v>3</v>
      </c>
      <c r="G1464" s="2">
        <f xml:space="preserve"> IF(Orginal!G964&lt;=Orginal!$P$8,1,IF(AND(Orginal!G964&gt;Orginal!$P$8,Orginal!G964&lt;=Orginal!$Q$8),2,IF(AND(Orginal!G964&gt;Orginal!$Q$8,Orginal!G964&lt;=Orginal!$R$8),3,4)))</f>
        <v>1</v>
      </c>
      <c r="H1464" s="2">
        <f xml:space="preserve"> IF(Orginal!H964&lt;=Orginal!$P$9,1,IF(AND(Orginal!H964&gt;Orginal!$P$9,Orginal!H964&lt;=Orginal!$Q$9),2,IF(AND(Orginal!H964&gt;Orginal!$Q$9,Orginal!H964&lt;=Orginal!$R$9),3,4)))</f>
        <v>4</v>
      </c>
      <c r="I1464" s="2">
        <f xml:space="preserve"> IF(Orginal!I964&lt;=Orginal!$P$10,1,IF(AND(Orginal!I964&gt;Orginal!$P$10,Orginal!I964&lt;=Orginal!$Q$10),2,IF(AND(Orginal!I964&gt;Orginal!$Q$10,Orginal!I964&lt;=Orginal!$R$10),3,4)))</f>
        <v>2</v>
      </c>
      <c r="J1464" s="2">
        <f xml:space="preserve"> IF(Orginal!J964&lt;=Orginal!$P$11,1,IF(AND(Orginal!J964&gt;Orginal!$P$11,Orginal!J964&lt;=Orginal!$Q$11),2,IF(AND(Orginal!J964&gt;Orginal!$Q$11,Orginal!J964&lt;=Orginal!$R$11),3,4)))</f>
        <v>2</v>
      </c>
      <c r="K1464" s="2">
        <f xml:space="preserve"> IF(Orginal!K964&lt;=Orginal!$P$12,1,IF(AND(Orginal!K964&gt;Orginal!$P$12,Orginal!K964&lt;=Orginal!$Q$12),2,IF(AND(Orginal!K964&gt;Orginal!$Q$12,Orginal!K964&lt;=Orginal!$R$12),3,4)))</f>
        <v>4</v>
      </c>
      <c r="L1464" s="2">
        <f xml:space="preserve"> IF(Orginal!L964&lt;=Orginal!$P$13,1,IF(AND(Orginal!L964&gt;Orginal!$P$13,Orginal!L964&lt;=Orginal!$Q$13),2,IF(AND(Orginal!L964&gt;Orginal!$Q$13,Orginal!L964&lt;=Orginal!$R$13),3,4)))</f>
        <v>4</v>
      </c>
      <c r="M1464" s="2">
        <v>1</v>
      </c>
    </row>
    <row r="1465" spans="1:13">
      <c r="A1465" s="2">
        <v>964</v>
      </c>
      <c r="B1465" s="2">
        <f xml:space="preserve"> IF(Orginal!B965&lt;=Orginal!$P$3,1,IF(AND(Orginal!B965&gt;Orginal!$P$3,Orginal!B965&lt;=Orginal!$Q$3),2,IF(AND(Orginal!B965&gt;Orginal!$Q$3,Orginal!B965&lt;=Orginal!$R$3),3,4)))</f>
        <v>1</v>
      </c>
      <c r="C1465" s="2">
        <f xml:space="preserve"> IF(Orginal!C965&lt;=Orginal!$P$4,1,IF(AND(Orginal!C965&gt;Orginal!$P$4,Orginal!C965&lt;=Orginal!$Q$4),2,IF(AND(Orginal!C965&gt;Orginal!$Q$4,Orginal!C965&lt;=Orginal!$R$4),3,4)))</f>
        <v>2</v>
      </c>
      <c r="D1465" s="2">
        <f xml:space="preserve"> IF(Orginal!D965&lt;=Orginal!$P$5,1,IF(AND(Orginal!D965&gt;Orginal!$P$5,Orginal!D965&lt;=Orginal!$Q$5),2,IF(AND(Orginal!D965&gt;Orginal!$Q$5,Orginal!D965&lt;=Orginal!$R$5),3,4)))</f>
        <v>1</v>
      </c>
      <c r="E1465" s="2">
        <f xml:space="preserve"> IF(Orginal!E965&lt;=Orginal!$P$6,1,IF(AND(Orginal!E965&gt;Orginal!$P$6,Orginal!E965&lt;=Orginal!$Q$6),2,IF(AND(Orginal!E965&gt;Orginal!$Q$6,Orginal!E965&lt;=Orginal!$R$6),3,4)))</f>
        <v>1</v>
      </c>
      <c r="F1465" s="2">
        <f xml:space="preserve"> IF(Orginal!F965&lt;=Orginal!$P$7,1,IF(AND(Orginal!F965&gt;Orginal!$P$7,Orginal!F965&lt;=Orginal!$Q$7),2,IF(AND(Orginal!F965&gt;Orginal!$Q$7,Orginal!F965&lt;=Orginal!$R$7),3,4)))</f>
        <v>3</v>
      </c>
      <c r="G1465" s="2">
        <f xml:space="preserve"> IF(Orginal!G965&lt;=Orginal!$P$8,1,IF(AND(Orginal!G965&gt;Orginal!$P$8,Orginal!G965&lt;=Orginal!$Q$8),2,IF(AND(Orginal!G965&gt;Orginal!$Q$8,Orginal!G965&lt;=Orginal!$R$8),3,4)))</f>
        <v>3</v>
      </c>
      <c r="H1465" s="2">
        <f xml:space="preserve"> IF(Orginal!H965&lt;=Orginal!$P$9,1,IF(AND(Orginal!H965&gt;Orginal!$P$9,Orginal!H965&lt;=Orginal!$Q$9),2,IF(AND(Orginal!H965&gt;Orginal!$Q$9,Orginal!H965&lt;=Orginal!$R$9),3,4)))</f>
        <v>4</v>
      </c>
      <c r="I1465" s="2">
        <f xml:space="preserve"> IF(Orginal!I965&lt;=Orginal!$P$10,1,IF(AND(Orginal!I965&gt;Orginal!$P$10,Orginal!I965&lt;=Orginal!$Q$10),2,IF(AND(Orginal!I965&gt;Orginal!$Q$10,Orginal!I965&lt;=Orginal!$R$10),3,4)))</f>
        <v>1</v>
      </c>
      <c r="J1465" s="2">
        <f xml:space="preserve"> IF(Orginal!J965&lt;=Orginal!$P$11,1,IF(AND(Orginal!J965&gt;Orginal!$P$11,Orginal!J965&lt;=Orginal!$Q$11),2,IF(AND(Orginal!J965&gt;Orginal!$Q$11,Orginal!J965&lt;=Orginal!$R$11),3,4)))</f>
        <v>1</v>
      </c>
      <c r="K1465" s="2">
        <f xml:space="preserve"> IF(Orginal!K965&lt;=Orginal!$P$12,1,IF(AND(Orginal!K965&gt;Orginal!$P$12,Orginal!K965&lt;=Orginal!$Q$12),2,IF(AND(Orginal!K965&gt;Orginal!$Q$12,Orginal!K965&lt;=Orginal!$R$12),3,4)))</f>
        <v>4</v>
      </c>
      <c r="L1465" s="2">
        <f xml:space="preserve"> IF(Orginal!L965&lt;=Orginal!$P$13,1,IF(AND(Orginal!L965&gt;Orginal!$P$13,Orginal!L965&lt;=Orginal!$Q$13),2,IF(AND(Orginal!L965&gt;Orginal!$Q$13,Orginal!L965&lt;=Orginal!$R$13),3,4)))</f>
        <v>3</v>
      </c>
      <c r="M1465" s="2">
        <v>1</v>
      </c>
    </row>
    <row r="1466" spans="1:13">
      <c r="A1466" s="2">
        <v>965</v>
      </c>
      <c r="B1466" s="2">
        <f xml:space="preserve"> IF(Orginal!B966&lt;=Orginal!$P$3,1,IF(AND(Orginal!B966&gt;Orginal!$P$3,Orginal!B966&lt;=Orginal!$Q$3),2,IF(AND(Orginal!B966&gt;Orginal!$Q$3,Orginal!B966&lt;=Orginal!$R$3),3,4)))</f>
        <v>4</v>
      </c>
      <c r="C1466" s="2">
        <f xml:space="preserve"> IF(Orginal!C966&lt;=Orginal!$P$4,1,IF(AND(Orginal!C966&gt;Orginal!$P$4,Orginal!C966&lt;=Orginal!$Q$4),2,IF(AND(Orginal!C966&gt;Orginal!$Q$4,Orginal!C966&lt;=Orginal!$R$4),3,4)))</f>
        <v>1</v>
      </c>
      <c r="D1466" s="2">
        <f xml:space="preserve"> IF(Orginal!D966&lt;=Orginal!$P$5,1,IF(AND(Orginal!D966&gt;Orginal!$P$5,Orginal!D966&lt;=Orginal!$Q$5),2,IF(AND(Orginal!D966&gt;Orginal!$Q$5,Orginal!D966&lt;=Orginal!$R$5),3,4)))</f>
        <v>1</v>
      </c>
      <c r="E1466" s="2">
        <f xml:space="preserve"> IF(Orginal!E966&lt;=Orginal!$P$6,1,IF(AND(Orginal!E966&gt;Orginal!$P$6,Orginal!E966&lt;=Orginal!$Q$6),2,IF(AND(Orginal!E966&gt;Orginal!$Q$6,Orginal!E966&lt;=Orginal!$R$6),3,4)))</f>
        <v>3</v>
      </c>
      <c r="F1466" s="2">
        <f xml:space="preserve"> IF(Orginal!F966&lt;=Orginal!$P$7,1,IF(AND(Orginal!F966&gt;Orginal!$P$7,Orginal!F966&lt;=Orginal!$Q$7),2,IF(AND(Orginal!F966&gt;Orginal!$Q$7,Orginal!F966&lt;=Orginal!$R$7),3,4)))</f>
        <v>3</v>
      </c>
      <c r="G1466" s="2">
        <f xml:space="preserve"> IF(Orginal!G966&lt;=Orginal!$P$8,1,IF(AND(Orginal!G966&gt;Orginal!$P$8,Orginal!G966&lt;=Orginal!$Q$8),2,IF(AND(Orginal!G966&gt;Orginal!$Q$8,Orginal!G966&lt;=Orginal!$R$8),3,4)))</f>
        <v>1</v>
      </c>
      <c r="H1466" s="2">
        <f xml:space="preserve"> IF(Orginal!H966&lt;=Orginal!$P$9,1,IF(AND(Orginal!H966&gt;Orginal!$P$9,Orginal!H966&lt;=Orginal!$Q$9),2,IF(AND(Orginal!H966&gt;Orginal!$Q$9,Orginal!H966&lt;=Orginal!$R$9),3,4)))</f>
        <v>4</v>
      </c>
      <c r="I1466" s="2">
        <f xml:space="preserve"> IF(Orginal!I966&lt;=Orginal!$P$10,1,IF(AND(Orginal!I966&gt;Orginal!$P$10,Orginal!I966&lt;=Orginal!$Q$10),2,IF(AND(Orginal!I966&gt;Orginal!$Q$10,Orginal!I966&lt;=Orginal!$R$10),3,4)))</f>
        <v>1</v>
      </c>
      <c r="J1466" s="2">
        <f xml:space="preserve"> IF(Orginal!J966&lt;=Orginal!$P$11,1,IF(AND(Orginal!J966&gt;Orginal!$P$11,Orginal!J966&lt;=Orginal!$Q$11),2,IF(AND(Orginal!J966&gt;Orginal!$Q$11,Orginal!J966&lt;=Orginal!$R$11),3,4)))</f>
        <v>1</v>
      </c>
      <c r="K1466" s="2">
        <f xml:space="preserve"> IF(Orginal!K966&lt;=Orginal!$P$12,1,IF(AND(Orginal!K966&gt;Orginal!$P$12,Orginal!K966&lt;=Orginal!$Q$12),2,IF(AND(Orginal!K966&gt;Orginal!$Q$12,Orginal!K966&lt;=Orginal!$R$12),3,4)))</f>
        <v>4</v>
      </c>
      <c r="L1466" s="2">
        <f xml:space="preserve"> IF(Orginal!L966&lt;=Orginal!$P$13,1,IF(AND(Orginal!L966&gt;Orginal!$P$13,Orginal!L966&lt;=Orginal!$Q$13),2,IF(AND(Orginal!L966&gt;Orginal!$Q$13,Orginal!L966&lt;=Orginal!$R$13),3,4)))</f>
        <v>2</v>
      </c>
      <c r="M1466" s="2">
        <v>1</v>
      </c>
    </row>
    <row r="1467" spans="1:13">
      <c r="A1467" s="2">
        <v>966</v>
      </c>
      <c r="B1467" s="2">
        <f xml:space="preserve"> IF(Orginal!B967&lt;=Orginal!$P$3,1,IF(AND(Orginal!B967&gt;Orginal!$P$3,Orginal!B967&lt;=Orginal!$Q$3),2,IF(AND(Orginal!B967&gt;Orginal!$Q$3,Orginal!B967&lt;=Orginal!$R$3),3,4)))</f>
        <v>2</v>
      </c>
      <c r="C1467" s="2">
        <f xml:space="preserve"> IF(Orginal!C967&lt;=Orginal!$P$4,1,IF(AND(Orginal!C967&gt;Orginal!$P$4,Orginal!C967&lt;=Orginal!$Q$4),2,IF(AND(Orginal!C967&gt;Orginal!$Q$4,Orginal!C967&lt;=Orginal!$R$4),3,4)))</f>
        <v>3</v>
      </c>
      <c r="D1467" s="2">
        <f xml:space="preserve"> IF(Orginal!D967&lt;=Orginal!$P$5,1,IF(AND(Orginal!D967&gt;Orginal!$P$5,Orginal!D967&lt;=Orginal!$Q$5),2,IF(AND(Orginal!D967&gt;Orginal!$Q$5,Orginal!D967&lt;=Orginal!$R$5),3,4)))</f>
        <v>1</v>
      </c>
      <c r="E1467" s="2">
        <f xml:space="preserve"> IF(Orginal!E967&lt;=Orginal!$P$6,1,IF(AND(Orginal!E967&gt;Orginal!$P$6,Orginal!E967&lt;=Orginal!$Q$6),2,IF(AND(Orginal!E967&gt;Orginal!$Q$6,Orginal!E967&lt;=Orginal!$R$6),3,4)))</f>
        <v>3</v>
      </c>
      <c r="F1467" s="2">
        <f xml:space="preserve"> IF(Orginal!F967&lt;=Orginal!$P$7,1,IF(AND(Orginal!F967&gt;Orginal!$P$7,Orginal!F967&lt;=Orginal!$Q$7),2,IF(AND(Orginal!F967&gt;Orginal!$Q$7,Orginal!F967&lt;=Orginal!$R$7),3,4)))</f>
        <v>4</v>
      </c>
      <c r="G1467" s="2">
        <f xml:space="preserve"> IF(Orginal!G967&lt;=Orginal!$P$8,1,IF(AND(Orginal!G967&gt;Orginal!$P$8,Orginal!G967&lt;=Orginal!$Q$8),2,IF(AND(Orginal!G967&gt;Orginal!$Q$8,Orginal!G967&lt;=Orginal!$R$8),3,4)))</f>
        <v>3</v>
      </c>
      <c r="H1467" s="2">
        <f xml:space="preserve"> IF(Orginal!H967&lt;=Orginal!$P$9,1,IF(AND(Orginal!H967&gt;Orginal!$P$9,Orginal!H967&lt;=Orginal!$Q$9),2,IF(AND(Orginal!H967&gt;Orginal!$Q$9,Orginal!H967&lt;=Orginal!$R$9),3,4)))</f>
        <v>3</v>
      </c>
      <c r="I1467" s="2">
        <f xml:space="preserve"> IF(Orginal!I967&lt;=Orginal!$P$10,1,IF(AND(Orginal!I967&gt;Orginal!$P$10,Orginal!I967&lt;=Orginal!$Q$10),2,IF(AND(Orginal!I967&gt;Orginal!$Q$10,Orginal!I967&lt;=Orginal!$R$10),3,4)))</f>
        <v>2</v>
      </c>
      <c r="J1467" s="2">
        <f xml:space="preserve"> IF(Orginal!J967&lt;=Orginal!$P$11,1,IF(AND(Orginal!J967&gt;Orginal!$P$11,Orginal!J967&lt;=Orginal!$Q$11),2,IF(AND(Orginal!J967&gt;Orginal!$Q$11,Orginal!J967&lt;=Orginal!$R$11),3,4)))</f>
        <v>1</v>
      </c>
      <c r="K1467" s="2">
        <f xml:space="preserve"> IF(Orginal!K967&lt;=Orginal!$P$12,1,IF(AND(Orginal!K967&gt;Orginal!$P$12,Orginal!K967&lt;=Orginal!$Q$12),2,IF(AND(Orginal!K967&gt;Orginal!$Q$12,Orginal!K967&lt;=Orginal!$R$12),3,4)))</f>
        <v>3</v>
      </c>
      <c r="L1467" s="2">
        <f xml:space="preserve"> IF(Orginal!L967&lt;=Orginal!$P$13,1,IF(AND(Orginal!L967&gt;Orginal!$P$13,Orginal!L967&lt;=Orginal!$Q$13),2,IF(AND(Orginal!L967&gt;Orginal!$Q$13,Orginal!L967&lt;=Orginal!$R$13),3,4)))</f>
        <v>4</v>
      </c>
      <c r="M1467" s="2">
        <v>1</v>
      </c>
    </row>
    <row r="1468" spans="1:13">
      <c r="A1468" s="2">
        <v>967</v>
      </c>
      <c r="B1468" s="2">
        <f xml:space="preserve"> IF(Orginal!B968&lt;=Orginal!$P$3,1,IF(AND(Orginal!B968&gt;Orginal!$P$3,Orginal!B968&lt;=Orginal!$Q$3),2,IF(AND(Orginal!B968&gt;Orginal!$Q$3,Orginal!B968&lt;=Orginal!$R$3),3,4)))</f>
        <v>1</v>
      </c>
      <c r="C1468" s="2">
        <f xml:space="preserve"> IF(Orginal!C968&lt;=Orginal!$P$4,1,IF(AND(Orginal!C968&gt;Orginal!$P$4,Orginal!C968&lt;=Orginal!$Q$4),2,IF(AND(Orginal!C968&gt;Orginal!$Q$4,Orginal!C968&lt;=Orginal!$R$4),3,4)))</f>
        <v>3</v>
      </c>
      <c r="D1468" s="2">
        <f xml:space="preserve"> IF(Orginal!D968&lt;=Orginal!$P$5,1,IF(AND(Orginal!D968&gt;Orginal!$P$5,Orginal!D968&lt;=Orginal!$Q$5),2,IF(AND(Orginal!D968&gt;Orginal!$Q$5,Orginal!D968&lt;=Orginal!$R$5),3,4)))</f>
        <v>1</v>
      </c>
      <c r="E1468" s="2">
        <f xml:space="preserve"> IF(Orginal!E968&lt;=Orginal!$P$6,1,IF(AND(Orginal!E968&gt;Orginal!$P$6,Orginal!E968&lt;=Orginal!$Q$6),2,IF(AND(Orginal!E968&gt;Orginal!$Q$6,Orginal!E968&lt;=Orginal!$R$6),3,4)))</f>
        <v>1</v>
      </c>
      <c r="F1468" s="2">
        <f xml:space="preserve"> IF(Orginal!F968&lt;=Orginal!$P$7,1,IF(AND(Orginal!F968&gt;Orginal!$P$7,Orginal!F968&lt;=Orginal!$Q$7),2,IF(AND(Orginal!F968&gt;Orginal!$Q$7,Orginal!F968&lt;=Orginal!$R$7),3,4)))</f>
        <v>2</v>
      </c>
      <c r="G1468" s="2">
        <f xml:space="preserve"> IF(Orginal!G968&lt;=Orginal!$P$8,1,IF(AND(Orginal!G968&gt;Orginal!$P$8,Orginal!G968&lt;=Orginal!$Q$8),2,IF(AND(Orginal!G968&gt;Orginal!$Q$8,Orginal!G968&lt;=Orginal!$R$8),3,4)))</f>
        <v>2</v>
      </c>
      <c r="H1468" s="2">
        <f xml:space="preserve"> IF(Orginal!H968&lt;=Orginal!$P$9,1,IF(AND(Orginal!H968&gt;Orginal!$P$9,Orginal!H968&lt;=Orginal!$Q$9),2,IF(AND(Orginal!H968&gt;Orginal!$Q$9,Orginal!H968&lt;=Orginal!$R$9),3,4)))</f>
        <v>2</v>
      </c>
      <c r="I1468" s="2">
        <f xml:space="preserve"> IF(Orginal!I968&lt;=Orginal!$P$10,1,IF(AND(Orginal!I968&gt;Orginal!$P$10,Orginal!I968&lt;=Orginal!$Q$10),2,IF(AND(Orginal!I968&gt;Orginal!$Q$10,Orginal!I968&lt;=Orginal!$R$10),3,4)))</f>
        <v>3</v>
      </c>
      <c r="J1468" s="2">
        <f xml:space="preserve"> IF(Orginal!J968&lt;=Orginal!$P$11,1,IF(AND(Orginal!J968&gt;Orginal!$P$11,Orginal!J968&lt;=Orginal!$Q$11),2,IF(AND(Orginal!J968&gt;Orginal!$Q$11,Orginal!J968&lt;=Orginal!$R$11),3,4)))</f>
        <v>2</v>
      </c>
      <c r="K1468" s="2">
        <f xml:space="preserve"> IF(Orginal!K968&lt;=Orginal!$P$12,1,IF(AND(Orginal!K968&gt;Orginal!$P$12,Orginal!K968&lt;=Orginal!$Q$12),2,IF(AND(Orginal!K968&gt;Orginal!$Q$12,Orginal!K968&lt;=Orginal!$R$12),3,4)))</f>
        <v>4</v>
      </c>
      <c r="L1468" s="2">
        <f xml:space="preserve"> IF(Orginal!L968&lt;=Orginal!$P$13,1,IF(AND(Orginal!L968&gt;Orginal!$P$13,Orginal!L968&lt;=Orginal!$Q$13),2,IF(AND(Orginal!L968&gt;Orginal!$Q$13,Orginal!L968&lt;=Orginal!$R$13),3,4)))</f>
        <v>3</v>
      </c>
      <c r="M1468" s="2">
        <v>1</v>
      </c>
    </row>
    <row r="1469" spans="1:13">
      <c r="A1469" s="2">
        <v>968</v>
      </c>
      <c r="B1469" s="2">
        <f xml:space="preserve"> IF(Orginal!B969&lt;=Orginal!$P$3,1,IF(AND(Orginal!B969&gt;Orginal!$P$3,Orginal!B969&lt;=Orginal!$Q$3),2,IF(AND(Orginal!B969&gt;Orginal!$Q$3,Orginal!B969&lt;=Orginal!$R$3),3,4)))</f>
        <v>2</v>
      </c>
      <c r="C1469" s="2">
        <f xml:space="preserve"> IF(Orginal!C969&lt;=Orginal!$P$4,1,IF(AND(Orginal!C969&gt;Orginal!$P$4,Orginal!C969&lt;=Orginal!$Q$4),2,IF(AND(Orginal!C969&gt;Orginal!$Q$4,Orginal!C969&lt;=Orginal!$R$4),3,4)))</f>
        <v>1</v>
      </c>
      <c r="D1469" s="2">
        <f xml:space="preserve"> IF(Orginal!D969&lt;=Orginal!$P$5,1,IF(AND(Orginal!D969&gt;Orginal!$P$5,Orginal!D969&lt;=Orginal!$Q$5),2,IF(AND(Orginal!D969&gt;Orginal!$Q$5,Orginal!D969&lt;=Orginal!$R$5),3,4)))</f>
        <v>2</v>
      </c>
      <c r="E1469" s="2">
        <f xml:space="preserve"> IF(Orginal!E969&lt;=Orginal!$P$6,1,IF(AND(Orginal!E969&gt;Orginal!$P$6,Orginal!E969&lt;=Orginal!$Q$6),2,IF(AND(Orginal!E969&gt;Orginal!$Q$6,Orginal!E969&lt;=Orginal!$R$6),3,4)))</f>
        <v>2</v>
      </c>
      <c r="F1469" s="2">
        <f xml:space="preserve"> IF(Orginal!F969&lt;=Orginal!$P$7,1,IF(AND(Orginal!F969&gt;Orginal!$P$7,Orginal!F969&lt;=Orginal!$Q$7),2,IF(AND(Orginal!F969&gt;Orginal!$Q$7,Orginal!F969&lt;=Orginal!$R$7),3,4)))</f>
        <v>4</v>
      </c>
      <c r="G1469" s="2">
        <f xml:space="preserve"> IF(Orginal!G969&lt;=Orginal!$P$8,1,IF(AND(Orginal!G969&gt;Orginal!$P$8,Orginal!G969&lt;=Orginal!$Q$8),2,IF(AND(Orginal!G969&gt;Orginal!$Q$8,Orginal!G969&lt;=Orginal!$R$8),3,4)))</f>
        <v>1</v>
      </c>
      <c r="H1469" s="2">
        <f xml:space="preserve"> IF(Orginal!H969&lt;=Orginal!$P$9,1,IF(AND(Orginal!H969&gt;Orginal!$P$9,Orginal!H969&lt;=Orginal!$Q$9),2,IF(AND(Orginal!H969&gt;Orginal!$Q$9,Orginal!H969&lt;=Orginal!$R$9),3,4)))</f>
        <v>3</v>
      </c>
      <c r="I1469" s="2">
        <f xml:space="preserve"> IF(Orginal!I969&lt;=Orginal!$P$10,1,IF(AND(Orginal!I969&gt;Orginal!$P$10,Orginal!I969&lt;=Orginal!$Q$10),2,IF(AND(Orginal!I969&gt;Orginal!$Q$10,Orginal!I969&lt;=Orginal!$R$10),3,4)))</f>
        <v>2</v>
      </c>
      <c r="J1469" s="2">
        <f xml:space="preserve"> IF(Orginal!J969&lt;=Orginal!$P$11,1,IF(AND(Orginal!J969&gt;Orginal!$P$11,Orginal!J969&lt;=Orginal!$Q$11),2,IF(AND(Orginal!J969&gt;Orginal!$Q$11,Orginal!J969&lt;=Orginal!$R$11),3,4)))</f>
        <v>1</v>
      </c>
      <c r="K1469" s="2">
        <f xml:space="preserve"> IF(Orginal!K969&lt;=Orginal!$P$12,1,IF(AND(Orginal!K969&gt;Orginal!$P$12,Orginal!K969&lt;=Orginal!$Q$12),2,IF(AND(Orginal!K969&gt;Orginal!$Q$12,Orginal!K969&lt;=Orginal!$R$12),3,4)))</f>
        <v>3</v>
      </c>
      <c r="L1469" s="2">
        <f xml:space="preserve"> IF(Orginal!L969&lt;=Orginal!$P$13,1,IF(AND(Orginal!L969&gt;Orginal!$P$13,Orginal!L969&lt;=Orginal!$Q$13),2,IF(AND(Orginal!L969&gt;Orginal!$Q$13,Orginal!L969&lt;=Orginal!$R$13),3,4)))</f>
        <v>2</v>
      </c>
      <c r="M1469" s="2">
        <v>1</v>
      </c>
    </row>
    <row r="1470" spans="1:13">
      <c r="A1470" s="2">
        <v>969</v>
      </c>
      <c r="B1470" s="2">
        <f xml:space="preserve"> IF(Orginal!B970&lt;=Orginal!$P$3,1,IF(AND(Orginal!B970&gt;Orginal!$P$3,Orginal!B970&lt;=Orginal!$Q$3),2,IF(AND(Orginal!B970&gt;Orginal!$Q$3,Orginal!B970&lt;=Orginal!$R$3),3,4)))</f>
        <v>2</v>
      </c>
      <c r="C1470" s="2">
        <f xml:space="preserve"> IF(Orginal!C970&lt;=Orginal!$P$4,1,IF(AND(Orginal!C970&gt;Orginal!$P$4,Orginal!C970&lt;=Orginal!$Q$4),2,IF(AND(Orginal!C970&gt;Orginal!$Q$4,Orginal!C970&lt;=Orginal!$R$4),3,4)))</f>
        <v>1</v>
      </c>
      <c r="D1470" s="2">
        <f xml:space="preserve"> IF(Orginal!D970&lt;=Orginal!$P$5,1,IF(AND(Orginal!D970&gt;Orginal!$P$5,Orginal!D970&lt;=Orginal!$Q$5),2,IF(AND(Orginal!D970&gt;Orginal!$Q$5,Orginal!D970&lt;=Orginal!$R$5),3,4)))</f>
        <v>1</v>
      </c>
      <c r="E1470" s="2">
        <f xml:space="preserve"> IF(Orginal!E970&lt;=Orginal!$P$6,1,IF(AND(Orginal!E970&gt;Orginal!$P$6,Orginal!E970&lt;=Orginal!$Q$6),2,IF(AND(Orginal!E970&gt;Orginal!$Q$6,Orginal!E970&lt;=Orginal!$R$6),3,4)))</f>
        <v>4</v>
      </c>
      <c r="F1470" s="2">
        <f xml:space="preserve"> IF(Orginal!F970&lt;=Orginal!$P$7,1,IF(AND(Orginal!F970&gt;Orginal!$P$7,Orginal!F970&lt;=Orginal!$Q$7),2,IF(AND(Orginal!F970&gt;Orginal!$Q$7,Orginal!F970&lt;=Orginal!$R$7),3,4)))</f>
        <v>3</v>
      </c>
      <c r="G1470" s="2">
        <f xml:space="preserve"> IF(Orginal!G970&lt;=Orginal!$P$8,1,IF(AND(Orginal!G970&gt;Orginal!$P$8,Orginal!G970&lt;=Orginal!$Q$8),2,IF(AND(Orginal!G970&gt;Orginal!$Q$8,Orginal!G970&lt;=Orginal!$R$8),3,4)))</f>
        <v>4</v>
      </c>
      <c r="H1470" s="2">
        <f xml:space="preserve"> IF(Orginal!H970&lt;=Orginal!$P$9,1,IF(AND(Orginal!H970&gt;Orginal!$P$9,Orginal!H970&lt;=Orginal!$Q$9),2,IF(AND(Orginal!H970&gt;Orginal!$Q$9,Orginal!H970&lt;=Orginal!$R$9),3,4)))</f>
        <v>3</v>
      </c>
      <c r="I1470" s="2">
        <f xml:space="preserve"> IF(Orginal!I970&lt;=Orginal!$P$10,1,IF(AND(Orginal!I970&gt;Orginal!$P$10,Orginal!I970&lt;=Orginal!$Q$10),2,IF(AND(Orginal!I970&gt;Orginal!$Q$10,Orginal!I970&lt;=Orginal!$R$10),3,4)))</f>
        <v>4</v>
      </c>
      <c r="J1470" s="2">
        <f xml:space="preserve"> IF(Orginal!J970&lt;=Orginal!$P$11,1,IF(AND(Orginal!J970&gt;Orginal!$P$11,Orginal!J970&lt;=Orginal!$Q$11),2,IF(AND(Orginal!J970&gt;Orginal!$Q$11,Orginal!J970&lt;=Orginal!$R$11),3,4)))</f>
        <v>2</v>
      </c>
      <c r="K1470" s="2">
        <f xml:space="preserve"> IF(Orginal!K970&lt;=Orginal!$P$12,1,IF(AND(Orginal!K970&gt;Orginal!$P$12,Orginal!K970&lt;=Orginal!$Q$12),2,IF(AND(Orginal!K970&gt;Orginal!$Q$12,Orginal!K970&lt;=Orginal!$R$12),3,4)))</f>
        <v>3</v>
      </c>
      <c r="L1470" s="2">
        <f xml:space="preserve"> IF(Orginal!L970&lt;=Orginal!$P$13,1,IF(AND(Orginal!L970&gt;Orginal!$P$13,Orginal!L970&lt;=Orginal!$Q$13),2,IF(AND(Orginal!L970&gt;Orginal!$Q$13,Orginal!L970&lt;=Orginal!$R$13),3,4)))</f>
        <v>3</v>
      </c>
      <c r="M1470" s="2">
        <v>1</v>
      </c>
    </row>
    <row r="1471" spans="1:13">
      <c r="A1471" s="2">
        <v>970</v>
      </c>
      <c r="B1471" s="2">
        <f xml:space="preserve"> IF(Orginal!B971&lt;=Orginal!$P$3,1,IF(AND(Orginal!B971&gt;Orginal!$P$3,Orginal!B971&lt;=Orginal!$Q$3),2,IF(AND(Orginal!B971&gt;Orginal!$Q$3,Orginal!B971&lt;=Orginal!$R$3),3,4)))</f>
        <v>3</v>
      </c>
      <c r="C1471" s="2">
        <f xml:space="preserve"> IF(Orginal!C971&lt;=Orginal!$P$4,1,IF(AND(Orginal!C971&gt;Orginal!$P$4,Orginal!C971&lt;=Orginal!$Q$4),2,IF(AND(Orginal!C971&gt;Orginal!$Q$4,Orginal!C971&lt;=Orginal!$R$4),3,4)))</f>
        <v>1</v>
      </c>
      <c r="D1471" s="2">
        <f xml:space="preserve"> IF(Orginal!D971&lt;=Orginal!$P$5,1,IF(AND(Orginal!D971&gt;Orginal!$P$5,Orginal!D971&lt;=Orginal!$Q$5),2,IF(AND(Orginal!D971&gt;Orginal!$Q$5,Orginal!D971&lt;=Orginal!$R$5),3,4)))</f>
        <v>2</v>
      </c>
      <c r="E1471" s="2">
        <f xml:space="preserve"> IF(Orginal!E971&lt;=Orginal!$P$6,1,IF(AND(Orginal!E971&gt;Orginal!$P$6,Orginal!E971&lt;=Orginal!$Q$6),2,IF(AND(Orginal!E971&gt;Orginal!$Q$6,Orginal!E971&lt;=Orginal!$R$6),3,4)))</f>
        <v>1</v>
      </c>
      <c r="F1471" s="2">
        <f xml:space="preserve"> IF(Orginal!F971&lt;=Orginal!$P$7,1,IF(AND(Orginal!F971&gt;Orginal!$P$7,Orginal!F971&lt;=Orginal!$Q$7),2,IF(AND(Orginal!F971&gt;Orginal!$Q$7,Orginal!F971&lt;=Orginal!$R$7),3,4)))</f>
        <v>2</v>
      </c>
      <c r="G1471" s="2">
        <f xml:space="preserve"> IF(Orginal!G971&lt;=Orginal!$P$8,1,IF(AND(Orginal!G971&gt;Orginal!$P$8,Orginal!G971&lt;=Orginal!$Q$8),2,IF(AND(Orginal!G971&gt;Orginal!$Q$8,Orginal!G971&lt;=Orginal!$R$8),3,4)))</f>
        <v>1</v>
      </c>
      <c r="H1471" s="2">
        <f xml:space="preserve"> IF(Orginal!H971&lt;=Orginal!$P$9,1,IF(AND(Orginal!H971&gt;Orginal!$P$9,Orginal!H971&lt;=Orginal!$Q$9),2,IF(AND(Orginal!H971&gt;Orginal!$Q$9,Orginal!H971&lt;=Orginal!$R$9),3,4)))</f>
        <v>1</v>
      </c>
      <c r="I1471" s="2">
        <f xml:space="preserve"> IF(Orginal!I971&lt;=Orginal!$P$10,1,IF(AND(Orginal!I971&gt;Orginal!$P$10,Orginal!I971&lt;=Orginal!$Q$10),2,IF(AND(Orginal!I971&gt;Orginal!$Q$10,Orginal!I971&lt;=Orginal!$R$10),3,4)))</f>
        <v>2</v>
      </c>
      <c r="J1471" s="2">
        <f xml:space="preserve"> IF(Orginal!J971&lt;=Orginal!$P$11,1,IF(AND(Orginal!J971&gt;Orginal!$P$11,Orginal!J971&lt;=Orginal!$Q$11),2,IF(AND(Orginal!J971&gt;Orginal!$Q$11,Orginal!J971&lt;=Orginal!$R$11),3,4)))</f>
        <v>2</v>
      </c>
      <c r="K1471" s="2">
        <f xml:space="preserve"> IF(Orginal!K971&lt;=Orginal!$P$12,1,IF(AND(Orginal!K971&gt;Orginal!$P$12,Orginal!K971&lt;=Orginal!$Q$12),2,IF(AND(Orginal!K971&gt;Orginal!$Q$12,Orginal!K971&lt;=Orginal!$R$12),3,4)))</f>
        <v>4</v>
      </c>
      <c r="L1471" s="2">
        <f xml:space="preserve"> IF(Orginal!L971&lt;=Orginal!$P$13,1,IF(AND(Orginal!L971&gt;Orginal!$P$13,Orginal!L971&lt;=Orginal!$Q$13),2,IF(AND(Orginal!L971&gt;Orginal!$Q$13,Orginal!L971&lt;=Orginal!$R$13),3,4)))</f>
        <v>4</v>
      </c>
      <c r="M1471" s="2">
        <v>1</v>
      </c>
    </row>
    <row r="1472" spans="1:13">
      <c r="A1472" s="2">
        <v>971</v>
      </c>
      <c r="B1472" s="2">
        <f xml:space="preserve"> IF(Orginal!B972&lt;=Orginal!$P$3,1,IF(AND(Orginal!B972&gt;Orginal!$P$3,Orginal!B972&lt;=Orginal!$Q$3),2,IF(AND(Orginal!B972&gt;Orginal!$Q$3,Orginal!B972&lt;=Orginal!$R$3),3,4)))</f>
        <v>1</v>
      </c>
      <c r="C1472" s="2">
        <f xml:space="preserve"> IF(Orginal!C972&lt;=Orginal!$P$4,1,IF(AND(Orginal!C972&gt;Orginal!$P$4,Orginal!C972&lt;=Orginal!$Q$4),2,IF(AND(Orginal!C972&gt;Orginal!$Q$4,Orginal!C972&lt;=Orginal!$R$4),3,4)))</f>
        <v>2</v>
      </c>
      <c r="D1472" s="2">
        <f xml:space="preserve"> IF(Orginal!D972&lt;=Orginal!$P$5,1,IF(AND(Orginal!D972&gt;Orginal!$P$5,Orginal!D972&lt;=Orginal!$Q$5),2,IF(AND(Orginal!D972&gt;Orginal!$Q$5,Orginal!D972&lt;=Orginal!$R$5),3,4)))</f>
        <v>2</v>
      </c>
      <c r="E1472" s="2">
        <f xml:space="preserve"> IF(Orginal!E972&lt;=Orginal!$P$6,1,IF(AND(Orginal!E972&gt;Orginal!$P$6,Orginal!E972&lt;=Orginal!$Q$6),2,IF(AND(Orginal!E972&gt;Orginal!$Q$6,Orginal!E972&lt;=Orginal!$R$6),3,4)))</f>
        <v>1</v>
      </c>
      <c r="F1472" s="2">
        <f xml:space="preserve"> IF(Orginal!F972&lt;=Orginal!$P$7,1,IF(AND(Orginal!F972&gt;Orginal!$P$7,Orginal!F972&lt;=Orginal!$Q$7),2,IF(AND(Orginal!F972&gt;Orginal!$Q$7,Orginal!F972&lt;=Orginal!$R$7),3,4)))</f>
        <v>2</v>
      </c>
      <c r="G1472" s="2">
        <f xml:space="preserve"> IF(Orginal!G972&lt;=Orginal!$P$8,1,IF(AND(Orginal!G972&gt;Orginal!$P$8,Orginal!G972&lt;=Orginal!$Q$8),2,IF(AND(Orginal!G972&gt;Orginal!$Q$8,Orginal!G972&lt;=Orginal!$R$8),3,4)))</f>
        <v>4</v>
      </c>
      <c r="H1472" s="2">
        <f xml:space="preserve"> IF(Orginal!H972&lt;=Orginal!$P$9,1,IF(AND(Orginal!H972&gt;Orginal!$P$9,Orginal!H972&lt;=Orginal!$Q$9),2,IF(AND(Orginal!H972&gt;Orginal!$Q$9,Orginal!H972&lt;=Orginal!$R$9),3,4)))</f>
        <v>4</v>
      </c>
      <c r="I1472" s="2">
        <f xml:space="preserve"> IF(Orginal!I972&lt;=Orginal!$P$10,1,IF(AND(Orginal!I972&gt;Orginal!$P$10,Orginal!I972&lt;=Orginal!$Q$10),2,IF(AND(Orginal!I972&gt;Orginal!$Q$10,Orginal!I972&lt;=Orginal!$R$10),3,4)))</f>
        <v>2</v>
      </c>
      <c r="J1472" s="2">
        <f xml:space="preserve"> IF(Orginal!J972&lt;=Orginal!$P$11,1,IF(AND(Orginal!J972&gt;Orginal!$P$11,Orginal!J972&lt;=Orginal!$Q$11),2,IF(AND(Orginal!J972&gt;Orginal!$Q$11,Orginal!J972&lt;=Orginal!$R$11),3,4)))</f>
        <v>2</v>
      </c>
      <c r="K1472" s="2">
        <f xml:space="preserve"> IF(Orginal!K972&lt;=Orginal!$P$12,1,IF(AND(Orginal!K972&gt;Orginal!$P$12,Orginal!K972&lt;=Orginal!$Q$12),2,IF(AND(Orginal!K972&gt;Orginal!$Q$12,Orginal!K972&lt;=Orginal!$R$12),3,4)))</f>
        <v>4</v>
      </c>
      <c r="L1472" s="2">
        <f xml:space="preserve"> IF(Orginal!L972&lt;=Orginal!$P$13,1,IF(AND(Orginal!L972&gt;Orginal!$P$13,Orginal!L972&lt;=Orginal!$Q$13),2,IF(AND(Orginal!L972&gt;Orginal!$Q$13,Orginal!L972&lt;=Orginal!$R$13),3,4)))</f>
        <v>4</v>
      </c>
      <c r="M1472" s="2">
        <v>1</v>
      </c>
    </row>
    <row r="1473" spans="1:13">
      <c r="A1473" s="2">
        <v>972</v>
      </c>
      <c r="B1473" s="2">
        <f xml:space="preserve"> IF(Orginal!B973&lt;=Orginal!$P$3,1,IF(AND(Orginal!B973&gt;Orginal!$P$3,Orginal!B973&lt;=Orginal!$Q$3),2,IF(AND(Orginal!B973&gt;Orginal!$Q$3,Orginal!B973&lt;=Orginal!$R$3),3,4)))</f>
        <v>1</v>
      </c>
      <c r="C1473" s="2">
        <f xml:space="preserve"> IF(Orginal!C973&lt;=Orginal!$P$4,1,IF(AND(Orginal!C973&gt;Orginal!$P$4,Orginal!C973&lt;=Orginal!$Q$4),2,IF(AND(Orginal!C973&gt;Orginal!$Q$4,Orginal!C973&lt;=Orginal!$R$4),3,4)))</f>
        <v>3</v>
      </c>
      <c r="D1473" s="2">
        <f xml:space="preserve"> IF(Orginal!D973&lt;=Orginal!$P$5,1,IF(AND(Orginal!D973&gt;Orginal!$P$5,Orginal!D973&lt;=Orginal!$Q$5),2,IF(AND(Orginal!D973&gt;Orginal!$Q$5,Orginal!D973&lt;=Orginal!$R$5),3,4)))</f>
        <v>1</v>
      </c>
      <c r="E1473" s="2">
        <f xml:space="preserve"> IF(Orginal!E973&lt;=Orginal!$P$6,1,IF(AND(Orginal!E973&gt;Orginal!$P$6,Orginal!E973&lt;=Orginal!$Q$6),2,IF(AND(Orginal!E973&gt;Orginal!$Q$6,Orginal!E973&lt;=Orginal!$R$6),3,4)))</f>
        <v>1</v>
      </c>
      <c r="F1473" s="2">
        <f xml:space="preserve"> IF(Orginal!F973&lt;=Orginal!$P$7,1,IF(AND(Orginal!F973&gt;Orginal!$P$7,Orginal!F973&lt;=Orginal!$Q$7),2,IF(AND(Orginal!F973&gt;Orginal!$Q$7,Orginal!F973&lt;=Orginal!$R$7),3,4)))</f>
        <v>3</v>
      </c>
      <c r="G1473" s="2">
        <f xml:space="preserve"> IF(Orginal!G973&lt;=Orginal!$P$8,1,IF(AND(Orginal!G973&gt;Orginal!$P$8,Orginal!G973&lt;=Orginal!$Q$8),2,IF(AND(Orginal!G973&gt;Orginal!$Q$8,Orginal!G973&lt;=Orginal!$R$8),3,4)))</f>
        <v>2</v>
      </c>
      <c r="H1473" s="2">
        <f xml:space="preserve"> IF(Orginal!H973&lt;=Orginal!$P$9,1,IF(AND(Orginal!H973&gt;Orginal!$P$9,Orginal!H973&lt;=Orginal!$Q$9),2,IF(AND(Orginal!H973&gt;Orginal!$Q$9,Orginal!H973&lt;=Orginal!$R$9),3,4)))</f>
        <v>3</v>
      </c>
      <c r="I1473" s="2">
        <f xml:space="preserve"> IF(Orginal!I973&lt;=Orginal!$P$10,1,IF(AND(Orginal!I973&gt;Orginal!$P$10,Orginal!I973&lt;=Orginal!$Q$10),2,IF(AND(Orginal!I973&gt;Orginal!$Q$10,Orginal!I973&lt;=Orginal!$R$10),3,4)))</f>
        <v>2</v>
      </c>
      <c r="J1473" s="2">
        <f xml:space="preserve"> IF(Orginal!J973&lt;=Orginal!$P$11,1,IF(AND(Orginal!J973&gt;Orginal!$P$11,Orginal!J973&lt;=Orginal!$Q$11),2,IF(AND(Orginal!J973&gt;Orginal!$Q$11,Orginal!J973&lt;=Orginal!$R$11),3,4)))</f>
        <v>1</v>
      </c>
      <c r="K1473" s="2">
        <f xml:space="preserve"> IF(Orginal!K973&lt;=Orginal!$P$12,1,IF(AND(Orginal!K973&gt;Orginal!$P$12,Orginal!K973&lt;=Orginal!$Q$12),2,IF(AND(Orginal!K973&gt;Orginal!$Q$12,Orginal!K973&lt;=Orginal!$R$12),3,4)))</f>
        <v>4</v>
      </c>
      <c r="L1473" s="2">
        <f xml:space="preserve"> IF(Orginal!L973&lt;=Orginal!$P$13,1,IF(AND(Orginal!L973&gt;Orginal!$P$13,Orginal!L973&lt;=Orginal!$Q$13),2,IF(AND(Orginal!L973&gt;Orginal!$Q$13,Orginal!L973&lt;=Orginal!$R$13),3,4)))</f>
        <v>3</v>
      </c>
      <c r="M1473" s="2">
        <v>1</v>
      </c>
    </row>
    <row r="1474" spans="1:13">
      <c r="A1474" s="2">
        <v>973</v>
      </c>
      <c r="B1474" s="2">
        <f xml:space="preserve"> IF(Orginal!B974&lt;=Orginal!$P$3,1,IF(AND(Orginal!B974&gt;Orginal!$P$3,Orginal!B974&lt;=Orginal!$Q$3),2,IF(AND(Orginal!B974&gt;Orginal!$Q$3,Orginal!B974&lt;=Orginal!$R$3),3,4)))</f>
        <v>4</v>
      </c>
      <c r="C1474" s="2">
        <f xml:space="preserve"> IF(Orginal!C974&lt;=Orginal!$P$4,1,IF(AND(Orginal!C974&gt;Orginal!$P$4,Orginal!C974&lt;=Orginal!$Q$4),2,IF(AND(Orginal!C974&gt;Orginal!$Q$4,Orginal!C974&lt;=Orginal!$R$4),3,4)))</f>
        <v>1</v>
      </c>
      <c r="D1474" s="2">
        <f xml:space="preserve"> IF(Orginal!D974&lt;=Orginal!$P$5,1,IF(AND(Orginal!D974&gt;Orginal!$P$5,Orginal!D974&lt;=Orginal!$Q$5),2,IF(AND(Orginal!D974&gt;Orginal!$Q$5,Orginal!D974&lt;=Orginal!$R$5),3,4)))</f>
        <v>2</v>
      </c>
      <c r="E1474" s="2">
        <f xml:space="preserve"> IF(Orginal!E974&lt;=Orginal!$P$6,1,IF(AND(Orginal!E974&gt;Orginal!$P$6,Orginal!E974&lt;=Orginal!$Q$6),2,IF(AND(Orginal!E974&gt;Orginal!$Q$6,Orginal!E974&lt;=Orginal!$R$6),3,4)))</f>
        <v>1</v>
      </c>
      <c r="F1474" s="2">
        <f xml:space="preserve"> IF(Orginal!F974&lt;=Orginal!$P$7,1,IF(AND(Orginal!F974&gt;Orginal!$P$7,Orginal!F974&lt;=Orginal!$Q$7),2,IF(AND(Orginal!F974&gt;Orginal!$Q$7,Orginal!F974&lt;=Orginal!$R$7),3,4)))</f>
        <v>2</v>
      </c>
      <c r="G1474" s="2">
        <f xml:space="preserve"> IF(Orginal!G974&lt;=Orginal!$P$8,1,IF(AND(Orginal!G974&gt;Orginal!$P$8,Orginal!G974&lt;=Orginal!$Q$8),2,IF(AND(Orginal!G974&gt;Orginal!$Q$8,Orginal!G974&lt;=Orginal!$R$8),3,4)))</f>
        <v>4</v>
      </c>
      <c r="H1474" s="2">
        <f xml:space="preserve"> IF(Orginal!H974&lt;=Orginal!$P$9,1,IF(AND(Orginal!H974&gt;Orginal!$P$9,Orginal!H974&lt;=Orginal!$Q$9),2,IF(AND(Orginal!H974&gt;Orginal!$Q$9,Orginal!H974&lt;=Orginal!$R$9),3,4)))</f>
        <v>2</v>
      </c>
      <c r="I1474" s="2">
        <f xml:space="preserve"> IF(Orginal!I974&lt;=Orginal!$P$10,1,IF(AND(Orginal!I974&gt;Orginal!$P$10,Orginal!I974&lt;=Orginal!$Q$10),2,IF(AND(Orginal!I974&gt;Orginal!$Q$10,Orginal!I974&lt;=Orginal!$R$10),3,4)))</f>
        <v>1</v>
      </c>
      <c r="J1474" s="2">
        <f xml:space="preserve"> IF(Orginal!J974&lt;=Orginal!$P$11,1,IF(AND(Orginal!J974&gt;Orginal!$P$11,Orginal!J974&lt;=Orginal!$Q$11),2,IF(AND(Orginal!J974&gt;Orginal!$Q$11,Orginal!J974&lt;=Orginal!$R$11),3,4)))</f>
        <v>3</v>
      </c>
      <c r="K1474" s="2">
        <f xml:space="preserve"> IF(Orginal!K974&lt;=Orginal!$P$12,1,IF(AND(Orginal!K974&gt;Orginal!$P$12,Orginal!K974&lt;=Orginal!$Q$12),2,IF(AND(Orginal!K974&gt;Orginal!$Q$12,Orginal!K974&lt;=Orginal!$R$12),3,4)))</f>
        <v>4</v>
      </c>
      <c r="L1474" s="2">
        <f xml:space="preserve"> IF(Orginal!L974&lt;=Orginal!$P$13,1,IF(AND(Orginal!L974&gt;Orginal!$P$13,Orginal!L974&lt;=Orginal!$Q$13),2,IF(AND(Orginal!L974&gt;Orginal!$Q$13,Orginal!L974&lt;=Orginal!$R$13),3,4)))</f>
        <v>3</v>
      </c>
      <c r="M1474" s="2">
        <v>1</v>
      </c>
    </row>
    <row r="1475" spans="1:13">
      <c r="A1475" s="2">
        <v>974</v>
      </c>
      <c r="B1475" s="2">
        <f xml:space="preserve"> IF(Orginal!B975&lt;=Orginal!$P$3,1,IF(AND(Orginal!B975&gt;Orginal!$P$3,Orginal!B975&lt;=Orginal!$Q$3),2,IF(AND(Orginal!B975&gt;Orginal!$Q$3,Orginal!B975&lt;=Orginal!$R$3),3,4)))</f>
        <v>2</v>
      </c>
      <c r="C1475" s="2">
        <f xml:space="preserve"> IF(Orginal!C975&lt;=Orginal!$P$4,1,IF(AND(Orginal!C975&gt;Orginal!$P$4,Orginal!C975&lt;=Orginal!$Q$4),2,IF(AND(Orginal!C975&gt;Orginal!$Q$4,Orginal!C975&lt;=Orginal!$R$4),3,4)))</f>
        <v>3</v>
      </c>
      <c r="D1475" s="2">
        <f xml:space="preserve"> IF(Orginal!D975&lt;=Orginal!$P$5,1,IF(AND(Orginal!D975&gt;Orginal!$P$5,Orginal!D975&lt;=Orginal!$Q$5),2,IF(AND(Orginal!D975&gt;Orginal!$Q$5,Orginal!D975&lt;=Orginal!$R$5),3,4)))</f>
        <v>2</v>
      </c>
      <c r="E1475" s="2">
        <f xml:space="preserve"> IF(Orginal!E975&lt;=Orginal!$P$6,1,IF(AND(Orginal!E975&gt;Orginal!$P$6,Orginal!E975&lt;=Orginal!$Q$6),2,IF(AND(Orginal!E975&gt;Orginal!$Q$6,Orginal!E975&lt;=Orginal!$R$6),3,4)))</f>
        <v>1</v>
      </c>
      <c r="F1475" s="2">
        <f xml:space="preserve"> IF(Orginal!F975&lt;=Orginal!$P$7,1,IF(AND(Orginal!F975&gt;Orginal!$P$7,Orginal!F975&lt;=Orginal!$Q$7),2,IF(AND(Orginal!F975&gt;Orginal!$Q$7,Orginal!F975&lt;=Orginal!$R$7),3,4)))</f>
        <v>4</v>
      </c>
      <c r="G1475" s="2">
        <f xml:space="preserve"> IF(Orginal!G975&lt;=Orginal!$P$8,1,IF(AND(Orginal!G975&gt;Orginal!$P$8,Orginal!G975&lt;=Orginal!$Q$8),2,IF(AND(Orginal!G975&gt;Orginal!$Q$8,Orginal!G975&lt;=Orginal!$R$8),3,4)))</f>
        <v>2</v>
      </c>
      <c r="H1475" s="2">
        <f xml:space="preserve"> IF(Orginal!H975&lt;=Orginal!$P$9,1,IF(AND(Orginal!H975&gt;Orginal!$P$9,Orginal!H975&lt;=Orginal!$Q$9),2,IF(AND(Orginal!H975&gt;Orginal!$Q$9,Orginal!H975&lt;=Orginal!$R$9),3,4)))</f>
        <v>4</v>
      </c>
      <c r="I1475" s="2">
        <f xml:space="preserve"> IF(Orginal!I975&lt;=Orginal!$P$10,1,IF(AND(Orginal!I975&gt;Orginal!$P$10,Orginal!I975&lt;=Orginal!$Q$10),2,IF(AND(Orginal!I975&gt;Orginal!$Q$10,Orginal!I975&lt;=Orginal!$R$10),3,4)))</f>
        <v>1</v>
      </c>
      <c r="J1475" s="2">
        <f xml:space="preserve"> IF(Orginal!J975&lt;=Orginal!$P$11,1,IF(AND(Orginal!J975&gt;Orginal!$P$11,Orginal!J975&lt;=Orginal!$Q$11),2,IF(AND(Orginal!J975&gt;Orginal!$Q$11,Orginal!J975&lt;=Orginal!$R$11),3,4)))</f>
        <v>2</v>
      </c>
      <c r="K1475" s="2">
        <f xml:space="preserve"> IF(Orginal!K975&lt;=Orginal!$P$12,1,IF(AND(Orginal!K975&gt;Orginal!$P$12,Orginal!K975&lt;=Orginal!$Q$12),2,IF(AND(Orginal!K975&gt;Orginal!$Q$12,Orginal!K975&lt;=Orginal!$R$12),3,4)))</f>
        <v>3</v>
      </c>
      <c r="L1475" s="2">
        <f xml:space="preserve"> IF(Orginal!L975&lt;=Orginal!$P$13,1,IF(AND(Orginal!L975&gt;Orginal!$P$13,Orginal!L975&lt;=Orginal!$Q$13),2,IF(AND(Orginal!L975&gt;Orginal!$Q$13,Orginal!L975&lt;=Orginal!$R$13),3,4)))</f>
        <v>3</v>
      </c>
      <c r="M1475" s="2">
        <v>1</v>
      </c>
    </row>
    <row r="1476" spans="1:13">
      <c r="A1476" s="2">
        <v>975</v>
      </c>
      <c r="B1476" s="2">
        <f xml:space="preserve"> IF(Orginal!B976&lt;=Orginal!$P$3,1,IF(AND(Orginal!B976&gt;Orginal!$P$3,Orginal!B976&lt;=Orginal!$Q$3),2,IF(AND(Orginal!B976&gt;Orginal!$Q$3,Orginal!B976&lt;=Orginal!$R$3),3,4)))</f>
        <v>4</v>
      </c>
      <c r="C1476" s="2">
        <f xml:space="preserve"> IF(Orginal!C976&lt;=Orginal!$P$4,1,IF(AND(Orginal!C976&gt;Orginal!$P$4,Orginal!C976&lt;=Orginal!$Q$4),2,IF(AND(Orginal!C976&gt;Orginal!$Q$4,Orginal!C976&lt;=Orginal!$R$4),3,4)))</f>
        <v>1</v>
      </c>
      <c r="D1476" s="2">
        <f xml:space="preserve"> IF(Orginal!D976&lt;=Orginal!$P$5,1,IF(AND(Orginal!D976&gt;Orginal!$P$5,Orginal!D976&lt;=Orginal!$Q$5),2,IF(AND(Orginal!D976&gt;Orginal!$Q$5,Orginal!D976&lt;=Orginal!$R$5),3,4)))</f>
        <v>2</v>
      </c>
      <c r="E1476" s="2">
        <f xml:space="preserve"> IF(Orginal!E976&lt;=Orginal!$P$6,1,IF(AND(Orginal!E976&gt;Orginal!$P$6,Orginal!E976&lt;=Orginal!$Q$6),2,IF(AND(Orginal!E976&gt;Orginal!$Q$6,Orginal!E976&lt;=Orginal!$R$6),3,4)))</f>
        <v>1</v>
      </c>
      <c r="F1476" s="2">
        <f xml:space="preserve"> IF(Orginal!F976&lt;=Orginal!$P$7,1,IF(AND(Orginal!F976&gt;Orginal!$P$7,Orginal!F976&lt;=Orginal!$Q$7),2,IF(AND(Orginal!F976&gt;Orginal!$Q$7,Orginal!F976&lt;=Orginal!$R$7),3,4)))</f>
        <v>4</v>
      </c>
      <c r="G1476" s="2">
        <f xml:space="preserve"> IF(Orginal!G976&lt;=Orginal!$P$8,1,IF(AND(Orginal!G976&gt;Orginal!$P$8,Orginal!G976&lt;=Orginal!$Q$8),2,IF(AND(Orginal!G976&gt;Orginal!$Q$8,Orginal!G976&lt;=Orginal!$R$8),3,4)))</f>
        <v>1</v>
      </c>
      <c r="H1476" s="2">
        <f xml:space="preserve"> IF(Orginal!H976&lt;=Orginal!$P$9,1,IF(AND(Orginal!H976&gt;Orginal!$P$9,Orginal!H976&lt;=Orginal!$Q$9),2,IF(AND(Orginal!H976&gt;Orginal!$Q$9,Orginal!H976&lt;=Orginal!$R$9),3,4)))</f>
        <v>2</v>
      </c>
      <c r="I1476" s="2">
        <f xml:space="preserve"> IF(Orginal!I976&lt;=Orginal!$P$10,1,IF(AND(Orginal!I976&gt;Orginal!$P$10,Orginal!I976&lt;=Orginal!$Q$10),2,IF(AND(Orginal!I976&gt;Orginal!$Q$10,Orginal!I976&lt;=Orginal!$R$10),3,4)))</f>
        <v>3</v>
      </c>
      <c r="J1476" s="2">
        <f xml:space="preserve"> IF(Orginal!J976&lt;=Orginal!$P$11,1,IF(AND(Orginal!J976&gt;Orginal!$P$11,Orginal!J976&lt;=Orginal!$Q$11),2,IF(AND(Orginal!J976&gt;Orginal!$Q$11,Orginal!J976&lt;=Orginal!$R$11),3,4)))</f>
        <v>1</v>
      </c>
      <c r="K1476" s="2">
        <f xml:space="preserve"> IF(Orginal!K976&lt;=Orginal!$P$12,1,IF(AND(Orginal!K976&gt;Orginal!$P$12,Orginal!K976&lt;=Orginal!$Q$12),2,IF(AND(Orginal!K976&gt;Orginal!$Q$12,Orginal!K976&lt;=Orginal!$R$12),3,4)))</f>
        <v>3</v>
      </c>
      <c r="L1476" s="2">
        <f xml:space="preserve"> IF(Orginal!L976&lt;=Orginal!$P$13,1,IF(AND(Orginal!L976&gt;Orginal!$P$13,Orginal!L976&lt;=Orginal!$Q$13),2,IF(AND(Orginal!L976&gt;Orginal!$Q$13,Orginal!L976&lt;=Orginal!$R$13),3,4)))</f>
        <v>2</v>
      </c>
      <c r="M1476" s="2">
        <v>1</v>
      </c>
    </row>
    <row r="1477" spans="1:13">
      <c r="A1477" s="2">
        <v>976</v>
      </c>
      <c r="B1477" s="2">
        <f xml:space="preserve"> IF(Orginal!B977&lt;=Orginal!$P$3,1,IF(AND(Orginal!B977&gt;Orginal!$P$3,Orginal!B977&lt;=Orginal!$Q$3),2,IF(AND(Orginal!B977&gt;Orginal!$Q$3,Orginal!B977&lt;=Orginal!$R$3),3,4)))</f>
        <v>4</v>
      </c>
      <c r="C1477" s="2">
        <f xml:space="preserve"> IF(Orginal!C977&lt;=Orginal!$P$4,1,IF(AND(Orginal!C977&gt;Orginal!$P$4,Orginal!C977&lt;=Orginal!$Q$4),2,IF(AND(Orginal!C977&gt;Orginal!$Q$4,Orginal!C977&lt;=Orginal!$R$4),3,4)))</f>
        <v>2</v>
      </c>
      <c r="D1477" s="2">
        <f xml:space="preserve"> IF(Orginal!D977&lt;=Orginal!$P$5,1,IF(AND(Orginal!D977&gt;Orginal!$P$5,Orginal!D977&lt;=Orginal!$Q$5),2,IF(AND(Orginal!D977&gt;Orginal!$Q$5,Orginal!D977&lt;=Orginal!$R$5),3,4)))</f>
        <v>1</v>
      </c>
      <c r="E1477" s="2">
        <f xml:space="preserve"> IF(Orginal!E977&lt;=Orginal!$P$6,1,IF(AND(Orginal!E977&gt;Orginal!$P$6,Orginal!E977&lt;=Orginal!$Q$6),2,IF(AND(Orginal!E977&gt;Orginal!$Q$6,Orginal!E977&lt;=Orginal!$R$6),3,4)))</f>
        <v>1</v>
      </c>
      <c r="F1477" s="2">
        <f xml:space="preserve"> IF(Orginal!F977&lt;=Orginal!$P$7,1,IF(AND(Orginal!F977&gt;Orginal!$P$7,Orginal!F977&lt;=Orginal!$Q$7),2,IF(AND(Orginal!F977&gt;Orginal!$Q$7,Orginal!F977&lt;=Orginal!$R$7),3,4)))</f>
        <v>4</v>
      </c>
      <c r="G1477" s="2">
        <f xml:space="preserve"> IF(Orginal!G977&lt;=Orginal!$P$8,1,IF(AND(Orginal!G977&gt;Orginal!$P$8,Orginal!G977&lt;=Orginal!$Q$8),2,IF(AND(Orginal!G977&gt;Orginal!$Q$8,Orginal!G977&lt;=Orginal!$R$8),3,4)))</f>
        <v>2</v>
      </c>
      <c r="H1477" s="2">
        <f xml:space="preserve"> IF(Orginal!H977&lt;=Orginal!$P$9,1,IF(AND(Orginal!H977&gt;Orginal!$P$9,Orginal!H977&lt;=Orginal!$Q$9),2,IF(AND(Orginal!H977&gt;Orginal!$Q$9,Orginal!H977&lt;=Orginal!$R$9),3,4)))</f>
        <v>1</v>
      </c>
      <c r="I1477" s="2">
        <f xml:space="preserve"> IF(Orginal!I977&lt;=Orginal!$P$10,1,IF(AND(Orginal!I977&gt;Orginal!$P$10,Orginal!I977&lt;=Orginal!$Q$10),2,IF(AND(Orginal!I977&gt;Orginal!$Q$10,Orginal!I977&lt;=Orginal!$R$10),3,4)))</f>
        <v>1</v>
      </c>
      <c r="J1477" s="2">
        <f xml:space="preserve"> IF(Orginal!J977&lt;=Orginal!$P$11,1,IF(AND(Orginal!J977&gt;Orginal!$P$11,Orginal!J977&lt;=Orginal!$Q$11),2,IF(AND(Orginal!J977&gt;Orginal!$Q$11,Orginal!J977&lt;=Orginal!$R$11),3,4)))</f>
        <v>1</v>
      </c>
      <c r="K1477" s="2">
        <f xml:space="preserve"> IF(Orginal!K977&lt;=Orginal!$P$12,1,IF(AND(Orginal!K977&gt;Orginal!$P$12,Orginal!K977&lt;=Orginal!$Q$12),2,IF(AND(Orginal!K977&gt;Orginal!$Q$12,Orginal!K977&lt;=Orginal!$R$12),3,4)))</f>
        <v>4</v>
      </c>
      <c r="L1477" s="2">
        <f xml:space="preserve"> IF(Orginal!L977&lt;=Orginal!$P$13,1,IF(AND(Orginal!L977&gt;Orginal!$P$13,Orginal!L977&lt;=Orginal!$Q$13),2,IF(AND(Orginal!L977&gt;Orginal!$Q$13,Orginal!L977&lt;=Orginal!$R$13),3,4)))</f>
        <v>4</v>
      </c>
      <c r="M1477" s="2">
        <v>1</v>
      </c>
    </row>
    <row r="1478" spans="1:13">
      <c r="A1478" s="2">
        <v>977</v>
      </c>
      <c r="B1478" s="2">
        <f xml:space="preserve"> IF(Orginal!B978&lt;=Orginal!$P$3,1,IF(AND(Orginal!B978&gt;Orginal!$P$3,Orginal!B978&lt;=Orginal!$Q$3),2,IF(AND(Orginal!B978&gt;Orginal!$Q$3,Orginal!B978&lt;=Orginal!$R$3),3,4)))</f>
        <v>1</v>
      </c>
      <c r="C1478" s="2">
        <f xml:space="preserve"> IF(Orginal!C978&lt;=Orginal!$P$4,1,IF(AND(Orginal!C978&gt;Orginal!$P$4,Orginal!C978&lt;=Orginal!$Q$4),2,IF(AND(Orginal!C978&gt;Orginal!$Q$4,Orginal!C978&lt;=Orginal!$R$4),3,4)))</f>
        <v>2</v>
      </c>
      <c r="D1478" s="2">
        <f xml:space="preserve"> IF(Orginal!D978&lt;=Orginal!$P$5,1,IF(AND(Orginal!D978&gt;Orginal!$P$5,Orginal!D978&lt;=Orginal!$Q$5),2,IF(AND(Orginal!D978&gt;Orginal!$Q$5,Orginal!D978&lt;=Orginal!$R$5),3,4)))</f>
        <v>1</v>
      </c>
      <c r="E1478" s="2">
        <f xml:space="preserve"> IF(Orginal!E978&lt;=Orginal!$P$6,1,IF(AND(Orginal!E978&gt;Orginal!$P$6,Orginal!E978&lt;=Orginal!$Q$6),2,IF(AND(Orginal!E978&gt;Orginal!$Q$6,Orginal!E978&lt;=Orginal!$R$6),3,4)))</f>
        <v>1</v>
      </c>
      <c r="F1478" s="2">
        <f xml:space="preserve"> IF(Orginal!F978&lt;=Orginal!$P$7,1,IF(AND(Orginal!F978&gt;Orginal!$P$7,Orginal!F978&lt;=Orginal!$Q$7),2,IF(AND(Orginal!F978&gt;Orginal!$Q$7,Orginal!F978&lt;=Orginal!$R$7),3,4)))</f>
        <v>4</v>
      </c>
      <c r="G1478" s="2">
        <f xml:space="preserve"> IF(Orginal!G978&lt;=Orginal!$P$8,1,IF(AND(Orginal!G978&gt;Orginal!$P$8,Orginal!G978&lt;=Orginal!$Q$8),2,IF(AND(Orginal!G978&gt;Orginal!$Q$8,Orginal!G978&lt;=Orginal!$R$8),3,4)))</f>
        <v>4</v>
      </c>
      <c r="H1478" s="2">
        <f xml:space="preserve"> IF(Orginal!H978&lt;=Orginal!$P$9,1,IF(AND(Orginal!H978&gt;Orginal!$P$9,Orginal!H978&lt;=Orginal!$Q$9),2,IF(AND(Orginal!H978&gt;Orginal!$Q$9,Orginal!H978&lt;=Orginal!$R$9),3,4)))</f>
        <v>1</v>
      </c>
      <c r="I1478" s="2">
        <f xml:space="preserve"> IF(Orginal!I978&lt;=Orginal!$P$10,1,IF(AND(Orginal!I978&gt;Orginal!$P$10,Orginal!I978&lt;=Orginal!$Q$10),2,IF(AND(Orginal!I978&gt;Orginal!$Q$10,Orginal!I978&lt;=Orginal!$R$10),3,4)))</f>
        <v>2</v>
      </c>
      <c r="J1478" s="2">
        <f xml:space="preserve"> IF(Orginal!J978&lt;=Orginal!$P$11,1,IF(AND(Orginal!J978&gt;Orginal!$P$11,Orginal!J978&lt;=Orginal!$Q$11),2,IF(AND(Orginal!J978&gt;Orginal!$Q$11,Orginal!J978&lt;=Orginal!$R$11),3,4)))</f>
        <v>1</v>
      </c>
      <c r="K1478" s="2">
        <f xml:space="preserve"> IF(Orginal!K978&lt;=Orginal!$P$12,1,IF(AND(Orginal!K978&gt;Orginal!$P$12,Orginal!K978&lt;=Orginal!$Q$12),2,IF(AND(Orginal!K978&gt;Orginal!$Q$12,Orginal!K978&lt;=Orginal!$R$12),3,4)))</f>
        <v>3</v>
      </c>
      <c r="L1478" s="2">
        <f xml:space="preserve"> IF(Orginal!L978&lt;=Orginal!$P$13,1,IF(AND(Orginal!L978&gt;Orginal!$P$13,Orginal!L978&lt;=Orginal!$Q$13),2,IF(AND(Orginal!L978&gt;Orginal!$Q$13,Orginal!L978&lt;=Orginal!$R$13),3,4)))</f>
        <v>4</v>
      </c>
      <c r="M1478" s="2">
        <v>1</v>
      </c>
    </row>
    <row r="1479" spans="1:13">
      <c r="A1479" s="2">
        <v>978</v>
      </c>
      <c r="B1479" s="2">
        <f xml:space="preserve"> IF(Orginal!B979&lt;=Orginal!$P$3,1,IF(AND(Orginal!B979&gt;Orginal!$P$3,Orginal!B979&lt;=Orginal!$Q$3),2,IF(AND(Orginal!B979&gt;Orginal!$Q$3,Orginal!B979&lt;=Orginal!$R$3),3,4)))</f>
        <v>1</v>
      </c>
      <c r="C1479" s="2">
        <f xml:space="preserve"> IF(Orginal!C979&lt;=Orginal!$P$4,1,IF(AND(Orginal!C979&gt;Orginal!$P$4,Orginal!C979&lt;=Orginal!$Q$4),2,IF(AND(Orginal!C979&gt;Orginal!$Q$4,Orginal!C979&lt;=Orginal!$R$4),3,4)))</f>
        <v>2</v>
      </c>
      <c r="D1479" s="2">
        <f xml:space="preserve"> IF(Orginal!D979&lt;=Orginal!$P$5,1,IF(AND(Orginal!D979&gt;Orginal!$P$5,Orginal!D979&lt;=Orginal!$Q$5),2,IF(AND(Orginal!D979&gt;Orginal!$Q$5,Orginal!D979&lt;=Orginal!$R$5),3,4)))</f>
        <v>1</v>
      </c>
      <c r="E1479" s="2">
        <f xml:space="preserve"> IF(Orginal!E979&lt;=Orginal!$P$6,1,IF(AND(Orginal!E979&gt;Orginal!$P$6,Orginal!E979&lt;=Orginal!$Q$6),2,IF(AND(Orginal!E979&gt;Orginal!$Q$6,Orginal!E979&lt;=Orginal!$R$6),3,4)))</f>
        <v>1</v>
      </c>
      <c r="F1479" s="2">
        <f xml:space="preserve"> IF(Orginal!F979&lt;=Orginal!$P$7,1,IF(AND(Orginal!F979&gt;Orginal!$P$7,Orginal!F979&lt;=Orginal!$Q$7),2,IF(AND(Orginal!F979&gt;Orginal!$Q$7,Orginal!F979&lt;=Orginal!$R$7),3,4)))</f>
        <v>4</v>
      </c>
      <c r="G1479" s="2">
        <f xml:space="preserve"> IF(Orginal!G979&lt;=Orginal!$P$8,1,IF(AND(Orginal!G979&gt;Orginal!$P$8,Orginal!G979&lt;=Orginal!$Q$8),2,IF(AND(Orginal!G979&gt;Orginal!$Q$8,Orginal!G979&lt;=Orginal!$R$8),3,4)))</f>
        <v>3</v>
      </c>
      <c r="H1479" s="2">
        <f xml:space="preserve"> IF(Orginal!H979&lt;=Orginal!$P$9,1,IF(AND(Orginal!H979&gt;Orginal!$P$9,Orginal!H979&lt;=Orginal!$Q$9),2,IF(AND(Orginal!H979&gt;Orginal!$Q$9,Orginal!H979&lt;=Orginal!$R$9),3,4)))</f>
        <v>4</v>
      </c>
      <c r="I1479" s="2">
        <f xml:space="preserve"> IF(Orginal!I979&lt;=Orginal!$P$10,1,IF(AND(Orginal!I979&gt;Orginal!$P$10,Orginal!I979&lt;=Orginal!$Q$10),2,IF(AND(Orginal!I979&gt;Orginal!$Q$10,Orginal!I979&lt;=Orginal!$R$10),3,4)))</f>
        <v>2</v>
      </c>
      <c r="J1479" s="2">
        <f xml:space="preserve"> IF(Orginal!J979&lt;=Orginal!$P$11,1,IF(AND(Orginal!J979&gt;Orginal!$P$11,Orginal!J979&lt;=Orginal!$Q$11),2,IF(AND(Orginal!J979&gt;Orginal!$Q$11,Orginal!J979&lt;=Orginal!$R$11),3,4)))</f>
        <v>1</v>
      </c>
      <c r="K1479" s="2">
        <f xml:space="preserve"> IF(Orginal!K979&lt;=Orginal!$P$12,1,IF(AND(Orginal!K979&gt;Orginal!$P$12,Orginal!K979&lt;=Orginal!$Q$12),2,IF(AND(Orginal!K979&gt;Orginal!$Q$12,Orginal!K979&lt;=Orginal!$R$12),3,4)))</f>
        <v>4</v>
      </c>
      <c r="L1479" s="2">
        <f xml:space="preserve"> IF(Orginal!L979&lt;=Orginal!$P$13,1,IF(AND(Orginal!L979&gt;Orginal!$P$13,Orginal!L979&lt;=Orginal!$Q$13),2,IF(AND(Orginal!L979&gt;Orginal!$Q$13,Orginal!L979&lt;=Orginal!$R$13),3,4)))</f>
        <v>4</v>
      </c>
      <c r="M1479" s="2">
        <v>1</v>
      </c>
    </row>
    <row r="1480" spans="1:13">
      <c r="A1480" s="2">
        <v>979</v>
      </c>
      <c r="B1480" s="2">
        <f xml:space="preserve"> IF(Orginal!B980&lt;=Orginal!$P$3,1,IF(AND(Orginal!B980&gt;Orginal!$P$3,Orginal!B980&lt;=Orginal!$Q$3),2,IF(AND(Orginal!B980&gt;Orginal!$Q$3,Orginal!B980&lt;=Orginal!$R$3),3,4)))</f>
        <v>1</v>
      </c>
      <c r="C1480" s="2">
        <f xml:space="preserve"> IF(Orginal!C980&lt;=Orginal!$P$4,1,IF(AND(Orginal!C980&gt;Orginal!$P$4,Orginal!C980&lt;=Orginal!$Q$4),2,IF(AND(Orginal!C980&gt;Orginal!$Q$4,Orginal!C980&lt;=Orginal!$R$4),3,4)))</f>
        <v>3</v>
      </c>
      <c r="D1480" s="2">
        <f xml:space="preserve"> IF(Orginal!D980&lt;=Orginal!$P$5,1,IF(AND(Orginal!D980&gt;Orginal!$P$5,Orginal!D980&lt;=Orginal!$Q$5),2,IF(AND(Orginal!D980&gt;Orginal!$Q$5,Orginal!D980&lt;=Orginal!$R$5),3,4)))</f>
        <v>1</v>
      </c>
      <c r="E1480" s="2">
        <f xml:space="preserve"> IF(Orginal!E980&lt;=Orginal!$P$6,1,IF(AND(Orginal!E980&gt;Orginal!$P$6,Orginal!E980&lt;=Orginal!$Q$6),2,IF(AND(Orginal!E980&gt;Orginal!$Q$6,Orginal!E980&lt;=Orginal!$R$6),3,4)))</f>
        <v>3</v>
      </c>
      <c r="F1480" s="2">
        <f xml:space="preserve"> IF(Orginal!F980&lt;=Orginal!$P$7,1,IF(AND(Orginal!F980&gt;Orginal!$P$7,Orginal!F980&lt;=Orginal!$Q$7),2,IF(AND(Orginal!F980&gt;Orginal!$Q$7,Orginal!F980&lt;=Orginal!$R$7),3,4)))</f>
        <v>2</v>
      </c>
      <c r="G1480" s="2">
        <f xml:space="preserve"> IF(Orginal!G980&lt;=Orginal!$P$8,1,IF(AND(Orginal!G980&gt;Orginal!$P$8,Orginal!G980&lt;=Orginal!$Q$8),2,IF(AND(Orginal!G980&gt;Orginal!$Q$8,Orginal!G980&lt;=Orginal!$R$8),3,4)))</f>
        <v>2</v>
      </c>
      <c r="H1480" s="2">
        <f xml:space="preserve"> IF(Orginal!H980&lt;=Orginal!$P$9,1,IF(AND(Orginal!H980&gt;Orginal!$P$9,Orginal!H980&lt;=Orginal!$Q$9),2,IF(AND(Orginal!H980&gt;Orginal!$Q$9,Orginal!H980&lt;=Orginal!$R$9),3,4)))</f>
        <v>2</v>
      </c>
      <c r="I1480" s="2">
        <f xml:space="preserve"> IF(Orginal!I980&lt;=Orginal!$P$10,1,IF(AND(Orginal!I980&gt;Orginal!$P$10,Orginal!I980&lt;=Orginal!$Q$10),2,IF(AND(Orginal!I980&gt;Orginal!$Q$10,Orginal!I980&lt;=Orginal!$R$10),3,4)))</f>
        <v>3</v>
      </c>
      <c r="J1480" s="2">
        <f xml:space="preserve"> IF(Orginal!J980&lt;=Orginal!$P$11,1,IF(AND(Orginal!J980&gt;Orginal!$P$11,Orginal!J980&lt;=Orginal!$Q$11),2,IF(AND(Orginal!J980&gt;Orginal!$Q$11,Orginal!J980&lt;=Orginal!$R$11),3,4)))</f>
        <v>1</v>
      </c>
      <c r="K1480" s="2">
        <f xml:space="preserve"> IF(Orginal!K980&lt;=Orginal!$P$12,1,IF(AND(Orginal!K980&gt;Orginal!$P$12,Orginal!K980&lt;=Orginal!$Q$12),2,IF(AND(Orginal!K980&gt;Orginal!$Q$12,Orginal!K980&lt;=Orginal!$R$12),3,4)))</f>
        <v>3</v>
      </c>
      <c r="L1480" s="2">
        <f xml:space="preserve"> IF(Orginal!L980&lt;=Orginal!$P$13,1,IF(AND(Orginal!L980&gt;Orginal!$P$13,Orginal!L980&lt;=Orginal!$Q$13),2,IF(AND(Orginal!L980&gt;Orginal!$Q$13,Orginal!L980&lt;=Orginal!$R$13),3,4)))</f>
        <v>3</v>
      </c>
      <c r="M1480" s="2">
        <v>1</v>
      </c>
    </row>
    <row r="1481" spans="1:13">
      <c r="A1481" s="2">
        <v>980</v>
      </c>
      <c r="B1481" s="2">
        <f xml:space="preserve"> IF(Orginal!B981&lt;=Orginal!$P$3,1,IF(AND(Orginal!B981&gt;Orginal!$P$3,Orginal!B981&lt;=Orginal!$Q$3),2,IF(AND(Orginal!B981&gt;Orginal!$Q$3,Orginal!B981&lt;=Orginal!$R$3),3,4)))</f>
        <v>3</v>
      </c>
      <c r="C1481" s="2">
        <f xml:space="preserve"> IF(Orginal!C981&lt;=Orginal!$P$4,1,IF(AND(Orginal!C981&gt;Orginal!$P$4,Orginal!C981&lt;=Orginal!$Q$4),2,IF(AND(Orginal!C981&gt;Orginal!$Q$4,Orginal!C981&lt;=Orginal!$R$4),3,4)))</f>
        <v>1</v>
      </c>
      <c r="D1481" s="2">
        <f xml:space="preserve"> IF(Orginal!D981&lt;=Orginal!$P$5,1,IF(AND(Orginal!D981&gt;Orginal!$P$5,Orginal!D981&lt;=Orginal!$Q$5),2,IF(AND(Orginal!D981&gt;Orginal!$Q$5,Orginal!D981&lt;=Orginal!$R$5),3,4)))</f>
        <v>2</v>
      </c>
      <c r="E1481" s="2">
        <f xml:space="preserve"> IF(Orginal!E981&lt;=Orginal!$P$6,1,IF(AND(Orginal!E981&gt;Orginal!$P$6,Orginal!E981&lt;=Orginal!$Q$6),2,IF(AND(Orginal!E981&gt;Orginal!$Q$6,Orginal!E981&lt;=Orginal!$R$6),3,4)))</f>
        <v>3</v>
      </c>
      <c r="F1481" s="2">
        <f xml:space="preserve"> IF(Orginal!F981&lt;=Orginal!$P$7,1,IF(AND(Orginal!F981&gt;Orginal!$P$7,Orginal!F981&lt;=Orginal!$Q$7),2,IF(AND(Orginal!F981&gt;Orginal!$Q$7,Orginal!F981&lt;=Orginal!$R$7),3,4)))</f>
        <v>3</v>
      </c>
      <c r="G1481" s="2">
        <f xml:space="preserve"> IF(Orginal!G981&lt;=Orginal!$P$8,1,IF(AND(Orginal!G981&gt;Orginal!$P$8,Orginal!G981&lt;=Orginal!$Q$8),2,IF(AND(Orginal!G981&gt;Orginal!$Q$8,Orginal!G981&lt;=Orginal!$R$8),3,4)))</f>
        <v>1</v>
      </c>
      <c r="H1481" s="2">
        <f xml:space="preserve"> IF(Orginal!H981&lt;=Orginal!$P$9,1,IF(AND(Orginal!H981&gt;Orginal!$P$9,Orginal!H981&lt;=Orginal!$Q$9),2,IF(AND(Orginal!H981&gt;Orginal!$Q$9,Orginal!H981&lt;=Orginal!$R$9),3,4)))</f>
        <v>3</v>
      </c>
      <c r="I1481" s="2">
        <f xml:space="preserve"> IF(Orginal!I981&lt;=Orginal!$P$10,1,IF(AND(Orginal!I981&gt;Orginal!$P$10,Orginal!I981&lt;=Orginal!$Q$10),2,IF(AND(Orginal!I981&gt;Orginal!$Q$10,Orginal!I981&lt;=Orginal!$R$10),3,4)))</f>
        <v>4</v>
      </c>
      <c r="J1481" s="2">
        <f xml:space="preserve"> IF(Orginal!J981&lt;=Orginal!$P$11,1,IF(AND(Orginal!J981&gt;Orginal!$P$11,Orginal!J981&lt;=Orginal!$Q$11),2,IF(AND(Orginal!J981&gt;Orginal!$Q$11,Orginal!J981&lt;=Orginal!$R$11),3,4)))</f>
        <v>2</v>
      </c>
      <c r="K1481" s="2">
        <f xml:space="preserve"> IF(Orginal!K981&lt;=Orginal!$P$12,1,IF(AND(Orginal!K981&gt;Orginal!$P$12,Orginal!K981&lt;=Orginal!$Q$12),2,IF(AND(Orginal!K981&gt;Orginal!$Q$12,Orginal!K981&lt;=Orginal!$R$12),3,4)))</f>
        <v>3</v>
      </c>
      <c r="L1481" s="2">
        <f xml:space="preserve"> IF(Orginal!L981&lt;=Orginal!$P$13,1,IF(AND(Orginal!L981&gt;Orginal!$P$13,Orginal!L981&lt;=Orginal!$Q$13),2,IF(AND(Orginal!L981&gt;Orginal!$Q$13,Orginal!L981&lt;=Orginal!$R$13),3,4)))</f>
        <v>3</v>
      </c>
      <c r="M1481" s="2">
        <v>1</v>
      </c>
    </row>
    <row r="1482" spans="1:13">
      <c r="A1482" s="2">
        <v>981</v>
      </c>
      <c r="B1482" s="2">
        <f xml:space="preserve"> IF(Orginal!B982&lt;=Orginal!$P$3,1,IF(AND(Orginal!B982&gt;Orginal!$P$3,Orginal!B982&lt;=Orginal!$Q$3),2,IF(AND(Orginal!B982&gt;Orginal!$Q$3,Orginal!B982&lt;=Orginal!$R$3),3,4)))</f>
        <v>1</v>
      </c>
      <c r="C1482" s="2">
        <f xml:space="preserve"> IF(Orginal!C982&lt;=Orginal!$P$4,1,IF(AND(Orginal!C982&gt;Orginal!$P$4,Orginal!C982&lt;=Orginal!$Q$4),2,IF(AND(Orginal!C982&gt;Orginal!$Q$4,Orginal!C982&lt;=Orginal!$R$4),3,4)))</f>
        <v>2</v>
      </c>
      <c r="D1482" s="2">
        <f xml:space="preserve"> IF(Orginal!D982&lt;=Orginal!$P$5,1,IF(AND(Orginal!D982&gt;Orginal!$P$5,Orginal!D982&lt;=Orginal!$Q$5),2,IF(AND(Orginal!D982&gt;Orginal!$Q$5,Orginal!D982&lt;=Orginal!$R$5),3,4)))</f>
        <v>2</v>
      </c>
      <c r="E1482" s="2">
        <f xml:space="preserve"> IF(Orginal!E982&lt;=Orginal!$P$6,1,IF(AND(Orginal!E982&gt;Orginal!$P$6,Orginal!E982&lt;=Orginal!$Q$6),2,IF(AND(Orginal!E982&gt;Orginal!$Q$6,Orginal!E982&lt;=Orginal!$R$6),3,4)))</f>
        <v>3</v>
      </c>
      <c r="F1482" s="2">
        <f xml:space="preserve"> IF(Orginal!F982&lt;=Orginal!$P$7,1,IF(AND(Orginal!F982&gt;Orginal!$P$7,Orginal!F982&lt;=Orginal!$Q$7),2,IF(AND(Orginal!F982&gt;Orginal!$Q$7,Orginal!F982&lt;=Orginal!$R$7),3,4)))</f>
        <v>4</v>
      </c>
      <c r="G1482" s="2">
        <f xml:space="preserve"> IF(Orginal!G982&lt;=Orginal!$P$8,1,IF(AND(Orginal!G982&gt;Orginal!$P$8,Orginal!G982&lt;=Orginal!$Q$8),2,IF(AND(Orginal!G982&gt;Orginal!$Q$8,Orginal!G982&lt;=Orginal!$R$8),3,4)))</f>
        <v>3</v>
      </c>
      <c r="H1482" s="2">
        <f xml:space="preserve"> IF(Orginal!H982&lt;=Orginal!$P$9,1,IF(AND(Orginal!H982&gt;Orginal!$P$9,Orginal!H982&lt;=Orginal!$Q$9),2,IF(AND(Orginal!H982&gt;Orginal!$Q$9,Orginal!H982&lt;=Orginal!$R$9),3,4)))</f>
        <v>3</v>
      </c>
      <c r="I1482" s="2">
        <f xml:space="preserve"> IF(Orginal!I982&lt;=Orginal!$P$10,1,IF(AND(Orginal!I982&gt;Orginal!$P$10,Orginal!I982&lt;=Orginal!$Q$10),2,IF(AND(Orginal!I982&gt;Orginal!$Q$10,Orginal!I982&lt;=Orginal!$R$10),3,4)))</f>
        <v>2</v>
      </c>
      <c r="J1482" s="2">
        <f xml:space="preserve"> IF(Orginal!J982&lt;=Orginal!$P$11,1,IF(AND(Orginal!J982&gt;Orginal!$P$11,Orginal!J982&lt;=Orginal!$Q$11),2,IF(AND(Orginal!J982&gt;Orginal!$Q$11,Orginal!J982&lt;=Orginal!$R$11),3,4)))</f>
        <v>1</v>
      </c>
      <c r="K1482" s="2">
        <f xml:space="preserve"> IF(Orginal!K982&lt;=Orginal!$P$12,1,IF(AND(Orginal!K982&gt;Orginal!$P$12,Orginal!K982&lt;=Orginal!$Q$12),2,IF(AND(Orginal!K982&gt;Orginal!$Q$12,Orginal!K982&lt;=Orginal!$R$12),3,4)))</f>
        <v>4</v>
      </c>
      <c r="L1482" s="2">
        <f xml:space="preserve"> IF(Orginal!L982&lt;=Orginal!$P$13,1,IF(AND(Orginal!L982&gt;Orginal!$P$13,Orginal!L982&lt;=Orginal!$Q$13),2,IF(AND(Orginal!L982&gt;Orginal!$Q$13,Orginal!L982&lt;=Orginal!$R$13),3,4)))</f>
        <v>4</v>
      </c>
      <c r="M1482" s="2">
        <v>1</v>
      </c>
    </row>
    <row r="1483" spans="1:13">
      <c r="A1483" s="2">
        <v>982</v>
      </c>
      <c r="B1483" s="2">
        <f xml:space="preserve"> IF(Orginal!B983&lt;=Orginal!$P$3,1,IF(AND(Orginal!B983&gt;Orginal!$P$3,Orginal!B983&lt;=Orginal!$Q$3),2,IF(AND(Orginal!B983&gt;Orginal!$Q$3,Orginal!B983&lt;=Orginal!$R$3),3,4)))</f>
        <v>1</v>
      </c>
      <c r="C1483" s="2">
        <f xml:space="preserve"> IF(Orginal!C983&lt;=Orginal!$P$4,1,IF(AND(Orginal!C983&gt;Orginal!$P$4,Orginal!C983&lt;=Orginal!$Q$4),2,IF(AND(Orginal!C983&gt;Orginal!$Q$4,Orginal!C983&lt;=Orginal!$R$4),3,4)))</f>
        <v>2</v>
      </c>
      <c r="D1483" s="2">
        <f xml:space="preserve"> IF(Orginal!D983&lt;=Orginal!$P$5,1,IF(AND(Orginal!D983&gt;Orginal!$P$5,Orginal!D983&lt;=Orginal!$Q$5),2,IF(AND(Orginal!D983&gt;Orginal!$Q$5,Orginal!D983&lt;=Orginal!$R$5),3,4)))</f>
        <v>2</v>
      </c>
      <c r="E1483" s="2">
        <f xml:space="preserve"> IF(Orginal!E983&lt;=Orginal!$P$6,1,IF(AND(Orginal!E983&gt;Orginal!$P$6,Orginal!E983&lt;=Orginal!$Q$6),2,IF(AND(Orginal!E983&gt;Orginal!$Q$6,Orginal!E983&lt;=Orginal!$R$6),3,4)))</f>
        <v>3</v>
      </c>
      <c r="F1483" s="2">
        <f xml:space="preserve"> IF(Orginal!F983&lt;=Orginal!$P$7,1,IF(AND(Orginal!F983&gt;Orginal!$P$7,Orginal!F983&lt;=Orginal!$Q$7),2,IF(AND(Orginal!F983&gt;Orginal!$Q$7,Orginal!F983&lt;=Orginal!$R$7),3,4)))</f>
        <v>1</v>
      </c>
      <c r="G1483" s="2">
        <f xml:space="preserve"> IF(Orginal!G983&lt;=Orginal!$P$8,1,IF(AND(Orginal!G983&gt;Orginal!$P$8,Orginal!G983&lt;=Orginal!$Q$8),2,IF(AND(Orginal!G983&gt;Orginal!$Q$8,Orginal!G983&lt;=Orginal!$R$8),3,4)))</f>
        <v>1</v>
      </c>
      <c r="H1483" s="2">
        <f xml:space="preserve"> IF(Orginal!H983&lt;=Orginal!$P$9,1,IF(AND(Orginal!H983&gt;Orginal!$P$9,Orginal!H983&lt;=Orginal!$Q$9),2,IF(AND(Orginal!H983&gt;Orginal!$Q$9,Orginal!H983&lt;=Orginal!$R$9),3,4)))</f>
        <v>4</v>
      </c>
      <c r="I1483" s="2">
        <f xml:space="preserve"> IF(Orginal!I983&lt;=Orginal!$P$10,1,IF(AND(Orginal!I983&gt;Orginal!$P$10,Orginal!I983&lt;=Orginal!$Q$10),2,IF(AND(Orginal!I983&gt;Orginal!$Q$10,Orginal!I983&lt;=Orginal!$R$10),3,4)))</f>
        <v>1</v>
      </c>
      <c r="J1483" s="2">
        <f xml:space="preserve"> IF(Orginal!J983&lt;=Orginal!$P$11,1,IF(AND(Orginal!J983&gt;Orginal!$P$11,Orginal!J983&lt;=Orginal!$Q$11),2,IF(AND(Orginal!J983&gt;Orginal!$Q$11,Orginal!J983&lt;=Orginal!$R$11),3,4)))</f>
        <v>1</v>
      </c>
      <c r="K1483" s="2">
        <f xml:space="preserve"> IF(Orginal!K983&lt;=Orginal!$P$12,1,IF(AND(Orginal!K983&gt;Orginal!$P$12,Orginal!K983&lt;=Orginal!$Q$12),2,IF(AND(Orginal!K983&gt;Orginal!$Q$12,Orginal!K983&lt;=Orginal!$R$12),3,4)))</f>
        <v>4</v>
      </c>
      <c r="L1483" s="2">
        <f xml:space="preserve"> IF(Orginal!L983&lt;=Orginal!$P$13,1,IF(AND(Orginal!L983&gt;Orginal!$P$13,Orginal!L983&lt;=Orginal!$Q$13),2,IF(AND(Orginal!L983&gt;Orginal!$Q$13,Orginal!L983&lt;=Orginal!$R$13),3,4)))</f>
        <v>3</v>
      </c>
      <c r="M1483" s="2">
        <v>1</v>
      </c>
    </row>
    <row r="1484" spans="1:13">
      <c r="A1484" s="2">
        <v>983</v>
      </c>
      <c r="B1484" s="2">
        <f xml:space="preserve"> IF(Orginal!B984&lt;=Orginal!$P$3,1,IF(AND(Orginal!B984&gt;Orginal!$P$3,Orginal!B984&lt;=Orginal!$Q$3),2,IF(AND(Orginal!B984&gt;Orginal!$Q$3,Orginal!B984&lt;=Orginal!$R$3),3,4)))</f>
        <v>1</v>
      </c>
      <c r="C1484" s="2">
        <f xml:space="preserve"> IF(Orginal!C984&lt;=Orginal!$P$4,1,IF(AND(Orginal!C984&gt;Orginal!$P$4,Orginal!C984&lt;=Orginal!$Q$4),2,IF(AND(Orginal!C984&gt;Orginal!$Q$4,Orginal!C984&lt;=Orginal!$R$4),3,4)))</f>
        <v>2</v>
      </c>
      <c r="D1484" s="2">
        <f xml:space="preserve"> IF(Orginal!D984&lt;=Orginal!$P$5,1,IF(AND(Orginal!D984&gt;Orginal!$P$5,Orginal!D984&lt;=Orginal!$Q$5),2,IF(AND(Orginal!D984&gt;Orginal!$Q$5,Orginal!D984&lt;=Orginal!$R$5),3,4)))</f>
        <v>1</v>
      </c>
      <c r="E1484" s="2">
        <f xml:space="preserve"> IF(Orginal!E984&lt;=Orginal!$P$6,1,IF(AND(Orginal!E984&gt;Orginal!$P$6,Orginal!E984&lt;=Orginal!$Q$6),2,IF(AND(Orginal!E984&gt;Orginal!$Q$6,Orginal!E984&lt;=Orginal!$R$6),3,4)))</f>
        <v>2</v>
      </c>
      <c r="F1484" s="2">
        <f xml:space="preserve"> IF(Orginal!F984&lt;=Orginal!$P$7,1,IF(AND(Orginal!F984&gt;Orginal!$P$7,Orginal!F984&lt;=Orginal!$Q$7),2,IF(AND(Orginal!F984&gt;Orginal!$Q$7,Orginal!F984&lt;=Orginal!$R$7),3,4)))</f>
        <v>3</v>
      </c>
      <c r="G1484" s="2">
        <f xml:space="preserve"> IF(Orginal!G984&lt;=Orginal!$P$8,1,IF(AND(Orginal!G984&gt;Orginal!$P$8,Orginal!G984&lt;=Orginal!$Q$8),2,IF(AND(Orginal!G984&gt;Orginal!$Q$8,Orginal!G984&lt;=Orginal!$R$8),3,4)))</f>
        <v>1</v>
      </c>
      <c r="H1484" s="2">
        <f xml:space="preserve"> IF(Orginal!H984&lt;=Orginal!$P$9,1,IF(AND(Orginal!H984&gt;Orginal!$P$9,Orginal!H984&lt;=Orginal!$Q$9),2,IF(AND(Orginal!H984&gt;Orginal!$Q$9,Orginal!H984&lt;=Orginal!$R$9),3,4)))</f>
        <v>3</v>
      </c>
      <c r="I1484" s="2">
        <f xml:space="preserve"> IF(Orginal!I984&lt;=Orginal!$P$10,1,IF(AND(Orginal!I984&gt;Orginal!$P$10,Orginal!I984&lt;=Orginal!$Q$10),2,IF(AND(Orginal!I984&gt;Orginal!$Q$10,Orginal!I984&lt;=Orginal!$R$10),3,4)))</f>
        <v>3</v>
      </c>
      <c r="J1484" s="2">
        <f xml:space="preserve"> IF(Orginal!J984&lt;=Orginal!$P$11,1,IF(AND(Orginal!J984&gt;Orginal!$P$11,Orginal!J984&lt;=Orginal!$Q$11),2,IF(AND(Orginal!J984&gt;Orginal!$Q$11,Orginal!J984&lt;=Orginal!$R$11),3,4)))</f>
        <v>2</v>
      </c>
      <c r="K1484" s="2">
        <f xml:space="preserve"> IF(Orginal!K984&lt;=Orginal!$P$12,1,IF(AND(Orginal!K984&gt;Orginal!$P$12,Orginal!K984&lt;=Orginal!$Q$12),2,IF(AND(Orginal!K984&gt;Orginal!$Q$12,Orginal!K984&lt;=Orginal!$R$12),3,4)))</f>
        <v>3</v>
      </c>
      <c r="L1484" s="2">
        <f xml:space="preserve"> IF(Orginal!L984&lt;=Orginal!$P$13,1,IF(AND(Orginal!L984&gt;Orginal!$P$13,Orginal!L984&lt;=Orginal!$Q$13),2,IF(AND(Orginal!L984&gt;Orginal!$Q$13,Orginal!L984&lt;=Orginal!$R$13),3,4)))</f>
        <v>4</v>
      </c>
      <c r="M1484" s="2">
        <v>1</v>
      </c>
    </row>
    <row r="1485" spans="1:13">
      <c r="A1485" s="2">
        <v>984</v>
      </c>
      <c r="B1485" s="2">
        <f xml:space="preserve"> IF(Orginal!B985&lt;=Orginal!$P$3,1,IF(AND(Orginal!B985&gt;Orginal!$P$3,Orginal!B985&lt;=Orginal!$Q$3),2,IF(AND(Orginal!B985&gt;Orginal!$Q$3,Orginal!B985&lt;=Orginal!$R$3),3,4)))</f>
        <v>1</v>
      </c>
      <c r="C1485" s="2">
        <f xml:space="preserve"> IF(Orginal!C985&lt;=Orginal!$P$4,1,IF(AND(Orginal!C985&gt;Orginal!$P$4,Orginal!C985&lt;=Orginal!$Q$4),2,IF(AND(Orginal!C985&gt;Orginal!$Q$4,Orginal!C985&lt;=Orginal!$R$4),3,4)))</f>
        <v>3</v>
      </c>
      <c r="D1485" s="2">
        <f xml:space="preserve"> IF(Orginal!D985&lt;=Orginal!$P$5,1,IF(AND(Orginal!D985&gt;Orginal!$P$5,Orginal!D985&lt;=Orginal!$Q$5),2,IF(AND(Orginal!D985&gt;Orginal!$Q$5,Orginal!D985&lt;=Orginal!$R$5),3,4)))</f>
        <v>1</v>
      </c>
      <c r="E1485" s="2">
        <f xml:space="preserve"> IF(Orginal!E985&lt;=Orginal!$P$6,1,IF(AND(Orginal!E985&gt;Orginal!$P$6,Orginal!E985&lt;=Orginal!$Q$6),2,IF(AND(Orginal!E985&gt;Orginal!$Q$6,Orginal!E985&lt;=Orginal!$R$6),3,4)))</f>
        <v>4</v>
      </c>
      <c r="F1485" s="2">
        <f xml:space="preserve"> IF(Orginal!F985&lt;=Orginal!$P$7,1,IF(AND(Orginal!F985&gt;Orginal!$P$7,Orginal!F985&lt;=Orginal!$Q$7),2,IF(AND(Orginal!F985&gt;Orginal!$Q$7,Orginal!F985&lt;=Orginal!$R$7),3,4)))</f>
        <v>4</v>
      </c>
      <c r="G1485" s="2">
        <f xml:space="preserve"> IF(Orginal!G985&lt;=Orginal!$P$8,1,IF(AND(Orginal!G985&gt;Orginal!$P$8,Orginal!G985&lt;=Orginal!$Q$8),2,IF(AND(Orginal!G985&gt;Orginal!$Q$8,Orginal!G985&lt;=Orginal!$R$8),3,4)))</f>
        <v>1</v>
      </c>
      <c r="H1485" s="2">
        <f xml:space="preserve"> IF(Orginal!H985&lt;=Orginal!$P$9,1,IF(AND(Orginal!H985&gt;Orginal!$P$9,Orginal!H985&lt;=Orginal!$Q$9),2,IF(AND(Orginal!H985&gt;Orginal!$Q$9,Orginal!H985&lt;=Orginal!$R$9),3,4)))</f>
        <v>2</v>
      </c>
      <c r="I1485" s="2">
        <f xml:space="preserve"> IF(Orginal!I985&lt;=Orginal!$P$10,1,IF(AND(Orginal!I985&gt;Orginal!$P$10,Orginal!I985&lt;=Orginal!$Q$10),2,IF(AND(Orginal!I985&gt;Orginal!$Q$10,Orginal!I985&lt;=Orginal!$R$10),3,4)))</f>
        <v>3</v>
      </c>
      <c r="J1485" s="2">
        <f xml:space="preserve"> IF(Orginal!J985&lt;=Orginal!$P$11,1,IF(AND(Orginal!J985&gt;Orginal!$P$11,Orginal!J985&lt;=Orginal!$Q$11),2,IF(AND(Orginal!J985&gt;Orginal!$Q$11,Orginal!J985&lt;=Orginal!$R$11),3,4)))</f>
        <v>1</v>
      </c>
      <c r="K1485" s="2">
        <f xml:space="preserve"> IF(Orginal!K985&lt;=Orginal!$P$12,1,IF(AND(Orginal!K985&gt;Orginal!$P$12,Orginal!K985&lt;=Orginal!$Q$12),2,IF(AND(Orginal!K985&gt;Orginal!$Q$12,Orginal!K985&lt;=Orginal!$R$12),3,4)))</f>
        <v>4</v>
      </c>
      <c r="L1485" s="2">
        <f xml:space="preserve"> IF(Orginal!L985&lt;=Orginal!$P$13,1,IF(AND(Orginal!L985&gt;Orginal!$P$13,Orginal!L985&lt;=Orginal!$Q$13),2,IF(AND(Orginal!L985&gt;Orginal!$Q$13,Orginal!L985&lt;=Orginal!$R$13),3,4)))</f>
        <v>4</v>
      </c>
      <c r="M1485" s="2">
        <v>1</v>
      </c>
    </row>
    <row r="1486" spans="1:13">
      <c r="A1486" s="2">
        <v>985</v>
      </c>
      <c r="B1486" s="2">
        <f xml:space="preserve"> IF(Orginal!B986&lt;=Orginal!$P$3,1,IF(AND(Orginal!B986&gt;Orginal!$P$3,Orginal!B986&lt;=Orginal!$Q$3),2,IF(AND(Orginal!B986&gt;Orginal!$Q$3,Orginal!B986&lt;=Orginal!$R$3),3,4)))</f>
        <v>2</v>
      </c>
      <c r="C1486" s="2">
        <f xml:space="preserve"> IF(Orginal!C986&lt;=Orginal!$P$4,1,IF(AND(Orginal!C986&gt;Orginal!$P$4,Orginal!C986&lt;=Orginal!$Q$4),2,IF(AND(Orginal!C986&gt;Orginal!$Q$4,Orginal!C986&lt;=Orginal!$R$4),3,4)))</f>
        <v>4</v>
      </c>
      <c r="D1486" s="2">
        <f xml:space="preserve"> IF(Orginal!D986&lt;=Orginal!$P$5,1,IF(AND(Orginal!D986&gt;Orginal!$P$5,Orginal!D986&lt;=Orginal!$Q$5),2,IF(AND(Orginal!D986&gt;Orginal!$Q$5,Orginal!D986&lt;=Orginal!$R$5),3,4)))</f>
        <v>2</v>
      </c>
      <c r="E1486" s="2">
        <f xml:space="preserve"> IF(Orginal!E986&lt;=Orginal!$P$6,1,IF(AND(Orginal!E986&gt;Orginal!$P$6,Orginal!E986&lt;=Orginal!$Q$6),2,IF(AND(Orginal!E986&gt;Orginal!$Q$6,Orginal!E986&lt;=Orginal!$R$6),3,4)))</f>
        <v>3</v>
      </c>
      <c r="F1486" s="2">
        <f xml:space="preserve"> IF(Orginal!F986&lt;=Orginal!$P$7,1,IF(AND(Orginal!F986&gt;Orginal!$P$7,Orginal!F986&lt;=Orginal!$Q$7),2,IF(AND(Orginal!F986&gt;Orginal!$Q$7,Orginal!F986&lt;=Orginal!$R$7),3,4)))</f>
        <v>2</v>
      </c>
      <c r="G1486" s="2">
        <f xml:space="preserve"> IF(Orginal!G986&lt;=Orginal!$P$8,1,IF(AND(Orginal!G986&gt;Orginal!$P$8,Orginal!G986&lt;=Orginal!$Q$8),2,IF(AND(Orginal!G986&gt;Orginal!$Q$8,Orginal!G986&lt;=Orginal!$R$8),3,4)))</f>
        <v>3</v>
      </c>
      <c r="H1486" s="2">
        <f xml:space="preserve"> IF(Orginal!H986&lt;=Orginal!$P$9,1,IF(AND(Orginal!H986&gt;Orginal!$P$9,Orginal!H986&lt;=Orginal!$Q$9),2,IF(AND(Orginal!H986&gt;Orginal!$Q$9,Orginal!H986&lt;=Orginal!$R$9),3,4)))</f>
        <v>4</v>
      </c>
      <c r="I1486" s="2">
        <f xml:space="preserve"> IF(Orginal!I986&lt;=Orginal!$P$10,1,IF(AND(Orginal!I986&gt;Orginal!$P$10,Orginal!I986&lt;=Orginal!$Q$10),2,IF(AND(Orginal!I986&gt;Orginal!$Q$10,Orginal!I986&lt;=Orginal!$R$10),3,4)))</f>
        <v>2</v>
      </c>
      <c r="J1486" s="2">
        <f xml:space="preserve"> IF(Orginal!J986&lt;=Orginal!$P$11,1,IF(AND(Orginal!J986&gt;Orginal!$P$11,Orginal!J986&lt;=Orginal!$Q$11),2,IF(AND(Orginal!J986&gt;Orginal!$Q$11,Orginal!J986&lt;=Orginal!$R$11),3,4)))</f>
        <v>1</v>
      </c>
      <c r="K1486" s="2">
        <f xml:space="preserve"> IF(Orginal!K986&lt;=Orginal!$P$12,1,IF(AND(Orginal!K986&gt;Orginal!$P$12,Orginal!K986&lt;=Orginal!$Q$12),2,IF(AND(Orginal!K986&gt;Orginal!$Q$12,Orginal!K986&lt;=Orginal!$R$12),3,4)))</f>
        <v>2</v>
      </c>
      <c r="L1486" s="2">
        <f xml:space="preserve"> IF(Orginal!L986&lt;=Orginal!$P$13,1,IF(AND(Orginal!L986&gt;Orginal!$P$13,Orginal!L986&lt;=Orginal!$Q$13),2,IF(AND(Orginal!L986&gt;Orginal!$Q$13,Orginal!L986&lt;=Orginal!$R$13),3,4)))</f>
        <v>3</v>
      </c>
      <c r="M1486" s="2">
        <v>1</v>
      </c>
    </row>
    <row r="1487" spans="1:13">
      <c r="A1487" s="2">
        <v>986</v>
      </c>
      <c r="B1487" s="2">
        <f xml:space="preserve"> IF(Orginal!B987&lt;=Orginal!$P$3,1,IF(AND(Orginal!B987&gt;Orginal!$P$3,Orginal!B987&lt;=Orginal!$Q$3),2,IF(AND(Orginal!B987&gt;Orginal!$Q$3,Orginal!B987&lt;=Orginal!$R$3),3,4)))</f>
        <v>3</v>
      </c>
      <c r="C1487" s="2">
        <f xml:space="preserve"> IF(Orginal!C987&lt;=Orginal!$P$4,1,IF(AND(Orginal!C987&gt;Orginal!$P$4,Orginal!C987&lt;=Orginal!$Q$4),2,IF(AND(Orginal!C987&gt;Orginal!$Q$4,Orginal!C987&lt;=Orginal!$R$4),3,4)))</f>
        <v>2</v>
      </c>
      <c r="D1487" s="2">
        <f xml:space="preserve"> IF(Orginal!D987&lt;=Orginal!$P$5,1,IF(AND(Orginal!D987&gt;Orginal!$P$5,Orginal!D987&lt;=Orginal!$Q$5),2,IF(AND(Orginal!D987&gt;Orginal!$Q$5,Orginal!D987&lt;=Orginal!$R$5),3,4)))</f>
        <v>1</v>
      </c>
      <c r="E1487" s="2">
        <f xml:space="preserve"> IF(Orginal!E987&lt;=Orginal!$P$6,1,IF(AND(Orginal!E987&gt;Orginal!$P$6,Orginal!E987&lt;=Orginal!$Q$6),2,IF(AND(Orginal!E987&gt;Orginal!$Q$6,Orginal!E987&lt;=Orginal!$R$6),3,4)))</f>
        <v>3</v>
      </c>
      <c r="F1487" s="2">
        <f xml:space="preserve"> IF(Orginal!F987&lt;=Orginal!$P$7,1,IF(AND(Orginal!F987&gt;Orginal!$P$7,Orginal!F987&lt;=Orginal!$Q$7),2,IF(AND(Orginal!F987&gt;Orginal!$Q$7,Orginal!F987&lt;=Orginal!$R$7),3,4)))</f>
        <v>1</v>
      </c>
      <c r="G1487" s="2">
        <f xml:space="preserve"> IF(Orginal!G987&lt;=Orginal!$P$8,1,IF(AND(Orginal!G987&gt;Orginal!$P$8,Orginal!G987&lt;=Orginal!$Q$8),2,IF(AND(Orginal!G987&gt;Orginal!$Q$8,Orginal!G987&lt;=Orginal!$R$8),3,4)))</f>
        <v>2</v>
      </c>
      <c r="H1487" s="2">
        <f xml:space="preserve"> IF(Orginal!H987&lt;=Orginal!$P$9,1,IF(AND(Orginal!H987&gt;Orginal!$P$9,Orginal!H987&lt;=Orginal!$Q$9),2,IF(AND(Orginal!H987&gt;Orginal!$Q$9,Orginal!H987&lt;=Orginal!$R$9),3,4)))</f>
        <v>3</v>
      </c>
      <c r="I1487" s="2">
        <f xml:space="preserve"> IF(Orginal!I987&lt;=Orginal!$P$10,1,IF(AND(Orginal!I987&gt;Orginal!$P$10,Orginal!I987&lt;=Orginal!$Q$10),2,IF(AND(Orginal!I987&gt;Orginal!$Q$10,Orginal!I987&lt;=Orginal!$R$10),3,4)))</f>
        <v>3</v>
      </c>
      <c r="J1487" s="2">
        <f xml:space="preserve"> IF(Orginal!J987&lt;=Orginal!$P$11,1,IF(AND(Orginal!J987&gt;Orginal!$P$11,Orginal!J987&lt;=Orginal!$Q$11),2,IF(AND(Orginal!J987&gt;Orginal!$Q$11,Orginal!J987&lt;=Orginal!$R$11),3,4)))</f>
        <v>1</v>
      </c>
      <c r="K1487" s="2">
        <f xml:space="preserve"> IF(Orginal!K987&lt;=Orginal!$P$12,1,IF(AND(Orginal!K987&gt;Orginal!$P$12,Orginal!K987&lt;=Orginal!$Q$12),2,IF(AND(Orginal!K987&gt;Orginal!$Q$12,Orginal!K987&lt;=Orginal!$R$12),3,4)))</f>
        <v>4</v>
      </c>
      <c r="L1487" s="2">
        <f xml:space="preserve"> IF(Orginal!L987&lt;=Orginal!$P$13,1,IF(AND(Orginal!L987&gt;Orginal!$P$13,Orginal!L987&lt;=Orginal!$Q$13),2,IF(AND(Orginal!L987&gt;Orginal!$Q$13,Orginal!L987&lt;=Orginal!$R$13),3,4)))</f>
        <v>4</v>
      </c>
      <c r="M1487" s="2">
        <v>1</v>
      </c>
    </row>
    <row r="1488" spans="1:13">
      <c r="A1488" s="2">
        <v>987</v>
      </c>
      <c r="B1488" s="2">
        <f xml:space="preserve"> IF(Orginal!B988&lt;=Orginal!$P$3,1,IF(AND(Orginal!B988&gt;Orginal!$P$3,Orginal!B988&lt;=Orginal!$Q$3),2,IF(AND(Orginal!B988&gt;Orginal!$Q$3,Orginal!B988&lt;=Orginal!$R$3),3,4)))</f>
        <v>3</v>
      </c>
      <c r="C1488" s="2">
        <f xml:space="preserve"> IF(Orginal!C988&lt;=Orginal!$P$4,1,IF(AND(Orginal!C988&gt;Orginal!$P$4,Orginal!C988&lt;=Orginal!$Q$4),2,IF(AND(Orginal!C988&gt;Orginal!$Q$4,Orginal!C988&lt;=Orginal!$R$4),3,4)))</f>
        <v>2</v>
      </c>
      <c r="D1488" s="2">
        <f xml:space="preserve"> IF(Orginal!D988&lt;=Orginal!$P$5,1,IF(AND(Orginal!D988&gt;Orginal!$P$5,Orginal!D988&lt;=Orginal!$Q$5),2,IF(AND(Orginal!D988&gt;Orginal!$Q$5,Orginal!D988&lt;=Orginal!$R$5),3,4)))</f>
        <v>2</v>
      </c>
      <c r="E1488" s="2">
        <f xml:space="preserve"> IF(Orginal!E988&lt;=Orginal!$P$6,1,IF(AND(Orginal!E988&gt;Orginal!$P$6,Orginal!E988&lt;=Orginal!$Q$6),2,IF(AND(Orginal!E988&gt;Orginal!$Q$6,Orginal!E988&lt;=Orginal!$R$6),3,4)))</f>
        <v>1</v>
      </c>
      <c r="F1488" s="2">
        <f xml:space="preserve"> IF(Orginal!F988&lt;=Orginal!$P$7,1,IF(AND(Orginal!F988&gt;Orginal!$P$7,Orginal!F988&lt;=Orginal!$Q$7),2,IF(AND(Orginal!F988&gt;Orginal!$Q$7,Orginal!F988&lt;=Orginal!$R$7),3,4)))</f>
        <v>4</v>
      </c>
      <c r="G1488" s="2">
        <f xml:space="preserve"> IF(Orginal!G988&lt;=Orginal!$P$8,1,IF(AND(Orginal!G988&gt;Orginal!$P$8,Orginal!G988&lt;=Orginal!$Q$8),2,IF(AND(Orginal!G988&gt;Orginal!$Q$8,Orginal!G988&lt;=Orginal!$R$8),3,4)))</f>
        <v>1</v>
      </c>
      <c r="H1488" s="2">
        <f xml:space="preserve"> IF(Orginal!H988&lt;=Orginal!$P$9,1,IF(AND(Orginal!H988&gt;Orginal!$P$9,Orginal!H988&lt;=Orginal!$Q$9),2,IF(AND(Orginal!H988&gt;Orginal!$Q$9,Orginal!H988&lt;=Orginal!$R$9),3,4)))</f>
        <v>3</v>
      </c>
      <c r="I1488" s="2">
        <f xml:space="preserve"> IF(Orginal!I988&lt;=Orginal!$P$10,1,IF(AND(Orginal!I988&gt;Orginal!$P$10,Orginal!I988&lt;=Orginal!$Q$10),2,IF(AND(Orginal!I988&gt;Orginal!$Q$10,Orginal!I988&lt;=Orginal!$R$10),3,4)))</f>
        <v>1</v>
      </c>
      <c r="J1488" s="2">
        <f xml:space="preserve"> IF(Orginal!J988&lt;=Orginal!$P$11,1,IF(AND(Orginal!J988&gt;Orginal!$P$11,Orginal!J988&lt;=Orginal!$Q$11),2,IF(AND(Orginal!J988&gt;Orginal!$Q$11,Orginal!J988&lt;=Orginal!$R$11),3,4)))</f>
        <v>2</v>
      </c>
      <c r="K1488" s="2">
        <f xml:space="preserve"> IF(Orginal!K988&lt;=Orginal!$P$12,1,IF(AND(Orginal!K988&gt;Orginal!$P$12,Orginal!K988&lt;=Orginal!$Q$12),2,IF(AND(Orginal!K988&gt;Orginal!$Q$12,Orginal!K988&lt;=Orginal!$R$12),3,4)))</f>
        <v>3</v>
      </c>
      <c r="L1488" s="2">
        <f xml:space="preserve"> IF(Orginal!L988&lt;=Orginal!$P$13,1,IF(AND(Orginal!L988&gt;Orginal!$P$13,Orginal!L988&lt;=Orginal!$Q$13),2,IF(AND(Orginal!L988&gt;Orginal!$Q$13,Orginal!L988&lt;=Orginal!$R$13),3,4)))</f>
        <v>3</v>
      </c>
      <c r="M1488" s="2">
        <v>1</v>
      </c>
    </row>
    <row r="1489" spans="1:13">
      <c r="A1489" s="2">
        <v>988</v>
      </c>
      <c r="B1489" s="2">
        <f xml:space="preserve"> IF(Orginal!B989&lt;=Orginal!$P$3,1,IF(AND(Orginal!B989&gt;Orginal!$P$3,Orginal!B989&lt;=Orginal!$Q$3),2,IF(AND(Orginal!B989&gt;Orginal!$Q$3,Orginal!B989&lt;=Orginal!$R$3),3,4)))</f>
        <v>2</v>
      </c>
      <c r="C1489" s="2">
        <f xml:space="preserve"> IF(Orginal!C989&lt;=Orginal!$P$4,1,IF(AND(Orginal!C989&gt;Orginal!$P$4,Orginal!C989&lt;=Orginal!$Q$4),2,IF(AND(Orginal!C989&gt;Orginal!$Q$4,Orginal!C989&lt;=Orginal!$R$4),3,4)))</f>
        <v>2</v>
      </c>
      <c r="D1489" s="2">
        <f xml:space="preserve"> IF(Orginal!D989&lt;=Orginal!$P$5,1,IF(AND(Orginal!D989&gt;Orginal!$P$5,Orginal!D989&lt;=Orginal!$Q$5),2,IF(AND(Orginal!D989&gt;Orginal!$Q$5,Orginal!D989&lt;=Orginal!$R$5),3,4)))</f>
        <v>1</v>
      </c>
      <c r="E1489" s="2">
        <f xml:space="preserve"> IF(Orginal!E989&lt;=Orginal!$P$6,1,IF(AND(Orginal!E989&gt;Orginal!$P$6,Orginal!E989&lt;=Orginal!$Q$6),2,IF(AND(Orginal!E989&gt;Orginal!$Q$6,Orginal!E989&lt;=Orginal!$R$6),3,4)))</f>
        <v>1</v>
      </c>
      <c r="F1489" s="2">
        <f xml:space="preserve"> IF(Orginal!F989&lt;=Orginal!$P$7,1,IF(AND(Orginal!F989&gt;Orginal!$P$7,Orginal!F989&lt;=Orginal!$Q$7),2,IF(AND(Orginal!F989&gt;Orginal!$Q$7,Orginal!F989&lt;=Orginal!$R$7),3,4)))</f>
        <v>3</v>
      </c>
      <c r="G1489" s="2">
        <f xml:space="preserve"> IF(Orginal!G989&lt;=Orginal!$P$8,1,IF(AND(Orginal!G989&gt;Orginal!$P$8,Orginal!G989&lt;=Orginal!$Q$8),2,IF(AND(Orginal!G989&gt;Orginal!$Q$8,Orginal!G989&lt;=Orginal!$R$8),3,4)))</f>
        <v>4</v>
      </c>
      <c r="H1489" s="2">
        <f xml:space="preserve"> IF(Orginal!H989&lt;=Orginal!$P$9,1,IF(AND(Orginal!H989&gt;Orginal!$P$9,Orginal!H989&lt;=Orginal!$Q$9),2,IF(AND(Orginal!H989&gt;Orginal!$Q$9,Orginal!H989&lt;=Orginal!$R$9),3,4)))</f>
        <v>2</v>
      </c>
      <c r="I1489" s="2">
        <f xml:space="preserve"> IF(Orginal!I989&lt;=Orginal!$P$10,1,IF(AND(Orginal!I989&gt;Orginal!$P$10,Orginal!I989&lt;=Orginal!$Q$10),2,IF(AND(Orginal!I989&gt;Orginal!$Q$10,Orginal!I989&lt;=Orginal!$R$10),3,4)))</f>
        <v>1</v>
      </c>
      <c r="J1489" s="2">
        <f xml:space="preserve"> IF(Orginal!J989&lt;=Orginal!$P$11,1,IF(AND(Orginal!J989&gt;Orginal!$P$11,Orginal!J989&lt;=Orginal!$Q$11),2,IF(AND(Orginal!J989&gt;Orginal!$Q$11,Orginal!J989&lt;=Orginal!$R$11),3,4)))</f>
        <v>1</v>
      </c>
      <c r="K1489" s="2">
        <f xml:space="preserve"> IF(Orginal!K989&lt;=Orginal!$P$12,1,IF(AND(Orginal!K989&gt;Orginal!$P$12,Orginal!K989&lt;=Orginal!$Q$12),2,IF(AND(Orginal!K989&gt;Orginal!$Q$12,Orginal!K989&lt;=Orginal!$R$12),3,4)))</f>
        <v>4</v>
      </c>
      <c r="L1489" s="2">
        <f xml:space="preserve"> IF(Orginal!L989&lt;=Orginal!$P$13,1,IF(AND(Orginal!L989&gt;Orginal!$P$13,Orginal!L989&lt;=Orginal!$Q$13),2,IF(AND(Orginal!L989&gt;Orginal!$Q$13,Orginal!L989&lt;=Orginal!$R$13),3,4)))</f>
        <v>3</v>
      </c>
      <c r="M1489" s="2">
        <v>1</v>
      </c>
    </row>
    <row r="1490" spans="1:13">
      <c r="A1490" s="2">
        <v>989</v>
      </c>
      <c r="B1490" s="2">
        <f xml:space="preserve"> IF(Orginal!B990&lt;=Orginal!$P$3,1,IF(AND(Orginal!B990&gt;Orginal!$P$3,Orginal!B990&lt;=Orginal!$Q$3),2,IF(AND(Orginal!B990&gt;Orginal!$Q$3,Orginal!B990&lt;=Orginal!$R$3),3,4)))</f>
        <v>1</v>
      </c>
      <c r="C1490" s="2">
        <f xml:space="preserve"> IF(Orginal!C990&lt;=Orginal!$P$4,1,IF(AND(Orginal!C990&gt;Orginal!$P$4,Orginal!C990&lt;=Orginal!$Q$4),2,IF(AND(Orginal!C990&gt;Orginal!$Q$4,Orginal!C990&lt;=Orginal!$R$4),3,4)))</f>
        <v>1</v>
      </c>
      <c r="D1490" s="2">
        <f xml:space="preserve"> IF(Orginal!D990&lt;=Orginal!$P$5,1,IF(AND(Orginal!D990&gt;Orginal!$P$5,Orginal!D990&lt;=Orginal!$Q$5),2,IF(AND(Orginal!D990&gt;Orginal!$Q$5,Orginal!D990&lt;=Orginal!$R$5),3,4)))</f>
        <v>1</v>
      </c>
      <c r="E1490" s="2">
        <f xml:space="preserve"> IF(Orginal!E990&lt;=Orginal!$P$6,1,IF(AND(Orginal!E990&gt;Orginal!$P$6,Orginal!E990&lt;=Orginal!$Q$6),2,IF(AND(Orginal!E990&gt;Orginal!$Q$6,Orginal!E990&lt;=Orginal!$R$6),3,4)))</f>
        <v>4</v>
      </c>
      <c r="F1490" s="2">
        <f xml:space="preserve"> IF(Orginal!F990&lt;=Orginal!$P$7,1,IF(AND(Orginal!F990&gt;Orginal!$P$7,Orginal!F990&lt;=Orginal!$Q$7),2,IF(AND(Orginal!F990&gt;Orginal!$Q$7,Orginal!F990&lt;=Orginal!$R$7),3,4)))</f>
        <v>2</v>
      </c>
      <c r="G1490" s="2">
        <f xml:space="preserve"> IF(Orginal!G990&lt;=Orginal!$P$8,1,IF(AND(Orginal!G990&gt;Orginal!$P$8,Orginal!G990&lt;=Orginal!$Q$8),2,IF(AND(Orginal!G990&gt;Orginal!$Q$8,Orginal!G990&lt;=Orginal!$R$8),3,4)))</f>
        <v>1</v>
      </c>
      <c r="H1490" s="2">
        <f xml:space="preserve"> IF(Orginal!H990&lt;=Orginal!$P$9,1,IF(AND(Orginal!H990&gt;Orginal!$P$9,Orginal!H990&lt;=Orginal!$Q$9),2,IF(AND(Orginal!H990&gt;Orginal!$Q$9,Orginal!H990&lt;=Orginal!$R$9),3,4)))</f>
        <v>3</v>
      </c>
      <c r="I1490" s="2">
        <f xml:space="preserve"> IF(Orginal!I990&lt;=Orginal!$P$10,1,IF(AND(Orginal!I990&gt;Orginal!$P$10,Orginal!I990&lt;=Orginal!$Q$10),2,IF(AND(Orginal!I990&gt;Orginal!$Q$10,Orginal!I990&lt;=Orginal!$R$10),3,4)))</f>
        <v>1</v>
      </c>
      <c r="J1490" s="2">
        <f xml:space="preserve"> IF(Orginal!J990&lt;=Orginal!$P$11,1,IF(AND(Orginal!J990&gt;Orginal!$P$11,Orginal!J990&lt;=Orginal!$Q$11),2,IF(AND(Orginal!J990&gt;Orginal!$Q$11,Orginal!J990&lt;=Orginal!$R$11),3,4)))</f>
        <v>1</v>
      </c>
      <c r="K1490" s="2">
        <f xml:space="preserve"> IF(Orginal!K990&lt;=Orginal!$P$12,1,IF(AND(Orginal!K990&gt;Orginal!$P$12,Orginal!K990&lt;=Orginal!$Q$12),2,IF(AND(Orginal!K990&gt;Orginal!$Q$12,Orginal!K990&lt;=Orginal!$R$12),3,4)))</f>
        <v>4</v>
      </c>
      <c r="L1490" s="2">
        <f xml:space="preserve"> IF(Orginal!L990&lt;=Orginal!$P$13,1,IF(AND(Orginal!L990&gt;Orginal!$P$13,Orginal!L990&lt;=Orginal!$Q$13),2,IF(AND(Orginal!L990&gt;Orginal!$Q$13,Orginal!L990&lt;=Orginal!$R$13),3,4)))</f>
        <v>3</v>
      </c>
      <c r="M1490" s="2">
        <v>1</v>
      </c>
    </row>
    <row r="1491" spans="1:13">
      <c r="A1491" s="2">
        <v>990</v>
      </c>
      <c r="B1491" s="2">
        <f xml:space="preserve"> IF(Orginal!B991&lt;=Orginal!$P$3,1,IF(AND(Orginal!B991&gt;Orginal!$P$3,Orginal!B991&lt;=Orginal!$Q$3),2,IF(AND(Orginal!B991&gt;Orginal!$Q$3,Orginal!B991&lt;=Orginal!$R$3),3,4)))</f>
        <v>2</v>
      </c>
      <c r="C1491" s="2">
        <f xml:space="preserve"> IF(Orginal!C991&lt;=Orginal!$P$4,1,IF(AND(Orginal!C991&gt;Orginal!$P$4,Orginal!C991&lt;=Orginal!$Q$4),2,IF(AND(Orginal!C991&gt;Orginal!$Q$4,Orginal!C991&lt;=Orginal!$R$4),3,4)))</f>
        <v>1</v>
      </c>
      <c r="D1491" s="2">
        <f xml:space="preserve"> IF(Orginal!D991&lt;=Orginal!$P$5,1,IF(AND(Orginal!D991&gt;Orginal!$P$5,Orginal!D991&lt;=Orginal!$Q$5),2,IF(AND(Orginal!D991&gt;Orginal!$Q$5,Orginal!D991&lt;=Orginal!$R$5),3,4)))</f>
        <v>2</v>
      </c>
      <c r="E1491" s="2">
        <f xml:space="preserve"> IF(Orginal!E991&lt;=Orginal!$P$6,1,IF(AND(Orginal!E991&gt;Orginal!$P$6,Orginal!E991&lt;=Orginal!$Q$6),2,IF(AND(Orginal!E991&gt;Orginal!$Q$6,Orginal!E991&lt;=Orginal!$R$6),3,4)))</f>
        <v>1</v>
      </c>
      <c r="F1491" s="2">
        <f xml:space="preserve"> IF(Orginal!F991&lt;=Orginal!$P$7,1,IF(AND(Orginal!F991&gt;Orginal!$P$7,Orginal!F991&lt;=Orginal!$Q$7),2,IF(AND(Orginal!F991&gt;Orginal!$Q$7,Orginal!F991&lt;=Orginal!$R$7),3,4)))</f>
        <v>4</v>
      </c>
      <c r="G1491" s="2">
        <f xml:space="preserve"> IF(Orginal!G991&lt;=Orginal!$P$8,1,IF(AND(Orginal!G991&gt;Orginal!$P$8,Orginal!G991&lt;=Orginal!$Q$8),2,IF(AND(Orginal!G991&gt;Orginal!$Q$8,Orginal!G991&lt;=Orginal!$R$8),3,4)))</f>
        <v>2</v>
      </c>
      <c r="H1491" s="2">
        <f xml:space="preserve"> IF(Orginal!H991&lt;=Orginal!$P$9,1,IF(AND(Orginal!H991&gt;Orginal!$P$9,Orginal!H991&lt;=Orginal!$Q$9),2,IF(AND(Orginal!H991&gt;Orginal!$Q$9,Orginal!H991&lt;=Orginal!$R$9),3,4)))</f>
        <v>2</v>
      </c>
      <c r="I1491" s="2">
        <f xml:space="preserve"> IF(Orginal!I991&lt;=Orginal!$P$10,1,IF(AND(Orginal!I991&gt;Orginal!$P$10,Orginal!I991&lt;=Orginal!$Q$10),2,IF(AND(Orginal!I991&gt;Orginal!$Q$10,Orginal!I991&lt;=Orginal!$R$10),3,4)))</f>
        <v>3</v>
      </c>
      <c r="J1491" s="2">
        <f xml:space="preserve"> IF(Orginal!J991&lt;=Orginal!$P$11,1,IF(AND(Orginal!J991&gt;Orginal!$P$11,Orginal!J991&lt;=Orginal!$Q$11),2,IF(AND(Orginal!J991&gt;Orginal!$Q$11,Orginal!J991&lt;=Orginal!$R$11),3,4)))</f>
        <v>1</v>
      </c>
      <c r="K1491" s="2">
        <f xml:space="preserve"> IF(Orginal!K991&lt;=Orginal!$P$12,1,IF(AND(Orginal!K991&gt;Orginal!$P$12,Orginal!K991&lt;=Orginal!$Q$12),2,IF(AND(Orginal!K991&gt;Orginal!$Q$12,Orginal!K991&lt;=Orginal!$R$12),3,4)))</f>
        <v>4</v>
      </c>
      <c r="L1491" s="2">
        <f xml:space="preserve"> IF(Orginal!L991&lt;=Orginal!$P$13,1,IF(AND(Orginal!L991&gt;Orginal!$P$13,Orginal!L991&lt;=Orginal!$Q$13),2,IF(AND(Orginal!L991&gt;Orginal!$Q$13,Orginal!L991&lt;=Orginal!$R$13),3,4)))</f>
        <v>4</v>
      </c>
      <c r="M1491" s="2">
        <v>1</v>
      </c>
    </row>
    <row r="1492" spans="1:13">
      <c r="A1492" s="2">
        <v>991</v>
      </c>
      <c r="B1492" s="2">
        <f xml:space="preserve"> IF(Orginal!B992&lt;=Orginal!$P$3,1,IF(AND(Orginal!B992&gt;Orginal!$P$3,Orginal!B992&lt;=Orginal!$Q$3),2,IF(AND(Orginal!B992&gt;Orginal!$Q$3,Orginal!B992&lt;=Orginal!$R$3),3,4)))</f>
        <v>4</v>
      </c>
      <c r="C1492" s="2">
        <f xml:space="preserve"> IF(Orginal!C992&lt;=Orginal!$P$4,1,IF(AND(Orginal!C992&gt;Orginal!$P$4,Orginal!C992&lt;=Orginal!$Q$4),2,IF(AND(Orginal!C992&gt;Orginal!$Q$4,Orginal!C992&lt;=Orginal!$R$4),3,4)))</f>
        <v>2</v>
      </c>
      <c r="D1492" s="2">
        <f xml:space="preserve"> IF(Orginal!D992&lt;=Orginal!$P$5,1,IF(AND(Orginal!D992&gt;Orginal!$P$5,Orginal!D992&lt;=Orginal!$Q$5),2,IF(AND(Orginal!D992&gt;Orginal!$Q$5,Orginal!D992&lt;=Orginal!$R$5),3,4)))</f>
        <v>1</v>
      </c>
      <c r="E1492" s="2">
        <f xml:space="preserve"> IF(Orginal!E992&lt;=Orginal!$P$6,1,IF(AND(Orginal!E992&gt;Orginal!$P$6,Orginal!E992&lt;=Orginal!$Q$6),2,IF(AND(Orginal!E992&gt;Orginal!$Q$6,Orginal!E992&lt;=Orginal!$R$6),3,4)))</f>
        <v>1</v>
      </c>
      <c r="F1492" s="2">
        <f xml:space="preserve"> IF(Orginal!F992&lt;=Orginal!$P$7,1,IF(AND(Orginal!F992&gt;Orginal!$P$7,Orginal!F992&lt;=Orginal!$Q$7),2,IF(AND(Orginal!F992&gt;Orginal!$Q$7,Orginal!F992&lt;=Orginal!$R$7),3,4)))</f>
        <v>4</v>
      </c>
      <c r="G1492" s="2">
        <f xml:space="preserve"> IF(Orginal!G992&lt;=Orginal!$P$8,1,IF(AND(Orginal!G992&gt;Orginal!$P$8,Orginal!G992&lt;=Orginal!$Q$8),2,IF(AND(Orginal!G992&gt;Orginal!$Q$8,Orginal!G992&lt;=Orginal!$R$8),3,4)))</f>
        <v>1</v>
      </c>
      <c r="H1492" s="2">
        <f xml:space="preserve"> IF(Orginal!H992&lt;=Orginal!$P$9,1,IF(AND(Orginal!H992&gt;Orginal!$P$9,Orginal!H992&lt;=Orginal!$Q$9),2,IF(AND(Orginal!H992&gt;Orginal!$Q$9,Orginal!H992&lt;=Orginal!$R$9),3,4)))</f>
        <v>3</v>
      </c>
      <c r="I1492" s="2">
        <f xml:space="preserve"> IF(Orginal!I992&lt;=Orginal!$P$10,1,IF(AND(Orginal!I992&gt;Orginal!$P$10,Orginal!I992&lt;=Orginal!$Q$10),2,IF(AND(Orginal!I992&gt;Orginal!$Q$10,Orginal!I992&lt;=Orginal!$R$10),3,4)))</f>
        <v>1</v>
      </c>
      <c r="J1492" s="2">
        <f xml:space="preserve"> IF(Orginal!J992&lt;=Orginal!$P$11,1,IF(AND(Orginal!J992&gt;Orginal!$P$11,Orginal!J992&lt;=Orginal!$Q$11),2,IF(AND(Orginal!J992&gt;Orginal!$Q$11,Orginal!J992&lt;=Orginal!$R$11),3,4)))</f>
        <v>2</v>
      </c>
      <c r="K1492" s="2">
        <f xml:space="preserve"> IF(Orginal!K992&lt;=Orginal!$P$12,1,IF(AND(Orginal!K992&gt;Orginal!$P$12,Orginal!K992&lt;=Orginal!$Q$12),2,IF(AND(Orginal!K992&gt;Orginal!$Q$12,Orginal!K992&lt;=Orginal!$R$12),3,4)))</f>
        <v>4</v>
      </c>
      <c r="L1492" s="2">
        <f xml:space="preserve"> IF(Orginal!L992&lt;=Orginal!$P$13,1,IF(AND(Orginal!L992&gt;Orginal!$P$13,Orginal!L992&lt;=Orginal!$Q$13),2,IF(AND(Orginal!L992&gt;Orginal!$Q$13,Orginal!L992&lt;=Orginal!$R$13),3,4)))</f>
        <v>4</v>
      </c>
      <c r="M1492" s="2">
        <v>1</v>
      </c>
    </row>
    <row r="1493" spans="1:13">
      <c r="A1493" s="2">
        <v>992</v>
      </c>
      <c r="B1493" s="2">
        <f xml:space="preserve"> IF(Orginal!B993&lt;=Orginal!$P$3,1,IF(AND(Orginal!B993&gt;Orginal!$P$3,Orginal!B993&lt;=Orginal!$Q$3),2,IF(AND(Orginal!B993&gt;Orginal!$Q$3,Orginal!B993&lt;=Orginal!$R$3),3,4)))</f>
        <v>4</v>
      </c>
      <c r="C1493" s="2">
        <f xml:space="preserve"> IF(Orginal!C993&lt;=Orginal!$P$4,1,IF(AND(Orginal!C993&gt;Orginal!$P$4,Orginal!C993&lt;=Orginal!$Q$4),2,IF(AND(Orginal!C993&gt;Orginal!$Q$4,Orginal!C993&lt;=Orginal!$R$4),3,4)))</f>
        <v>1</v>
      </c>
      <c r="D1493" s="2">
        <f xml:space="preserve"> IF(Orginal!D993&lt;=Orginal!$P$5,1,IF(AND(Orginal!D993&gt;Orginal!$P$5,Orginal!D993&lt;=Orginal!$Q$5),2,IF(AND(Orginal!D993&gt;Orginal!$Q$5,Orginal!D993&lt;=Orginal!$R$5),3,4)))</f>
        <v>2</v>
      </c>
      <c r="E1493" s="2">
        <f xml:space="preserve"> IF(Orginal!E993&lt;=Orginal!$P$6,1,IF(AND(Orginal!E993&gt;Orginal!$P$6,Orginal!E993&lt;=Orginal!$Q$6),2,IF(AND(Orginal!E993&gt;Orginal!$Q$6,Orginal!E993&lt;=Orginal!$R$6),3,4)))</f>
        <v>1</v>
      </c>
      <c r="F1493" s="2">
        <f xml:space="preserve"> IF(Orginal!F993&lt;=Orginal!$P$7,1,IF(AND(Orginal!F993&gt;Orginal!$P$7,Orginal!F993&lt;=Orginal!$Q$7),2,IF(AND(Orginal!F993&gt;Orginal!$Q$7,Orginal!F993&lt;=Orginal!$R$7),3,4)))</f>
        <v>4</v>
      </c>
      <c r="G1493" s="2">
        <f xml:space="preserve"> IF(Orginal!G993&lt;=Orginal!$P$8,1,IF(AND(Orginal!G993&gt;Orginal!$P$8,Orginal!G993&lt;=Orginal!$Q$8),2,IF(AND(Orginal!G993&gt;Orginal!$Q$8,Orginal!G993&lt;=Orginal!$R$8),3,4)))</f>
        <v>2</v>
      </c>
      <c r="H1493" s="2">
        <f xml:space="preserve"> IF(Orginal!H993&lt;=Orginal!$P$9,1,IF(AND(Orginal!H993&gt;Orginal!$P$9,Orginal!H993&lt;=Orginal!$Q$9),2,IF(AND(Orginal!H993&gt;Orginal!$Q$9,Orginal!H993&lt;=Orginal!$R$9),3,4)))</f>
        <v>3</v>
      </c>
      <c r="I1493" s="2">
        <f xml:space="preserve"> IF(Orginal!I993&lt;=Orginal!$P$10,1,IF(AND(Orginal!I993&gt;Orginal!$P$10,Orginal!I993&lt;=Orginal!$Q$10),2,IF(AND(Orginal!I993&gt;Orginal!$Q$10,Orginal!I993&lt;=Orginal!$R$10),3,4)))</f>
        <v>2</v>
      </c>
      <c r="J1493" s="2">
        <f xml:space="preserve"> IF(Orginal!J993&lt;=Orginal!$P$11,1,IF(AND(Orginal!J993&gt;Orginal!$P$11,Orginal!J993&lt;=Orginal!$Q$11),2,IF(AND(Orginal!J993&gt;Orginal!$Q$11,Orginal!J993&lt;=Orginal!$R$11),3,4)))</f>
        <v>3</v>
      </c>
      <c r="K1493" s="2">
        <f xml:space="preserve"> IF(Orginal!K993&lt;=Orginal!$P$12,1,IF(AND(Orginal!K993&gt;Orginal!$P$12,Orginal!K993&lt;=Orginal!$Q$12),2,IF(AND(Orginal!K993&gt;Orginal!$Q$12,Orginal!K993&lt;=Orginal!$R$12),3,4)))</f>
        <v>3</v>
      </c>
      <c r="L1493" s="2">
        <f xml:space="preserve"> IF(Orginal!L993&lt;=Orginal!$P$13,1,IF(AND(Orginal!L993&gt;Orginal!$P$13,Orginal!L993&lt;=Orginal!$Q$13),2,IF(AND(Orginal!L993&gt;Orginal!$Q$13,Orginal!L993&lt;=Orginal!$R$13),3,4)))</f>
        <v>3</v>
      </c>
      <c r="M1493" s="2">
        <v>1</v>
      </c>
    </row>
    <row r="1494" spans="1:13">
      <c r="A1494" s="2">
        <v>993</v>
      </c>
      <c r="B1494" s="2">
        <f xml:space="preserve"> IF(Orginal!B994&lt;=Orginal!$P$3,1,IF(AND(Orginal!B994&gt;Orginal!$P$3,Orginal!B994&lt;=Orginal!$Q$3),2,IF(AND(Orginal!B994&gt;Orginal!$Q$3,Orginal!B994&lt;=Orginal!$R$3),3,4)))</f>
        <v>2</v>
      </c>
      <c r="C1494" s="2">
        <f xml:space="preserve"> IF(Orginal!C994&lt;=Orginal!$P$4,1,IF(AND(Orginal!C994&gt;Orginal!$P$4,Orginal!C994&lt;=Orginal!$Q$4),2,IF(AND(Orginal!C994&gt;Orginal!$Q$4,Orginal!C994&lt;=Orginal!$R$4),3,4)))</f>
        <v>2</v>
      </c>
      <c r="D1494" s="2">
        <f xml:space="preserve"> IF(Orginal!D994&lt;=Orginal!$P$5,1,IF(AND(Orginal!D994&gt;Orginal!$P$5,Orginal!D994&lt;=Orginal!$Q$5),2,IF(AND(Orginal!D994&gt;Orginal!$Q$5,Orginal!D994&lt;=Orginal!$R$5),3,4)))</f>
        <v>1</v>
      </c>
      <c r="E1494" s="2">
        <f xml:space="preserve"> IF(Orginal!E994&lt;=Orginal!$P$6,1,IF(AND(Orginal!E994&gt;Orginal!$P$6,Orginal!E994&lt;=Orginal!$Q$6),2,IF(AND(Orginal!E994&gt;Orginal!$Q$6,Orginal!E994&lt;=Orginal!$R$6),3,4)))</f>
        <v>4</v>
      </c>
      <c r="F1494" s="2">
        <f xml:space="preserve"> IF(Orginal!F994&lt;=Orginal!$P$7,1,IF(AND(Orginal!F994&gt;Orginal!$P$7,Orginal!F994&lt;=Orginal!$Q$7),2,IF(AND(Orginal!F994&gt;Orginal!$Q$7,Orginal!F994&lt;=Orginal!$R$7),3,4)))</f>
        <v>2</v>
      </c>
      <c r="G1494" s="2">
        <f xml:space="preserve"> IF(Orginal!G994&lt;=Orginal!$P$8,1,IF(AND(Orginal!G994&gt;Orginal!$P$8,Orginal!G994&lt;=Orginal!$Q$8),2,IF(AND(Orginal!G994&gt;Orginal!$Q$8,Orginal!G994&lt;=Orginal!$R$8),3,4)))</f>
        <v>4</v>
      </c>
      <c r="H1494" s="2">
        <f xml:space="preserve"> IF(Orginal!H994&lt;=Orginal!$P$9,1,IF(AND(Orginal!H994&gt;Orginal!$P$9,Orginal!H994&lt;=Orginal!$Q$9),2,IF(AND(Orginal!H994&gt;Orginal!$Q$9,Orginal!H994&lt;=Orginal!$R$9),3,4)))</f>
        <v>4</v>
      </c>
      <c r="I1494" s="2">
        <f xml:space="preserve"> IF(Orginal!I994&lt;=Orginal!$P$10,1,IF(AND(Orginal!I994&gt;Orginal!$P$10,Orginal!I994&lt;=Orginal!$Q$10),2,IF(AND(Orginal!I994&gt;Orginal!$Q$10,Orginal!I994&lt;=Orginal!$R$10),3,4)))</f>
        <v>3</v>
      </c>
      <c r="J1494" s="2">
        <f xml:space="preserve"> IF(Orginal!J994&lt;=Orginal!$P$11,1,IF(AND(Orginal!J994&gt;Orginal!$P$11,Orginal!J994&lt;=Orginal!$Q$11),2,IF(AND(Orginal!J994&gt;Orginal!$Q$11,Orginal!J994&lt;=Orginal!$R$11),3,4)))</f>
        <v>1</v>
      </c>
      <c r="K1494" s="2">
        <f xml:space="preserve"> IF(Orginal!K994&lt;=Orginal!$P$12,1,IF(AND(Orginal!K994&gt;Orginal!$P$12,Orginal!K994&lt;=Orginal!$Q$12),2,IF(AND(Orginal!K994&gt;Orginal!$Q$12,Orginal!K994&lt;=Orginal!$R$12),3,4)))</f>
        <v>3</v>
      </c>
      <c r="L1494" s="2">
        <f xml:space="preserve"> IF(Orginal!L994&lt;=Orginal!$P$13,1,IF(AND(Orginal!L994&gt;Orginal!$P$13,Orginal!L994&lt;=Orginal!$Q$13),2,IF(AND(Orginal!L994&gt;Orginal!$Q$13,Orginal!L994&lt;=Orginal!$R$13),3,4)))</f>
        <v>3</v>
      </c>
      <c r="M1494" s="2">
        <v>1</v>
      </c>
    </row>
    <row r="1495" spans="1:13">
      <c r="A1495" s="2">
        <v>994</v>
      </c>
      <c r="B1495" s="2">
        <f xml:space="preserve"> IF(Orginal!B995&lt;=Orginal!$P$3,1,IF(AND(Orginal!B995&gt;Orginal!$P$3,Orginal!B995&lt;=Orginal!$Q$3),2,IF(AND(Orginal!B995&gt;Orginal!$Q$3,Orginal!B995&lt;=Orginal!$R$3),3,4)))</f>
        <v>1</v>
      </c>
      <c r="C1495" s="2">
        <f xml:space="preserve"> IF(Orginal!C995&lt;=Orginal!$P$4,1,IF(AND(Orginal!C995&gt;Orginal!$P$4,Orginal!C995&lt;=Orginal!$Q$4),2,IF(AND(Orginal!C995&gt;Orginal!$Q$4,Orginal!C995&lt;=Orginal!$R$4),3,4)))</f>
        <v>1</v>
      </c>
      <c r="D1495" s="2">
        <f xml:space="preserve"> IF(Orginal!D995&lt;=Orginal!$P$5,1,IF(AND(Orginal!D995&gt;Orginal!$P$5,Orginal!D995&lt;=Orginal!$Q$5),2,IF(AND(Orginal!D995&gt;Orginal!$Q$5,Orginal!D995&lt;=Orginal!$R$5),3,4)))</f>
        <v>2</v>
      </c>
      <c r="E1495" s="2">
        <f xml:space="preserve"> IF(Orginal!E995&lt;=Orginal!$P$6,1,IF(AND(Orginal!E995&gt;Orginal!$P$6,Orginal!E995&lt;=Orginal!$Q$6),2,IF(AND(Orginal!E995&gt;Orginal!$Q$6,Orginal!E995&lt;=Orginal!$R$6),3,4)))</f>
        <v>2</v>
      </c>
      <c r="F1495" s="2">
        <f xml:space="preserve"> IF(Orginal!F995&lt;=Orginal!$P$7,1,IF(AND(Orginal!F995&gt;Orginal!$P$7,Orginal!F995&lt;=Orginal!$Q$7),2,IF(AND(Orginal!F995&gt;Orginal!$Q$7,Orginal!F995&lt;=Orginal!$R$7),3,4)))</f>
        <v>4</v>
      </c>
      <c r="G1495" s="2">
        <f xml:space="preserve"> IF(Orginal!G995&lt;=Orginal!$P$8,1,IF(AND(Orginal!G995&gt;Orginal!$P$8,Orginal!G995&lt;=Orginal!$Q$8),2,IF(AND(Orginal!G995&gt;Orginal!$Q$8,Orginal!G995&lt;=Orginal!$R$8),3,4)))</f>
        <v>1</v>
      </c>
      <c r="H1495" s="2">
        <f xml:space="preserve"> IF(Orginal!H995&lt;=Orginal!$P$9,1,IF(AND(Orginal!H995&gt;Orginal!$P$9,Orginal!H995&lt;=Orginal!$Q$9),2,IF(AND(Orginal!H995&gt;Orginal!$Q$9,Orginal!H995&lt;=Orginal!$R$9),3,4)))</f>
        <v>4</v>
      </c>
      <c r="I1495" s="2">
        <f xml:space="preserve"> IF(Orginal!I995&lt;=Orginal!$P$10,1,IF(AND(Orginal!I995&gt;Orginal!$P$10,Orginal!I995&lt;=Orginal!$Q$10),2,IF(AND(Orginal!I995&gt;Orginal!$Q$10,Orginal!I995&lt;=Orginal!$R$10),3,4)))</f>
        <v>1</v>
      </c>
      <c r="J1495" s="2">
        <f xml:space="preserve"> IF(Orginal!J995&lt;=Orginal!$P$11,1,IF(AND(Orginal!J995&gt;Orginal!$P$11,Orginal!J995&lt;=Orginal!$Q$11),2,IF(AND(Orginal!J995&gt;Orginal!$Q$11,Orginal!J995&lt;=Orginal!$R$11),3,4)))</f>
        <v>1</v>
      </c>
      <c r="K1495" s="2">
        <f xml:space="preserve"> IF(Orginal!K995&lt;=Orginal!$P$12,1,IF(AND(Orginal!K995&gt;Orginal!$P$12,Orginal!K995&lt;=Orginal!$Q$12),2,IF(AND(Orginal!K995&gt;Orginal!$Q$12,Orginal!K995&lt;=Orginal!$R$12),3,4)))</f>
        <v>3</v>
      </c>
      <c r="L1495" s="2">
        <f xml:space="preserve"> IF(Orginal!L995&lt;=Orginal!$P$13,1,IF(AND(Orginal!L995&gt;Orginal!$P$13,Orginal!L995&lt;=Orginal!$Q$13),2,IF(AND(Orginal!L995&gt;Orginal!$Q$13,Orginal!L995&lt;=Orginal!$R$13),3,4)))</f>
        <v>4</v>
      </c>
      <c r="M1495" s="2">
        <v>1</v>
      </c>
    </row>
    <row r="1496" spans="1:13">
      <c r="A1496" s="2">
        <v>995</v>
      </c>
      <c r="B1496" s="2">
        <f xml:space="preserve"> IF(Orginal!B996&lt;=Orginal!$P$3,1,IF(AND(Orginal!B996&gt;Orginal!$P$3,Orginal!B996&lt;=Orginal!$Q$3),2,IF(AND(Orginal!B996&gt;Orginal!$Q$3,Orginal!B996&lt;=Orginal!$R$3),3,4)))</f>
        <v>2</v>
      </c>
      <c r="C1496" s="2">
        <f xml:space="preserve"> IF(Orginal!C996&lt;=Orginal!$P$4,1,IF(AND(Orginal!C996&gt;Orginal!$P$4,Orginal!C996&lt;=Orginal!$Q$4),2,IF(AND(Orginal!C996&gt;Orginal!$Q$4,Orginal!C996&lt;=Orginal!$R$4),3,4)))</f>
        <v>2</v>
      </c>
      <c r="D1496" s="2">
        <f xml:space="preserve"> IF(Orginal!D996&lt;=Orginal!$P$5,1,IF(AND(Orginal!D996&gt;Orginal!$P$5,Orginal!D996&lt;=Orginal!$Q$5),2,IF(AND(Orginal!D996&gt;Orginal!$Q$5,Orginal!D996&lt;=Orginal!$R$5),3,4)))</f>
        <v>2</v>
      </c>
      <c r="E1496" s="2">
        <f xml:space="preserve"> IF(Orginal!E996&lt;=Orginal!$P$6,1,IF(AND(Orginal!E996&gt;Orginal!$P$6,Orginal!E996&lt;=Orginal!$Q$6),2,IF(AND(Orginal!E996&gt;Orginal!$Q$6,Orginal!E996&lt;=Orginal!$R$6),3,4)))</f>
        <v>1</v>
      </c>
      <c r="F1496" s="2">
        <f xml:space="preserve"> IF(Orginal!F996&lt;=Orginal!$P$7,1,IF(AND(Orginal!F996&gt;Orginal!$P$7,Orginal!F996&lt;=Orginal!$Q$7),2,IF(AND(Orginal!F996&gt;Orginal!$Q$7,Orginal!F996&lt;=Orginal!$R$7),3,4)))</f>
        <v>4</v>
      </c>
      <c r="G1496" s="2">
        <f xml:space="preserve"> IF(Orginal!G996&lt;=Orginal!$P$8,1,IF(AND(Orginal!G996&gt;Orginal!$P$8,Orginal!G996&lt;=Orginal!$Q$8),2,IF(AND(Orginal!G996&gt;Orginal!$Q$8,Orginal!G996&lt;=Orginal!$R$8),3,4)))</f>
        <v>3</v>
      </c>
      <c r="H1496" s="2">
        <f xml:space="preserve"> IF(Orginal!H996&lt;=Orginal!$P$9,1,IF(AND(Orginal!H996&gt;Orginal!$P$9,Orginal!H996&lt;=Orginal!$Q$9),2,IF(AND(Orginal!H996&gt;Orginal!$Q$9,Orginal!H996&lt;=Orginal!$R$9),3,4)))</f>
        <v>4</v>
      </c>
      <c r="I1496" s="2">
        <f xml:space="preserve"> IF(Orginal!I996&lt;=Orginal!$P$10,1,IF(AND(Orginal!I996&gt;Orginal!$P$10,Orginal!I996&lt;=Orginal!$Q$10),2,IF(AND(Orginal!I996&gt;Orginal!$Q$10,Orginal!I996&lt;=Orginal!$R$10),3,4)))</f>
        <v>4</v>
      </c>
      <c r="J1496" s="2">
        <f xml:space="preserve"> IF(Orginal!J996&lt;=Orginal!$P$11,1,IF(AND(Orginal!J996&gt;Orginal!$P$11,Orginal!J996&lt;=Orginal!$Q$11),2,IF(AND(Orginal!J996&gt;Orginal!$Q$11,Orginal!J996&lt;=Orginal!$R$11),3,4)))</f>
        <v>1</v>
      </c>
      <c r="K1496" s="2">
        <f xml:space="preserve"> IF(Orginal!K996&lt;=Orginal!$P$12,1,IF(AND(Orginal!K996&gt;Orginal!$P$12,Orginal!K996&lt;=Orginal!$Q$12),2,IF(AND(Orginal!K996&gt;Orginal!$Q$12,Orginal!K996&lt;=Orginal!$R$12),3,4)))</f>
        <v>4</v>
      </c>
      <c r="L1496" s="2">
        <f xml:space="preserve"> IF(Orginal!L996&lt;=Orginal!$P$13,1,IF(AND(Orginal!L996&gt;Orginal!$P$13,Orginal!L996&lt;=Orginal!$Q$13),2,IF(AND(Orginal!L996&gt;Orginal!$Q$13,Orginal!L996&lt;=Orginal!$R$13),3,4)))</f>
        <v>3</v>
      </c>
      <c r="M1496" s="2">
        <v>1</v>
      </c>
    </row>
    <row r="1497" spans="1:13">
      <c r="A1497" s="2">
        <v>996</v>
      </c>
      <c r="B1497" s="2">
        <f xml:space="preserve"> IF(Orginal!B997&lt;=Orginal!$P$3,1,IF(AND(Orginal!B997&gt;Orginal!$P$3,Orginal!B997&lt;=Orginal!$Q$3),2,IF(AND(Orginal!B997&gt;Orginal!$Q$3,Orginal!B997&lt;=Orginal!$R$3),3,4)))</f>
        <v>1</v>
      </c>
      <c r="C1497" s="2">
        <f xml:space="preserve"> IF(Orginal!C997&lt;=Orginal!$P$4,1,IF(AND(Orginal!C997&gt;Orginal!$P$4,Orginal!C997&lt;=Orginal!$Q$4),2,IF(AND(Orginal!C997&gt;Orginal!$Q$4,Orginal!C997&lt;=Orginal!$R$4),3,4)))</f>
        <v>2</v>
      </c>
      <c r="D1497" s="2">
        <f xml:space="preserve"> IF(Orginal!D997&lt;=Orginal!$P$5,1,IF(AND(Orginal!D997&gt;Orginal!$P$5,Orginal!D997&lt;=Orginal!$Q$5),2,IF(AND(Orginal!D997&gt;Orginal!$Q$5,Orginal!D997&lt;=Orginal!$R$5),3,4)))</f>
        <v>1</v>
      </c>
      <c r="E1497" s="2">
        <f xml:space="preserve"> IF(Orginal!E997&lt;=Orginal!$P$6,1,IF(AND(Orginal!E997&gt;Orginal!$P$6,Orginal!E997&lt;=Orginal!$Q$6),2,IF(AND(Orginal!E997&gt;Orginal!$Q$6,Orginal!E997&lt;=Orginal!$R$6),3,4)))</f>
        <v>4</v>
      </c>
      <c r="F1497" s="2">
        <f xml:space="preserve"> IF(Orginal!F997&lt;=Orginal!$P$7,1,IF(AND(Orginal!F997&gt;Orginal!$P$7,Orginal!F997&lt;=Orginal!$Q$7),2,IF(AND(Orginal!F997&gt;Orginal!$Q$7,Orginal!F997&lt;=Orginal!$R$7),3,4)))</f>
        <v>2</v>
      </c>
      <c r="G1497" s="2">
        <f xml:space="preserve"> IF(Orginal!G997&lt;=Orginal!$P$8,1,IF(AND(Orginal!G997&gt;Orginal!$P$8,Orginal!G997&lt;=Orginal!$Q$8),2,IF(AND(Orginal!G997&gt;Orginal!$Q$8,Orginal!G997&lt;=Orginal!$R$8),3,4)))</f>
        <v>4</v>
      </c>
      <c r="H1497" s="2">
        <f xml:space="preserve"> IF(Orginal!H997&lt;=Orginal!$P$9,1,IF(AND(Orginal!H997&gt;Orginal!$P$9,Orginal!H997&lt;=Orginal!$Q$9),2,IF(AND(Orginal!H997&gt;Orginal!$Q$9,Orginal!H997&lt;=Orginal!$R$9),3,4)))</f>
        <v>4</v>
      </c>
      <c r="I1497" s="2">
        <f xml:space="preserve"> IF(Orginal!I997&lt;=Orginal!$P$10,1,IF(AND(Orginal!I997&gt;Orginal!$P$10,Orginal!I997&lt;=Orginal!$Q$10),2,IF(AND(Orginal!I997&gt;Orginal!$Q$10,Orginal!I997&lt;=Orginal!$R$10),3,4)))</f>
        <v>2</v>
      </c>
      <c r="J1497" s="2">
        <f xml:space="preserve"> IF(Orginal!J997&lt;=Orginal!$P$11,1,IF(AND(Orginal!J997&gt;Orginal!$P$11,Orginal!J997&lt;=Orginal!$Q$11),2,IF(AND(Orginal!J997&gt;Orginal!$Q$11,Orginal!J997&lt;=Orginal!$R$11),3,4)))</f>
        <v>2</v>
      </c>
      <c r="K1497" s="2">
        <f xml:space="preserve"> IF(Orginal!K997&lt;=Orginal!$P$12,1,IF(AND(Orginal!K997&gt;Orginal!$P$12,Orginal!K997&lt;=Orginal!$Q$12),2,IF(AND(Orginal!K997&gt;Orginal!$Q$12,Orginal!K997&lt;=Orginal!$R$12),3,4)))</f>
        <v>4</v>
      </c>
      <c r="L1497" s="2">
        <f xml:space="preserve"> IF(Orginal!L997&lt;=Orginal!$P$13,1,IF(AND(Orginal!L997&gt;Orginal!$P$13,Orginal!L997&lt;=Orginal!$Q$13),2,IF(AND(Orginal!L997&gt;Orginal!$Q$13,Orginal!L997&lt;=Orginal!$R$13),3,4)))</f>
        <v>3</v>
      </c>
      <c r="M1497" s="2">
        <v>1</v>
      </c>
    </row>
    <row r="1498" spans="1:13">
      <c r="A1498" s="2">
        <v>997</v>
      </c>
      <c r="B1498" s="2">
        <f xml:space="preserve"> IF(Orginal!B998&lt;=Orginal!$P$3,1,IF(AND(Orginal!B998&gt;Orginal!$P$3,Orginal!B998&lt;=Orginal!$Q$3),2,IF(AND(Orginal!B998&gt;Orginal!$Q$3,Orginal!B998&lt;=Orginal!$R$3),3,4)))</f>
        <v>3</v>
      </c>
      <c r="C1498" s="2">
        <f xml:space="preserve"> IF(Orginal!C998&lt;=Orginal!$P$4,1,IF(AND(Orginal!C998&gt;Orginal!$P$4,Orginal!C998&lt;=Orginal!$Q$4),2,IF(AND(Orginal!C998&gt;Orginal!$Q$4,Orginal!C998&lt;=Orginal!$R$4),3,4)))</f>
        <v>2</v>
      </c>
      <c r="D1498" s="2">
        <f xml:space="preserve"> IF(Orginal!D998&lt;=Orginal!$P$5,1,IF(AND(Orginal!D998&gt;Orginal!$P$5,Orginal!D998&lt;=Orginal!$Q$5),2,IF(AND(Orginal!D998&gt;Orginal!$Q$5,Orginal!D998&lt;=Orginal!$R$5),3,4)))</f>
        <v>1</v>
      </c>
      <c r="E1498" s="2">
        <f xml:space="preserve"> IF(Orginal!E998&lt;=Orginal!$P$6,1,IF(AND(Orginal!E998&gt;Orginal!$P$6,Orginal!E998&lt;=Orginal!$Q$6),2,IF(AND(Orginal!E998&gt;Orginal!$Q$6,Orginal!E998&lt;=Orginal!$R$6),3,4)))</f>
        <v>4</v>
      </c>
      <c r="F1498" s="2">
        <f xml:space="preserve"> IF(Orginal!F998&lt;=Orginal!$P$7,1,IF(AND(Orginal!F998&gt;Orginal!$P$7,Orginal!F998&lt;=Orginal!$Q$7),2,IF(AND(Orginal!F998&gt;Orginal!$Q$7,Orginal!F998&lt;=Orginal!$R$7),3,4)))</f>
        <v>3</v>
      </c>
      <c r="G1498" s="2">
        <f xml:space="preserve"> IF(Orginal!G998&lt;=Orginal!$P$8,1,IF(AND(Orginal!G998&gt;Orginal!$P$8,Orginal!G998&lt;=Orginal!$Q$8),2,IF(AND(Orginal!G998&gt;Orginal!$Q$8,Orginal!G998&lt;=Orginal!$R$8),3,4)))</f>
        <v>2</v>
      </c>
      <c r="H1498" s="2">
        <f xml:space="preserve"> IF(Orginal!H998&lt;=Orginal!$P$9,1,IF(AND(Orginal!H998&gt;Orginal!$P$9,Orginal!H998&lt;=Orginal!$Q$9),2,IF(AND(Orginal!H998&gt;Orginal!$Q$9,Orginal!H998&lt;=Orginal!$R$9),3,4)))</f>
        <v>1</v>
      </c>
      <c r="I1498" s="2">
        <f xml:space="preserve"> IF(Orginal!I998&lt;=Orginal!$P$10,1,IF(AND(Orginal!I998&gt;Orginal!$P$10,Orginal!I998&lt;=Orginal!$Q$10),2,IF(AND(Orginal!I998&gt;Orginal!$Q$10,Orginal!I998&lt;=Orginal!$R$10),3,4)))</f>
        <v>2</v>
      </c>
      <c r="J1498" s="2">
        <f xml:space="preserve"> IF(Orginal!J998&lt;=Orginal!$P$11,1,IF(AND(Orginal!J998&gt;Orginal!$P$11,Orginal!J998&lt;=Orginal!$Q$11),2,IF(AND(Orginal!J998&gt;Orginal!$Q$11,Orginal!J998&lt;=Orginal!$R$11),3,4)))</f>
        <v>3</v>
      </c>
      <c r="K1498" s="2">
        <f xml:space="preserve"> IF(Orginal!K998&lt;=Orginal!$P$12,1,IF(AND(Orginal!K998&gt;Orginal!$P$12,Orginal!K998&lt;=Orginal!$Q$12),2,IF(AND(Orginal!K998&gt;Orginal!$Q$12,Orginal!K998&lt;=Orginal!$R$12),3,4)))</f>
        <v>2</v>
      </c>
      <c r="L1498" s="2">
        <f xml:space="preserve"> IF(Orginal!L998&lt;=Orginal!$P$13,1,IF(AND(Orginal!L998&gt;Orginal!$P$13,Orginal!L998&lt;=Orginal!$Q$13),2,IF(AND(Orginal!L998&gt;Orginal!$Q$13,Orginal!L998&lt;=Orginal!$R$13),3,4)))</f>
        <v>3</v>
      </c>
      <c r="M1498" s="2">
        <v>1</v>
      </c>
    </row>
    <row r="1499" spans="1:13">
      <c r="A1499" s="2">
        <v>998</v>
      </c>
      <c r="B1499" s="2">
        <f xml:space="preserve"> IF(Orginal!B999&lt;=Orginal!$P$3,1,IF(AND(Orginal!B999&gt;Orginal!$P$3,Orginal!B999&lt;=Orginal!$Q$3),2,IF(AND(Orginal!B999&gt;Orginal!$Q$3,Orginal!B999&lt;=Orginal!$R$3),3,4)))</f>
        <v>2</v>
      </c>
      <c r="C1499" s="2">
        <f xml:space="preserve"> IF(Orginal!C999&lt;=Orginal!$P$4,1,IF(AND(Orginal!C999&gt;Orginal!$P$4,Orginal!C999&lt;=Orginal!$Q$4),2,IF(AND(Orginal!C999&gt;Orginal!$Q$4,Orginal!C999&lt;=Orginal!$R$4),3,4)))</f>
        <v>2</v>
      </c>
      <c r="D1499" s="2">
        <f xml:space="preserve"> IF(Orginal!D999&lt;=Orginal!$P$5,1,IF(AND(Orginal!D999&gt;Orginal!$P$5,Orginal!D999&lt;=Orginal!$Q$5),2,IF(AND(Orginal!D999&gt;Orginal!$Q$5,Orginal!D999&lt;=Orginal!$R$5),3,4)))</f>
        <v>2</v>
      </c>
      <c r="E1499" s="2">
        <f xml:space="preserve"> IF(Orginal!E999&lt;=Orginal!$P$6,1,IF(AND(Orginal!E999&gt;Orginal!$P$6,Orginal!E999&lt;=Orginal!$Q$6),2,IF(AND(Orginal!E999&gt;Orginal!$Q$6,Orginal!E999&lt;=Orginal!$R$6),3,4)))</f>
        <v>4</v>
      </c>
      <c r="F1499" s="2">
        <f xml:space="preserve"> IF(Orginal!F999&lt;=Orginal!$P$7,1,IF(AND(Orginal!F999&gt;Orginal!$P$7,Orginal!F999&lt;=Orginal!$Q$7),2,IF(AND(Orginal!F999&gt;Orginal!$Q$7,Orginal!F999&lt;=Orginal!$R$7),3,4)))</f>
        <v>3</v>
      </c>
      <c r="G1499" s="2">
        <f xml:space="preserve"> IF(Orginal!G999&lt;=Orginal!$P$8,1,IF(AND(Orginal!G999&gt;Orginal!$P$8,Orginal!G999&lt;=Orginal!$Q$8),2,IF(AND(Orginal!G999&gt;Orginal!$Q$8,Orginal!G999&lt;=Orginal!$R$8),3,4)))</f>
        <v>1</v>
      </c>
      <c r="H1499" s="2">
        <f xml:space="preserve"> IF(Orginal!H999&lt;=Orginal!$P$9,1,IF(AND(Orginal!H999&gt;Orginal!$P$9,Orginal!H999&lt;=Orginal!$Q$9),2,IF(AND(Orginal!H999&gt;Orginal!$Q$9,Orginal!H999&lt;=Orginal!$R$9),3,4)))</f>
        <v>2</v>
      </c>
      <c r="I1499" s="2">
        <f xml:space="preserve"> IF(Orginal!I999&lt;=Orginal!$P$10,1,IF(AND(Orginal!I999&gt;Orginal!$P$10,Orginal!I999&lt;=Orginal!$Q$10),2,IF(AND(Orginal!I999&gt;Orginal!$Q$10,Orginal!I999&lt;=Orginal!$R$10),3,4)))</f>
        <v>3</v>
      </c>
      <c r="J1499" s="2">
        <f xml:space="preserve"> IF(Orginal!J999&lt;=Orginal!$P$11,1,IF(AND(Orginal!J999&gt;Orginal!$P$11,Orginal!J999&lt;=Orginal!$Q$11),2,IF(AND(Orginal!J999&gt;Orginal!$Q$11,Orginal!J999&lt;=Orginal!$R$11),3,4)))</f>
        <v>1</v>
      </c>
      <c r="K1499" s="2">
        <f xml:space="preserve"> IF(Orginal!K999&lt;=Orginal!$P$12,1,IF(AND(Orginal!K999&gt;Orginal!$P$12,Orginal!K999&lt;=Orginal!$Q$12),2,IF(AND(Orginal!K999&gt;Orginal!$Q$12,Orginal!K999&lt;=Orginal!$R$12),3,4)))</f>
        <v>4</v>
      </c>
      <c r="L1499" s="2">
        <f xml:space="preserve"> IF(Orginal!L999&lt;=Orginal!$P$13,1,IF(AND(Orginal!L999&gt;Orginal!$P$13,Orginal!L999&lt;=Orginal!$Q$13),2,IF(AND(Orginal!L999&gt;Orginal!$Q$13,Orginal!L999&lt;=Orginal!$R$13),3,4)))</f>
        <v>3</v>
      </c>
      <c r="M1499" s="2">
        <v>1</v>
      </c>
    </row>
    <row r="1500" spans="1:13">
      <c r="A1500" s="2">
        <v>999</v>
      </c>
      <c r="B1500" s="2">
        <f xml:space="preserve"> IF(Orginal!B1000&lt;=Orginal!$P$3,1,IF(AND(Orginal!B1000&gt;Orginal!$P$3,Orginal!B1000&lt;=Orginal!$Q$3),2,IF(AND(Orginal!B1000&gt;Orginal!$Q$3,Orginal!B1000&lt;=Orginal!$R$3),3,4)))</f>
        <v>3</v>
      </c>
      <c r="C1500" s="2">
        <f xml:space="preserve"> IF(Orginal!C1000&lt;=Orginal!$P$4,1,IF(AND(Orginal!C1000&gt;Orginal!$P$4,Orginal!C1000&lt;=Orginal!$Q$4),2,IF(AND(Orginal!C1000&gt;Orginal!$Q$4,Orginal!C1000&lt;=Orginal!$R$4),3,4)))</f>
        <v>2</v>
      </c>
      <c r="D1500" s="2">
        <f xml:space="preserve"> IF(Orginal!D1000&lt;=Orginal!$P$5,1,IF(AND(Orginal!D1000&gt;Orginal!$P$5,Orginal!D1000&lt;=Orginal!$Q$5),2,IF(AND(Orginal!D1000&gt;Orginal!$Q$5,Orginal!D1000&lt;=Orginal!$R$5),3,4)))</f>
        <v>2</v>
      </c>
      <c r="E1500" s="2">
        <f xml:space="preserve"> IF(Orginal!E1000&lt;=Orginal!$P$6,1,IF(AND(Orginal!E1000&gt;Orginal!$P$6,Orginal!E1000&lt;=Orginal!$Q$6),2,IF(AND(Orginal!E1000&gt;Orginal!$Q$6,Orginal!E1000&lt;=Orginal!$R$6),3,4)))</f>
        <v>3</v>
      </c>
      <c r="F1500" s="2">
        <f xml:space="preserve"> IF(Orginal!F1000&lt;=Orginal!$P$7,1,IF(AND(Orginal!F1000&gt;Orginal!$P$7,Orginal!F1000&lt;=Orginal!$Q$7),2,IF(AND(Orginal!F1000&gt;Orginal!$Q$7,Orginal!F1000&lt;=Orginal!$R$7),3,4)))</f>
        <v>2</v>
      </c>
      <c r="G1500" s="2">
        <f xml:space="preserve"> IF(Orginal!G1000&lt;=Orginal!$P$8,1,IF(AND(Orginal!G1000&gt;Orginal!$P$8,Orginal!G1000&lt;=Orginal!$Q$8),2,IF(AND(Orginal!G1000&gt;Orginal!$Q$8,Orginal!G1000&lt;=Orginal!$R$8),3,4)))</f>
        <v>3</v>
      </c>
      <c r="H1500" s="2">
        <f xml:space="preserve"> IF(Orginal!H1000&lt;=Orginal!$P$9,1,IF(AND(Orginal!H1000&gt;Orginal!$P$9,Orginal!H1000&lt;=Orginal!$Q$9),2,IF(AND(Orginal!H1000&gt;Orginal!$Q$9,Orginal!H1000&lt;=Orginal!$R$9),3,4)))</f>
        <v>3</v>
      </c>
      <c r="I1500" s="2">
        <f xml:space="preserve"> IF(Orginal!I1000&lt;=Orginal!$P$10,1,IF(AND(Orginal!I1000&gt;Orginal!$P$10,Orginal!I1000&lt;=Orginal!$Q$10),2,IF(AND(Orginal!I1000&gt;Orginal!$Q$10,Orginal!I1000&lt;=Orginal!$R$10),3,4)))</f>
        <v>2</v>
      </c>
      <c r="J1500" s="2">
        <f xml:space="preserve"> IF(Orginal!J1000&lt;=Orginal!$P$11,1,IF(AND(Orginal!J1000&gt;Orginal!$P$11,Orginal!J1000&lt;=Orginal!$Q$11),2,IF(AND(Orginal!J1000&gt;Orginal!$Q$11,Orginal!J1000&lt;=Orginal!$R$11),3,4)))</f>
        <v>1</v>
      </c>
      <c r="K1500" s="2">
        <f xml:space="preserve"> IF(Orginal!K1000&lt;=Orginal!$P$12,1,IF(AND(Orginal!K1000&gt;Orginal!$P$12,Orginal!K1000&lt;=Orginal!$Q$12),2,IF(AND(Orginal!K1000&gt;Orginal!$Q$12,Orginal!K1000&lt;=Orginal!$R$12),3,4)))</f>
        <v>3</v>
      </c>
      <c r="L1500" s="2">
        <f xml:space="preserve"> IF(Orginal!L1000&lt;=Orginal!$P$13,1,IF(AND(Orginal!L1000&gt;Orginal!$P$13,Orginal!L1000&lt;=Orginal!$Q$13),2,IF(AND(Orginal!L1000&gt;Orginal!$Q$13,Orginal!L1000&lt;=Orginal!$R$13),3,4)))</f>
        <v>2</v>
      </c>
      <c r="M1500" s="2">
        <v>1</v>
      </c>
    </row>
    <row r="1501" spans="1:13">
      <c r="A1501" s="2">
        <v>1000</v>
      </c>
      <c r="B1501" s="2">
        <f xml:space="preserve"> IF(Orginal!B1001&lt;=Orginal!$P$3,1,IF(AND(Orginal!B1001&gt;Orginal!$P$3,Orginal!B1001&lt;=Orginal!$Q$3),2,IF(AND(Orginal!B1001&gt;Orginal!$Q$3,Orginal!B1001&lt;=Orginal!$R$3),3,4)))</f>
        <v>3</v>
      </c>
      <c r="C1501" s="2">
        <f xml:space="preserve"> IF(Orginal!C1001&lt;=Orginal!$P$4,1,IF(AND(Orginal!C1001&gt;Orginal!$P$4,Orginal!C1001&lt;=Orginal!$Q$4),2,IF(AND(Orginal!C1001&gt;Orginal!$Q$4,Orginal!C1001&lt;=Orginal!$R$4),3,4)))</f>
        <v>1</v>
      </c>
      <c r="D1501" s="2">
        <f xml:space="preserve"> IF(Orginal!D1001&lt;=Orginal!$P$5,1,IF(AND(Orginal!D1001&gt;Orginal!$P$5,Orginal!D1001&lt;=Orginal!$Q$5),2,IF(AND(Orginal!D1001&gt;Orginal!$Q$5,Orginal!D1001&lt;=Orginal!$R$5),3,4)))</f>
        <v>2</v>
      </c>
      <c r="E1501" s="2">
        <f xml:space="preserve"> IF(Orginal!E1001&lt;=Orginal!$P$6,1,IF(AND(Orginal!E1001&gt;Orginal!$P$6,Orginal!E1001&lt;=Orginal!$Q$6),2,IF(AND(Orginal!E1001&gt;Orginal!$Q$6,Orginal!E1001&lt;=Orginal!$R$6),3,4)))</f>
        <v>4</v>
      </c>
      <c r="F1501" s="2">
        <f xml:space="preserve"> IF(Orginal!F1001&lt;=Orginal!$P$7,1,IF(AND(Orginal!F1001&gt;Orginal!$P$7,Orginal!F1001&lt;=Orginal!$Q$7),2,IF(AND(Orginal!F1001&gt;Orginal!$Q$7,Orginal!F1001&lt;=Orginal!$R$7),3,4)))</f>
        <v>4</v>
      </c>
      <c r="G1501" s="2">
        <f xml:space="preserve"> IF(Orginal!G1001&lt;=Orginal!$P$8,1,IF(AND(Orginal!G1001&gt;Orginal!$P$8,Orginal!G1001&lt;=Orginal!$Q$8),2,IF(AND(Orginal!G1001&gt;Orginal!$Q$8,Orginal!G1001&lt;=Orginal!$R$8),3,4)))</f>
        <v>2</v>
      </c>
      <c r="H1501" s="2">
        <f xml:space="preserve"> IF(Orginal!H1001&lt;=Orginal!$P$9,1,IF(AND(Orginal!H1001&gt;Orginal!$P$9,Orginal!H1001&lt;=Orginal!$Q$9),2,IF(AND(Orginal!H1001&gt;Orginal!$Q$9,Orginal!H1001&lt;=Orginal!$R$9),3,4)))</f>
        <v>4</v>
      </c>
      <c r="I1501" s="2">
        <f xml:space="preserve"> IF(Orginal!I1001&lt;=Orginal!$P$10,1,IF(AND(Orginal!I1001&gt;Orginal!$P$10,Orginal!I1001&lt;=Orginal!$Q$10),2,IF(AND(Orginal!I1001&gt;Orginal!$Q$10,Orginal!I1001&lt;=Orginal!$R$10),3,4)))</f>
        <v>4</v>
      </c>
      <c r="J1501" s="2">
        <f xml:space="preserve"> IF(Orginal!J1001&lt;=Orginal!$P$11,1,IF(AND(Orginal!J1001&gt;Orginal!$P$11,Orginal!J1001&lt;=Orginal!$Q$11),2,IF(AND(Orginal!J1001&gt;Orginal!$Q$11,Orginal!J1001&lt;=Orginal!$R$11),3,4)))</f>
        <v>2</v>
      </c>
      <c r="K1501" s="2">
        <f xml:space="preserve"> IF(Orginal!K1001&lt;=Orginal!$P$12,1,IF(AND(Orginal!K1001&gt;Orginal!$P$12,Orginal!K1001&lt;=Orginal!$Q$12),2,IF(AND(Orginal!K1001&gt;Orginal!$Q$12,Orginal!K1001&lt;=Orginal!$R$12),3,4)))</f>
        <v>4</v>
      </c>
      <c r="L1501" s="2">
        <f xml:space="preserve"> IF(Orginal!L1001&lt;=Orginal!$P$13,1,IF(AND(Orginal!L1001&gt;Orginal!$P$13,Orginal!L1001&lt;=Orginal!$Q$13),2,IF(AND(Orginal!L1001&gt;Orginal!$Q$13,Orginal!L1001&lt;=Orginal!$R$13),3,4)))</f>
        <v>4</v>
      </c>
      <c r="M1501" s="2">
        <v>1</v>
      </c>
    </row>
    <row r="1502" spans="1:13">
      <c r="A1502" s="2">
        <v>1501</v>
      </c>
      <c r="B1502" s="2">
        <f xml:space="preserve"> IF(Orginal!B1502&lt;=Orginal!$P$3,1,IF(AND(Orginal!B1502&gt;Orginal!$P$3,Orginal!B1502&lt;=Orginal!$Q$3),2,IF(AND(Orginal!B1502&gt;Orginal!$Q$3,Orginal!B1502&lt;=Orginal!$R$3),3,4)))</f>
        <v>1</v>
      </c>
      <c r="C1502" s="2">
        <f xml:space="preserve"> IF(Orginal!C1502&lt;=Orginal!$P$4,1,IF(AND(Orginal!C1502&gt;Orginal!$P$4,Orginal!C1502&lt;=Orginal!$Q$4),2,IF(AND(Orginal!C1502&gt;Orginal!$Q$4,Orginal!C1502&lt;=Orginal!$R$4),3,4)))</f>
        <v>2</v>
      </c>
      <c r="D1502" s="2">
        <f xml:space="preserve"> IF(Orginal!D1502&lt;=Orginal!$P$5,1,IF(AND(Orginal!D1502&gt;Orginal!$P$5,Orginal!D1502&lt;=Orginal!$Q$5),2,IF(AND(Orginal!D1502&gt;Orginal!$Q$5,Orginal!D1502&lt;=Orginal!$R$5),3,4)))</f>
        <v>2</v>
      </c>
      <c r="E1502" s="2">
        <f xml:space="preserve"> IF(Orginal!E1502&lt;=Orginal!$P$6,1,IF(AND(Orginal!E1502&gt;Orginal!$P$6,Orginal!E1502&lt;=Orginal!$Q$6),2,IF(AND(Orginal!E1502&gt;Orginal!$Q$6,Orginal!E1502&lt;=Orginal!$R$6),3,4)))</f>
        <v>2</v>
      </c>
      <c r="F1502" s="2">
        <f xml:space="preserve"> IF(Orginal!F1502&lt;=Orginal!$P$7,1,IF(AND(Orginal!F1502&gt;Orginal!$P$7,Orginal!F1502&lt;=Orginal!$Q$7),2,IF(AND(Orginal!F1502&gt;Orginal!$Q$7,Orginal!F1502&lt;=Orginal!$R$7),3,4)))</f>
        <v>4</v>
      </c>
      <c r="G1502" s="2">
        <f xml:space="preserve"> IF(Orginal!G1502&lt;=Orginal!$P$8,1,IF(AND(Orginal!G1502&gt;Orginal!$P$8,Orginal!G1502&lt;=Orginal!$Q$8),2,IF(AND(Orginal!G1502&gt;Orginal!$Q$8,Orginal!G1502&lt;=Orginal!$R$8),3,4)))</f>
        <v>3</v>
      </c>
      <c r="H1502" s="2">
        <f xml:space="preserve"> IF(Orginal!H1502&lt;=Orginal!$P$9,1,IF(AND(Orginal!H1502&gt;Orginal!$P$9,Orginal!H1502&lt;=Orginal!$Q$9),2,IF(AND(Orginal!H1502&gt;Orginal!$Q$9,Orginal!H1502&lt;=Orginal!$R$9),3,4)))</f>
        <v>3</v>
      </c>
      <c r="I1502" s="2">
        <f xml:space="preserve"> IF(Orginal!I1502&lt;=Orginal!$P$10,1,IF(AND(Orginal!I1502&gt;Orginal!$P$10,Orginal!I1502&lt;=Orginal!$Q$10),2,IF(AND(Orginal!I1502&gt;Orginal!$Q$10,Orginal!I1502&lt;=Orginal!$R$10),3,4)))</f>
        <v>1</v>
      </c>
      <c r="J1502" s="2">
        <f xml:space="preserve"> IF(Orginal!J1502&lt;=Orginal!$P$11,1,IF(AND(Orginal!J1502&gt;Orginal!$P$11,Orginal!J1502&lt;=Orginal!$Q$11),2,IF(AND(Orginal!J1502&gt;Orginal!$Q$11,Orginal!J1502&lt;=Orginal!$R$11),3,4)))</f>
        <v>2</v>
      </c>
      <c r="K1502" s="2">
        <f xml:space="preserve"> IF(Orginal!K1502&lt;=Orginal!$P$12,1,IF(AND(Orginal!K1502&gt;Orginal!$P$12,Orginal!K1502&lt;=Orginal!$Q$12),2,IF(AND(Orginal!K1502&gt;Orginal!$Q$12,Orginal!K1502&lt;=Orginal!$R$12),3,4)))</f>
        <v>3</v>
      </c>
      <c r="L1502" s="2">
        <f xml:space="preserve"> IF(Orginal!L1502&lt;=Orginal!$P$13,1,IF(AND(Orginal!L1502&gt;Orginal!$P$13,Orginal!L1502&lt;=Orginal!$Q$13),2,IF(AND(Orginal!L1502&gt;Orginal!$Q$13,Orginal!L1502&lt;=Orginal!$R$13),3,4)))</f>
        <v>4</v>
      </c>
      <c r="M1502" s="2">
        <v>1</v>
      </c>
    </row>
    <row r="1503" spans="1:13">
      <c r="A1503" s="2">
        <v>1502</v>
      </c>
      <c r="B1503" s="2">
        <f xml:space="preserve"> IF(Orginal!B1503&lt;=Orginal!$P$3,1,IF(AND(Orginal!B1503&gt;Orginal!$P$3,Orginal!B1503&lt;=Orginal!$Q$3),2,IF(AND(Orginal!B1503&gt;Orginal!$Q$3,Orginal!B1503&lt;=Orginal!$R$3),3,4)))</f>
        <v>1</v>
      </c>
      <c r="C1503" s="2">
        <f xml:space="preserve"> IF(Orginal!C1503&lt;=Orginal!$P$4,1,IF(AND(Orginal!C1503&gt;Orginal!$P$4,Orginal!C1503&lt;=Orginal!$Q$4),2,IF(AND(Orginal!C1503&gt;Orginal!$Q$4,Orginal!C1503&lt;=Orginal!$R$4),3,4)))</f>
        <v>3</v>
      </c>
      <c r="D1503" s="2">
        <f xml:space="preserve"> IF(Orginal!D1503&lt;=Orginal!$P$5,1,IF(AND(Orginal!D1503&gt;Orginal!$P$5,Orginal!D1503&lt;=Orginal!$Q$5),2,IF(AND(Orginal!D1503&gt;Orginal!$Q$5,Orginal!D1503&lt;=Orginal!$R$5),3,4)))</f>
        <v>2</v>
      </c>
      <c r="E1503" s="2">
        <f xml:space="preserve"> IF(Orginal!E1503&lt;=Orginal!$P$6,1,IF(AND(Orginal!E1503&gt;Orginal!$P$6,Orginal!E1503&lt;=Orginal!$Q$6),2,IF(AND(Orginal!E1503&gt;Orginal!$Q$6,Orginal!E1503&lt;=Orginal!$R$6),3,4)))</f>
        <v>2</v>
      </c>
      <c r="F1503" s="2">
        <f xml:space="preserve"> IF(Orginal!F1503&lt;=Orginal!$P$7,1,IF(AND(Orginal!F1503&gt;Orginal!$P$7,Orginal!F1503&lt;=Orginal!$Q$7),2,IF(AND(Orginal!F1503&gt;Orginal!$Q$7,Orginal!F1503&lt;=Orginal!$R$7),3,4)))</f>
        <v>1</v>
      </c>
      <c r="G1503" s="2">
        <f xml:space="preserve"> IF(Orginal!G1503&lt;=Orginal!$P$8,1,IF(AND(Orginal!G1503&gt;Orginal!$P$8,Orginal!G1503&lt;=Orginal!$Q$8),2,IF(AND(Orginal!G1503&gt;Orginal!$Q$8,Orginal!G1503&lt;=Orginal!$R$8),3,4)))</f>
        <v>1</v>
      </c>
      <c r="H1503" s="2">
        <f xml:space="preserve"> IF(Orginal!H1503&lt;=Orginal!$P$9,1,IF(AND(Orginal!H1503&gt;Orginal!$P$9,Orginal!H1503&lt;=Orginal!$Q$9),2,IF(AND(Orginal!H1503&gt;Orginal!$Q$9,Orginal!H1503&lt;=Orginal!$R$9),3,4)))</f>
        <v>2</v>
      </c>
      <c r="I1503" s="2">
        <f xml:space="preserve"> IF(Orginal!I1503&lt;=Orginal!$P$10,1,IF(AND(Orginal!I1503&gt;Orginal!$P$10,Orginal!I1503&lt;=Orginal!$Q$10),2,IF(AND(Orginal!I1503&gt;Orginal!$Q$10,Orginal!I1503&lt;=Orginal!$R$10),3,4)))</f>
        <v>1</v>
      </c>
      <c r="J1503" s="2">
        <f xml:space="preserve"> IF(Orginal!J1503&lt;=Orginal!$P$11,1,IF(AND(Orginal!J1503&gt;Orginal!$P$11,Orginal!J1503&lt;=Orginal!$Q$11),2,IF(AND(Orginal!J1503&gt;Orginal!$Q$11,Orginal!J1503&lt;=Orginal!$R$11),3,4)))</f>
        <v>1</v>
      </c>
      <c r="K1503" s="2">
        <f xml:space="preserve"> IF(Orginal!K1503&lt;=Orginal!$P$12,1,IF(AND(Orginal!K1503&gt;Orginal!$P$12,Orginal!K1503&lt;=Orginal!$Q$12),2,IF(AND(Orginal!K1503&gt;Orginal!$Q$12,Orginal!K1503&lt;=Orginal!$R$12),3,4)))</f>
        <v>2</v>
      </c>
      <c r="L1503" s="2">
        <f xml:space="preserve"> IF(Orginal!L1503&lt;=Orginal!$P$13,1,IF(AND(Orginal!L1503&gt;Orginal!$P$13,Orginal!L1503&lt;=Orginal!$Q$13),2,IF(AND(Orginal!L1503&gt;Orginal!$Q$13,Orginal!L1503&lt;=Orginal!$R$13),3,4)))</f>
        <v>4</v>
      </c>
      <c r="M1503" s="2">
        <v>1</v>
      </c>
    </row>
    <row r="1504" spans="1:13">
      <c r="A1504" s="2">
        <v>1503</v>
      </c>
      <c r="B1504" s="2">
        <f xml:space="preserve"> IF(Orginal!B1504&lt;=Orginal!$P$3,1,IF(AND(Orginal!B1504&gt;Orginal!$P$3,Orginal!B1504&lt;=Orginal!$Q$3),2,IF(AND(Orginal!B1504&gt;Orginal!$Q$3,Orginal!B1504&lt;=Orginal!$R$3),3,4)))</f>
        <v>2</v>
      </c>
      <c r="C1504" s="2">
        <f xml:space="preserve"> IF(Orginal!C1504&lt;=Orginal!$P$4,1,IF(AND(Orginal!C1504&gt;Orginal!$P$4,Orginal!C1504&lt;=Orginal!$Q$4),2,IF(AND(Orginal!C1504&gt;Orginal!$Q$4,Orginal!C1504&lt;=Orginal!$R$4),3,4)))</f>
        <v>2</v>
      </c>
      <c r="D1504" s="2">
        <f xml:space="preserve"> IF(Orginal!D1504&lt;=Orginal!$P$5,1,IF(AND(Orginal!D1504&gt;Orginal!$P$5,Orginal!D1504&lt;=Orginal!$Q$5),2,IF(AND(Orginal!D1504&gt;Orginal!$Q$5,Orginal!D1504&lt;=Orginal!$R$5),3,4)))</f>
        <v>1</v>
      </c>
      <c r="E1504" s="2">
        <f xml:space="preserve"> IF(Orginal!E1504&lt;=Orginal!$P$6,1,IF(AND(Orginal!E1504&gt;Orginal!$P$6,Orginal!E1504&lt;=Orginal!$Q$6),2,IF(AND(Orginal!E1504&gt;Orginal!$Q$6,Orginal!E1504&lt;=Orginal!$R$6),3,4)))</f>
        <v>2</v>
      </c>
      <c r="F1504" s="2">
        <f xml:space="preserve"> IF(Orginal!F1504&lt;=Orginal!$P$7,1,IF(AND(Orginal!F1504&gt;Orginal!$P$7,Orginal!F1504&lt;=Orginal!$Q$7),2,IF(AND(Orginal!F1504&gt;Orginal!$Q$7,Orginal!F1504&lt;=Orginal!$R$7),3,4)))</f>
        <v>4</v>
      </c>
      <c r="G1504" s="2">
        <f xml:space="preserve"> IF(Orginal!G1504&lt;=Orginal!$P$8,1,IF(AND(Orginal!G1504&gt;Orginal!$P$8,Orginal!G1504&lt;=Orginal!$Q$8),2,IF(AND(Orginal!G1504&gt;Orginal!$Q$8,Orginal!G1504&lt;=Orginal!$R$8),3,4)))</f>
        <v>4</v>
      </c>
      <c r="H1504" s="2">
        <f xml:space="preserve"> IF(Orginal!H1504&lt;=Orginal!$P$9,1,IF(AND(Orginal!H1504&gt;Orginal!$P$9,Orginal!H1504&lt;=Orginal!$Q$9),2,IF(AND(Orginal!H1504&gt;Orginal!$Q$9,Orginal!H1504&lt;=Orginal!$R$9),3,4)))</f>
        <v>2</v>
      </c>
      <c r="I1504" s="2">
        <f xml:space="preserve"> IF(Orginal!I1504&lt;=Orginal!$P$10,1,IF(AND(Orginal!I1504&gt;Orginal!$P$10,Orginal!I1504&lt;=Orginal!$Q$10),2,IF(AND(Orginal!I1504&gt;Orginal!$Q$10,Orginal!I1504&lt;=Orginal!$R$10),3,4)))</f>
        <v>1</v>
      </c>
      <c r="J1504" s="2">
        <f xml:space="preserve"> IF(Orginal!J1504&lt;=Orginal!$P$11,1,IF(AND(Orginal!J1504&gt;Orginal!$P$11,Orginal!J1504&lt;=Orginal!$Q$11),2,IF(AND(Orginal!J1504&gt;Orginal!$Q$11,Orginal!J1504&lt;=Orginal!$R$11),3,4)))</f>
        <v>3</v>
      </c>
      <c r="K1504" s="2">
        <f xml:space="preserve"> IF(Orginal!K1504&lt;=Orginal!$P$12,1,IF(AND(Orginal!K1504&gt;Orginal!$P$12,Orginal!K1504&lt;=Orginal!$Q$12),2,IF(AND(Orginal!K1504&gt;Orginal!$Q$12,Orginal!K1504&lt;=Orginal!$R$12),3,4)))</f>
        <v>2</v>
      </c>
      <c r="L1504" s="2">
        <f xml:space="preserve"> IF(Orginal!L1504&lt;=Orginal!$P$13,1,IF(AND(Orginal!L1504&gt;Orginal!$P$13,Orginal!L1504&lt;=Orginal!$Q$13),2,IF(AND(Orginal!L1504&gt;Orginal!$Q$13,Orginal!L1504&lt;=Orginal!$R$13),3,4)))</f>
        <v>3</v>
      </c>
      <c r="M1504" s="2">
        <v>1</v>
      </c>
    </row>
    <row r="1505" spans="1:13">
      <c r="A1505" s="2">
        <v>1504</v>
      </c>
      <c r="B1505" s="2">
        <f xml:space="preserve"> IF(Orginal!B1505&lt;=Orginal!$P$3,1,IF(AND(Orginal!B1505&gt;Orginal!$P$3,Orginal!B1505&lt;=Orginal!$Q$3),2,IF(AND(Orginal!B1505&gt;Orginal!$Q$3,Orginal!B1505&lt;=Orginal!$R$3),3,4)))</f>
        <v>1</v>
      </c>
      <c r="C1505" s="2">
        <f xml:space="preserve"> IF(Orginal!C1505&lt;=Orginal!$P$4,1,IF(AND(Orginal!C1505&gt;Orginal!$P$4,Orginal!C1505&lt;=Orginal!$Q$4),2,IF(AND(Orginal!C1505&gt;Orginal!$Q$4,Orginal!C1505&lt;=Orginal!$R$4),3,4)))</f>
        <v>2</v>
      </c>
      <c r="D1505" s="2">
        <f xml:space="preserve"> IF(Orginal!D1505&lt;=Orginal!$P$5,1,IF(AND(Orginal!D1505&gt;Orginal!$P$5,Orginal!D1505&lt;=Orginal!$Q$5),2,IF(AND(Orginal!D1505&gt;Orginal!$Q$5,Orginal!D1505&lt;=Orginal!$R$5),3,4)))</f>
        <v>3</v>
      </c>
      <c r="E1505" s="2">
        <f xml:space="preserve"> IF(Orginal!E1505&lt;=Orginal!$P$6,1,IF(AND(Orginal!E1505&gt;Orginal!$P$6,Orginal!E1505&lt;=Orginal!$Q$6),2,IF(AND(Orginal!E1505&gt;Orginal!$Q$6,Orginal!E1505&lt;=Orginal!$R$6),3,4)))</f>
        <v>4</v>
      </c>
      <c r="F1505" s="2">
        <f xml:space="preserve"> IF(Orginal!F1505&lt;=Orginal!$P$7,1,IF(AND(Orginal!F1505&gt;Orginal!$P$7,Orginal!F1505&lt;=Orginal!$Q$7),2,IF(AND(Orginal!F1505&gt;Orginal!$Q$7,Orginal!F1505&lt;=Orginal!$R$7),3,4)))</f>
        <v>4</v>
      </c>
      <c r="G1505" s="2">
        <f xml:space="preserve"> IF(Orginal!G1505&lt;=Orginal!$P$8,1,IF(AND(Orginal!G1505&gt;Orginal!$P$8,Orginal!G1505&lt;=Orginal!$Q$8),2,IF(AND(Orginal!G1505&gt;Orginal!$Q$8,Orginal!G1505&lt;=Orginal!$R$8),3,4)))</f>
        <v>2</v>
      </c>
      <c r="H1505" s="2">
        <f xml:space="preserve"> IF(Orginal!H1505&lt;=Orginal!$P$9,1,IF(AND(Orginal!H1505&gt;Orginal!$P$9,Orginal!H1505&lt;=Orginal!$Q$9),2,IF(AND(Orginal!H1505&gt;Orginal!$Q$9,Orginal!H1505&lt;=Orginal!$R$9),3,4)))</f>
        <v>4</v>
      </c>
      <c r="I1505" s="2">
        <f xml:space="preserve"> IF(Orginal!I1505&lt;=Orginal!$P$10,1,IF(AND(Orginal!I1505&gt;Orginal!$P$10,Orginal!I1505&lt;=Orginal!$Q$10),2,IF(AND(Orginal!I1505&gt;Orginal!$Q$10,Orginal!I1505&lt;=Orginal!$R$10),3,4)))</f>
        <v>3</v>
      </c>
      <c r="J1505" s="2">
        <f xml:space="preserve"> IF(Orginal!J1505&lt;=Orginal!$P$11,1,IF(AND(Orginal!J1505&gt;Orginal!$P$11,Orginal!J1505&lt;=Orginal!$Q$11),2,IF(AND(Orginal!J1505&gt;Orginal!$Q$11,Orginal!J1505&lt;=Orginal!$R$11),3,4)))</f>
        <v>1</v>
      </c>
      <c r="K1505" s="2">
        <f xml:space="preserve"> IF(Orginal!K1505&lt;=Orginal!$P$12,1,IF(AND(Orginal!K1505&gt;Orginal!$P$12,Orginal!K1505&lt;=Orginal!$Q$12),2,IF(AND(Orginal!K1505&gt;Orginal!$Q$12,Orginal!K1505&lt;=Orginal!$R$12),3,4)))</f>
        <v>4</v>
      </c>
      <c r="L1505" s="2">
        <f xml:space="preserve"> IF(Orginal!L1505&lt;=Orginal!$P$13,1,IF(AND(Orginal!L1505&gt;Orginal!$P$13,Orginal!L1505&lt;=Orginal!$Q$13),2,IF(AND(Orginal!L1505&gt;Orginal!$Q$13,Orginal!L1505&lt;=Orginal!$R$13),3,4)))</f>
        <v>3</v>
      </c>
      <c r="M1505" s="2">
        <v>1</v>
      </c>
    </row>
    <row r="1506" spans="1:13">
      <c r="A1506" s="2">
        <v>1505</v>
      </c>
      <c r="B1506" s="2">
        <f xml:space="preserve"> IF(Orginal!B1506&lt;=Orginal!$P$3,1,IF(AND(Orginal!B1506&gt;Orginal!$P$3,Orginal!B1506&lt;=Orginal!$Q$3),2,IF(AND(Orginal!B1506&gt;Orginal!$Q$3,Orginal!B1506&lt;=Orginal!$R$3),3,4)))</f>
        <v>1</v>
      </c>
      <c r="C1506" s="2">
        <f xml:space="preserve"> IF(Orginal!C1506&lt;=Orginal!$P$4,1,IF(AND(Orginal!C1506&gt;Orginal!$P$4,Orginal!C1506&lt;=Orginal!$Q$4),2,IF(AND(Orginal!C1506&gt;Orginal!$Q$4,Orginal!C1506&lt;=Orginal!$R$4),3,4)))</f>
        <v>2</v>
      </c>
      <c r="D1506" s="2">
        <f xml:space="preserve"> IF(Orginal!D1506&lt;=Orginal!$P$5,1,IF(AND(Orginal!D1506&gt;Orginal!$P$5,Orginal!D1506&lt;=Orginal!$Q$5),2,IF(AND(Orginal!D1506&gt;Orginal!$Q$5,Orginal!D1506&lt;=Orginal!$R$5),3,4)))</f>
        <v>1</v>
      </c>
      <c r="E1506" s="2">
        <f xml:space="preserve"> IF(Orginal!E1506&lt;=Orginal!$P$6,1,IF(AND(Orginal!E1506&gt;Orginal!$P$6,Orginal!E1506&lt;=Orginal!$Q$6),2,IF(AND(Orginal!E1506&gt;Orginal!$Q$6,Orginal!E1506&lt;=Orginal!$R$6),3,4)))</f>
        <v>3</v>
      </c>
      <c r="F1506" s="2">
        <f xml:space="preserve"> IF(Orginal!F1506&lt;=Orginal!$P$7,1,IF(AND(Orginal!F1506&gt;Orginal!$P$7,Orginal!F1506&lt;=Orginal!$Q$7),2,IF(AND(Orginal!F1506&gt;Orginal!$Q$7,Orginal!F1506&lt;=Orginal!$R$7),3,4)))</f>
        <v>3</v>
      </c>
      <c r="G1506" s="2">
        <f xml:space="preserve"> IF(Orginal!G1506&lt;=Orginal!$P$8,1,IF(AND(Orginal!G1506&gt;Orginal!$P$8,Orginal!G1506&lt;=Orginal!$Q$8),2,IF(AND(Orginal!G1506&gt;Orginal!$Q$8,Orginal!G1506&lt;=Orginal!$R$8),3,4)))</f>
        <v>3</v>
      </c>
      <c r="H1506" s="2">
        <f xml:space="preserve"> IF(Orginal!H1506&lt;=Orginal!$P$9,1,IF(AND(Orginal!H1506&gt;Orginal!$P$9,Orginal!H1506&lt;=Orginal!$Q$9),2,IF(AND(Orginal!H1506&gt;Orginal!$Q$9,Orginal!H1506&lt;=Orginal!$R$9),3,4)))</f>
        <v>2</v>
      </c>
      <c r="I1506" s="2">
        <f xml:space="preserve"> IF(Orginal!I1506&lt;=Orginal!$P$10,1,IF(AND(Orginal!I1506&gt;Orginal!$P$10,Orginal!I1506&lt;=Orginal!$Q$10),2,IF(AND(Orginal!I1506&gt;Orginal!$Q$10,Orginal!I1506&lt;=Orginal!$R$10),3,4)))</f>
        <v>1</v>
      </c>
      <c r="J1506" s="2">
        <f xml:space="preserve"> IF(Orginal!J1506&lt;=Orginal!$P$11,1,IF(AND(Orginal!J1506&gt;Orginal!$P$11,Orginal!J1506&lt;=Orginal!$Q$11),2,IF(AND(Orginal!J1506&gt;Orginal!$Q$11,Orginal!J1506&lt;=Orginal!$R$11),3,4)))</f>
        <v>2</v>
      </c>
      <c r="K1506" s="2">
        <f xml:space="preserve"> IF(Orginal!K1506&lt;=Orginal!$P$12,1,IF(AND(Orginal!K1506&gt;Orginal!$P$12,Orginal!K1506&lt;=Orginal!$Q$12),2,IF(AND(Orginal!K1506&gt;Orginal!$Q$12,Orginal!K1506&lt;=Orginal!$R$12),3,4)))</f>
        <v>3</v>
      </c>
      <c r="L1506" s="2">
        <f xml:space="preserve"> IF(Orginal!L1506&lt;=Orginal!$P$13,1,IF(AND(Orginal!L1506&gt;Orginal!$P$13,Orginal!L1506&lt;=Orginal!$Q$13),2,IF(AND(Orginal!L1506&gt;Orginal!$Q$13,Orginal!L1506&lt;=Orginal!$R$13),3,4)))</f>
        <v>3</v>
      </c>
      <c r="M1506" s="2">
        <v>1</v>
      </c>
    </row>
    <row r="1507" spans="1:13">
      <c r="A1507" s="2">
        <v>1506</v>
      </c>
      <c r="B1507" s="2">
        <f xml:space="preserve"> IF(Orginal!B1507&lt;=Orginal!$P$3,1,IF(AND(Orginal!B1507&gt;Orginal!$P$3,Orginal!B1507&lt;=Orginal!$Q$3),2,IF(AND(Orginal!B1507&gt;Orginal!$Q$3,Orginal!B1507&lt;=Orginal!$R$3),3,4)))</f>
        <v>2</v>
      </c>
      <c r="C1507" s="2">
        <f xml:space="preserve"> IF(Orginal!C1507&lt;=Orginal!$P$4,1,IF(AND(Orginal!C1507&gt;Orginal!$P$4,Orginal!C1507&lt;=Orginal!$Q$4),2,IF(AND(Orginal!C1507&gt;Orginal!$Q$4,Orginal!C1507&lt;=Orginal!$R$4),3,4)))</f>
        <v>3</v>
      </c>
      <c r="D1507" s="2">
        <f xml:space="preserve"> IF(Orginal!D1507&lt;=Orginal!$P$5,1,IF(AND(Orginal!D1507&gt;Orginal!$P$5,Orginal!D1507&lt;=Orginal!$Q$5),2,IF(AND(Orginal!D1507&gt;Orginal!$Q$5,Orginal!D1507&lt;=Orginal!$R$5),3,4)))</f>
        <v>1</v>
      </c>
      <c r="E1507" s="2">
        <f xml:space="preserve"> IF(Orginal!E1507&lt;=Orginal!$P$6,1,IF(AND(Orginal!E1507&gt;Orginal!$P$6,Orginal!E1507&lt;=Orginal!$Q$6),2,IF(AND(Orginal!E1507&gt;Orginal!$Q$6,Orginal!E1507&lt;=Orginal!$R$6),3,4)))</f>
        <v>1</v>
      </c>
      <c r="F1507" s="2">
        <f xml:space="preserve"> IF(Orginal!F1507&lt;=Orginal!$P$7,1,IF(AND(Orginal!F1507&gt;Orginal!$P$7,Orginal!F1507&lt;=Orginal!$Q$7),2,IF(AND(Orginal!F1507&gt;Orginal!$Q$7,Orginal!F1507&lt;=Orginal!$R$7),3,4)))</f>
        <v>3</v>
      </c>
      <c r="G1507" s="2">
        <f xml:space="preserve"> IF(Orginal!G1507&lt;=Orginal!$P$8,1,IF(AND(Orginal!G1507&gt;Orginal!$P$8,Orginal!G1507&lt;=Orginal!$Q$8),2,IF(AND(Orginal!G1507&gt;Orginal!$Q$8,Orginal!G1507&lt;=Orginal!$R$8),3,4)))</f>
        <v>1</v>
      </c>
      <c r="H1507" s="2">
        <f xml:space="preserve"> IF(Orginal!H1507&lt;=Orginal!$P$9,1,IF(AND(Orginal!H1507&gt;Orginal!$P$9,Orginal!H1507&lt;=Orginal!$Q$9),2,IF(AND(Orginal!H1507&gt;Orginal!$Q$9,Orginal!H1507&lt;=Orginal!$R$9),3,4)))</f>
        <v>2</v>
      </c>
      <c r="I1507" s="2">
        <f xml:space="preserve"> IF(Orginal!I1507&lt;=Orginal!$P$10,1,IF(AND(Orginal!I1507&gt;Orginal!$P$10,Orginal!I1507&lt;=Orginal!$Q$10),2,IF(AND(Orginal!I1507&gt;Orginal!$Q$10,Orginal!I1507&lt;=Orginal!$R$10),3,4)))</f>
        <v>1</v>
      </c>
      <c r="J1507" s="2">
        <f xml:space="preserve"> IF(Orginal!J1507&lt;=Orginal!$P$11,1,IF(AND(Orginal!J1507&gt;Orginal!$P$11,Orginal!J1507&lt;=Orginal!$Q$11),2,IF(AND(Orginal!J1507&gt;Orginal!$Q$11,Orginal!J1507&lt;=Orginal!$R$11),3,4)))</f>
        <v>3</v>
      </c>
      <c r="K1507" s="2">
        <f xml:space="preserve"> IF(Orginal!K1507&lt;=Orginal!$P$12,1,IF(AND(Orginal!K1507&gt;Orginal!$P$12,Orginal!K1507&lt;=Orginal!$Q$12),2,IF(AND(Orginal!K1507&gt;Orginal!$Q$12,Orginal!K1507&lt;=Orginal!$R$12),3,4)))</f>
        <v>4</v>
      </c>
      <c r="L1507" s="2">
        <f xml:space="preserve"> IF(Orginal!L1507&lt;=Orginal!$P$13,1,IF(AND(Orginal!L1507&gt;Orginal!$P$13,Orginal!L1507&lt;=Orginal!$Q$13),2,IF(AND(Orginal!L1507&gt;Orginal!$Q$13,Orginal!L1507&lt;=Orginal!$R$13),3,4)))</f>
        <v>4</v>
      </c>
      <c r="M1507" s="2">
        <v>1</v>
      </c>
    </row>
    <row r="1508" spans="1:13">
      <c r="A1508" s="2">
        <v>1507</v>
      </c>
      <c r="B1508" s="2">
        <f xml:space="preserve"> IF(Orginal!B1508&lt;=Orginal!$P$3,1,IF(AND(Orginal!B1508&gt;Orginal!$P$3,Orginal!B1508&lt;=Orginal!$Q$3),2,IF(AND(Orginal!B1508&gt;Orginal!$Q$3,Orginal!B1508&lt;=Orginal!$R$3),3,4)))</f>
        <v>1</v>
      </c>
      <c r="C1508" s="2">
        <f xml:space="preserve"> IF(Orginal!C1508&lt;=Orginal!$P$4,1,IF(AND(Orginal!C1508&gt;Orginal!$P$4,Orginal!C1508&lt;=Orginal!$Q$4),2,IF(AND(Orginal!C1508&gt;Orginal!$Q$4,Orginal!C1508&lt;=Orginal!$R$4),3,4)))</f>
        <v>2</v>
      </c>
      <c r="D1508" s="2">
        <f xml:space="preserve"> IF(Orginal!D1508&lt;=Orginal!$P$5,1,IF(AND(Orginal!D1508&gt;Orginal!$P$5,Orginal!D1508&lt;=Orginal!$Q$5),2,IF(AND(Orginal!D1508&gt;Orginal!$Q$5,Orginal!D1508&lt;=Orginal!$R$5),3,4)))</f>
        <v>2</v>
      </c>
      <c r="E1508" s="2">
        <f xml:space="preserve"> IF(Orginal!E1508&lt;=Orginal!$P$6,1,IF(AND(Orginal!E1508&gt;Orginal!$P$6,Orginal!E1508&lt;=Orginal!$Q$6),2,IF(AND(Orginal!E1508&gt;Orginal!$Q$6,Orginal!E1508&lt;=Orginal!$R$6),3,4)))</f>
        <v>2</v>
      </c>
      <c r="F1508" s="2">
        <f xml:space="preserve"> IF(Orginal!F1508&lt;=Orginal!$P$7,1,IF(AND(Orginal!F1508&gt;Orginal!$P$7,Orginal!F1508&lt;=Orginal!$Q$7),2,IF(AND(Orginal!F1508&gt;Orginal!$Q$7,Orginal!F1508&lt;=Orginal!$R$7),3,4)))</f>
        <v>1</v>
      </c>
      <c r="G1508" s="2">
        <f xml:space="preserve"> IF(Orginal!G1508&lt;=Orginal!$P$8,1,IF(AND(Orginal!G1508&gt;Orginal!$P$8,Orginal!G1508&lt;=Orginal!$Q$8),2,IF(AND(Orginal!G1508&gt;Orginal!$Q$8,Orginal!G1508&lt;=Orginal!$R$8),3,4)))</f>
        <v>1</v>
      </c>
      <c r="H1508" s="2">
        <f xml:space="preserve"> IF(Orginal!H1508&lt;=Orginal!$P$9,1,IF(AND(Orginal!H1508&gt;Orginal!$P$9,Orginal!H1508&lt;=Orginal!$Q$9),2,IF(AND(Orginal!H1508&gt;Orginal!$Q$9,Orginal!H1508&lt;=Orginal!$R$9),3,4)))</f>
        <v>3</v>
      </c>
      <c r="I1508" s="2">
        <f xml:space="preserve"> IF(Orginal!I1508&lt;=Orginal!$P$10,1,IF(AND(Orginal!I1508&gt;Orginal!$P$10,Orginal!I1508&lt;=Orginal!$Q$10),2,IF(AND(Orginal!I1508&gt;Orginal!$Q$10,Orginal!I1508&lt;=Orginal!$R$10),3,4)))</f>
        <v>2</v>
      </c>
      <c r="J1508" s="2">
        <f xml:space="preserve"> IF(Orginal!J1508&lt;=Orginal!$P$11,1,IF(AND(Orginal!J1508&gt;Orginal!$P$11,Orginal!J1508&lt;=Orginal!$Q$11),2,IF(AND(Orginal!J1508&gt;Orginal!$Q$11,Orginal!J1508&lt;=Orginal!$R$11),3,4)))</f>
        <v>2</v>
      </c>
      <c r="K1508" s="2">
        <f xml:space="preserve"> IF(Orginal!K1508&lt;=Orginal!$P$12,1,IF(AND(Orginal!K1508&gt;Orginal!$P$12,Orginal!K1508&lt;=Orginal!$Q$12),2,IF(AND(Orginal!K1508&gt;Orginal!$Q$12,Orginal!K1508&lt;=Orginal!$R$12),3,4)))</f>
        <v>4</v>
      </c>
      <c r="L1508" s="2">
        <f xml:space="preserve"> IF(Orginal!L1508&lt;=Orginal!$P$13,1,IF(AND(Orginal!L1508&gt;Orginal!$P$13,Orginal!L1508&lt;=Orginal!$Q$13),2,IF(AND(Orginal!L1508&gt;Orginal!$Q$13,Orginal!L1508&lt;=Orginal!$R$13),3,4)))</f>
        <v>3</v>
      </c>
      <c r="M1508" s="2">
        <v>1</v>
      </c>
    </row>
    <row r="1509" spans="1:13">
      <c r="A1509" s="2">
        <v>1508</v>
      </c>
      <c r="B1509" s="2">
        <f xml:space="preserve"> IF(Orginal!B1509&lt;=Orginal!$P$3,1,IF(AND(Orginal!B1509&gt;Orginal!$P$3,Orginal!B1509&lt;=Orginal!$Q$3),2,IF(AND(Orginal!B1509&gt;Orginal!$Q$3,Orginal!B1509&lt;=Orginal!$R$3),3,4)))</f>
        <v>3</v>
      </c>
      <c r="C1509" s="2">
        <f xml:space="preserve"> IF(Orginal!C1509&lt;=Orginal!$P$4,1,IF(AND(Orginal!C1509&gt;Orginal!$P$4,Orginal!C1509&lt;=Orginal!$Q$4),2,IF(AND(Orginal!C1509&gt;Orginal!$Q$4,Orginal!C1509&lt;=Orginal!$R$4),3,4)))</f>
        <v>2</v>
      </c>
      <c r="D1509" s="2">
        <f xml:space="preserve"> IF(Orginal!D1509&lt;=Orginal!$P$5,1,IF(AND(Orginal!D1509&gt;Orginal!$P$5,Orginal!D1509&lt;=Orginal!$Q$5),2,IF(AND(Orginal!D1509&gt;Orginal!$Q$5,Orginal!D1509&lt;=Orginal!$R$5),3,4)))</f>
        <v>3</v>
      </c>
      <c r="E1509" s="2">
        <f xml:space="preserve"> IF(Orginal!E1509&lt;=Orginal!$P$6,1,IF(AND(Orginal!E1509&gt;Orginal!$P$6,Orginal!E1509&lt;=Orginal!$Q$6),2,IF(AND(Orginal!E1509&gt;Orginal!$Q$6,Orginal!E1509&lt;=Orginal!$R$6),3,4)))</f>
        <v>1</v>
      </c>
      <c r="F1509" s="2">
        <f xml:space="preserve"> IF(Orginal!F1509&lt;=Orginal!$P$7,1,IF(AND(Orginal!F1509&gt;Orginal!$P$7,Orginal!F1509&lt;=Orginal!$Q$7),2,IF(AND(Orginal!F1509&gt;Orginal!$Q$7,Orginal!F1509&lt;=Orginal!$R$7),3,4)))</f>
        <v>2</v>
      </c>
      <c r="G1509" s="2">
        <f xml:space="preserve"> IF(Orginal!G1509&lt;=Orginal!$P$8,1,IF(AND(Orginal!G1509&gt;Orginal!$P$8,Orginal!G1509&lt;=Orginal!$Q$8),2,IF(AND(Orginal!G1509&gt;Orginal!$Q$8,Orginal!G1509&lt;=Orginal!$R$8),3,4)))</f>
        <v>2</v>
      </c>
      <c r="H1509" s="2">
        <f xml:space="preserve"> IF(Orginal!H1509&lt;=Orginal!$P$9,1,IF(AND(Orginal!H1509&gt;Orginal!$P$9,Orginal!H1509&lt;=Orginal!$Q$9),2,IF(AND(Orginal!H1509&gt;Orginal!$Q$9,Orginal!H1509&lt;=Orginal!$R$9),3,4)))</f>
        <v>2</v>
      </c>
      <c r="I1509" s="2">
        <f xml:space="preserve"> IF(Orginal!I1509&lt;=Orginal!$P$10,1,IF(AND(Orginal!I1509&gt;Orginal!$P$10,Orginal!I1509&lt;=Orginal!$Q$10),2,IF(AND(Orginal!I1509&gt;Orginal!$Q$10,Orginal!I1509&lt;=Orginal!$R$10),3,4)))</f>
        <v>2</v>
      </c>
      <c r="J1509" s="2">
        <f xml:space="preserve"> IF(Orginal!J1509&lt;=Orginal!$P$11,1,IF(AND(Orginal!J1509&gt;Orginal!$P$11,Orginal!J1509&lt;=Orginal!$Q$11),2,IF(AND(Orginal!J1509&gt;Orginal!$Q$11,Orginal!J1509&lt;=Orginal!$R$11),3,4)))</f>
        <v>2</v>
      </c>
      <c r="K1509" s="2">
        <f xml:space="preserve"> IF(Orginal!K1509&lt;=Orginal!$P$12,1,IF(AND(Orginal!K1509&gt;Orginal!$P$12,Orginal!K1509&lt;=Orginal!$Q$12),2,IF(AND(Orginal!K1509&gt;Orginal!$Q$12,Orginal!K1509&lt;=Orginal!$R$12),3,4)))</f>
        <v>4</v>
      </c>
      <c r="L1509" s="2">
        <f xml:space="preserve"> IF(Orginal!L1509&lt;=Orginal!$P$13,1,IF(AND(Orginal!L1509&gt;Orginal!$P$13,Orginal!L1509&lt;=Orginal!$Q$13),2,IF(AND(Orginal!L1509&gt;Orginal!$Q$13,Orginal!L1509&lt;=Orginal!$R$13),3,4)))</f>
        <v>4</v>
      </c>
      <c r="M1509" s="2">
        <v>1</v>
      </c>
    </row>
    <row r="1510" spans="1:13">
      <c r="A1510" s="2">
        <v>1509</v>
      </c>
      <c r="B1510" s="2">
        <f xml:space="preserve"> IF(Orginal!B1510&lt;=Orginal!$P$3,1,IF(AND(Orginal!B1510&gt;Orginal!$P$3,Orginal!B1510&lt;=Orginal!$Q$3),2,IF(AND(Orginal!B1510&gt;Orginal!$Q$3,Orginal!B1510&lt;=Orginal!$R$3),3,4)))</f>
        <v>2</v>
      </c>
      <c r="C1510" s="2">
        <f xml:space="preserve"> IF(Orginal!C1510&lt;=Orginal!$P$4,1,IF(AND(Orginal!C1510&gt;Orginal!$P$4,Orginal!C1510&lt;=Orginal!$Q$4),2,IF(AND(Orginal!C1510&gt;Orginal!$Q$4,Orginal!C1510&lt;=Orginal!$R$4),3,4)))</f>
        <v>2</v>
      </c>
      <c r="D1510" s="2">
        <f xml:space="preserve"> IF(Orginal!D1510&lt;=Orginal!$P$5,1,IF(AND(Orginal!D1510&gt;Orginal!$P$5,Orginal!D1510&lt;=Orginal!$Q$5),2,IF(AND(Orginal!D1510&gt;Orginal!$Q$5,Orginal!D1510&lt;=Orginal!$R$5),3,4)))</f>
        <v>1</v>
      </c>
      <c r="E1510" s="2">
        <f xml:space="preserve"> IF(Orginal!E1510&lt;=Orginal!$P$6,1,IF(AND(Orginal!E1510&gt;Orginal!$P$6,Orginal!E1510&lt;=Orginal!$Q$6),2,IF(AND(Orginal!E1510&gt;Orginal!$Q$6,Orginal!E1510&lt;=Orginal!$R$6),3,4)))</f>
        <v>2</v>
      </c>
      <c r="F1510" s="2">
        <f xml:space="preserve"> IF(Orginal!F1510&lt;=Orginal!$P$7,1,IF(AND(Orginal!F1510&gt;Orginal!$P$7,Orginal!F1510&lt;=Orginal!$Q$7),2,IF(AND(Orginal!F1510&gt;Orginal!$Q$7,Orginal!F1510&lt;=Orginal!$R$7),3,4)))</f>
        <v>4</v>
      </c>
      <c r="G1510" s="2">
        <f xml:space="preserve"> IF(Orginal!G1510&lt;=Orginal!$P$8,1,IF(AND(Orginal!G1510&gt;Orginal!$P$8,Orginal!G1510&lt;=Orginal!$Q$8),2,IF(AND(Orginal!G1510&gt;Orginal!$Q$8,Orginal!G1510&lt;=Orginal!$R$8),3,4)))</f>
        <v>4</v>
      </c>
      <c r="H1510" s="2">
        <f xml:space="preserve"> IF(Orginal!H1510&lt;=Orginal!$P$9,1,IF(AND(Orginal!H1510&gt;Orginal!$P$9,Orginal!H1510&lt;=Orginal!$Q$9),2,IF(AND(Orginal!H1510&gt;Orginal!$Q$9,Orginal!H1510&lt;=Orginal!$R$9),3,4)))</f>
        <v>2</v>
      </c>
      <c r="I1510" s="2">
        <f xml:space="preserve"> IF(Orginal!I1510&lt;=Orginal!$P$10,1,IF(AND(Orginal!I1510&gt;Orginal!$P$10,Orginal!I1510&lt;=Orginal!$Q$10),2,IF(AND(Orginal!I1510&gt;Orginal!$Q$10,Orginal!I1510&lt;=Orginal!$R$10),3,4)))</f>
        <v>1</v>
      </c>
      <c r="J1510" s="2">
        <f xml:space="preserve"> IF(Orginal!J1510&lt;=Orginal!$P$11,1,IF(AND(Orginal!J1510&gt;Orginal!$P$11,Orginal!J1510&lt;=Orginal!$Q$11),2,IF(AND(Orginal!J1510&gt;Orginal!$Q$11,Orginal!J1510&lt;=Orginal!$R$11),3,4)))</f>
        <v>1</v>
      </c>
      <c r="K1510" s="2">
        <f xml:space="preserve"> IF(Orginal!K1510&lt;=Orginal!$P$12,1,IF(AND(Orginal!K1510&gt;Orginal!$P$12,Orginal!K1510&lt;=Orginal!$Q$12),2,IF(AND(Orginal!K1510&gt;Orginal!$Q$12,Orginal!K1510&lt;=Orginal!$R$12),3,4)))</f>
        <v>4</v>
      </c>
      <c r="L1510" s="2">
        <f xml:space="preserve"> IF(Orginal!L1510&lt;=Orginal!$P$13,1,IF(AND(Orginal!L1510&gt;Orginal!$P$13,Orginal!L1510&lt;=Orginal!$Q$13),2,IF(AND(Orginal!L1510&gt;Orginal!$Q$13,Orginal!L1510&lt;=Orginal!$R$13),3,4)))</f>
        <v>3</v>
      </c>
      <c r="M1510" s="2">
        <v>1</v>
      </c>
    </row>
    <row r="1511" spans="1:13">
      <c r="A1511" s="2">
        <v>1510</v>
      </c>
      <c r="B1511" s="2">
        <f xml:space="preserve"> IF(Orginal!B1511&lt;=Orginal!$P$3,1,IF(AND(Orginal!B1511&gt;Orginal!$P$3,Orginal!B1511&lt;=Orginal!$Q$3),2,IF(AND(Orginal!B1511&gt;Orginal!$Q$3,Orginal!B1511&lt;=Orginal!$R$3),3,4)))</f>
        <v>3</v>
      </c>
      <c r="C1511" s="2">
        <f xml:space="preserve"> IF(Orginal!C1511&lt;=Orginal!$P$4,1,IF(AND(Orginal!C1511&gt;Orginal!$P$4,Orginal!C1511&lt;=Orginal!$Q$4),2,IF(AND(Orginal!C1511&gt;Orginal!$Q$4,Orginal!C1511&lt;=Orginal!$R$4),3,4)))</f>
        <v>3</v>
      </c>
      <c r="D1511" s="2">
        <f xml:space="preserve"> IF(Orginal!D1511&lt;=Orginal!$P$5,1,IF(AND(Orginal!D1511&gt;Orginal!$P$5,Orginal!D1511&lt;=Orginal!$Q$5),2,IF(AND(Orginal!D1511&gt;Orginal!$Q$5,Orginal!D1511&lt;=Orginal!$R$5),3,4)))</f>
        <v>1</v>
      </c>
      <c r="E1511" s="2">
        <f xml:space="preserve"> IF(Orginal!E1511&lt;=Orginal!$P$6,1,IF(AND(Orginal!E1511&gt;Orginal!$P$6,Orginal!E1511&lt;=Orginal!$Q$6),2,IF(AND(Orginal!E1511&gt;Orginal!$Q$6,Orginal!E1511&lt;=Orginal!$R$6),3,4)))</f>
        <v>1</v>
      </c>
      <c r="F1511" s="2">
        <f xml:space="preserve"> IF(Orginal!F1511&lt;=Orginal!$P$7,1,IF(AND(Orginal!F1511&gt;Orginal!$P$7,Orginal!F1511&lt;=Orginal!$Q$7),2,IF(AND(Orginal!F1511&gt;Orginal!$Q$7,Orginal!F1511&lt;=Orginal!$R$7),3,4)))</f>
        <v>2</v>
      </c>
      <c r="G1511" s="2">
        <f xml:space="preserve"> IF(Orginal!G1511&lt;=Orginal!$P$8,1,IF(AND(Orginal!G1511&gt;Orginal!$P$8,Orginal!G1511&lt;=Orginal!$Q$8),2,IF(AND(Orginal!G1511&gt;Orginal!$Q$8,Orginal!G1511&lt;=Orginal!$R$8),3,4)))</f>
        <v>2</v>
      </c>
      <c r="H1511" s="2">
        <f xml:space="preserve"> IF(Orginal!H1511&lt;=Orginal!$P$9,1,IF(AND(Orginal!H1511&gt;Orginal!$P$9,Orginal!H1511&lt;=Orginal!$Q$9),2,IF(AND(Orginal!H1511&gt;Orginal!$Q$9,Orginal!H1511&lt;=Orginal!$R$9),3,4)))</f>
        <v>3</v>
      </c>
      <c r="I1511" s="2">
        <f xml:space="preserve"> IF(Orginal!I1511&lt;=Orginal!$P$10,1,IF(AND(Orginal!I1511&gt;Orginal!$P$10,Orginal!I1511&lt;=Orginal!$Q$10),2,IF(AND(Orginal!I1511&gt;Orginal!$Q$10,Orginal!I1511&lt;=Orginal!$R$10),3,4)))</f>
        <v>2</v>
      </c>
      <c r="J1511" s="2">
        <f xml:space="preserve"> IF(Orginal!J1511&lt;=Orginal!$P$11,1,IF(AND(Orginal!J1511&gt;Orginal!$P$11,Orginal!J1511&lt;=Orginal!$Q$11),2,IF(AND(Orginal!J1511&gt;Orginal!$Q$11,Orginal!J1511&lt;=Orginal!$R$11),3,4)))</f>
        <v>2</v>
      </c>
      <c r="K1511" s="2">
        <f xml:space="preserve"> IF(Orginal!K1511&lt;=Orginal!$P$12,1,IF(AND(Orginal!K1511&gt;Orginal!$P$12,Orginal!K1511&lt;=Orginal!$Q$12),2,IF(AND(Orginal!K1511&gt;Orginal!$Q$12,Orginal!K1511&lt;=Orginal!$R$12),3,4)))</f>
        <v>3</v>
      </c>
      <c r="L1511" s="2">
        <f xml:space="preserve"> IF(Orginal!L1511&lt;=Orginal!$P$13,1,IF(AND(Orginal!L1511&gt;Orginal!$P$13,Orginal!L1511&lt;=Orginal!$Q$13),2,IF(AND(Orginal!L1511&gt;Orginal!$Q$13,Orginal!L1511&lt;=Orginal!$R$13),3,4)))</f>
        <v>4</v>
      </c>
      <c r="M1511" s="2">
        <v>1</v>
      </c>
    </row>
    <row r="1512" spans="1:13">
      <c r="A1512" s="2">
        <v>1511</v>
      </c>
      <c r="B1512" s="2">
        <f xml:space="preserve"> IF(Orginal!B1512&lt;=Orginal!$P$3,1,IF(AND(Orginal!B1512&gt;Orginal!$P$3,Orginal!B1512&lt;=Orginal!$Q$3),2,IF(AND(Orginal!B1512&gt;Orginal!$Q$3,Orginal!B1512&lt;=Orginal!$R$3),3,4)))</f>
        <v>3</v>
      </c>
      <c r="C1512" s="2">
        <f xml:space="preserve"> IF(Orginal!C1512&lt;=Orginal!$P$4,1,IF(AND(Orginal!C1512&gt;Orginal!$P$4,Orginal!C1512&lt;=Orginal!$Q$4),2,IF(AND(Orginal!C1512&gt;Orginal!$Q$4,Orginal!C1512&lt;=Orginal!$R$4),3,4)))</f>
        <v>3</v>
      </c>
      <c r="D1512" s="2">
        <f xml:space="preserve"> IF(Orginal!D1512&lt;=Orginal!$P$5,1,IF(AND(Orginal!D1512&gt;Orginal!$P$5,Orginal!D1512&lt;=Orginal!$Q$5),2,IF(AND(Orginal!D1512&gt;Orginal!$Q$5,Orginal!D1512&lt;=Orginal!$R$5),3,4)))</f>
        <v>2</v>
      </c>
      <c r="E1512" s="2">
        <f xml:space="preserve"> IF(Orginal!E1512&lt;=Orginal!$P$6,1,IF(AND(Orginal!E1512&gt;Orginal!$P$6,Orginal!E1512&lt;=Orginal!$Q$6),2,IF(AND(Orginal!E1512&gt;Orginal!$Q$6,Orginal!E1512&lt;=Orginal!$R$6),3,4)))</f>
        <v>4</v>
      </c>
      <c r="F1512" s="2">
        <f xml:space="preserve"> IF(Orginal!F1512&lt;=Orginal!$P$7,1,IF(AND(Orginal!F1512&gt;Orginal!$P$7,Orginal!F1512&lt;=Orginal!$Q$7),2,IF(AND(Orginal!F1512&gt;Orginal!$Q$7,Orginal!F1512&lt;=Orginal!$R$7),3,4)))</f>
        <v>2</v>
      </c>
      <c r="G1512" s="2">
        <f xml:space="preserve"> IF(Orginal!G1512&lt;=Orginal!$P$8,1,IF(AND(Orginal!G1512&gt;Orginal!$P$8,Orginal!G1512&lt;=Orginal!$Q$8),2,IF(AND(Orginal!G1512&gt;Orginal!$Q$8,Orginal!G1512&lt;=Orginal!$R$8),3,4)))</f>
        <v>3</v>
      </c>
      <c r="H1512" s="2">
        <f xml:space="preserve"> IF(Orginal!H1512&lt;=Orginal!$P$9,1,IF(AND(Orginal!H1512&gt;Orginal!$P$9,Orginal!H1512&lt;=Orginal!$Q$9),2,IF(AND(Orginal!H1512&gt;Orginal!$Q$9,Orginal!H1512&lt;=Orginal!$R$9),3,4)))</f>
        <v>2</v>
      </c>
      <c r="I1512" s="2">
        <f xml:space="preserve"> IF(Orginal!I1512&lt;=Orginal!$P$10,1,IF(AND(Orginal!I1512&gt;Orginal!$P$10,Orginal!I1512&lt;=Orginal!$Q$10),2,IF(AND(Orginal!I1512&gt;Orginal!$Q$10,Orginal!I1512&lt;=Orginal!$R$10),3,4)))</f>
        <v>2</v>
      </c>
      <c r="J1512" s="2">
        <f xml:space="preserve"> IF(Orginal!J1512&lt;=Orginal!$P$11,1,IF(AND(Orginal!J1512&gt;Orginal!$P$11,Orginal!J1512&lt;=Orginal!$Q$11),2,IF(AND(Orginal!J1512&gt;Orginal!$Q$11,Orginal!J1512&lt;=Orginal!$R$11),3,4)))</f>
        <v>2</v>
      </c>
      <c r="K1512" s="2">
        <f xml:space="preserve"> IF(Orginal!K1512&lt;=Orginal!$P$12,1,IF(AND(Orginal!K1512&gt;Orginal!$P$12,Orginal!K1512&lt;=Orginal!$Q$12),2,IF(AND(Orginal!K1512&gt;Orginal!$Q$12,Orginal!K1512&lt;=Orginal!$R$12),3,4)))</f>
        <v>4</v>
      </c>
      <c r="L1512" s="2">
        <f xml:space="preserve"> IF(Orginal!L1512&lt;=Orginal!$P$13,1,IF(AND(Orginal!L1512&gt;Orginal!$P$13,Orginal!L1512&lt;=Orginal!$Q$13),2,IF(AND(Orginal!L1512&gt;Orginal!$Q$13,Orginal!L1512&lt;=Orginal!$R$13),3,4)))</f>
        <v>4</v>
      </c>
      <c r="M1512" s="2">
        <v>1</v>
      </c>
    </row>
    <row r="1513" spans="1:13">
      <c r="A1513" s="2">
        <v>1512</v>
      </c>
      <c r="B1513" s="2">
        <f xml:space="preserve"> IF(Orginal!B1513&lt;=Orginal!$P$3,1,IF(AND(Orginal!B1513&gt;Orginal!$P$3,Orginal!B1513&lt;=Orginal!$Q$3),2,IF(AND(Orginal!B1513&gt;Orginal!$Q$3,Orginal!B1513&lt;=Orginal!$R$3),3,4)))</f>
        <v>2</v>
      </c>
      <c r="C1513" s="2">
        <f xml:space="preserve"> IF(Orginal!C1513&lt;=Orginal!$P$4,1,IF(AND(Orginal!C1513&gt;Orginal!$P$4,Orginal!C1513&lt;=Orginal!$Q$4),2,IF(AND(Orginal!C1513&gt;Orginal!$Q$4,Orginal!C1513&lt;=Orginal!$R$4),3,4)))</f>
        <v>2</v>
      </c>
      <c r="D1513" s="2">
        <f xml:space="preserve"> IF(Orginal!D1513&lt;=Orginal!$P$5,1,IF(AND(Orginal!D1513&gt;Orginal!$P$5,Orginal!D1513&lt;=Orginal!$Q$5),2,IF(AND(Orginal!D1513&gt;Orginal!$Q$5,Orginal!D1513&lt;=Orginal!$R$5),3,4)))</f>
        <v>1</v>
      </c>
      <c r="E1513" s="2">
        <f xml:space="preserve"> IF(Orginal!E1513&lt;=Orginal!$P$6,1,IF(AND(Orginal!E1513&gt;Orginal!$P$6,Orginal!E1513&lt;=Orginal!$Q$6),2,IF(AND(Orginal!E1513&gt;Orginal!$Q$6,Orginal!E1513&lt;=Orginal!$R$6),3,4)))</f>
        <v>3</v>
      </c>
      <c r="F1513" s="2">
        <f xml:space="preserve"> IF(Orginal!F1513&lt;=Orginal!$P$7,1,IF(AND(Orginal!F1513&gt;Orginal!$P$7,Orginal!F1513&lt;=Orginal!$Q$7),2,IF(AND(Orginal!F1513&gt;Orginal!$Q$7,Orginal!F1513&lt;=Orginal!$R$7),3,4)))</f>
        <v>4</v>
      </c>
      <c r="G1513" s="2">
        <f xml:space="preserve"> IF(Orginal!G1513&lt;=Orginal!$P$8,1,IF(AND(Orginal!G1513&gt;Orginal!$P$8,Orginal!G1513&lt;=Orginal!$Q$8),2,IF(AND(Orginal!G1513&gt;Orginal!$Q$8,Orginal!G1513&lt;=Orginal!$R$8),3,4)))</f>
        <v>2</v>
      </c>
      <c r="H1513" s="2">
        <f xml:space="preserve"> IF(Orginal!H1513&lt;=Orginal!$P$9,1,IF(AND(Orginal!H1513&gt;Orginal!$P$9,Orginal!H1513&lt;=Orginal!$Q$9),2,IF(AND(Orginal!H1513&gt;Orginal!$Q$9,Orginal!H1513&lt;=Orginal!$R$9),3,4)))</f>
        <v>4</v>
      </c>
      <c r="I1513" s="2">
        <f xml:space="preserve"> IF(Orginal!I1513&lt;=Orginal!$P$10,1,IF(AND(Orginal!I1513&gt;Orginal!$P$10,Orginal!I1513&lt;=Orginal!$Q$10),2,IF(AND(Orginal!I1513&gt;Orginal!$Q$10,Orginal!I1513&lt;=Orginal!$R$10),3,4)))</f>
        <v>2</v>
      </c>
      <c r="J1513" s="2">
        <f xml:space="preserve"> IF(Orginal!J1513&lt;=Orginal!$P$11,1,IF(AND(Orginal!J1513&gt;Orginal!$P$11,Orginal!J1513&lt;=Orginal!$Q$11),2,IF(AND(Orginal!J1513&gt;Orginal!$Q$11,Orginal!J1513&lt;=Orginal!$R$11),3,4)))</f>
        <v>2</v>
      </c>
      <c r="K1513" s="2">
        <f xml:space="preserve"> IF(Orginal!K1513&lt;=Orginal!$P$12,1,IF(AND(Orginal!K1513&gt;Orginal!$P$12,Orginal!K1513&lt;=Orginal!$Q$12),2,IF(AND(Orginal!K1513&gt;Orginal!$Q$12,Orginal!K1513&lt;=Orginal!$R$12),3,4)))</f>
        <v>4</v>
      </c>
      <c r="L1513" s="2">
        <f xml:space="preserve"> IF(Orginal!L1513&lt;=Orginal!$P$13,1,IF(AND(Orginal!L1513&gt;Orginal!$P$13,Orginal!L1513&lt;=Orginal!$Q$13),2,IF(AND(Orginal!L1513&gt;Orginal!$Q$13,Orginal!L1513&lt;=Orginal!$R$13),3,4)))</f>
        <v>3</v>
      </c>
      <c r="M1513" s="2">
        <v>1</v>
      </c>
    </row>
    <row r="1514" spans="1:13">
      <c r="A1514" s="2">
        <v>1513</v>
      </c>
      <c r="B1514" s="2">
        <f xml:space="preserve"> IF(Orginal!B1514&lt;=Orginal!$P$3,1,IF(AND(Orginal!B1514&gt;Orginal!$P$3,Orginal!B1514&lt;=Orginal!$Q$3),2,IF(AND(Orginal!B1514&gt;Orginal!$Q$3,Orginal!B1514&lt;=Orginal!$R$3),3,4)))</f>
        <v>3</v>
      </c>
      <c r="C1514" s="2">
        <f xml:space="preserve"> IF(Orginal!C1514&lt;=Orginal!$P$4,1,IF(AND(Orginal!C1514&gt;Orginal!$P$4,Orginal!C1514&lt;=Orginal!$Q$4),2,IF(AND(Orginal!C1514&gt;Orginal!$Q$4,Orginal!C1514&lt;=Orginal!$R$4),3,4)))</f>
        <v>2</v>
      </c>
      <c r="D1514" s="2">
        <f xml:space="preserve"> IF(Orginal!D1514&lt;=Orginal!$P$5,1,IF(AND(Orginal!D1514&gt;Orginal!$P$5,Orginal!D1514&lt;=Orginal!$Q$5),2,IF(AND(Orginal!D1514&gt;Orginal!$Q$5,Orginal!D1514&lt;=Orginal!$R$5),3,4)))</f>
        <v>2</v>
      </c>
      <c r="E1514" s="2">
        <f xml:space="preserve"> IF(Orginal!E1514&lt;=Orginal!$P$6,1,IF(AND(Orginal!E1514&gt;Orginal!$P$6,Orginal!E1514&lt;=Orginal!$Q$6),2,IF(AND(Orginal!E1514&gt;Orginal!$Q$6,Orginal!E1514&lt;=Orginal!$R$6),3,4)))</f>
        <v>1</v>
      </c>
      <c r="F1514" s="2">
        <f xml:space="preserve"> IF(Orginal!F1514&lt;=Orginal!$P$7,1,IF(AND(Orginal!F1514&gt;Orginal!$P$7,Orginal!F1514&lt;=Orginal!$Q$7),2,IF(AND(Orginal!F1514&gt;Orginal!$Q$7,Orginal!F1514&lt;=Orginal!$R$7),3,4)))</f>
        <v>3</v>
      </c>
      <c r="G1514" s="2">
        <f xml:space="preserve"> IF(Orginal!G1514&lt;=Orginal!$P$8,1,IF(AND(Orginal!G1514&gt;Orginal!$P$8,Orginal!G1514&lt;=Orginal!$Q$8),2,IF(AND(Orginal!G1514&gt;Orginal!$Q$8,Orginal!G1514&lt;=Orginal!$R$8),3,4)))</f>
        <v>2</v>
      </c>
      <c r="H1514" s="2">
        <f xml:space="preserve"> IF(Orginal!H1514&lt;=Orginal!$P$9,1,IF(AND(Orginal!H1514&gt;Orginal!$P$9,Orginal!H1514&lt;=Orginal!$Q$9),2,IF(AND(Orginal!H1514&gt;Orginal!$Q$9,Orginal!H1514&lt;=Orginal!$R$9),3,4)))</f>
        <v>4</v>
      </c>
      <c r="I1514" s="2">
        <f xml:space="preserve"> IF(Orginal!I1514&lt;=Orginal!$P$10,1,IF(AND(Orginal!I1514&gt;Orginal!$P$10,Orginal!I1514&lt;=Orginal!$Q$10),2,IF(AND(Orginal!I1514&gt;Orginal!$Q$10,Orginal!I1514&lt;=Orginal!$R$10),3,4)))</f>
        <v>3</v>
      </c>
      <c r="J1514" s="2">
        <f xml:space="preserve"> IF(Orginal!J1514&lt;=Orginal!$P$11,1,IF(AND(Orginal!J1514&gt;Orginal!$P$11,Orginal!J1514&lt;=Orginal!$Q$11),2,IF(AND(Orginal!J1514&gt;Orginal!$Q$11,Orginal!J1514&lt;=Orginal!$R$11),3,4)))</f>
        <v>1</v>
      </c>
      <c r="K1514" s="2">
        <f xml:space="preserve"> IF(Orginal!K1514&lt;=Orginal!$P$12,1,IF(AND(Orginal!K1514&gt;Orginal!$P$12,Orginal!K1514&lt;=Orginal!$Q$12),2,IF(AND(Orginal!K1514&gt;Orginal!$Q$12,Orginal!K1514&lt;=Orginal!$R$12),3,4)))</f>
        <v>4</v>
      </c>
      <c r="L1514" s="2">
        <f xml:space="preserve"> IF(Orginal!L1514&lt;=Orginal!$P$13,1,IF(AND(Orginal!L1514&gt;Orginal!$P$13,Orginal!L1514&lt;=Orginal!$Q$13),2,IF(AND(Orginal!L1514&gt;Orginal!$Q$13,Orginal!L1514&lt;=Orginal!$R$13),3,4)))</f>
        <v>4</v>
      </c>
      <c r="M1514" s="2">
        <v>1</v>
      </c>
    </row>
    <row r="1515" spans="1:13">
      <c r="A1515" s="2">
        <v>1514</v>
      </c>
      <c r="B1515" s="2">
        <f xml:space="preserve"> IF(Orginal!B1515&lt;=Orginal!$P$3,1,IF(AND(Orginal!B1515&gt;Orginal!$P$3,Orginal!B1515&lt;=Orginal!$Q$3),2,IF(AND(Orginal!B1515&gt;Orginal!$Q$3,Orginal!B1515&lt;=Orginal!$R$3),3,4)))</f>
        <v>2</v>
      </c>
      <c r="C1515" s="2">
        <f xml:space="preserve"> IF(Orginal!C1515&lt;=Orginal!$P$4,1,IF(AND(Orginal!C1515&gt;Orginal!$P$4,Orginal!C1515&lt;=Orginal!$Q$4),2,IF(AND(Orginal!C1515&gt;Orginal!$Q$4,Orginal!C1515&lt;=Orginal!$R$4),3,4)))</f>
        <v>1</v>
      </c>
      <c r="D1515" s="2">
        <f xml:space="preserve"> IF(Orginal!D1515&lt;=Orginal!$P$5,1,IF(AND(Orginal!D1515&gt;Orginal!$P$5,Orginal!D1515&lt;=Orginal!$Q$5),2,IF(AND(Orginal!D1515&gt;Orginal!$Q$5,Orginal!D1515&lt;=Orginal!$R$5),3,4)))</f>
        <v>2</v>
      </c>
      <c r="E1515" s="2">
        <f xml:space="preserve"> IF(Orginal!E1515&lt;=Orginal!$P$6,1,IF(AND(Orginal!E1515&gt;Orginal!$P$6,Orginal!E1515&lt;=Orginal!$Q$6),2,IF(AND(Orginal!E1515&gt;Orginal!$Q$6,Orginal!E1515&lt;=Orginal!$R$6),3,4)))</f>
        <v>3</v>
      </c>
      <c r="F1515" s="2">
        <f xml:space="preserve"> IF(Orginal!F1515&lt;=Orginal!$P$7,1,IF(AND(Orginal!F1515&gt;Orginal!$P$7,Orginal!F1515&lt;=Orginal!$Q$7),2,IF(AND(Orginal!F1515&gt;Orginal!$Q$7,Orginal!F1515&lt;=Orginal!$R$7),3,4)))</f>
        <v>1</v>
      </c>
      <c r="G1515" s="2">
        <f xml:space="preserve"> IF(Orginal!G1515&lt;=Orginal!$P$8,1,IF(AND(Orginal!G1515&gt;Orginal!$P$8,Orginal!G1515&lt;=Orginal!$Q$8),2,IF(AND(Orginal!G1515&gt;Orginal!$Q$8,Orginal!G1515&lt;=Orginal!$R$8),3,4)))</f>
        <v>2</v>
      </c>
      <c r="H1515" s="2">
        <f xml:space="preserve"> IF(Orginal!H1515&lt;=Orginal!$P$9,1,IF(AND(Orginal!H1515&gt;Orginal!$P$9,Orginal!H1515&lt;=Orginal!$Q$9),2,IF(AND(Orginal!H1515&gt;Orginal!$Q$9,Orginal!H1515&lt;=Orginal!$R$9),3,4)))</f>
        <v>4</v>
      </c>
      <c r="I1515" s="2">
        <f xml:space="preserve"> IF(Orginal!I1515&lt;=Orginal!$P$10,1,IF(AND(Orginal!I1515&gt;Orginal!$P$10,Orginal!I1515&lt;=Orginal!$Q$10),2,IF(AND(Orginal!I1515&gt;Orginal!$Q$10,Orginal!I1515&lt;=Orginal!$R$10),3,4)))</f>
        <v>2</v>
      </c>
      <c r="J1515" s="2">
        <f xml:space="preserve"> IF(Orginal!J1515&lt;=Orginal!$P$11,1,IF(AND(Orginal!J1515&gt;Orginal!$P$11,Orginal!J1515&lt;=Orginal!$Q$11),2,IF(AND(Orginal!J1515&gt;Orginal!$Q$11,Orginal!J1515&lt;=Orginal!$R$11),3,4)))</f>
        <v>1</v>
      </c>
      <c r="K1515" s="2">
        <f xml:space="preserve"> IF(Orginal!K1515&lt;=Orginal!$P$12,1,IF(AND(Orginal!K1515&gt;Orginal!$P$12,Orginal!K1515&lt;=Orginal!$Q$12),2,IF(AND(Orginal!K1515&gt;Orginal!$Q$12,Orginal!K1515&lt;=Orginal!$R$12),3,4)))</f>
        <v>3</v>
      </c>
      <c r="L1515" s="2">
        <f xml:space="preserve"> IF(Orginal!L1515&lt;=Orginal!$P$13,1,IF(AND(Orginal!L1515&gt;Orginal!$P$13,Orginal!L1515&lt;=Orginal!$Q$13),2,IF(AND(Orginal!L1515&gt;Orginal!$Q$13,Orginal!L1515&lt;=Orginal!$R$13),3,4)))</f>
        <v>2</v>
      </c>
      <c r="M1515" s="2">
        <v>1</v>
      </c>
    </row>
    <row r="1516" spans="1:13">
      <c r="A1516" s="2">
        <v>1515</v>
      </c>
      <c r="B1516" s="2">
        <f xml:space="preserve"> IF(Orginal!B1516&lt;=Orginal!$P$3,1,IF(AND(Orginal!B1516&gt;Orginal!$P$3,Orginal!B1516&lt;=Orginal!$Q$3),2,IF(AND(Orginal!B1516&gt;Orginal!$Q$3,Orginal!B1516&lt;=Orginal!$R$3),3,4)))</f>
        <v>1</v>
      </c>
      <c r="C1516" s="2">
        <f xml:space="preserve"> IF(Orginal!C1516&lt;=Orginal!$P$4,1,IF(AND(Orginal!C1516&gt;Orginal!$P$4,Orginal!C1516&lt;=Orginal!$Q$4),2,IF(AND(Orginal!C1516&gt;Orginal!$Q$4,Orginal!C1516&lt;=Orginal!$R$4),3,4)))</f>
        <v>1</v>
      </c>
      <c r="D1516" s="2">
        <f xml:space="preserve"> IF(Orginal!D1516&lt;=Orginal!$P$5,1,IF(AND(Orginal!D1516&gt;Orginal!$P$5,Orginal!D1516&lt;=Orginal!$Q$5),2,IF(AND(Orginal!D1516&gt;Orginal!$Q$5,Orginal!D1516&lt;=Orginal!$R$5),3,4)))</f>
        <v>1</v>
      </c>
      <c r="E1516" s="2">
        <f xml:space="preserve"> IF(Orginal!E1516&lt;=Orginal!$P$6,1,IF(AND(Orginal!E1516&gt;Orginal!$P$6,Orginal!E1516&lt;=Orginal!$Q$6),2,IF(AND(Orginal!E1516&gt;Orginal!$Q$6,Orginal!E1516&lt;=Orginal!$R$6),3,4)))</f>
        <v>1</v>
      </c>
      <c r="F1516" s="2">
        <f xml:space="preserve"> IF(Orginal!F1516&lt;=Orginal!$P$7,1,IF(AND(Orginal!F1516&gt;Orginal!$P$7,Orginal!F1516&lt;=Orginal!$Q$7),2,IF(AND(Orginal!F1516&gt;Orginal!$Q$7,Orginal!F1516&lt;=Orginal!$R$7),3,4)))</f>
        <v>2</v>
      </c>
      <c r="G1516" s="2">
        <f xml:space="preserve"> IF(Orginal!G1516&lt;=Orginal!$P$8,1,IF(AND(Orginal!G1516&gt;Orginal!$P$8,Orginal!G1516&lt;=Orginal!$Q$8),2,IF(AND(Orginal!G1516&gt;Orginal!$Q$8,Orginal!G1516&lt;=Orginal!$R$8),3,4)))</f>
        <v>1</v>
      </c>
      <c r="H1516" s="2">
        <f xml:space="preserve"> IF(Orginal!H1516&lt;=Orginal!$P$9,1,IF(AND(Orginal!H1516&gt;Orginal!$P$9,Orginal!H1516&lt;=Orginal!$Q$9),2,IF(AND(Orginal!H1516&gt;Orginal!$Q$9,Orginal!H1516&lt;=Orginal!$R$9),3,4)))</f>
        <v>4</v>
      </c>
      <c r="I1516" s="2">
        <f xml:space="preserve"> IF(Orginal!I1516&lt;=Orginal!$P$10,1,IF(AND(Orginal!I1516&gt;Orginal!$P$10,Orginal!I1516&lt;=Orginal!$Q$10),2,IF(AND(Orginal!I1516&gt;Orginal!$Q$10,Orginal!I1516&lt;=Orginal!$R$10),3,4)))</f>
        <v>3</v>
      </c>
      <c r="J1516" s="2">
        <f xml:space="preserve"> IF(Orginal!J1516&lt;=Orginal!$P$11,1,IF(AND(Orginal!J1516&gt;Orginal!$P$11,Orginal!J1516&lt;=Orginal!$Q$11),2,IF(AND(Orginal!J1516&gt;Orginal!$Q$11,Orginal!J1516&lt;=Orginal!$R$11),3,4)))</f>
        <v>2</v>
      </c>
      <c r="K1516" s="2">
        <f xml:space="preserve"> IF(Orginal!K1516&lt;=Orginal!$P$12,1,IF(AND(Orginal!K1516&gt;Orginal!$P$12,Orginal!K1516&lt;=Orginal!$Q$12),2,IF(AND(Orginal!K1516&gt;Orginal!$Q$12,Orginal!K1516&lt;=Orginal!$R$12),3,4)))</f>
        <v>2</v>
      </c>
      <c r="L1516" s="2">
        <f xml:space="preserve"> IF(Orginal!L1516&lt;=Orginal!$P$13,1,IF(AND(Orginal!L1516&gt;Orginal!$P$13,Orginal!L1516&lt;=Orginal!$Q$13),2,IF(AND(Orginal!L1516&gt;Orginal!$Q$13,Orginal!L1516&lt;=Orginal!$R$13),3,4)))</f>
        <v>3</v>
      </c>
      <c r="M1516" s="2">
        <v>1</v>
      </c>
    </row>
    <row r="1517" spans="1:13">
      <c r="A1517" s="2">
        <v>1516</v>
      </c>
      <c r="B1517" s="2">
        <f xml:space="preserve"> IF(Orginal!B1517&lt;=Orginal!$P$3,1,IF(AND(Orginal!B1517&gt;Orginal!$P$3,Orginal!B1517&lt;=Orginal!$Q$3),2,IF(AND(Orginal!B1517&gt;Orginal!$Q$3,Orginal!B1517&lt;=Orginal!$R$3),3,4)))</f>
        <v>2</v>
      </c>
      <c r="C1517" s="2">
        <f xml:space="preserve"> IF(Orginal!C1517&lt;=Orginal!$P$4,1,IF(AND(Orginal!C1517&gt;Orginal!$P$4,Orginal!C1517&lt;=Orginal!$Q$4),2,IF(AND(Orginal!C1517&gt;Orginal!$Q$4,Orginal!C1517&lt;=Orginal!$R$4),3,4)))</f>
        <v>2</v>
      </c>
      <c r="D1517" s="2">
        <f xml:space="preserve"> IF(Orginal!D1517&lt;=Orginal!$P$5,1,IF(AND(Orginal!D1517&gt;Orginal!$P$5,Orginal!D1517&lt;=Orginal!$Q$5),2,IF(AND(Orginal!D1517&gt;Orginal!$Q$5,Orginal!D1517&lt;=Orginal!$R$5),3,4)))</f>
        <v>1</v>
      </c>
      <c r="E1517" s="2">
        <f xml:space="preserve"> IF(Orginal!E1517&lt;=Orginal!$P$6,1,IF(AND(Orginal!E1517&gt;Orginal!$P$6,Orginal!E1517&lt;=Orginal!$Q$6),2,IF(AND(Orginal!E1517&gt;Orginal!$Q$6,Orginal!E1517&lt;=Orginal!$R$6),3,4)))</f>
        <v>2</v>
      </c>
      <c r="F1517" s="2">
        <f xml:space="preserve"> IF(Orginal!F1517&lt;=Orginal!$P$7,1,IF(AND(Orginal!F1517&gt;Orginal!$P$7,Orginal!F1517&lt;=Orginal!$Q$7),2,IF(AND(Orginal!F1517&gt;Orginal!$Q$7,Orginal!F1517&lt;=Orginal!$R$7),3,4)))</f>
        <v>3</v>
      </c>
      <c r="G1517" s="2">
        <f xml:space="preserve"> IF(Orginal!G1517&lt;=Orginal!$P$8,1,IF(AND(Orginal!G1517&gt;Orginal!$P$8,Orginal!G1517&lt;=Orginal!$Q$8),2,IF(AND(Orginal!G1517&gt;Orginal!$Q$8,Orginal!G1517&lt;=Orginal!$R$8),3,4)))</f>
        <v>1</v>
      </c>
      <c r="H1517" s="2">
        <f xml:space="preserve"> IF(Orginal!H1517&lt;=Orginal!$P$9,1,IF(AND(Orginal!H1517&gt;Orginal!$P$9,Orginal!H1517&lt;=Orginal!$Q$9),2,IF(AND(Orginal!H1517&gt;Orginal!$Q$9,Orginal!H1517&lt;=Orginal!$R$9),3,4)))</f>
        <v>4</v>
      </c>
      <c r="I1517" s="2">
        <f xml:space="preserve"> IF(Orginal!I1517&lt;=Orginal!$P$10,1,IF(AND(Orginal!I1517&gt;Orginal!$P$10,Orginal!I1517&lt;=Orginal!$Q$10),2,IF(AND(Orginal!I1517&gt;Orginal!$Q$10,Orginal!I1517&lt;=Orginal!$R$10),3,4)))</f>
        <v>3</v>
      </c>
      <c r="J1517" s="2">
        <f xml:space="preserve"> IF(Orginal!J1517&lt;=Orginal!$P$11,1,IF(AND(Orginal!J1517&gt;Orginal!$P$11,Orginal!J1517&lt;=Orginal!$Q$11),2,IF(AND(Orginal!J1517&gt;Orginal!$Q$11,Orginal!J1517&lt;=Orginal!$R$11),3,4)))</f>
        <v>1</v>
      </c>
      <c r="K1517" s="2">
        <f xml:space="preserve"> IF(Orginal!K1517&lt;=Orginal!$P$12,1,IF(AND(Orginal!K1517&gt;Orginal!$P$12,Orginal!K1517&lt;=Orginal!$Q$12),2,IF(AND(Orginal!K1517&gt;Orginal!$Q$12,Orginal!K1517&lt;=Orginal!$R$12),3,4)))</f>
        <v>4</v>
      </c>
      <c r="L1517" s="2">
        <f xml:space="preserve"> IF(Orginal!L1517&lt;=Orginal!$P$13,1,IF(AND(Orginal!L1517&gt;Orginal!$P$13,Orginal!L1517&lt;=Orginal!$Q$13),2,IF(AND(Orginal!L1517&gt;Orginal!$Q$13,Orginal!L1517&lt;=Orginal!$R$13),3,4)))</f>
        <v>4</v>
      </c>
      <c r="M1517" s="2">
        <v>1</v>
      </c>
    </row>
    <row r="1518" spans="1:13">
      <c r="A1518" s="2">
        <v>1517</v>
      </c>
      <c r="B1518" s="2">
        <f xml:space="preserve"> IF(Orginal!B1518&lt;=Orginal!$P$3,1,IF(AND(Orginal!B1518&gt;Orginal!$P$3,Orginal!B1518&lt;=Orginal!$Q$3),2,IF(AND(Orginal!B1518&gt;Orginal!$Q$3,Orginal!B1518&lt;=Orginal!$R$3),3,4)))</f>
        <v>2</v>
      </c>
      <c r="C1518" s="2">
        <f xml:space="preserve"> IF(Orginal!C1518&lt;=Orginal!$P$4,1,IF(AND(Orginal!C1518&gt;Orginal!$P$4,Orginal!C1518&lt;=Orginal!$Q$4),2,IF(AND(Orginal!C1518&gt;Orginal!$Q$4,Orginal!C1518&lt;=Orginal!$R$4),3,4)))</f>
        <v>1</v>
      </c>
      <c r="D1518" s="2">
        <f xml:space="preserve"> IF(Orginal!D1518&lt;=Orginal!$P$5,1,IF(AND(Orginal!D1518&gt;Orginal!$P$5,Orginal!D1518&lt;=Orginal!$Q$5),2,IF(AND(Orginal!D1518&gt;Orginal!$Q$5,Orginal!D1518&lt;=Orginal!$R$5),3,4)))</f>
        <v>1</v>
      </c>
      <c r="E1518" s="2">
        <f xml:space="preserve"> IF(Orginal!E1518&lt;=Orginal!$P$6,1,IF(AND(Orginal!E1518&gt;Orginal!$P$6,Orginal!E1518&lt;=Orginal!$Q$6),2,IF(AND(Orginal!E1518&gt;Orginal!$Q$6,Orginal!E1518&lt;=Orginal!$R$6),3,4)))</f>
        <v>4</v>
      </c>
      <c r="F1518" s="2">
        <f xml:space="preserve"> IF(Orginal!F1518&lt;=Orginal!$P$7,1,IF(AND(Orginal!F1518&gt;Orginal!$P$7,Orginal!F1518&lt;=Orginal!$Q$7),2,IF(AND(Orginal!F1518&gt;Orginal!$Q$7,Orginal!F1518&lt;=Orginal!$R$7),3,4)))</f>
        <v>2</v>
      </c>
      <c r="G1518" s="2">
        <f xml:space="preserve"> IF(Orginal!G1518&lt;=Orginal!$P$8,1,IF(AND(Orginal!G1518&gt;Orginal!$P$8,Orginal!G1518&lt;=Orginal!$Q$8),2,IF(AND(Orginal!G1518&gt;Orginal!$Q$8,Orginal!G1518&lt;=Orginal!$R$8),3,4)))</f>
        <v>1</v>
      </c>
      <c r="H1518" s="2">
        <f xml:space="preserve"> IF(Orginal!H1518&lt;=Orginal!$P$9,1,IF(AND(Orginal!H1518&gt;Orginal!$P$9,Orginal!H1518&lt;=Orginal!$Q$9),2,IF(AND(Orginal!H1518&gt;Orginal!$Q$9,Orginal!H1518&lt;=Orginal!$R$9),3,4)))</f>
        <v>2</v>
      </c>
      <c r="I1518" s="2">
        <f xml:space="preserve"> IF(Orginal!I1518&lt;=Orginal!$P$10,1,IF(AND(Orginal!I1518&gt;Orginal!$P$10,Orginal!I1518&lt;=Orginal!$Q$10),2,IF(AND(Orginal!I1518&gt;Orginal!$Q$10,Orginal!I1518&lt;=Orginal!$R$10),3,4)))</f>
        <v>1</v>
      </c>
      <c r="J1518" s="2">
        <f xml:space="preserve"> IF(Orginal!J1518&lt;=Orginal!$P$11,1,IF(AND(Orginal!J1518&gt;Orginal!$P$11,Orginal!J1518&lt;=Orginal!$Q$11),2,IF(AND(Orginal!J1518&gt;Orginal!$Q$11,Orginal!J1518&lt;=Orginal!$R$11),3,4)))</f>
        <v>2</v>
      </c>
      <c r="K1518" s="2">
        <f xml:space="preserve"> IF(Orginal!K1518&lt;=Orginal!$P$12,1,IF(AND(Orginal!K1518&gt;Orginal!$P$12,Orginal!K1518&lt;=Orginal!$Q$12),2,IF(AND(Orginal!K1518&gt;Orginal!$Q$12,Orginal!K1518&lt;=Orginal!$R$12),3,4)))</f>
        <v>4</v>
      </c>
      <c r="L1518" s="2">
        <f xml:space="preserve"> IF(Orginal!L1518&lt;=Orginal!$P$13,1,IF(AND(Orginal!L1518&gt;Orginal!$P$13,Orginal!L1518&lt;=Orginal!$Q$13),2,IF(AND(Orginal!L1518&gt;Orginal!$Q$13,Orginal!L1518&lt;=Orginal!$R$13),3,4)))</f>
        <v>4</v>
      </c>
      <c r="M1518" s="2">
        <v>1</v>
      </c>
    </row>
    <row r="1519" spans="1:13">
      <c r="A1519" s="2">
        <v>1518</v>
      </c>
      <c r="B1519" s="2">
        <f xml:space="preserve"> IF(Orginal!B1519&lt;=Orginal!$P$3,1,IF(AND(Orginal!B1519&gt;Orginal!$P$3,Orginal!B1519&lt;=Orginal!$Q$3),2,IF(AND(Orginal!B1519&gt;Orginal!$Q$3,Orginal!B1519&lt;=Orginal!$R$3),3,4)))</f>
        <v>1</v>
      </c>
      <c r="C1519" s="2">
        <f xml:space="preserve"> IF(Orginal!C1519&lt;=Orginal!$P$4,1,IF(AND(Orginal!C1519&gt;Orginal!$P$4,Orginal!C1519&lt;=Orginal!$Q$4),2,IF(AND(Orginal!C1519&gt;Orginal!$Q$4,Orginal!C1519&lt;=Orginal!$R$4),3,4)))</f>
        <v>2</v>
      </c>
      <c r="D1519" s="2">
        <f xml:space="preserve"> IF(Orginal!D1519&lt;=Orginal!$P$5,1,IF(AND(Orginal!D1519&gt;Orginal!$P$5,Orginal!D1519&lt;=Orginal!$Q$5),2,IF(AND(Orginal!D1519&gt;Orginal!$Q$5,Orginal!D1519&lt;=Orginal!$R$5),3,4)))</f>
        <v>1</v>
      </c>
      <c r="E1519" s="2">
        <f xml:space="preserve"> IF(Orginal!E1519&lt;=Orginal!$P$6,1,IF(AND(Orginal!E1519&gt;Orginal!$P$6,Orginal!E1519&lt;=Orginal!$Q$6),2,IF(AND(Orginal!E1519&gt;Orginal!$Q$6,Orginal!E1519&lt;=Orginal!$R$6),3,4)))</f>
        <v>1</v>
      </c>
      <c r="F1519" s="2">
        <f xml:space="preserve"> IF(Orginal!F1519&lt;=Orginal!$P$7,1,IF(AND(Orginal!F1519&gt;Orginal!$P$7,Orginal!F1519&lt;=Orginal!$Q$7),2,IF(AND(Orginal!F1519&gt;Orginal!$Q$7,Orginal!F1519&lt;=Orginal!$R$7),3,4)))</f>
        <v>4</v>
      </c>
      <c r="G1519" s="2">
        <f xml:space="preserve"> IF(Orginal!G1519&lt;=Orginal!$P$8,1,IF(AND(Orginal!G1519&gt;Orginal!$P$8,Orginal!G1519&lt;=Orginal!$Q$8),2,IF(AND(Orginal!G1519&gt;Orginal!$Q$8,Orginal!G1519&lt;=Orginal!$R$8),3,4)))</f>
        <v>4</v>
      </c>
      <c r="H1519" s="2">
        <f xml:space="preserve"> IF(Orginal!H1519&lt;=Orginal!$P$9,1,IF(AND(Orginal!H1519&gt;Orginal!$P$9,Orginal!H1519&lt;=Orginal!$Q$9),2,IF(AND(Orginal!H1519&gt;Orginal!$Q$9,Orginal!H1519&lt;=Orginal!$R$9),3,4)))</f>
        <v>3</v>
      </c>
      <c r="I1519" s="2">
        <f xml:space="preserve"> IF(Orginal!I1519&lt;=Orginal!$P$10,1,IF(AND(Orginal!I1519&gt;Orginal!$P$10,Orginal!I1519&lt;=Orginal!$Q$10),2,IF(AND(Orginal!I1519&gt;Orginal!$Q$10,Orginal!I1519&lt;=Orginal!$R$10),3,4)))</f>
        <v>2</v>
      </c>
      <c r="J1519" s="2">
        <f xml:space="preserve"> IF(Orginal!J1519&lt;=Orginal!$P$11,1,IF(AND(Orginal!J1519&gt;Orginal!$P$11,Orginal!J1519&lt;=Orginal!$Q$11),2,IF(AND(Orginal!J1519&gt;Orginal!$Q$11,Orginal!J1519&lt;=Orginal!$R$11),3,4)))</f>
        <v>2</v>
      </c>
      <c r="K1519" s="2">
        <f xml:space="preserve"> IF(Orginal!K1519&lt;=Orginal!$P$12,1,IF(AND(Orginal!K1519&gt;Orginal!$P$12,Orginal!K1519&lt;=Orginal!$Q$12),2,IF(AND(Orginal!K1519&gt;Orginal!$Q$12,Orginal!K1519&lt;=Orginal!$R$12),3,4)))</f>
        <v>4</v>
      </c>
      <c r="L1519" s="2">
        <f xml:space="preserve"> IF(Orginal!L1519&lt;=Orginal!$P$13,1,IF(AND(Orginal!L1519&gt;Orginal!$P$13,Orginal!L1519&lt;=Orginal!$Q$13),2,IF(AND(Orginal!L1519&gt;Orginal!$Q$13,Orginal!L1519&lt;=Orginal!$R$13),3,4)))</f>
        <v>4</v>
      </c>
      <c r="M1519" s="2">
        <v>1</v>
      </c>
    </row>
    <row r="1520" spans="1:13">
      <c r="A1520" s="2">
        <v>1519</v>
      </c>
      <c r="B1520" s="2">
        <f xml:space="preserve"> IF(Orginal!B1520&lt;=Orginal!$P$3,1,IF(AND(Orginal!B1520&gt;Orginal!$P$3,Orginal!B1520&lt;=Orginal!$Q$3),2,IF(AND(Orginal!B1520&gt;Orginal!$Q$3,Orginal!B1520&lt;=Orginal!$R$3),3,4)))</f>
        <v>1</v>
      </c>
      <c r="C1520" s="2">
        <f xml:space="preserve"> IF(Orginal!C1520&lt;=Orginal!$P$4,1,IF(AND(Orginal!C1520&gt;Orginal!$P$4,Orginal!C1520&lt;=Orginal!$Q$4),2,IF(AND(Orginal!C1520&gt;Orginal!$Q$4,Orginal!C1520&lt;=Orginal!$R$4),3,4)))</f>
        <v>1</v>
      </c>
      <c r="D1520" s="2">
        <f xml:space="preserve"> IF(Orginal!D1520&lt;=Orginal!$P$5,1,IF(AND(Orginal!D1520&gt;Orginal!$P$5,Orginal!D1520&lt;=Orginal!$Q$5),2,IF(AND(Orginal!D1520&gt;Orginal!$Q$5,Orginal!D1520&lt;=Orginal!$R$5),3,4)))</f>
        <v>1</v>
      </c>
      <c r="E1520" s="2">
        <f xml:space="preserve"> IF(Orginal!E1520&lt;=Orginal!$P$6,1,IF(AND(Orginal!E1520&gt;Orginal!$P$6,Orginal!E1520&lt;=Orginal!$Q$6),2,IF(AND(Orginal!E1520&gt;Orginal!$Q$6,Orginal!E1520&lt;=Orginal!$R$6),3,4)))</f>
        <v>1</v>
      </c>
      <c r="F1520" s="2">
        <f xml:space="preserve"> IF(Orginal!F1520&lt;=Orginal!$P$7,1,IF(AND(Orginal!F1520&gt;Orginal!$P$7,Orginal!F1520&lt;=Orginal!$Q$7),2,IF(AND(Orginal!F1520&gt;Orginal!$Q$7,Orginal!F1520&lt;=Orginal!$R$7),3,4)))</f>
        <v>3</v>
      </c>
      <c r="G1520" s="2">
        <f xml:space="preserve"> IF(Orginal!G1520&lt;=Orginal!$P$8,1,IF(AND(Orginal!G1520&gt;Orginal!$P$8,Orginal!G1520&lt;=Orginal!$Q$8),2,IF(AND(Orginal!G1520&gt;Orginal!$Q$8,Orginal!G1520&lt;=Orginal!$R$8),3,4)))</f>
        <v>1</v>
      </c>
      <c r="H1520" s="2">
        <f xml:space="preserve"> IF(Orginal!H1520&lt;=Orginal!$P$9,1,IF(AND(Orginal!H1520&gt;Orginal!$P$9,Orginal!H1520&lt;=Orginal!$Q$9),2,IF(AND(Orginal!H1520&gt;Orginal!$Q$9,Orginal!H1520&lt;=Orginal!$R$9),3,4)))</f>
        <v>3</v>
      </c>
      <c r="I1520" s="2">
        <f xml:space="preserve"> IF(Orginal!I1520&lt;=Orginal!$P$10,1,IF(AND(Orginal!I1520&gt;Orginal!$P$10,Orginal!I1520&lt;=Orginal!$Q$10),2,IF(AND(Orginal!I1520&gt;Orginal!$Q$10,Orginal!I1520&lt;=Orginal!$R$10),3,4)))</f>
        <v>1</v>
      </c>
      <c r="J1520" s="2">
        <f xml:space="preserve"> IF(Orginal!J1520&lt;=Orginal!$P$11,1,IF(AND(Orginal!J1520&gt;Orginal!$P$11,Orginal!J1520&lt;=Orginal!$Q$11),2,IF(AND(Orginal!J1520&gt;Orginal!$Q$11,Orginal!J1520&lt;=Orginal!$R$11),3,4)))</f>
        <v>1</v>
      </c>
      <c r="K1520" s="2">
        <f xml:space="preserve"> IF(Orginal!K1520&lt;=Orginal!$P$12,1,IF(AND(Orginal!K1520&gt;Orginal!$P$12,Orginal!K1520&lt;=Orginal!$Q$12),2,IF(AND(Orginal!K1520&gt;Orginal!$Q$12,Orginal!K1520&lt;=Orginal!$R$12),3,4)))</f>
        <v>4</v>
      </c>
      <c r="L1520" s="2">
        <f xml:space="preserve"> IF(Orginal!L1520&lt;=Orginal!$P$13,1,IF(AND(Orginal!L1520&gt;Orginal!$P$13,Orginal!L1520&lt;=Orginal!$Q$13),2,IF(AND(Orginal!L1520&gt;Orginal!$Q$13,Orginal!L1520&lt;=Orginal!$R$13),3,4)))</f>
        <v>4</v>
      </c>
      <c r="M1520" s="2">
        <v>1</v>
      </c>
    </row>
    <row r="1521" spans="1:13">
      <c r="A1521" s="2">
        <v>1520</v>
      </c>
      <c r="B1521" s="2">
        <f xml:space="preserve"> IF(Orginal!B1521&lt;=Orginal!$P$3,1,IF(AND(Orginal!B1521&gt;Orginal!$P$3,Orginal!B1521&lt;=Orginal!$Q$3),2,IF(AND(Orginal!B1521&gt;Orginal!$Q$3,Orginal!B1521&lt;=Orginal!$R$3),3,4)))</f>
        <v>4</v>
      </c>
      <c r="C1521" s="2">
        <f xml:space="preserve"> IF(Orginal!C1521&lt;=Orginal!$P$4,1,IF(AND(Orginal!C1521&gt;Orginal!$P$4,Orginal!C1521&lt;=Orginal!$Q$4),2,IF(AND(Orginal!C1521&gt;Orginal!$Q$4,Orginal!C1521&lt;=Orginal!$R$4),3,4)))</f>
        <v>2</v>
      </c>
      <c r="D1521" s="2">
        <f xml:space="preserve"> IF(Orginal!D1521&lt;=Orginal!$P$5,1,IF(AND(Orginal!D1521&gt;Orginal!$P$5,Orginal!D1521&lt;=Orginal!$Q$5),2,IF(AND(Orginal!D1521&gt;Orginal!$Q$5,Orginal!D1521&lt;=Orginal!$R$5),3,4)))</f>
        <v>1</v>
      </c>
      <c r="E1521" s="2">
        <f xml:space="preserve"> IF(Orginal!E1521&lt;=Orginal!$P$6,1,IF(AND(Orginal!E1521&gt;Orginal!$P$6,Orginal!E1521&lt;=Orginal!$Q$6),2,IF(AND(Orginal!E1521&gt;Orginal!$Q$6,Orginal!E1521&lt;=Orginal!$R$6),3,4)))</f>
        <v>1</v>
      </c>
      <c r="F1521" s="2">
        <f xml:space="preserve"> IF(Orginal!F1521&lt;=Orginal!$P$7,1,IF(AND(Orginal!F1521&gt;Orginal!$P$7,Orginal!F1521&lt;=Orginal!$Q$7),2,IF(AND(Orginal!F1521&gt;Orginal!$Q$7,Orginal!F1521&lt;=Orginal!$R$7),3,4)))</f>
        <v>2</v>
      </c>
      <c r="G1521" s="2">
        <f xml:space="preserve"> IF(Orginal!G1521&lt;=Orginal!$P$8,1,IF(AND(Orginal!G1521&gt;Orginal!$P$8,Orginal!G1521&lt;=Orginal!$Q$8),2,IF(AND(Orginal!G1521&gt;Orginal!$Q$8,Orginal!G1521&lt;=Orginal!$R$8),3,4)))</f>
        <v>1</v>
      </c>
      <c r="H1521" s="2">
        <f xml:space="preserve"> IF(Orginal!H1521&lt;=Orginal!$P$9,1,IF(AND(Orginal!H1521&gt;Orginal!$P$9,Orginal!H1521&lt;=Orginal!$Q$9),2,IF(AND(Orginal!H1521&gt;Orginal!$Q$9,Orginal!H1521&lt;=Orginal!$R$9),3,4)))</f>
        <v>4</v>
      </c>
      <c r="I1521" s="2">
        <f xml:space="preserve"> IF(Orginal!I1521&lt;=Orginal!$P$10,1,IF(AND(Orginal!I1521&gt;Orginal!$P$10,Orginal!I1521&lt;=Orginal!$Q$10),2,IF(AND(Orginal!I1521&gt;Orginal!$Q$10,Orginal!I1521&lt;=Orginal!$R$10),3,4)))</f>
        <v>3</v>
      </c>
      <c r="J1521" s="2">
        <f xml:space="preserve"> IF(Orginal!J1521&lt;=Orginal!$P$11,1,IF(AND(Orginal!J1521&gt;Orginal!$P$11,Orginal!J1521&lt;=Orginal!$Q$11),2,IF(AND(Orginal!J1521&gt;Orginal!$Q$11,Orginal!J1521&lt;=Orginal!$R$11),3,4)))</f>
        <v>1</v>
      </c>
      <c r="K1521" s="2">
        <f xml:space="preserve"> IF(Orginal!K1521&lt;=Orginal!$P$12,1,IF(AND(Orginal!K1521&gt;Orginal!$P$12,Orginal!K1521&lt;=Orginal!$Q$12),2,IF(AND(Orginal!K1521&gt;Orginal!$Q$12,Orginal!K1521&lt;=Orginal!$R$12),3,4)))</f>
        <v>3</v>
      </c>
      <c r="L1521" s="2">
        <f xml:space="preserve"> IF(Orginal!L1521&lt;=Orginal!$P$13,1,IF(AND(Orginal!L1521&gt;Orginal!$P$13,Orginal!L1521&lt;=Orginal!$Q$13),2,IF(AND(Orginal!L1521&gt;Orginal!$Q$13,Orginal!L1521&lt;=Orginal!$R$13),3,4)))</f>
        <v>3</v>
      </c>
      <c r="M1521" s="2">
        <v>1</v>
      </c>
    </row>
    <row r="1522" spans="1:13">
      <c r="A1522" s="2">
        <v>1521</v>
      </c>
      <c r="B1522" s="2">
        <f xml:space="preserve"> IF(Orginal!B1522&lt;=Orginal!$P$3,1,IF(AND(Orginal!B1522&gt;Orginal!$P$3,Orginal!B1522&lt;=Orginal!$Q$3),2,IF(AND(Orginal!B1522&gt;Orginal!$Q$3,Orginal!B1522&lt;=Orginal!$R$3),3,4)))</f>
        <v>1</v>
      </c>
      <c r="C1522" s="2">
        <f xml:space="preserve"> IF(Orginal!C1522&lt;=Orginal!$P$4,1,IF(AND(Orginal!C1522&gt;Orginal!$P$4,Orginal!C1522&lt;=Orginal!$Q$4),2,IF(AND(Orginal!C1522&gt;Orginal!$Q$4,Orginal!C1522&lt;=Orginal!$R$4),3,4)))</f>
        <v>2</v>
      </c>
      <c r="D1522" s="2">
        <f xml:space="preserve"> IF(Orginal!D1522&lt;=Orginal!$P$5,1,IF(AND(Orginal!D1522&gt;Orginal!$P$5,Orginal!D1522&lt;=Orginal!$Q$5),2,IF(AND(Orginal!D1522&gt;Orginal!$Q$5,Orginal!D1522&lt;=Orginal!$R$5),3,4)))</f>
        <v>2</v>
      </c>
      <c r="E1522" s="2">
        <f xml:space="preserve"> IF(Orginal!E1522&lt;=Orginal!$P$6,1,IF(AND(Orginal!E1522&gt;Orginal!$P$6,Orginal!E1522&lt;=Orginal!$Q$6),2,IF(AND(Orginal!E1522&gt;Orginal!$Q$6,Orginal!E1522&lt;=Orginal!$R$6),3,4)))</f>
        <v>1</v>
      </c>
      <c r="F1522" s="2">
        <f xml:space="preserve"> IF(Orginal!F1522&lt;=Orginal!$P$7,1,IF(AND(Orginal!F1522&gt;Orginal!$P$7,Orginal!F1522&lt;=Orginal!$Q$7),2,IF(AND(Orginal!F1522&gt;Orginal!$Q$7,Orginal!F1522&lt;=Orginal!$R$7),3,4)))</f>
        <v>1</v>
      </c>
      <c r="G1522" s="2">
        <f xml:space="preserve"> IF(Orginal!G1522&lt;=Orginal!$P$8,1,IF(AND(Orginal!G1522&gt;Orginal!$P$8,Orginal!G1522&lt;=Orginal!$Q$8),2,IF(AND(Orginal!G1522&gt;Orginal!$Q$8,Orginal!G1522&lt;=Orginal!$R$8),3,4)))</f>
        <v>1</v>
      </c>
      <c r="H1522" s="2">
        <f xml:space="preserve"> IF(Orginal!H1522&lt;=Orginal!$P$9,1,IF(AND(Orginal!H1522&gt;Orginal!$P$9,Orginal!H1522&lt;=Orginal!$Q$9),2,IF(AND(Orginal!H1522&gt;Orginal!$Q$9,Orginal!H1522&lt;=Orginal!$R$9),3,4)))</f>
        <v>4</v>
      </c>
      <c r="I1522" s="2">
        <f xml:space="preserve"> IF(Orginal!I1522&lt;=Orginal!$P$10,1,IF(AND(Orginal!I1522&gt;Orginal!$P$10,Orginal!I1522&lt;=Orginal!$Q$10),2,IF(AND(Orginal!I1522&gt;Orginal!$Q$10,Orginal!I1522&lt;=Orginal!$R$10),3,4)))</f>
        <v>4</v>
      </c>
      <c r="J1522" s="2">
        <f xml:space="preserve"> IF(Orginal!J1522&lt;=Orginal!$P$11,1,IF(AND(Orginal!J1522&gt;Orginal!$P$11,Orginal!J1522&lt;=Orginal!$Q$11),2,IF(AND(Orginal!J1522&gt;Orginal!$Q$11,Orginal!J1522&lt;=Orginal!$R$11),3,4)))</f>
        <v>3</v>
      </c>
      <c r="K1522" s="2">
        <f xml:space="preserve"> IF(Orginal!K1522&lt;=Orginal!$P$12,1,IF(AND(Orginal!K1522&gt;Orginal!$P$12,Orginal!K1522&lt;=Orginal!$Q$12),2,IF(AND(Orginal!K1522&gt;Orginal!$Q$12,Orginal!K1522&lt;=Orginal!$R$12),3,4)))</f>
        <v>3</v>
      </c>
      <c r="L1522" s="2">
        <f xml:space="preserve"> IF(Orginal!L1522&lt;=Orginal!$P$13,1,IF(AND(Orginal!L1522&gt;Orginal!$P$13,Orginal!L1522&lt;=Orginal!$Q$13),2,IF(AND(Orginal!L1522&gt;Orginal!$Q$13,Orginal!L1522&lt;=Orginal!$R$13),3,4)))</f>
        <v>4</v>
      </c>
      <c r="M1522" s="2">
        <v>1</v>
      </c>
    </row>
    <row r="1523" spans="1:13">
      <c r="A1523" s="2">
        <v>1522</v>
      </c>
      <c r="B1523" s="2">
        <f xml:space="preserve"> IF(Orginal!B1523&lt;=Orginal!$P$3,1,IF(AND(Orginal!B1523&gt;Orginal!$P$3,Orginal!B1523&lt;=Orginal!$Q$3),2,IF(AND(Orginal!B1523&gt;Orginal!$Q$3,Orginal!B1523&lt;=Orginal!$R$3),3,4)))</f>
        <v>1</v>
      </c>
      <c r="C1523" s="2">
        <f xml:space="preserve"> IF(Orginal!C1523&lt;=Orginal!$P$4,1,IF(AND(Orginal!C1523&gt;Orginal!$P$4,Orginal!C1523&lt;=Orginal!$Q$4),2,IF(AND(Orginal!C1523&gt;Orginal!$Q$4,Orginal!C1523&lt;=Orginal!$R$4),3,4)))</f>
        <v>1</v>
      </c>
      <c r="D1523" s="2">
        <f xml:space="preserve"> IF(Orginal!D1523&lt;=Orginal!$P$5,1,IF(AND(Orginal!D1523&gt;Orginal!$P$5,Orginal!D1523&lt;=Orginal!$Q$5),2,IF(AND(Orginal!D1523&gt;Orginal!$Q$5,Orginal!D1523&lt;=Orginal!$R$5),3,4)))</f>
        <v>1</v>
      </c>
      <c r="E1523" s="2">
        <f xml:space="preserve"> IF(Orginal!E1523&lt;=Orginal!$P$6,1,IF(AND(Orginal!E1523&gt;Orginal!$P$6,Orginal!E1523&lt;=Orginal!$Q$6),2,IF(AND(Orginal!E1523&gt;Orginal!$Q$6,Orginal!E1523&lt;=Orginal!$R$6),3,4)))</f>
        <v>1</v>
      </c>
      <c r="F1523" s="2">
        <f xml:space="preserve"> IF(Orginal!F1523&lt;=Orginal!$P$7,1,IF(AND(Orginal!F1523&gt;Orginal!$P$7,Orginal!F1523&lt;=Orginal!$Q$7),2,IF(AND(Orginal!F1523&gt;Orginal!$Q$7,Orginal!F1523&lt;=Orginal!$R$7),3,4)))</f>
        <v>1</v>
      </c>
      <c r="G1523" s="2">
        <f xml:space="preserve"> IF(Orginal!G1523&lt;=Orginal!$P$8,1,IF(AND(Orginal!G1523&gt;Orginal!$P$8,Orginal!G1523&lt;=Orginal!$Q$8),2,IF(AND(Orginal!G1523&gt;Orginal!$Q$8,Orginal!G1523&lt;=Orginal!$R$8),3,4)))</f>
        <v>2</v>
      </c>
      <c r="H1523" s="2">
        <f xml:space="preserve"> IF(Orginal!H1523&lt;=Orginal!$P$9,1,IF(AND(Orginal!H1523&gt;Orginal!$P$9,Orginal!H1523&lt;=Orginal!$Q$9),2,IF(AND(Orginal!H1523&gt;Orginal!$Q$9,Orginal!H1523&lt;=Orginal!$R$9),3,4)))</f>
        <v>1</v>
      </c>
      <c r="I1523" s="2">
        <f xml:space="preserve"> IF(Orginal!I1523&lt;=Orginal!$P$10,1,IF(AND(Orginal!I1523&gt;Orginal!$P$10,Orginal!I1523&lt;=Orginal!$Q$10),2,IF(AND(Orginal!I1523&gt;Orginal!$Q$10,Orginal!I1523&lt;=Orginal!$R$10),3,4)))</f>
        <v>2</v>
      </c>
      <c r="J1523" s="2">
        <f xml:space="preserve"> IF(Orginal!J1523&lt;=Orginal!$P$11,1,IF(AND(Orginal!J1523&gt;Orginal!$P$11,Orginal!J1523&lt;=Orginal!$Q$11),2,IF(AND(Orginal!J1523&gt;Orginal!$Q$11,Orginal!J1523&lt;=Orginal!$R$11),3,4)))</f>
        <v>2</v>
      </c>
      <c r="K1523" s="2">
        <f xml:space="preserve"> IF(Orginal!K1523&lt;=Orginal!$P$12,1,IF(AND(Orginal!K1523&gt;Orginal!$P$12,Orginal!K1523&lt;=Orginal!$Q$12),2,IF(AND(Orginal!K1523&gt;Orginal!$Q$12,Orginal!K1523&lt;=Orginal!$R$12),3,4)))</f>
        <v>4</v>
      </c>
      <c r="L1523" s="2">
        <f xml:space="preserve"> IF(Orginal!L1523&lt;=Orginal!$P$13,1,IF(AND(Orginal!L1523&gt;Orginal!$P$13,Orginal!L1523&lt;=Orginal!$Q$13),2,IF(AND(Orginal!L1523&gt;Orginal!$Q$13,Orginal!L1523&lt;=Orginal!$R$13),3,4)))</f>
        <v>4</v>
      </c>
      <c r="M1523" s="2">
        <v>1</v>
      </c>
    </row>
    <row r="1524" spans="1:13">
      <c r="A1524" s="2">
        <v>1523</v>
      </c>
      <c r="B1524" s="2">
        <f xml:space="preserve"> IF(Orginal!B1524&lt;=Orginal!$P$3,1,IF(AND(Orginal!B1524&gt;Orginal!$P$3,Orginal!B1524&lt;=Orginal!$Q$3),2,IF(AND(Orginal!B1524&gt;Orginal!$Q$3,Orginal!B1524&lt;=Orginal!$R$3),3,4)))</f>
        <v>1</v>
      </c>
      <c r="C1524" s="2">
        <f xml:space="preserve"> IF(Orginal!C1524&lt;=Orginal!$P$4,1,IF(AND(Orginal!C1524&gt;Orginal!$P$4,Orginal!C1524&lt;=Orginal!$Q$4),2,IF(AND(Orginal!C1524&gt;Orginal!$Q$4,Orginal!C1524&lt;=Orginal!$R$4),3,4)))</f>
        <v>3</v>
      </c>
      <c r="D1524" s="2">
        <f xml:space="preserve"> IF(Orginal!D1524&lt;=Orginal!$P$5,1,IF(AND(Orginal!D1524&gt;Orginal!$P$5,Orginal!D1524&lt;=Orginal!$Q$5),2,IF(AND(Orginal!D1524&gt;Orginal!$Q$5,Orginal!D1524&lt;=Orginal!$R$5),3,4)))</f>
        <v>2</v>
      </c>
      <c r="E1524" s="2">
        <f xml:space="preserve"> IF(Orginal!E1524&lt;=Orginal!$P$6,1,IF(AND(Orginal!E1524&gt;Orginal!$P$6,Orginal!E1524&lt;=Orginal!$Q$6),2,IF(AND(Orginal!E1524&gt;Orginal!$Q$6,Orginal!E1524&lt;=Orginal!$R$6),3,4)))</f>
        <v>3</v>
      </c>
      <c r="F1524" s="2">
        <f xml:space="preserve"> IF(Orginal!F1524&lt;=Orginal!$P$7,1,IF(AND(Orginal!F1524&gt;Orginal!$P$7,Orginal!F1524&lt;=Orginal!$Q$7),2,IF(AND(Orginal!F1524&gt;Orginal!$Q$7,Orginal!F1524&lt;=Orginal!$R$7),3,4)))</f>
        <v>2</v>
      </c>
      <c r="G1524" s="2">
        <f xml:space="preserve"> IF(Orginal!G1524&lt;=Orginal!$P$8,1,IF(AND(Orginal!G1524&gt;Orginal!$P$8,Orginal!G1524&lt;=Orginal!$Q$8),2,IF(AND(Orginal!G1524&gt;Orginal!$Q$8,Orginal!G1524&lt;=Orginal!$R$8),3,4)))</f>
        <v>1</v>
      </c>
      <c r="H1524" s="2">
        <f xml:space="preserve"> IF(Orginal!H1524&lt;=Orginal!$P$9,1,IF(AND(Orginal!H1524&gt;Orginal!$P$9,Orginal!H1524&lt;=Orginal!$Q$9),2,IF(AND(Orginal!H1524&gt;Orginal!$Q$9,Orginal!H1524&lt;=Orginal!$R$9),3,4)))</f>
        <v>3</v>
      </c>
      <c r="I1524" s="2">
        <f xml:space="preserve"> IF(Orginal!I1524&lt;=Orginal!$P$10,1,IF(AND(Orginal!I1524&gt;Orginal!$P$10,Orginal!I1524&lt;=Orginal!$Q$10),2,IF(AND(Orginal!I1524&gt;Orginal!$Q$10,Orginal!I1524&lt;=Orginal!$R$10),3,4)))</f>
        <v>4</v>
      </c>
      <c r="J1524" s="2">
        <f xml:space="preserve"> IF(Orginal!J1524&lt;=Orginal!$P$11,1,IF(AND(Orginal!J1524&gt;Orginal!$P$11,Orginal!J1524&lt;=Orginal!$Q$11),2,IF(AND(Orginal!J1524&gt;Orginal!$Q$11,Orginal!J1524&lt;=Orginal!$R$11),3,4)))</f>
        <v>2</v>
      </c>
      <c r="K1524" s="2">
        <f xml:space="preserve"> IF(Orginal!K1524&lt;=Orginal!$P$12,1,IF(AND(Orginal!K1524&gt;Orginal!$P$12,Orginal!K1524&lt;=Orginal!$Q$12),2,IF(AND(Orginal!K1524&gt;Orginal!$Q$12,Orginal!K1524&lt;=Orginal!$R$12),3,4)))</f>
        <v>4</v>
      </c>
      <c r="L1524" s="2">
        <f xml:space="preserve"> IF(Orginal!L1524&lt;=Orginal!$P$13,1,IF(AND(Orginal!L1524&gt;Orginal!$P$13,Orginal!L1524&lt;=Orginal!$Q$13),2,IF(AND(Orginal!L1524&gt;Orginal!$Q$13,Orginal!L1524&lt;=Orginal!$R$13),3,4)))</f>
        <v>4</v>
      </c>
      <c r="M1524" s="2">
        <v>1</v>
      </c>
    </row>
    <row r="1525" spans="1:13">
      <c r="A1525" s="2">
        <v>1524</v>
      </c>
      <c r="B1525" s="2">
        <f xml:space="preserve"> IF(Orginal!B1525&lt;=Orginal!$P$3,1,IF(AND(Orginal!B1525&gt;Orginal!$P$3,Orginal!B1525&lt;=Orginal!$Q$3),2,IF(AND(Orginal!B1525&gt;Orginal!$Q$3,Orginal!B1525&lt;=Orginal!$R$3),3,4)))</f>
        <v>1</v>
      </c>
      <c r="C1525" s="2">
        <f xml:space="preserve"> IF(Orginal!C1525&lt;=Orginal!$P$4,1,IF(AND(Orginal!C1525&gt;Orginal!$P$4,Orginal!C1525&lt;=Orginal!$Q$4),2,IF(AND(Orginal!C1525&gt;Orginal!$Q$4,Orginal!C1525&lt;=Orginal!$R$4),3,4)))</f>
        <v>2</v>
      </c>
      <c r="D1525" s="2">
        <f xml:space="preserve"> IF(Orginal!D1525&lt;=Orginal!$P$5,1,IF(AND(Orginal!D1525&gt;Orginal!$P$5,Orginal!D1525&lt;=Orginal!$Q$5),2,IF(AND(Orginal!D1525&gt;Orginal!$Q$5,Orginal!D1525&lt;=Orginal!$R$5),3,4)))</f>
        <v>1</v>
      </c>
      <c r="E1525" s="2">
        <f xml:space="preserve"> IF(Orginal!E1525&lt;=Orginal!$P$6,1,IF(AND(Orginal!E1525&gt;Orginal!$P$6,Orginal!E1525&lt;=Orginal!$Q$6),2,IF(AND(Orginal!E1525&gt;Orginal!$Q$6,Orginal!E1525&lt;=Orginal!$R$6),3,4)))</f>
        <v>1</v>
      </c>
      <c r="F1525" s="2">
        <f xml:space="preserve"> IF(Orginal!F1525&lt;=Orginal!$P$7,1,IF(AND(Orginal!F1525&gt;Orginal!$P$7,Orginal!F1525&lt;=Orginal!$Q$7),2,IF(AND(Orginal!F1525&gt;Orginal!$Q$7,Orginal!F1525&lt;=Orginal!$R$7),3,4)))</f>
        <v>4</v>
      </c>
      <c r="G1525" s="2">
        <f xml:space="preserve"> IF(Orginal!G1525&lt;=Orginal!$P$8,1,IF(AND(Orginal!G1525&gt;Orginal!$P$8,Orginal!G1525&lt;=Orginal!$Q$8),2,IF(AND(Orginal!G1525&gt;Orginal!$Q$8,Orginal!G1525&lt;=Orginal!$R$8),3,4)))</f>
        <v>4</v>
      </c>
      <c r="H1525" s="2">
        <f xml:space="preserve"> IF(Orginal!H1525&lt;=Orginal!$P$9,1,IF(AND(Orginal!H1525&gt;Orginal!$P$9,Orginal!H1525&lt;=Orginal!$Q$9),2,IF(AND(Orginal!H1525&gt;Orginal!$Q$9,Orginal!H1525&lt;=Orginal!$R$9),3,4)))</f>
        <v>1</v>
      </c>
      <c r="I1525" s="2">
        <f xml:space="preserve"> IF(Orginal!I1525&lt;=Orginal!$P$10,1,IF(AND(Orginal!I1525&gt;Orginal!$P$10,Orginal!I1525&lt;=Orginal!$Q$10),2,IF(AND(Orginal!I1525&gt;Orginal!$Q$10,Orginal!I1525&lt;=Orginal!$R$10),3,4)))</f>
        <v>2</v>
      </c>
      <c r="J1525" s="2">
        <f xml:space="preserve"> IF(Orginal!J1525&lt;=Orginal!$P$11,1,IF(AND(Orginal!J1525&gt;Orginal!$P$11,Orginal!J1525&lt;=Orginal!$Q$11),2,IF(AND(Orginal!J1525&gt;Orginal!$Q$11,Orginal!J1525&lt;=Orginal!$R$11),3,4)))</f>
        <v>1</v>
      </c>
      <c r="K1525" s="2">
        <f xml:space="preserve"> IF(Orginal!K1525&lt;=Orginal!$P$12,1,IF(AND(Orginal!K1525&gt;Orginal!$P$12,Orginal!K1525&lt;=Orginal!$Q$12),2,IF(AND(Orginal!K1525&gt;Orginal!$Q$12,Orginal!K1525&lt;=Orginal!$R$12),3,4)))</f>
        <v>4</v>
      </c>
      <c r="L1525" s="2">
        <f xml:space="preserve"> IF(Orginal!L1525&lt;=Orginal!$P$13,1,IF(AND(Orginal!L1525&gt;Orginal!$P$13,Orginal!L1525&lt;=Orginal!$Q$13),2,IF(AND(Orginal!L1525&gt;Orginal!$Q$13,Orginal!L1525&lt;=Orginal!$R$13),3,4)))</f>
        <v>4</v>
      </c>
      <c r="M1525" s="2">
        <v>1</v>
      </c>
    </row>
    <row r="1526" spans="1:13">
      <c r="A1526" s="2">
        <v>1525</v>
      </c>
      <c r="B1526" s="2">
        <f xml:space="preserve"> IF(Orginal!B1526&lt;=Orginal!$P$3,1,IF(AND(Orginal!B1526&gt;Orginal!$P$3,Orginal!B1526&lt;=Orginal!$Q$3),2,IF(AND(Orginal!B1526&gt;Orginal!$Q$3,Orginal!B1526&lt;=Orginal!$R$3),3,4)))</f>
        <v>1</v>
      </c>
      <c r="C1526" s="2">
        <f xml:space="preserve"> IF(Orginal!C1526&lt;=Orginal!$P$4,1,IF(AND(Orginal!C1526&gt;Orginal!$P$4,Orginal!C1526&lt;=Orginal!$Q$4),2,IF(AND(Orginal!C1526&gt;Orginal!$Q$4,Orginal!C1526&lt;=Orginal!$R$4),3,4)))</f>
        <v>3</v>
      </c>
      <c r="D1526" s="2">
        <f xml:space="preserve"> IF(Orginal!D1526&lt;=Orginal!$P$5,1,IF(AND(Orginal!D1526&gt;Orginal!$P$5,Orginal!D1526&lt;=Orginal!$Q$5),2,IF(AND(Orginal!D1526&gt;Orginal!$Q$5,Orginal!D1526&lt;=Orginal!$R$5),3,4)))</f>
        <v>1</v>
      </c>
      <c r="E1526" s="2">
        <f xml:space="preserve"> IF(Orginal!E1526&lt;=Orginal!$P$6,1,IF(AND(Orginal!E1526&gt;Orginal!$P$6,Orginal!E1526&lt;=Orginal!$Q$6),2,IF(AND(Orginal!E1526&gt;Orginal!$Q$6,Orginal!E1526&lt;=Orginal!$R$6),3,4)))</f>
        <v>3</v>
      </c>
      <c r="F1526" s="2">
        <f xml:space="preserve"> IF(Orginal!F1526&lt;=Orginal!$P$7,1,IF(AND(Orginal!F1526&gt;Orginal!$P$7,Orginal!F1526&lt;=Orginal!$Q$7),2,IF(AND(Orginal!F1526&gt;Orginal!$Q$7,Orginal!F1526&lt;=Orginal!$R$7),3,4)))</f>
        <v>3</v>
      </c>
      <c r="G1526" s="2">
        <f xml:space="preserve"> IF(Orginal!G1526&lt;=Orginal!$P$8,1,IF(AND(Orginal!G1526&gt;Orginal!$P$8,Orginal!G1526&lt;=Orginal!$Q$8),2,IF(AND(Orginal!G1526&gt;Orginal!$Q$8,Orginal!G1526&lt;=Orginal!$R$8),3,4)))</f>
        <v>2</v>
      </c>
      <c r="H1526" s="2">
        <f xml:space="preserve"> IF(Orginal!H1526&lt;=Orginal!$P$9,1,IF(AND(Orginal!H1526&gt;Orginal!$P$9,Orginal!H1526&lt;=Orginal!$Q$9),2,IF(AND(Orginal!H1526&gt;Orginal!$Q$9,Orginal!H1526&lt;=Orginal!$R$9),3,4)))</f>
        <v>1</v>
      </c>
      <c r="I1526" s="2">
        <f xml:space="preserve"> IF(Orginal!I1526&lt;=Orginal!$P$10,1,IF(AND(Orginal!I1526&gt;Orginal!$P$10,Orginal!I1526&lt;=Orginal!$Q$10),2,IF(AND(Orginal!I1526&gt;Orginal!$Q$10,Orginal!I1526&lt;=Orginal!$R$10),3,4)))</f>
        <v>4</v>
      </c>
      <c r="J1526" s="2">
        <f xml:space="preserve"> IF(Orginal!J1526&lt;=Orginal!$P$11,1,IF(AND(Orginal!J1526&gt;Orginal!$P$11,Orginal!J1526&lt;=Orginal!$Q$11),2,IF(AND(Orginal!J1526&gt;Orginal!$Q$11,Orginal!J1526&lt;=Orginal!$R$11),3,4)))</f>
        <v>2</v>
      </c>
      <c r="K1526" s="2">
        <f xml:space="preserve"> IF(Orginal!K1526&lt;=Orginal!$P$12,1,IF(AND(Orginal!K1526&gt;Orginal!$P$12,Orginal!K1526&lt;=Orginal!$Q$12),2,IF(AND(Orginal!K1526&gt;Orginal!$Q$12,Orginal!K1526&lt;=Orginal!$R$12),3,4)))</f>
        <v>4</v>
      </c>
      <c r="L1526" s="2">
        <f xml:space="preserve"> IF(Orginal!L1526&lt;=Orginal!$P$13,1,IF(AND(Orginal!L1526&gt;Orginal!$P$13,Orginal!L1526&lt;=Orginal!$Q$13),2,IF(AND(Orginal!L1526&gt;Orginal!$Q$13,Orginal!L1526&lt;=Orginal!$R$13),3,4)))</f>
        <v>4</v>
      </c>
      <c r="M1526" s="2">
        <v>1</v>
      </c>
    </row>
    <row r="1527" spans="1:13">
      <c r="A1527" s="2">
        <v>1526</v>
      </c>
      <c r="B1527" s="2">
        <f xml:space="preserve"> IF(Orginal!B1527&lt;=Orginal!$P$3,1,IF(AND(Orginal!B1527&gt;Orginal!$P$3,Orginal!B1527&lt;=Orginal!$Q$3),2,IF(AND(Orginal!B1527&gt;Orginal!$Q$3,Orginal!B1527&lt;=Orginal!$R$3),3,4)))</f>
        <v>2</v>
      </c>
      <c r="C1527" s="2">
        <f xml:space="preserve"> IF(Orginal!C1527&lt;=Orginal!$P$4,1,IF(AND(Orginal!C1527&gt;Orginal!$P$4,Orginal!C1527&lt;=Orginal!$Q$4),2,IF(AND(Orginal!C1527&gt;Orginal!$Q$4,Orginal!C1527&lt;=Orginal!$R$4),3,4)))</f>
        <v>2</v>
      </c>
      <c r="D1527" s="2">
        <f xml:space="preserve"> IF(Orginal!D1527&lt;=Orginal!$P$5,1,IF(AND(Orginal!D1527&gt;Orginal!$P$5,Orginal!D1527&lt;=Orginal!$Q$5),2,IF(AND(Orginal!D1527&gt;Orginal!$Q$5,Orginal!D1527&lt;=Orginal!$R$5),3,4)))</f>
        <v>1</v>
      </c>
      <c r="E1527" s="2">
        <f xml:space="preserve"> IF(Orginal!E1527&lt;=Orginal!$P$6,1,IF(AND(Orginal!E1527&gt;Orginal!$P$6,Orginal!E1527&lt;=Orginal!$Q$6),2,IF(AND(Orginal!E1527&gt;Orginal!$Q$6,Orginal!E1527&lt;=Orginal!$R$6),3,4)))</f>
        <v>1</v>
      </c>
      <c r="F1527" s="2">
        <f xml:space="preserve"> IF(Orginal!F1527&lt;=Orginal!$P$7,1,IF(AND(Orginal!F1527&gt;Orginal!$P$7,Orginal!F1527&lt;=Orginal!$Q$7),2,IF(AND(Orginal!F1527&gt;Orginal!$Q$7,Orginal!F1527&lt;=Orginal!$R$7),3,4)))</f>
        <v>2</v>
      </c>
      <c r="G1527" s="2">
        <f xml:space="preserve"> IF(Orginal!G1527&lt;=Orginal!$P$8,1,IF(AND(Orginal!G1527&gt;Orginal!$P$8,Orginal!G1527&lt;=Orginal!$Q$8),2,IF(AND(Orginal!G1527&gt;Orginal!$Q$8,Orginal!G1527&lt;=Orginal!$R$8),3,4)))</f>
        <v>1</v>
      </c>
      <c r="H1527" s="2">
        <f xml:space="preserve"> IF(Orginal!H1527&lt;=Orginal!$P$9,1,IF(AND(Orginal!H1527&gt;Orginal!$P$9,Orginal!H1527&lt;=Orginal!$Q$9),2,IF(AND(Orginal!H1527&gt;Orginal!$Q$9,Orginal!H1527&lt;=Orginal!$R$9),3,4)))</f>
        <v>4</v>
      </c>
      <c r="I1527" s="2">
        <f xml:space="preserve"> IF(Orginal!I1527&lt;=Orginal!$P$10,1,IF(AND(Orginal!I1527&gt;Orginal!$P$10,Orginal!I1527&lt;=Orginal!$Q$10),2,IF(AND(Orginal!I1527&gt;Orginal!$Q$10,Orginal!I1527&lt;=Orginal!$R$10),3,4)))</f>
        <v>3</v>
      </c>
      <c r="J1527" s="2">
        <f xml:space="preserve"> IF(Orginal!J1527&lt;=Orginal!$P$11,1,IF(AND(Orginal!J1527&gt;Orginal!$P$11,Orginal!J1527&lt;=Orginal!$Q$11),2,IF(AND(Orginal!J1527&gt;Orginal!$Q$11,Orginal!J1527&lt;=Orginal!$R$11),3,4)))</f>
        <v>2</v>
      </c>
      <c r="K1527" s="2">
        <f xml:space="preserve"> IF(Orginal!K1527&lt;=Orginal!$P$12,1,IF(AND(Orginal!K1527&gt;Orginal!$P$12,Orginal!K1527&lt;=Orginal!$Q$12),2,IF(AND(Orginal!K1527&gt;Orginal!$Q$12,Orginal!K1527&lt;=Orginal!$R$12),3,4)))</f>
        <v>3</v>
      </c>
      <c r="L1527" s="2">
        <f xml:space="preserve"> IF(Orginal!L1527&lt;=Orginal!$P$13,1,IF(AND(Orginal!L1527&gt;Orginal!$P$13,Orginal!L1527&lt;=Orginal!$Q$13),2,IF(AND(Orginal!L1527&gt;Orginal!$Q$13,Orginal!L1527&lt;=Orginal!$R$13),3,4)))</f>
        <v>4</v>
      </c>
      <c r="M1527" s="2">
        <v>1</v>
      </c>
    </row>
    <row r="1528" spans="1:13">
      <c r="A1528" s="2">
        <v>1527</v>
      </c>
      <c r="B1528" s="2">
        <f xml:space="preserve"> IF(Orginal!B1528&lt;=Orginal!$P$3,1,IF(AND(Orginal!B1528&gt;Orginal!$P$3,Orginal!B1528&lt;=Orginal!$Q$3),2,IF(AND(Orginal!B1528&gt;Orginal!$Q$3,Orginal!B1528&lt;=Orginal!$R$3),3,4)))</f>
        <v>2</v>
      </c>
      <c r="C1528" s="2">
        <f xml:space="preserve"> IF(Orginal!C1528&lt;=Orginal!$P$4,1,IF(AND(Orginal!C1528&gt;Orginal!$P$4,Orginal!C1528&lt;=Orginal!$Q$4),2,IF(AND(Orginal!C1528&gt;Orginal!$Q$4,Orginal!C1528&lt;=Orginal!$R$4),3,4)))</f>
        <v>2</v>
      </c>
      <c r="D1528" s="2">
        <f xml:space="preserve"> IF(Orginal!D1528&lt;=Orginal!$P$5,1,IF(AND(Orginal!D1528&gt;Orginal!$P$5,Orginal!D1528&lt;=Orginal!$Q$5),2,IF(AND(Orginal!D1528&gt;Orginal!$Q$5,Orginal!D1528&lt;=Orginal!$R$5),3,4)))</f>
        <v>1</v>
      </c>
      <c r="E1528" s="2">
        <f xml:space="preserve"> IF(Orginal!E1528&lt;=Orginal!$P$6,1,IF(AND(Orginal!E1528&gt;Orginal!$P$6,Orginal!E1528&lt;=Orginal!$Q$6),2,IF(AND(Orginal!E1528&gt;Orginal!$Q$6,Orginal!E1528&lt;=Orginal!$R$6),3,4)))</f>
        <v>3</v>
      </c>
      <c r="F1528" s="2">
        <f xml:space="preserve"> IF(Orginal!F1528&lt;=Orginal!$P$7,1,IF(AND(Orginal!F1528&gt;Orginal!$P$7,Orginal!F1528&lt;=Orginal!$Q$7),2,IF(AND(Orginal!F1528&gt;Orginal!$Q$7,Orginal!F1528&lt;=Orginal!$R$7),3,4)))</f>
        <v>4</v>
      </c>
      <c r="G1528" s="2">
        <f xml:space="preserve"> IF(Orginal!G1528&lt;=Orginal!$P$8,1,IF(AND(Orginal!G1528&gt;Orginal!$P$8,Orginal!G1528&lt;=Orginal!$Q$8),2,IF(AND(Orginal!G1528&gt;Orginal!$Q$8,Orginal!G1528&lt;=Orginal!$R$8),3,4)))</f>
        <v>4</v>
      </c>
      <c r="H1528" s="2">
        <f xml:space="preserve"> IF(Orginal!H1528&lt;=Orginal!$P$9,1,IF(AND(Orginal!H1528&gt;Orginal!$P$9,Orginal!H1528&lt;=Orginal!$Q$9),2,IF(AND(Orginal!H1528&gt;Orginal!$Q$9,Orginal!H1528&lt;=Orginal!$R$9),3,4)))</f>
        <v>3</v>
      </c>
      <c r="I1528" s="2">
        <f xml:space="preserve"> IF(Orginal!I1528&lt;=Orginal!$P$10,1,IF(AND(Orginal!I1528&gt;Orginal!$P$10,Orginal!I1528&lt;=Orginal!$Q$10),2,IF(AND(Orginal!I1528&gt;Orginal!$Q$10,Orginal!I1528&lt;=Orginal!$R$10),3,4)))</f>
        <v>1</v>
      </c>
      <c r="J1528" s="2">
        <f xml:space="preserve"> IF(Orginal!J1528&lt;=Orginal!$P$11,1,IF(AND(Orginal!J1528&gt;Orginal!$P$11,Orginal!J1528&lt;=Orginal!$Q$11),2,IF(AND(Orginal!J1528&gt;Orginal!$Q$11,Orginal!J1528&lt;=Orginal!$R$11),3,4)))</f>
        <v>1</v>
      </c>
      <c r="K1528" s="2">
        <f xml:space="preserve"> IF(Orginal!K1528&lt;=Orginal!$P$12,1,IF(AND(Orginal!K1528&gt;Orginal!$P$12,Orginal!K1528&lt;=Orginal!$Q$12),2,IF(AND(Orginal!K1528&gt;Orginal!$Q$12,Orginal!K1528&lt;=Orginal!$R$12),3,4)))</f>
        <v>4</v>
      </c>
      <c r="L1528" s="2">
        <f xml:space="preserve"> IF(Orginal!L1528&lt;=Orginal!$P$13,1,IF(AND(Orginal!L1528&gt;Orginal!$P$13,Orginal!L1528&lt;=Orginal!$Q$13),2,IF(AND(Orginal!L1528&gt;Orginal!$Q$13,Orginal!L1528&lt;=Orginal!$R$13),3,4)))</f>
        <v>3</v>
      </c>
      <c r="M1528" s="2">
        <v>1</v>
      </c>
    </row>
    <row r="1529" spans="1:13">
      <c r="A1529" s="2">
        <v>1528</v>
      </c>
      <c r="B1529" s="2">
        <f xml:space="preserve"> IF(Orginal!B1529&lt;=Orginal!$P$3,1,IF(AND(Orginal!B1529&gt;Orginal!$P$3,Orginal!B1529&lt;=Orginal!$Q$3),2,IF(AND(Orginal!B1529&gt;Orginal!$Q$3,Orginal!B1529&lt;=Orginal!$R$3),3,4)))</f>
        <v>2</v>
      </c>
      <c r="C1529" s="2">
        <f xml:space="preserve"> IF(Orginal!C1529&lt;=Orginal!$P$4,1,IF(AND(Orginal!C1529&gt;Orginal!$P$4,Orginal!C1529&lt;=Orginal!$Q$4),2,IF(AND(Orginal!C1529&gt;Orginal!$Q$4,Orginal!C1529&lt;=Orginal!$R$4),3,4)))</f>
        <v>2</v>
      </c>
      <c r="D1529" s="2">
        <f xml:space="preserve"> IF(Orginal!D1529&lt;=Orginal!$P$5,1,IF(AND(Orginal!D1529&gt;Orginal!$P$5,Orginal!D1529&lt;=Orginal!$Q$5),2,IF(AND(Orginal!D1529&gt;Orginal!$Q$5,Orginal!D1529&lt;=Orginal!$R$5),3,4)))</f>
        <v>2</v>
      </c>
      <c r="E1529" s="2">
        <f xml:space="preserve"> IF(Orginal!E1529&lt;=Orginal!$P$6,1,IF(AND(Orginal!E1529&gt;Orginal!$P$6,Orginal!E1529&lt;=Orginal!$Q$6),2,IF(AND(Orginal!E1529&gt;Orginal!$Q$6,Orginal!E1529&lt;=Orginal!$R$6),3,4)))</f>
        <v>1</v>
      </c>
      <c r="F1529" s="2">
        <f xml:space="preserve"> IF(Orginal!F1529&lt;=Orginal!$P$7,1,IF(AND(Orginal!F1529&gt;Orginal!$P$7,Orginal!F1529&lt;=Orginal!$Q$7),2,IF(AND(Orginal!F1529&gt;Orginal!$Q$7,Orginal!F1529&lt;=Orginal!$R$7),3,4)))</f>
        <v>3</v>
      </c>
      <c r="G1529" s="2">
        <f xml:space="preserve"> IF(Orginal!G1529&lt;=Orginal!$P$8,1,IF(AND(Orginal!G1529&gt;Orginal!$P$8,Orginal!G1529&lt;=Orginal!$Q$8),2,IF(AND(Orginal!G1529&gt;Orginal!$Q$8,Orginal!G1529&lt;=Orginal!$R$8),3,4)))</f>
        <v>1</v>
      </c>
      <c r="H1529" s="2">
        <f xml:space="preserve"> IF(Orginal!H1529&lt;=Orginal!$P$9,1,IF(AND(Orginal!H1529&gt;Orginal!$P$9,Orginal!H1529&lt;=Orginal!$Q$9),2,IF(AND(Orginal!H1529&gt;Orginal!$Q$9,Orginal!H1529&lt;=Orginal!$R$9),3,4)))</f>
        <v>3</v>
      </c>
      <c r="I1529" s="2">
        <f xml:space="preserve"> IF(Orginal!I1529&lt;=Orginal!$P$10,1,IF(AND(Orginal!I1529&gt;Orginal!$P$10,Orginal!I1529&lt;=Orginal!$Q$10),2,IF(AND(Orginal!I1529&gt;Orginal!$Q$10,Orginal!I1529&lt;=Orginal!$R$10),3,4)))</f>
        <v>2</v>
      </c>
      <c r="J1529" s="2">
        <f xml:space="preserve"> IF(Orginal!J1529&lt;=Orginal!$P$11,1,IF(AND(Orginal!J1529&gt;Orginal!$P$11,Orginal!J1529&lt;=Orginal!$Q$11),2,IF(AND(Orginal!J1529&gt;Orginal!$Q$11,Orginal!J1529&lt;=Orginal!$R$11),3,4)))</f>
        <v>2</v>
      </c>
      <c r="K1529" s="2">
        <f xml:space="preserve"> IF(Orginal!K1529&lt;=Orginal!$P$12,1,IF(AND(Orginal!K1529&gt;Orginal!$P$12,Orginal!K1529&lt;=Orginal!$Q$12),2,IF(AND(Orginal!K1529&gt;Orginal!$Q$12,Orginal!K1529&lt;=Orginal!$R$12),3,4)))</f>
        <v>4</v>
      </c>
      <c r="L1529" s="2">
        <f xml:space="preserve"> IF(Orginal!L1529&lt;=Orginal!$P$13,1,IF(AND(Orginal!L1529&gt;Orginal!$P$13,Orginal!L1529&lt;=Orginal!$Q$13),2,IF(AND(Orginal!L1529&gt;Orginal!$Q$13,Orginal!L1529&lt;=Orginal!$R$13),3,4)))</f>
        <v>4</v>
      </c>
      <c r="M1529" s="2">
        <v>1</v>
      </c>
    </row>
    <row r="1530" spans="1:13">
      <c r="A1530" s="2">
        <v>1529</v>
      </c>
      <c r="B1530" s="2">
        <f xml:space="preserve"> IF(Orginal!B1530&lt;=Orginal!$P$3,1,IF(AND(Orginal!B1530&gt;Orginal!$P$3,Orginal!B1530&lt;=Orginal!$Q$3),2,IF(AND(Orginal!B1530&gt;Orginal!$Q$3,Orginal!B1530&lt;=Orginal!$R$3),3,4)))</f>
        <v>1</v>
      </c>
      <c r="C1530" s="2">
        <f xml:space="preserve"> IF(Orginal!C1530&lt;=Orginal!$P$4,1,IF(AND(Orginal!C1530&gt;Orginal!$P$4,Orginal!C1530&lt;=Orginal!$Q$4),2,IF(AND(Orginal!C1530&gt;Orginal!$Q$4,Orginal!C1530&lt;=Orginal!$R$4),3,4)))</f>
        <v>2</v>
      </c>
      <c r="D1530" s="2">
        <f xml:space="preserve"> IF(Orginal!D1530&lt;=Orginal!$P$5,1,IF(AND(Orginal!D1530&gt;Orginal!$P$5,Orginal!D1530&lt;=Orginal!$Q$5),2,IF(AND(Orginal!D1530&gt;Orginal!$Q$5,Orginal!D1530&lt;=Orginal!$R$5),3,4)))</f>
        <v>2</v>
      </c>
      <c r="E1530" s="2">
        <f xml:space="preserve"> IF(Orginal!E1530&lt;=Orginal!$P$6,1,IF(AND(Orginal!E1530&gt;Orginal!$P$6,Orginal!E1530&lt;=Orginal!$Q$6),2,IF(AND(Orginal!E1530&gt;Orginal!$Q$6,Orginal!E1530&lt;=Orginal!$R$6),3,4)))</f>
        <v>1</v>
      </c>
      <c r="F1530" s="2">
        <f xml:space="preserve"> IF(Orginal!F1530&lt;=Orginal!$P$7,1,IF(AND(Orginal!F1530&gt;Orginal!$P$7,Orginal!F1530&lt;=Orginal!$Q$7),2,IF(AND(Orginal!F1530&gt;Orginal!$Q$7,Orginal!F1530&lt;=Orginal!$R$7),3,4)))</f>
        <v>2</v>
      </c>
      <c r="G1530" s="2">
        <f xml:space="preserve"> IF(Orginal!G1530&lt;=Orginal!$P$8,1,IF(AND(Orginal!G1530&gt;Orginal!$P$8,Orginal!G1530&lt;=Orginal!$Q$8),2,IF(AND(Orginal!G1530&gt;Orginal!$Q$8,Orginal!G1530&lt;=Orginal!$R$8),3,4)))</f>
        <v>2</v>
      </c>
      <c r="H1530" s="2">
        <f xml:space="preserve"> IF(Orginal!H1530&lt;=Orginal!$P$9,1,IF(AND(Orginal!H1530&gt;Orginal!$P$9,Orginal!H1530&lt;=Orginal!$Q$9),2,IF(AND(Orginal!H1530&gt;Orginal!$Q$9,Orginal!H1530&lt;=Orginal!$R$9),3,4)))</f>
        <v>1</v>
      </c>
      <c r="I1530" s="2">
        <f xml:space="preserve"> IF(Orginal!I1530&lt;=Orginal!$P$10,1,IF(AND(Orginal!I1530&gt;Orginal!$P$10,Orginal!I1530&lt;=Orginal!$Q$10),2,IF(AND(Orginal!I1530&gt;Orginal!$Q$10,Orginal!I1530&lt;=Orginal!$R$10),3,4)))</f>
        <v>1</v>
      </c>
      <c r="J1530" s="2">
        <f xml:space="preserve"> IF(Orginal!J1530&lt;=Orginal!$P$11,1,IF(AND(Orginal!J1530&gt;Orginal!$P$11,Orginal!J1530&lt;=Orginal!$Q$11),2,IF(AND(Orginal!J1530&gt;Orginal!$Q$11,Orginal!J1530&lt;=Orginal!$R$11),3,4)))</f>
        <v>3</v>
      </c>
      <c r="K1530" s="2">
        <f xml:space="preserve"> IF(Orginal!K1530&lt;=Orginal!$P$12,1,IF(AND(Orginal!K1530&gt;Orginal!$P$12,Orginal!K1530&lt;=Orginal!$Q$12),2,IF(AND(Orginal!K1530&gt;Orginal!$Q$12,Orginal!K1530&lt;=Orginal!$R$12),3,4)))</f>
        <v>2</v>
      </c>
      <c r="L1530" s="2">
        <f xml:space="preserve"> IF(Orginal!L1530&lt;=Orginal!$P$13,1,IF(AND(Orginal!L1530&gt;Orginal!$P$13,Orginal!L1530&lt;=Orginal!$Q$13),2,IF(AND(Orginal!L1530&gt;Orginal!$Q$13,Orginal!L1530&lt;=Orginal!$R$13),3,4)))</f>
        <v>3</v>
      </c>
      <c r="M1530" s="2">
        <v>1</v>
      </c>
    </row>
    <row r="1531" spans="1:13">
      <c r="A1531" s="2">
        <v>1530</v>
      </c>
      <c r="B1531" s="2">
        <f xml:space="preserve"> IF(Orginal!B1531&lt;=Orginal!$P$3,1,IF(AND(Orginal!B1531&gt;Orginal!$P$3,Orginal!B1531&lt;=Orginal!$Q$3),2,IF(AND(Orginal!B1531&gt;Orginal!$Q$3,Orginal!B1531&lt;=Orginal!$R$3),3,4)))</f>
        <v>1</v>
      </c>
      <c r="C1531" s="2">
        <f xml:space="preserve"> IF(Orginal!C1531&lt;=Orginal!$P$4,1,IF(AND(Orginal!C1531&gt;Orginal!$P$4,Orginal!C1531&lt;=Orginal!$Q$4),2,IF(AND(Orginal!C1531&gt;Orginal!$Q$4,Orginal!C1531&lt;=Orginal!$R$4),3,4)))</f>
        <v>2</v>
      </c>
      <c r="D1531" s="2">
        <f xml:space="preserve"> IF(Orginal!D1531&lt;=Orginal!$P$5,1,IF(AND(Orginal!D1531&gt;Orginal!$P$5,Orginal!D1531&lt;=Orginal!$Q$5),2,IF(AND(Orginal!D1531&gt;Orginal!$Q$5,Orginal!D1531&lt;=Orginal!$R$5),3,4)))</f>
        <v>2</v>
      </c>
      <c r="E1531" s="2">
        <f xml:space="preserve"> IF(Orginal!E1531&lt;=Orginal!$P$6,1,IF(AND(Orginal!E1531&gt;Orginal!$P$6,Orginal!E1531&lt;=Orginal!$Q$6),2,IF(AND(Orginal!E1531&gt;Orginal!$Q$6,Orginal!E1531&lt;=Orginal!$R$6),3,4)))</f>
        <v>1</v>
      </c>
      <c r="F1531" s="2">
        <f xml:space="preserve"> IF(Orginal!F1531&lt;=Orginal!$P$7,1,IF(AND(Orginal!F1531&gt;Orginal!$P$7,Orginal!F1531&lt;=Orginal!$Q$7),2,IF(AND(Orginal!F1531&gt;Orginal!$Q$7,Orginal!F1531&lt;=Orginal!$R$7),3,4)))</f>
        <v>4</v>
      </c>
      <c r="G1531" s="2">
        <f xml:space="preserve"> IF(Orginal!G1531&lt;=Orginal!$P$8,1,IF(AND(Orginal!G1531&gt;Orginal!$P$8,Orginal!G1531&lt;=Orginal!$Q$8),2,IF(AND(Orginal!G1531&gt;Orginal!$Q$8,Orginal!G1531&lt;=Orginal!$R$8),3,4)))</f>
        <v>4</v>
      </c>
      <c r="H1531" s="2">
        <f xml:space="preserve"> IF(Orginal!H1531&lt;=Orginal!$P$9,1,IF(AND(Orginal!H1531&gt;Orginal!$P$9,Orginal!H1531&lt;=Orginal!$Q$9),2,IF(AND(Orginal!H1531&gt;Orginal!$Q$9,Orginal!H1531&lt;=Orginal!$R$9),3,4)))</f>
        <v>4</v>
      </c>
      <c r="I1531" s="2">
        <f xml:space="preserve"> IF(Orginal!I1531&lt;=Orginal!$P$10,1,IF(AND(Orginal!I1531&gt;Orginal!$P$10,Orginal!I1531&lt;=Orginal!$Q$10),2,IF(AND(Orginal!I1531&gt;Orginal!$Q$10,Orginal!I1531&lt;=Orginal!$R$10),3,4)))</f>
        <v>1</v>
      </c>
      <c r="J1531" s="2">
        <f xml:space="preserve"> IF(Orginal!J1531&lt;=Orginal!$P$11,1,IF(AND(Orginal!J1531&gt;Orginal!$P$11,Orginal!J1531&lt;=Orginal!$Q$11),2,IF(AND(Orginal!J1531&gt;Orginal!$Q$11,Orginal!J1531&lt;=Orginal!$R$11),3,4)))</f>
        <v>1</v>
      </c>
      <c r="K1531" s="2">
        <f xml:space="preserve"> IF(Orginal!K1531&lt;=Orginal!$P$12,1,IF(AND(Orginal!K1531&gt;Orginal!$P$12,Orginal!K1531&lt;=Orginal!$Q$12),2,IF(AND(Orginal!K1531&gt;Orginal!$Q$12,Orginal!K1531&lt;=Orginal!$R$12),3,4)))</f>
        <v>3</v>
      </c>
      <c r="L1531" s="2">
        <f xml:space="preserve"> IF(Orginal!L1531&lt;=Orginal!$P$13,1,IF(AND(Orginal!L1531&gt;Orginal!$P$13,Orginal!L1531&lt;=Orginal!$Q$13),2,IF(AND(Orginal!L1531&gt;Orginal!$Q$13,Orginal!L1531&lt;=Orginal!$R$13),3,4)))</f>
        <v>4</v>
      </c>
      <c r="M1531" s="2">
        <v>1</v>
      </c>
    </row>
    <row r="1532" spans="1:13">
      <c r="A1532" s="2">
        <v>1531</v>
      </c>
      <c r="B1532" s="2">
        <f xml:space="preserve"> IF(Orginal!B1532&lt;=Orginal!$P$3,1,IF(AND(Orginal!B1532&gt;Orginal!$P$3,Orginal!B1532&lt;=Orginal!$Q$3),2,IF(AND(Orginal!B1532&gt;Orginal!$Q$3,Orginal!B1532&lt;=Orginal!$R$3),3,4)))</f>
        <v>1</v>
      </c>
      <c r="C1532" s="2">
        <f xml:space="preserve"> IF(Orginal!C1532&lt;=Orginal!$P$4,1,IF(AND(Orginal!C1532&gt;Orginal!$P$4,Orginal!C1532&lt;=Orginal!$Q$4),2,IF(AND(Orginal!C1532&gt;Orginal!$Q$4,Orginal!C1532&lt;=Orginal!$R$4),3,4)))</f>
        <v>1</v>
      </c>
      <c r="D1532" s="2">
        <f xml:space="preserve"> IF(Orginal!D1532&lt;=Orginal!$P$5,1,IF(AND(Orginal!D1532&gt;Orginal!$P$5,Orginal!D1532&lt;=Orginal!$Q$5),2,IF(AND(Orginal!D1532&gt;Orginal!$Q$5,Orginal!D1532&lt;=Orginal!$R$5),3,4)))</f>
        <v>2</v>
      </c>
      <c r="E1532" s="2">
        <f xml:space="preserve"> IF(Orginal!E1532&lt;=Orginal!$P$6,1,IF(AND(Orginal!E1532&gt;Orginal!$P$6,Orginal!E1532&lt;=Orginal!$Q$6),2,IF(AND(Orginal!E1532&gt;Orginal!$Q$6,Orginal!E1532&lt;=Orginal!$R$6),3,4)))</f>
        <v>2</v>
      </c>
      <c r="F1532" s="2">
        <f xml:space="preserve"> IF(Orginal!F1532&lt;=Orginal!$P$7,1,IF(AND(Orginal!F1532&gt;Orginal!$P$7,Orginal!F1532&lt;=Orginal!$Q$7),2,IF(AND(Orginal!F1532&gt;Orginal!$Q$7,Orginal!F1532&lt;=Orginal!$R$7),3,4)))</f>
        <v>4</v>
      </c>
      <c r="G1532" s="2">
        <f xml:space="preserve"> IF(Orginal!G1532&lt;=Orginal!$P$8,1,IF(AND(Orginal!G1532&gt;Orginal!$P$8,Orginal!G1532&lt;=Orginal!$Q$8),2,IF(AND(Orginal!G1532&gt;Orginal!$Q$8,Orginal!G1532&lt;=Orginal!$R$8),3,4)))</f>
        <v>2</v>
      </c>
      <c r="H1532" s="2">
        <f xml:space="preserve"> IF(Orginal!H1532&lt;=Orginal!$P$9,1,IF(AND(Orginal!H1532&gt;Orginal!$P$9,Orginal!H1532&lt;=Orginal!$Q$9),2,IF(AND(Orginal!H1532&gt;Orginal!$Q$9,Orginal!H1532&lt;=Orginal!$R$9),3,4)))</f>
        <v>3</v>
      </c>
      <c r="I1532" s="2">
        <f xml:space="preserve"> IF(Orginal!I1532&lt;=Orginal!$P$10,1,IF(AND(Orginal!I1532&gt;Orginal!$P$10,Orginal!I1532&lt;=Orginal!$Q$10),2,IF(AND(Orginal!I1532&gt;Orginal!$Q$10,Orginal!I1532&lt;=Orginal!$R$10),3,4)))</f>
        <v>1</v>
      </c>
      <c r="J1532" s="2">
        <f xml:space="preserve"> IF(Orginal!J1532&lt;=Orginal!$P$11,1,IF(AND(Orginal!J1532&gt;Orginal!$P$11,Orginal!J1532&lt;=Orginal!$Q$11),2,IF(AND(Orginal!J1532&gt;Orginal!$Q$11,Orginal!J1532&lt;=Orginal!$R$11),3,4)))</f>
        <v>2</v>
      </c>
      <c r="K1532" s="2">
        <f xml:space="preserve"> IF(Orginal!K1532&lt;=Orginal!$P$12,1,IF(AND(Orginal!K1532&gt;Orginal!$P$12,Orginal!K1532&lt;=Orginal!$Q$12),2,IF(AND(Orginal!K1532&gt;Orginal!$Q$12,Orginal!K1532&lt;=Orginal!$R$12),3,4)))</f>
        <v>4</v>
      </c>
      <c r="L1532" s="2">
        <f xml:space="preserve"> IF(Orginal!L1532&lt;=Orginal!$P$13,1,IF(AND(Orginal!L1532&gt;Orginal!$P$13,Orginal!L1532&lt;=Orginal!$Q$13),2,IF(AND(Orginal!L1532&gt;Orginal!$Q$13,Orginal!L1532&lt;=Orginal!$R$13),3,4)))</f>
        <v>4</v>
      </c>
      <c r="M1532" s="2">
        <v>1</v>
      </c>
    </row>
    <row r="1533" spans="1:13">
      <c r="A1533" s="2">
        <v>1532</v>
      </c>
      <c r="B1533" s="2">
        <f xml:space="preserve"> IF(Orginal!B1533&lt;=Orginal!$P$3,1,IF(AND(Orginal!B1533&gt;Orginal!$P$3,Orginal!B1533&lt;=Orginal!$Q$3),2,IF(AND(Orginal!B1533&gt;Orginal!$Q$3,Orginal!B1533&lt;=Orginal!$R$3),3,4)))</f>
        <v>1</v>
      </c>
      <c r="C1533" s="2">
        <f xml:space="preserve"> IF(Orginal!C1533&lt;=Orginal!$P$4,1,IF(AND(Orginal!C1533&gt;Orginal!$P$4,Orginal!C1533&lt;=Orginal!$Q$4),2,IF(AND(Orginal!C1533&gt;Orginal!$Q$4,Orginal!C1533&lt;=Orginal!$R$4),3,4)))</f>
        <v>1</v>
      </c>
      <c r="D1533" s="2">
        <f xml:space="preserve"> IF(Orginal!D1533&lt;=Orginal!$P$5,1,IF(AND(Orginal!D1533&gt;Orginal!$P$5,Orginal!D1533&lt;=Orginal!$Q$5),2,IF(AND(Orginal!D1533&gt;Orginal!$Q$5,Orginal!D1533&lt;=Orginal!$R$5),3,4)))</f>
        <v>1</v>
      </c>
      <c r="E1533" s="2">
        <f xml:space="preserve"> IF(Orginal!E1533&lt;=Orginal!$P$6,1,IF(AND(Orginal!E1533&gt;Orginal!$P$6,Orginal!E1533&lt;=Orginal!$Q$6),2,IF(AND(Orginal!E1533&gt;Orginal!$Q$6,Orginal!E1533&lt;=Orginal!$R$6),3,4)))</f>
        <v>3</v>
      </c>
      <c r="F1533" s="2">
        <f xml:space="preserve"> IF(Orginal!F1533&lt;=Orginal!$P$7,1,IF(AND(Orginal!F1533&gt;Orginal!$P$7,Orginal!F1533&lt;=Orginal!$Q$7),2,IF(AND(Orginal!F1533&gt;Orginal!$Q$7,Orginal!F1533&lt;=Orginal!$R$7),3,4)))</f>
        <v>3</v>
      </c>
      <c r="G1533" s="2">
        <f xml:space="preserve"> IF(Orginal!G1533&lt;=Orginal!$P$8,1,IF(AND(Orginal!G1533&gt;Orginal!$P$8,Orginal!G1533&lt;=Orginal!$Q$8),2,IF(AND(Orginal!G1533&gt;Orginal!$Q$8,Orginal!G1533&lt;=Orginal!$R$8),3,4)))</f>
        <v>2</v>
      </c>
      <c r="H1533" s="2">
        <f xml:space="preserve"> IF(Orginal!H1533&lt;=Orginal!$P$9,1,IF(AND(Orginal!H1533&gt;Orginal!$P$9,Orginal!H1533&lt;=Orginal!$Q$9),2,IF(AND(Orginal!H1533&gt;Orginal!$Q$9,Orginal!H1533&lt;=Orginal!$R$9),3,4)))</f>
        <v>4</v>
      </c>
      <c r="I1533" s="2">
        <f xml:space="preserve"> IF(Orginal!I1533&lt;=Orginal!$P$10,1,IF(AND(Orginal!I1533&gt;Orginal!$P$10,Orginal!I1533&lt;=Orginal!$Q$10),2,IF(AND(Orginal!I1533&gt;Orginal!$Q$10,Orginal!I1533&lt;=Orginal!$R$10),3,4)))</f>
        <v>2</v>
      </c>
      <c r="J1533" s="2">
        <f xml:space="preserve"> IF(Orginal!J1533&lt;=Orginal!$P$11,1,IF(AND(Orginal!J1533&gt;Orginal!$P$11,Orginal!J1533&lt;=Orginal!$Q$11),2,IF(AND(Orginal!J1533&gt;Orginal!$Q$11,Orginal!J1533&lt;=Orginal!$R$11),3,4)))</f>
        <v>1</v>
      </c>
      <c r="K1533" s="2">
        <f xml:space="preserve"> IF(Orginal!K1533&lt;=Orginal!$P$12,1,IF(AND(Orginal!K1533&gt;Orginal!$P$12,Orginal!K1533&lt;=Orginal!$Q$12),2,IF(AND(Orginal!K1533&gt;Orginal!$Q$12,Orginal!K1533&lt;=Orginal!$R$12),3,4)))</f>
        <v>4</v>
      </c>
      <c r="L1533" s="2">
        <f xml:space="preserve"> IF(Orginal!L1533&lt;=Orginal!$P$13,1,IF(AND(Orginal!L1533&gt;Orginal!$P$13,Orginal!L1533&lt;=Orginal!$Q$13),2,IF(AND(Orginal!L1533&gt;Orginal!$Q$13,Orginal!L1533&lt;=Orginal!$R$13),3,4)))</f>
        <v>4</v>
      </c>
      <c r="M1533" s="2">
        <v>1</v>
      </c>
    </row>
    <row r="1534" spans="1:13">
      <c r="A1534" s="2">
        <v>1533</v>
      </c>
      <c r="B1534" s="2">
        <f xml:space="preserve"> IF(Orginal!B1534&lt;=Orginal!$P$3,1,IF(AND(Orginal!B1534&gt;Orginal!$P$3,Orginal!B1534&lt;=Orginal!$Q$3),2,IF(AND(Orginal!B1534&gt;Orginal!$Q$3,Orginal!B1534&lt;=Orginal!$R$3),3,4)))</f>
        <v>1</v>
      </c>
      <c r="C1534" s="2">
        <f xml:space="preserve"> IF(Orginal!C1534&lt;=Orginal!$P$4,1,IF(AND(Orginal!C1534&gt;Orginal!$P$4,Orginal!C1534&lt;=Orginal!$Q$4),2,IF(AND(Orginal!C1534&gt;Orginal!$Q$4,Orginal!C1534&lt;=Orginal!$R$4),3,4)))</f>
        <v>3</v>
      </c>
      <c r="D1534" s="2">
        <f xml:space="preserve"> IF(Orginal!D1534&lt;=Orginal!$P$5,1,IF(AND(Orginal!D1534&gt;Orginal!$P$5,Orginal!D1534&lt;=Orginal!$Q$5),2,IF(AND(Orginal!D1534&gt;Orginal!$Q$5,Orginal!D1534&lt;=Orginal!$R$5),3,4)))</f>
        <v>2</v>
      </c>
      <c r="E1534" s="2">
        <f xml:space="preserve"> IF(Orginal!E1534&lt;=Orginal!$P$6,1,IF(AND(Orginal!E1534&gt;Orginal!$P$6,Orginal!E1534&lt;=Orginal!$Q$6),2,IF(AND(Orginal!E1534&gt;Orginal!$Q$6,Orginal!E1534&lt;=Orginal!$R$6),3,4)))</f>
        <v>1</v>
      </c>
      <c r="F1534" s="2">
        <f xml:space="preserve"> IF(Orginal!F1534&lt;=Orginal!$P$7,1,IF(AND(Orginal!F1534&gt;Orginal!$P$7,Orginal!F1534&lt;=Orginal!$Q$7),2,IF(AND(Orginal!F1534&gt;Orginal!$Q$7,Orginal!F1534&lt;=Orginal!$R$7),3,4)))</f>
        <v>3</v>
      </c>
      <c r="G1534" s="2">
        <f xml:space="preserve"> IF(Orginal!G1534&lt;=Orginal!$P$8,1,IF(AND(Orginal!G1534&gt;Orginal!$P$8,Orginal!G1534&lt;=Orginal!$Q$8),2,IF(AND(Orginal!G1534&gt;Orginal!$Q$8,Orginal!G1534&lt;=Orginal!$R$8),3,4)))</f>
        <v>3</v>
      </c>
      <c r="H1534" s="2">
        <f xml:space="preserve"> IF(Orginal!H1534&lt;=Orginal!$P$9,1,IF(AND(Orginal!H1534&gt;Orginal!$P$9,Orginal!H1534&lt;=Orginal!$Q$9),2,IF(AND(Orginal!H1534&gt;Orginal!$Q$9,Orginal!H1534&lt;=Orginal!$R$9),3,4)))</f>
        <v>4</v>
      </c>
      <c r="I1534" s="2">
        <f xml:space="preserve"> IF(Orginal!I1534&lt;=Orginal!$P$10,1,IF(AND(Orginal!I1534&gt;Orginal!$P$10,Orginal!I1534&lt;=Orginal!$Q$10),2,IF(AND(Orginal!I1534&gt;Orginal!$Q$10,Orginal!I1534&lt;=Orginal!$R$10),3,4)))</f>
        <v>1</v>
      </c>
      <c r="J1534" s="2">
        <f xml:space="preserve"> IF(Orginal!J1534&lt;=Orginal!$P$11,1,IF(AND(Orginal!J1534&gt;Orginal!$P$11,Orginal!J1534&lt;=Orginal!$Q$11),2,IF(AND(Orginal!J1534&gt;Orginal!$Q$11,Orginal!J1534&lt;=Orginal!$R$11),3,4)))</f>
        <v>2</v>
      </c>
      <c r="K1534" s="2">
        <f xml:space="preserve"> IF(Orginal!K1534&lt;=Orginal!$P$12,1,IF(AND(Orginal!K1534&gt;Orginal!$P$12,Orginal!K1534&lt;=Orginal!$Q$12),2,IF(AND(Orginal!K1534&gt;Orginal!$Q$12,Orginal!K1534&lt;=Orginal!$R$12),3,4)))</f>
        <v>4</v>
      </c>
      <c r="L1534" s="2">
        <f xml:space="preserve"> IF(Orginal!L1534&lt;=Orginal!$P$13,1,IF(AND(Orginal!L1534&gt;Orginal!$P$13,Orginal!L1534&lt;=Orginal!$Q$13),2,IF(AND(Orginal!L1534&gt;Orginal!$Q$13,Orginal!L1534&lt;=Orginal!$R$13),3,4)))</f>
        <v>2</v>
      </c>
      <c r="M1534" s="2">
        <v>1</v>
      </c>
    </row>
    <row r="1535" spans="1:13">
      <c r="A1535" s="2">
        <v>1534</v>
      </c>
      <c r="B1535" s="2">
        <f xml:space="preserve"> IF(Orginal!B1535&lt;=Orginal!$P$3,1,IF(AND(Orginal!B1535&gt;Orginal!$P$3,Orginal!B1535&lt;=Orginal!$Q$3),2,IF(AND(Orginal!B1535&gt;Orginal!$Q$3,Orginal!B1535&lt;=Orginal!$R$3),3,4)))</f>
        <v>3</v>
      </c>
      <c r="C1535" s="2">
        <f xml:space="preserve"> IF(Orginal!C1535&lt;=Orginal!$P$4,1,IF(AND(Orginal!C1535&gt;Orginal!$P$4,Orginal!C1535&lt;=Orginal!$Q$4),2,IF(AND(Orginal!C1535&gt;Orginal!$Q$4,Orginal!C1535&lt;=Orginal!$R$4),3,4)))</f>
        <v>1</v>
      </c>
      <c r="D1535" s="2">
        <f xml:space="preserve"> IF(Orginal!D1535&lt;=Orginal!$P$5,1,IF(AND(Orginal!D1535&gt;Orginal!$P$5,Orginal!D1535&lt;=Orginal!$Q$5),2,IF(AND(Orginal!D1535&gt;Orginal!$Q$5,Orginal!D1535&lt;=Orginal!$R$5),3,4)))</f>
        <v>1</v>
      </c>
      <c r="E1535" s="2">
        <f xml:space="preserve"> IF(Orginal!E1535&lt;=Orginal!$P$6,1,IF(AND(Orginal!E1535&gt;Orginal!$P$6,Orginal!E1535&lt;=Orginal!$Q$6),2,IF(AND(Orginal!E1535&gt;Orginal!$Q$6,Orginal!E1535&lt;=Orginal!$R$6),3,4)))</f>
        <v>3</v>
      </c>
      <c r="F1535" s="2">
        <f xml:space="preserve"> IF(Orginal!F1535&lt;=Orginal!$P$7,1,IF(AND(Orginal!F1535&gt;Orginal!$P$7,Orginal!F1535&lt;=Orginal!$Q$7),2,IF(AND(Orginal!F1535&gt;Orginal!$Q$7,Orginal!F1535&lt;=Orginal!$R$7),3,4)))</f>
        <v>1</v>
      </c>
      <c r="G1535" s="2">
        <f xml:space="preserve"> IF(Orginal!G1535&lt;=Orginal!$P$8,1,IF(AND(Orginal!G1535&gt;Orginal!$P$8,Orginal!G1535&lt;=Orginal!$Q$8),2,IF(AND(Orginal!G1535&gt;Orginal!$Q$8,Orginal!G1535&lt;=Orginal!$R$8),3,4)))</f>
        <v>2</v>
      </c>
      <c r="H1535" s="2">
        <f xml:space="preserve"> IF(Orginal!H1535&lt;=Orginal!$P$9,1,IF(AND(Orginal!H1535&gt;Orginal!$P$9,Orginal!H1535&lt;=Orginal!$Q$9),2,IF(AND(Orginal!H1535&gt;Orginal!$Q$9,Orginal!H1535&lt;=Orginal!$R$9),3,4)))</f>
        <v>4</v>
      </c>
      <c r="I1535" s="2">
        <f xml:space="preserve"> IF(Orginal!I1535&lt;=Orginal!$P$10,1,IF(AND(Orginal!I1535&gt;Orginal!$P$10,Orginal!I1535&lt;=Orginal!$Q$10),2,IF(AND(Orginal!I1535&gt;Orginal!$Q$10,Orginal!I1535&lt;=Orginal!$R$10),3,4)))</f>
        <v>1</v>
      </c>
      <c r="J1535" s="2">
        <f xml:space="preserve"> IF(Orginal!J1535&lt;=Orginal!$P$11,1,IF(AND(Orginal!J1535&gt;Orginal!$P$11,Orginal!J1535&lt;=Orginal!$Q$11),2,IF(AND(Orginal!J1535&gt;Orginal!$Q$11,Orginal!J1535&lt;=Orginal!$R$11),3,4)))</f>
        <v>2</v>
      </c>
      <c r="K1535" s="2">
        <f xml:space="preserve"> IF(Orginal!K1535&lt;=Orginal!$P$12,1,IF(AND(Orginal!K1535&gt;Orginal!$P$12,Orginal!K1535&lt;=Orginal!$Q$12),2,IF(AND(Orginal!K1535&gt;Orginal!$Q$12,Orginal!K1535&lt;=Orginal!$R$12),3,4)))</f>
        <v>4</v>
      </c>
      <c r="L1535" s="2">
        <f xml:space="preserve"> IF(Orginal!L1535&lt;=Orginal!$P$13,1,IF(AND(Orginal!L1535&gt;Orginal!$P$13,Orginal!L1535&lt;=Orginal!$Q$13),2,IF(AND(Orginal!L1535&gt;Orginal!$Q$13,Orginal!L1535&lt;=Orginal!$R$13),3,4)))</f>
        <v>4</v>
      </c>
      <c r="M1535" s="2">
        <v>1</v>
      </c>
    </row>
    <row r="1536" spans="1:13">
      <c r="A1536" s="2">
        <v>1535</v>
      </c>
      <c r="B1536" s="2">
        <f xml:space="preserve"> IF(Orginal!B1536&lt;=Orginal!$P$3,1,IF(AND(Orginal!B1536&gt;Orginal!$P$3,Orginal!B1536&lt;=Orginal!$Q$3),2,IF(AND(Orginal!B1536&gt;Orginal!$Q$3,Orginal!B1536&lt;=Orginal!$R$3),3,4)))</f>
        <v>1</v>
      </c>
      <c r="C1536" s="2">
        <f xml:space="preserve"> IF(Orginal!C1536&lt;=Orginal!$P$4,1,IF(AND(Orginal!C1536&gt;Orginal!$P$4,Orginal!C1536&lt;=Orginal!$Q$4),2,IF(AND(Orginal!C1536&gt;Orginal!$Q$4,Orginal!C1536&lt;=Orginal!$R$4),3,4)))</f>
        <v>1</v>
      </c>
      <c r="D1536" s="2">
        <f xml:space="preserve"> IF(Orginal!D1536&lt;=Orginal!$P$5,1,IF(AND(Orginal!D1536&gt;Orginal!$P$5,Orginal!D1536&lt;=Orginal!$Q$5),2,IF(AND(Orginal!D1536&gt;Orginal!$Q$5,Orginal!D1536&lt;=Orginal!$R$5),3,4)))</f>
        <v>2</v>
      </c>
      <c r="E1536" s="2">
        <f xml:space="preserve"> IF(Orginal!E1536&lt;=Orginal!$P$6,1,IF(AND(Orginal!E1536&gt;Orginal!$P$6,Orginal!E1536&lt;=Orginal!$Q$6),2,IF(AND(Orginal!E1536&gt;Orginal!$Q$6,Orginal!E1536&lt;=Orginal!$R$6),3,4)))</f>
        <v>2</v>
      </c>
      <c r="F1536" s="2">
        <f xml:space="preserve"> IF(Orginal!F1536&lt;=Orginal!$P$7,1,IF(AND(Orginal!F1536&gt;Orginal!$P$7,Orginal!F1536&lt;=Orginal!$Q$7),2,IF(AND(Orginal!F1536&gt;Orginal!$Q$7,Orginal!F1536&lt;=Orginal!$R$7),3,4)))</f>
        <v>3</v>
      </c>
      <c r="G1536" s="2">
        <f xml:space="preserve"> IF(Orginal!G1536&lt;=Orginal!$P$8,1,IF(AND(Orginal!G1536&gt;Orginal!$P$8,Orginal!G1536&lt;=Orginal!$Q$8),2,IF(AND(Orginal!G1536&gt;Orginal!$Q$8,Orginal!G1536&lt;=Orginal!$R$8),3,4)))</f>
        <v>2</v>
      </c>
      <c r="H1536" s="2">
        <f xml:space="preserve"> IF(Orginal!H1536&lt;=Orginal!$P$9,1,IF(AND(Orginal!H1536&gt;Orginal!$P$9,Orginal!H1536&lt;=Orginal!$Q$9),2,IF(AND(Orginal!H1536&gt;Orginal!$Q$9,Orginal!H1536&lt;=Orginal!$R$9),3,4)))</f>
        <v>2</v>
      </c>
      <c r="I1536" s="2">
        <f xml:space="preserve"> IF(Orginal!I1536&lt;=Orginal!$P$10,1,IF(AND(Orginal!I1536&gt;Orginal!$P$10,Orginal!I1536&lt;=Orginal!$Q$10),2,IF(AND(Orginal!I1536&gt;Orginal!$Q$10,Orginal!I1536&lt;=Orginal!$R$10),3,4)))</f>
        <v>3</v>
      </c>
      <c r="J1536" s="2">
        <f xml:space="preserve"> IF(Orginal!J1536&lt;=Orginal!$P$11,1,IF(AND(Orginal!J1536&gt;Orginal!$P$11,Orginal!J1536&lt;=Orginal!$Q$11),2,IF(AND(Orginal!J1536&gt;Orginal!$Q$11,Orginal!J1536&lt;=Orginal!$R$11),3,4)))</f>
        <v>1</v>
      </c>
      <c r="K1536" s="2">
        <f xml:space="preserve"> IF(Orginal!K1536&lt;=Orginal!$P$12,1,IF(AND(Orginal!K1536&gt;Orginal!$P$12,Orginal!K1536&lt;=Orginal!$Q$12),2,IF(AND(Orginal!K1536&gt;Orginal!$Q$12,Orginal!K1536&lt;=Orginal!$R$12),3,4)))</f>
        <v>4</v>
      </c>
      <c r="L1536" s="2">
        <f xml:space="preserve"> IF(Orginal!L1536&lt;=Orginal!$P$13,1,IF(AND(Orginal!L1536&gt;Orginal!$P$13,Orginal!L1536&lt;=Orginal!$Q$13),2,IF(AND(Orginal!L1536&gt;Orginal!$Q$13,Orginal!L1536&lt;=Orginal!$R$13),3,4)))</f>
        <v>4</v>
      </c>
      <c r="M1536" s="2">
        <v>1</v>
      </c>
    </row>
    <row r="1537" spans="1:13">
      <c r="A1537" s="2">
        <v>1536</v>
      </c>
      <c r="B1537" s="2">
        <f xml:space="preserve"> IF(Orginal!B1537&lt;=Orginal!$P$3,1,IF(AND(Orginal!B1537&gt;Orginal!$P$3,Orginal!B1537&lt;=Orginal!$Q$3),2,IF(AND(Orginal!B1537&gt;Orginal!$Q$3,Orginal!B1537&lt;=Orginal!$R$3),3,4)))</f>
        <v>1</v>
      </c>
      <c r="C1537" s="2">
        <f xml:space="preserve"> IF(Orginal!C1537&lt;=Orginal!$P$4,1,IF(AND(Orginal!C1537&gt;Orginal!$P$4,Orginal!C1537&lt;=Orginal!$Q$4),2,IF(AND(Orginal!C1537&gt;Orginal!$Q$4,Orginal!C1537&lt;=Orginal!$R$4),3,4)))</f>
        <v>1</v>
      </c>
      <c r="D1537" s="2">
        <f xml:space="preserve"> IF(Orginal!D1537&lt;=Orginal!$P$5,1,IF(AND(Orginal!D1537&gt;Orginal!$P$5,Orginal!D1537&lt;=Orginal!$Q$5),2,IF(AND(Orginal!D1537&gt;Orginal!$Q$5,Orginal!D1537&lt;=Orginal!$R$5),3,4)))</f>
        <v>1</v>
      </c>
      <c r="E1537" s="2">
        <f xml:space="preserve"> IF(Orginal!E1537&lt;=Orginal!$P$6,1,IF(AND(Orginal!E1537&gt;Orginal!$P$6,Orginal!E1537&lt;=Orginal!$Q$6),2,IF(AND(Orginal!E1537&gt;Orginal!$Q$6,Orginal!E1537&lt;=Orginal!$R$6),3,4)))</f>
        <v>1</v>
      </c>
      <c r="F1537" s="2">
        <f xml:space="preserve"> IF(Orginal!F1537&lt;=Orginal!$P$7,1,IF(AND(Orginal!F1537&gt;Orginal!$P$7,Orginal!F1537&lt;=Orginal!$Q$7),2,IF(AND(Orginal!F1537&gt;Orginal!$Q$7,Orginal!F1537&lt;=Orginal!$R$7),3,4)))</f>
        <v>3</v>
      </c>
      <c r="G1537" s="2">
        <f xml:space="preserve"> IF(Orginal!G1537&lt;=Orginal!$P$8,1,IF(AND(Orginal!G1537&gt;Orginal!$P$8,Orginal!G1537&lt;=Orginal!$Q$8),2,IF(AND(Orginal!G1537&gt;Orginal!$Q$8,Orginal!G1537&lt;=Orginal!$R$8),3,4)))</f>
        <v>2</v>
      </c>
      <c r="H1537" s="2">
        <f xml:space="preserve"> IF(Orginal!H1537&lt;=Orginal!$P$9,1,IF(AND(Orginal!H1537&gt;Orginal!$P$9,Orginal!H1537&lt;=Orginal!$Q$9),2,IF(AND(Orginal!H1537&gt;Orginal!$Q$9,Orginal!H1537&lt;=Orginal!$R$9),3,4)))</f>
        <v>1</v>
      </c>
      <c r="I1537" s="2">
        <f xml:space="preserve"> IF(Orginal!I1537&lt;=Orginal!$P$10,1,IF(AND(Orginal!I1537&gt;Orginal!$P$10,Orginal!I1537&lt;=Orginal!$Q$10),2,IF(AND(Orginal!I1537&gt;Orginal!$Q$10,Orginal!I1537&lt;=Orginal!$R$10),3,4)))</f>
        <v>1</v>
      </c>
      <c r="J1537" s="2">
        <f xml:space="preserve"> IF(Orginal!J1537&lt;=Orginal!$P$11,1,IF(AND(Orginal!J1537&gt;Orginal!$P$11,Orginal!J1537&lt;=Orginal!$Q$11),2,IF(AND(Orginal!J1537&gt;Orginal!$Q$11,Orginal!J1537&lt;=Orginal!$R$11),3,4)))</f>
        <v>2</v>
      </c>
      <c r="K1537" s="2">
        <f xml:space="preserve"> IF(Orginal!K1537&lt;=Orginal!$P$12,1,IF(AND(Orginal!K1537&gt;Orginal!$P$12,Orginal!K1537&lt;=Orginal!$Q$12),2,IF(AND(Orginal!K1537&gt;Orginal!$Q$12,Orginal!K1537&lt;=Orginal!$R$12),3,4)))</f>
        <v>3</v>
      </c>
      <c r="L1537" s="2">
        <f xml:space="preserve"> IF(Orginal!L1537&lt;=Orginal!$P$13,1,IF(AND(Orginal!L1537&gt;Orginal!$P$13,Orginal!L1537&lt;=Orginal!$Q$13),2,IF(AND(Orginal!L1537&gt;Orginal!$Q$13,Orginal!L1537&lt;=Orginal!$R$13),3,4)))</f>
        <v>3</v>
      </c>
      <c r="M1537" s="2">
        <v>1</v>
      </c>
    </row>
    <row r="1538" spans="1:13">
      <c r="A1538" s="2">
        <v>1537</v>
      </c>
      <c r="B1538" s="2">
        <f xml:space="preserve"> IF(Orginal!B1538&lt;=Orginal!$P$3,1,IF(AND(Orginal!B1538&gt;Orginal!$P$3,Orginal!B1538&lt;=Orginal!$Q$3),2,IF(AND(Orginal!B1538&gt;Orginal!$Q$3,Orginal!B1538&lt;=Orginal!$R$3),3,4)))</f>
        <v>1</v>
      </c>
      <c r="C1538" s="2">
        <f xml:space="preserve"> IF(Orginal!C1538&lt;=Orginal!$P$4,1,IF(AND(Orginal!C1538&gt;Orginal!$P$4,Orginal!C1538&lt;=Orginal!$Q$4),2,IF(AND(Orginal!C1538&gt;Orginal!$Q$4,Orginal!C1538&lt;=Orginal!$R$4),3,4)))</f>
        <v>2</v>
      </c>
      <c r="D1538" s="2">
        <f xml:space="preserve"> IF(Orginal!D1538&lt;=Orginal!$P$5,1,IF(AND(Orginal!D1538&gt;Orginal!$P$5,Orginal!D1538&lt;=Orginal!$Q$5),2,IF(AND(Orginal!D1538&gt;Orginal!$Q$5,Orginal!D1538&lt;=Orginal!$R$5),3,4)))</f>
        <v>1</v>
      </c>
      <c r="E1538" s="2">
        <f xml:space="preserve"> IF(Orginal!E1538&lt;=Orginal!$P$6,1,IF(AND(Orginal!E1538&gt;Orginal!$P$6,Orginal!E1538&lt;=Orginal!$Q$6),2,IF(AND(Orginal!E1538&gt;Orginal!$Q$6,Orginal!E1538&lt;=Orginal!$R$6),3,4)))</f>
        <v>2</v>
      </c>
      <c r="F1538" s="2">
        <f xml:space="preserve"> IF(Orginal!F1538&lt;=Orginal!$P$7,1,IF(AND(Orginal!F1538&gt;Orginal!$P$7,Orginal!F1538&lt;=Orginal!$Q$7),2,IF(AND(Orginal!F1538&gt;Orginal!$Q$7,Orginal!F1538&lt;=Orginal!$R$7),3,4)))</f>
        <v>4</v>
      </c>
      <c r="G1538" s="2">
        <f xml:space="preserve"> IF(Orginal!G1538&lt;=Orginal!$P$8,1,IF(AND(Orginal!G1538&gt;Orginal!$P$8,Orginal!G1538&lt;=Orginal!$Q$8),2,IF(AND(Orginal!G1538&gt;Orginal!$Q$8,Orginal!G1538&lt;=Orginal!$R$8),3,4)))</f>
        <v>2</v>
      </c>
      <c r="H1538" s="2">
        <f xml:space="preserve"> IF(Orginal!H1538&lt;=Orginal!$P$9,1,IF(AND(Orginal!H1538&gt;Orginal!$P$9,Orginal!H1538&lt;=Orginal!$Q$9),2,IF(AND(Orginal!H1538&gt;Orginal!$Q$9,Orginal!H1538&lt;=Orginal!$R$9),3,4)))</f>
        <v>3</v>
      </c>
      <c r="I1538" s="2">
        <f xml:space="preserve"> IF(Orginal!I1538&lt;=Orginal!$P$10,1,IF(AND(Orginal!I1538&gt;Orginal!$P$10,Orginal!I1538&lt;=Orginal!$Q$10),2,IF(AND(Orginal!I1538&gt;Orginal!$Q$10,Orginal!I1538&lt;=Orginal!$R$10),3,4)))</f>
        <v>3</v>
      </c>
      <c r="J1538" s="2">
        <f xml:space="preserve"> IF(Orginal!J1538&lt;=Orginal!$P$11,1,IF(AND(Orginal!J1538&gt;Orginal!$P$11,Orginal!J1538&lt;=Orginal!$Q$11),2,IF(AND(Orginal!J1538&gt;Orginal!$Q$11,Orginal!J1538&lt;=Orginal!$R$11),3,4)))</f>
        <v>2</v>
      </c>
      <c r="K1538" s="2">
        <f xml:space="preserve"> IF(Orginal!K1538&lt;=Orginal!$P$12,1,IF(AND(Orginal!K1538&gt;Orginal!$P$12,Orginal!K1538&lt;=Orginal!$Q$12),2,IF(AND(Orginal!K1538&gt;Orginal!$Q$12,Orginal!K1538&lt;=Orginal!$R$12),3,4)))</f>
        <v>2</v>
      </c>
      <c r="L1538" s="2">
        <f xml:space="preserve"> IF(Orginal!L1538&lt;=Orginal!$P$13,1,IF(AND(Orginal!L1538&gt;Orginal!$P$13,Orginal!L1538&lt;=Orginal!$Q$13),2,IF(AND(Orginal!L1538&gt;Orginal!$Q$13,Orginal!L1538&lt;=Orginal!$R$13),3,4)))</f>
        <v>3</v>
      </c>
      <c r="M1538" s="2">
        <v>1</v>
      </c>
    </row>
    <row r="1539" spans="1:13">
      <c r="A1539" s="2">
        <v>1538</v>
      </c>
      <c r="B1539" s="2">
        <f xml:space="preserve"> IF(Orginal!B1539&lt;=Orginal!$P$3,1,IF(AND(Orginal!B1539&gt;Orginal!$P$3,Orginal!B1539&lt;=Orginal!$Q$3),2,IF(AND(Orginal!B1539&gt;Orginal!$Q$3,Orginal!B1539&lt;=Orginal!$R$3),3,4)))</f>
        <v>2</v>
      </c>
      <c r="C1539" s="2">
        <f xml:space="preserve"> IF(Orginal!C1539&lt;=Orginal!$P$4,1,IF(AND(Orginal!C1539&gt;Orginal!$P$4,Orginal!C1539&lt;=Orginal!$Q$4),2,IF(AND(Orginal!C1539&gt;Orginal!$Q$4,Orginal!C1539&lt;=Orginal!$R$4),3,4)))</f>
        <v>2</v>
      </c>
      <c r="D1539" s="2">
        <f xml:space="preserve"> IF(Orginal!D1539&lt;=Orginal!$P$5,1,IF(AND(Orginal!D1539&gt;Orginal!$P$5,Orginal!D1539&lt;=Orginal!$Q$5),2,IF(AND(Orginal!D1539&gt;Orginal!$Q$5,Orginal!D1539&lt;=Orginal!$R$5),3,4)))</f>
        <v>1</v>
      </c>
      <c r="E1539" s="2">
        <f xml:space="preserve"> IF(Orginal!E1539&lt;=Orginal!$P$6,1,IF(AND(Orginal!E1539&gt;Orginal!$P$6,Orginal!E1539&lt;=Orginal!$Q$6),2,IF(AND(Orginal!E1539&gt;Orginal!$Q$6,Orginal!E1539&lt;=Orginal!$R$6),3,4)))</f>
        <v>1</v>
      </c>
      <c r="F1539" s="2">
        <f xml:space="preserve"> IF(Orginal!F1539&lt;=Orginal!$P$7,1,IF(AND(Orginal!F1539&gt;Orginal!$P$7,Orginal!F1539&lt;=Orginal!$Q$7),2,IF(AND(Orginal!F1539&gt;Orginal!$Q$7,Orginal!F1539&lt;=Orginal!$R$7),3,4)))</f>
        <v>3</v>
      </c>
      <c r="G1539" s="2">
        <f xml:space="preserve"> IF(Orginal!G1539&lt;=Orginal!$P$8,1,IF(AND(Orginal!G1539&gt;Orginal!$P$8,Orginal!G1539&lt;=Orginal!$Q$8),2,IF(AND(Orginal!G1539&gt;Orginal!$Q$8,Orginal!G1539&lt;=Orginal!$R$8),3,4)))</f>
        <v>2</v>
      </c>
      <c r="H1539" s="2">
        <f xml:space="preserve"> IF(Orginal!H1539&lt;=Orginal!$P$9,1,IF(AND(Orginal!H1539&gt;Orginal!$P$9,Orginal!H1539&lt;=Orginal!$Q$9),2,IF(AND(Orginal!H1539&gt;Orginal!$Q$9,Orginal!H1539&lt;=Orginal!$R$9),3,4)))</f>
        <v>3</v>
      </c>
      <c r="I1539" s="2">
        <f xml:space="preserve"> IF(Orginal!I1539&lt;=Orginal!$P$10,1,IF(AND(Orginal!I1539&gt;Orginal!$P$10,Orginal!I1539&lt;=Orginal!$Q$10),2,IF(AND(Orginal!I1539&gt;Orginal!$Q$10,Orginal!I1539&lt;=Orginal!$R$10),3,4)))</f>
        <v>2</v>
      </c>
      <c r="J1539" s="2">
        <f xml:space="preserve"> IF(Orginal!J1539&lt;=Orginal!$P$11,1,IF(AND(Orginal!J1539&gt;Orginal!$P$11,Orginal!J1539&lt;=Orginal!$Q$11),2,IF(AND(Orginal!J1539&gt;Orginal!$Q$11,Orginal!J1539&lt;=Orginal!$R$11),3,4)))</f>
        <v>1</v>
      </c>
      <c r="K1539" s="2">
        <f xml:space="preserve"> IF(Orginal!K1539&lt;=Orginal!$P$12,1,IF(AND(Orginal!K1539&gt;Orginal!$P$12,Orginal!K1539&lt;=Orginal!$Q$12),2,IF(AND(Orginal!K1539&gt;Orginal!$Q$12,Orginal!K1539&lt;=Orginal!$R$12),3,4)))</f>
        <v>3</v>
      </c>
      <c r="L1539" s="2">
        <f xml:space="preserve"> IF(Orginal!L1539&lt;=Orginal!$P$13,1,IF(AND(Orginal!L1539&gt;Orginal!$P$13,Orginal!L1539&lt;=Orginal!$Q$13),2,IF(AND(Orginal!L1539&gt;Orginal!$Q$13,Orginal!L1539&lt;=Orginal!$R$13),3,4)))</f>
        <v>3</v>
      </c>
      <c r="M1539" s="2">
        <v>1</v>
      </c>
    </row>
    <row r="1540" spans="1:13">
      <c r="A1540" s="2">
        <v>1539</v>
      </c>
      <c r="B1540" s="2">
        <f xml:space="preserve"> IF(Orginal!B1540&lt;=Orginal!$P$3,1,IF(AND(Orginal!B1540&gt;Orginal!$P$3,Orginal!B1540&lt;=Orginal!$Q$3),2,IF(AND(Orginal!B1540&gt;Orginal!$Q$3,Orginal!B1540&lt;=Orginal!$R$3),3,4)))</f>
        <v>3</v>
      </c>
      <c r="C1540" s="2">
        <f xml:space="preserve"> IF(Orginal!C1540&lt;=Orginal!$P$4,1,IF(AND(Orginal!C1540&gt;Orginal!$P$4,Orginal!C1540&lt;=Orginal!$Q$4),2,IF(AND(Orginal!C1540&gt;Orginal!$Q$4,Orginal!C1540&lt;=Orginal!$R$4),3,4)))</f>
        <v>1</v>
      </c>
      <c r="D1540" s="2">
        <f xml:space="preserve"> IF(Orginal!D1540&lt;=Orginal!$P$5,1,IF(AND(Orginal!D1540&gt;Orginal!$P$5,Orginal!D1540&lt;=Orginal!$Q$5),2,IF(AND(Orginal!D1540&gt;Orginal!$Q$5,Orginal!D1540&lt;=Orginal!$R$5),3,4)))</f>
        <v>1</v>
      </c>
      <c r="E1540" s="2">
        <f xml:space="preserve"> IF(Orginal!E1540&lt;=Orginal!$P$6,1,IF(AND(Orginal!E1540&gt;Orginal!$P$6,Orginal!E1540&lt;=Orginal!$Q$6),2,IF(AND(Orginal!E1540&gt;Orginal!$Q$6,Orginal!E1540&lt;=Orginal!$R$6),3,4)))</f>
        <v>2</v>
      </c>
      <c r="F1540" s="2">
        <f xml:space="preserve"> IF(Orginal!F1540&lt;=Orginal!$P$7,1,IF(AND(Orginal!F1540&gt;Orginal!$P$7,Orginal!F1540&lt;=Orginal!$Q$7),2,IF(AND(Orginal!F1540&gt;Orginal!$Q$7,Orginal!F1540&lt;=Orginal!$R$7),3,4)))</f>
        <v>4</v>
      </c>
      <c r="G1540" s="2">
        <f xml:space="preserve"> IF(Orginal!G1540&lt;=Orginal!$P$8,1,IF(AND(Orginal!G1540&gt;Orginal!$P$8,Orginal!G1540&lt;=Orginal!$Q$8),2,IF(AND(Orginal!G1540&gt;Orginal!$Q$8,Orginal!G1540&lt;=Orginal!$R$8),3,4)))</f>
        <v>1</v>
      </c>
      <c r="H1540" s="2">
        <f xml:space="preserve"> IF(Orginal!H1540&lt;=Orginal!$P$9,1,IF(AND(Orginal!H1540&gt;Orginal!$P$9,Orginal!H1540&lt;=Orginal!$Q$9),2,IF(AND(Orginal!H1540&gt;Orginal!$Q$9,Orginal!H1540&lt;=Orginal!$R$9),3,4)))</f>
        <v>3</v>
      </c>
      <c r="I1540" s="2">
        <f xml:space="preserve"> IF(Orginal!I1540&lt;=Orginal!$P$10,1,IF(AND(Orginal!I1540&gt;Orginal!$P$10,Orginal!I1540&lt;=Orginal!$Q$10),2,IF(AND(Orginal!I1540&gt;Orginal!$Q$10,Orginal!I1540&lt;=Orginal!$R$10),3,4)))</f>
        <v>2</v>
      </c>
      <c r="J1540" s="2">
        <f xml:space="preserve"> IF(Orginal!J1540&lt;=Orginal!$P$11,1,IF(AND(Orginal!J1540&gt;Orginal!$P$11,Orginal!J1540&lt;=Orginal!$Q$11),2,IF(AND(Orginal!J1540&gt;Orginal!$Q$11,Orginal!J1540&lt;=Orginal!$R$11),3,4)))</f>
        <v>3</v>
      </c>
      <c r="K1540" s="2">
        <f xml:space="preserve"> IF(Orginal!K1540&lt;=Orginal!$P$12,1,IF(AND(Orginal!K1540&gt;Orginal!$P$12,Orginal!K1540&lt;=Orginal!$Q$12),2,IF(AND(Orginal!K1540&gt;Orginal!$Q$12,Orginal!K1540&lt;=Orginal!$R$12),3,4)))</f>
        <v>4</v>
      </c>
      <c r="L1540" s="2">
        <f xml:space="preserve"> IF(Orginal!L1540&lt;=Orginal!$P$13,1,IF(AND(Orginal!L1540&gt;Orginal!$P$13,Orginal!L1540&lt;=Orginal!$Q$13),2,IF(AND(Orginal!L1540&gt;Orginal!$Q$13,Orginal!L1540&lt;=Orginal!$R$13),3,4)))</f>
        <v>3</v>
      </c>
      <c r="M1540" s="2">
        <v>1</v>
      </c>
    </row>
    <row r="1541" spans="1:13">
      <c r="A1541" s="2">
        <v>1540</v>
      </c>
      <c r="B1541" s="2">
        <f xml:space="preserve"> IF(Orginal!B1541&lt;=Orginal!$P$3,1,IF(AND(Orginal!B1541&gt;Orginal!$P$3,Orginal!B1541&lt;=Orginal!$Q$3),2,IF(AND(Orginal!B1541&gt;Orginal!$Q$3,Orginal!B1541&lt;=Orginal!$R$3),3,4)))</f>
        <v>4</v>
      </c>
      <c r="C1541" s="2">
        <f xml:space="preserve"> IF(Orginal!C1541&lt;=Orginal!$P$4,1,IF(AND(Orginal!C1541&gt;Orginal!$P$4,Orginal!C1541&lt;=Orginal!$Q$4),2,IF(AND(Orginal!C1541&gt;Orginal!$Q$4,Orginal!C1541&lt;=Orginal!$R$4),3,4)))</f>
        <v>2</v>
      </c>
      <c r="D1541" s="2">
        <f xml:space="preserve"> IF(Orginal!D1541&lt;=Orginal!$P$5,1,IF(AND(Orginal!D1541&gt;Orginal!$P$5,Orginal!D1541&lt;=Orginal!$Q$5),2,IF(AND(Orginal!D1541&gt;Orginal!$Q$5,Orginal!D1541&lt;=Orginal!$R$5),3,4)))</f>
        <v>2</v>
      </c>
      <c r="E1541" s="2">
        <f xml:space="preserve"> IF(Orginal!E1541&lt;=Orginal!$P$6,1,IF(AND(Orginal!E1541&gt;Orginal!$P$6,Orginal!E1541&lt;=Orginal!$Q$6),2,IF(AND(Orginal!E1541&gt;Orginal!$Q$6,Orginal!E1541&lt;=Orginal!$R$6),3,4)))</f>
        <v>3</v>
      </c>
      <c r="F1541" s="2">
        <f xml:space="preserve"> IF(Orginal!F1541&lt;=Orginal!$P$7,1,IF(AND(Orginal!F1541&gt;Orginal!$P$7,Orginal!F1541&lt;=Orginal!$Q$7),2,IF(AND(Orginal!F1541&gt;Orginal!$Q$7,Orginal!F1541&lt;=Orginal!$R$7),3,4)))</f>
        <v>2</v>
      </c>
      <c r="G1541" s="2">
        <f xml:space="preserve"> IF(Orginal!G1541&lt;=Orginal!$P$8,1,IF(AND(Orginal!G1541&gt;Orginal!$P$8,Orginal!G1541&lt;=Orginal!$Q$8),2,IF(AND(Orginal!G1541&gt;Orginal!$Q$8,Orginal!G1541&lt;=Orginal!$R$8),3,4)))</f>
        <v>1</v>
      </c>
      <c r="H1541" s="2">
        <f xml:space="preserve"> IF(Orginal!H1541&lt;=Orginal!$P$9,1,IF(AND(Orginal!H1541&gt;Orginal!$P$9,Orginal!H1541&lt;=Orginal!$Q$9),2,IF(AND(Orginal!H1541&gt;Orginal!$Q$9,Orginal!H1541&lt;=Orginal!$R$9),3,4)))</f>
        <v>4</v>
      </c>
      <c r="I1541" s="2">
        <f xml:space="preserve"> IF(Orginal!I1541&lt;=Orginal!$P$10,1,IF(AND(Orginal!I1541&gt;Orginal!$P$10,Orginal!I1541&lt;=Orginal!$Q$10),2,IF(AND(Orginal!I1541&gt;Orginal!$Q$10,Orginal!I1541&lt;=Orginal!$R$10),3,4)))</f>
        <v>1</v>
      </c>
      <c r="J1541" s="2">
        <f xml:space="preserve"> IF(Orginal!J1541&lt;=Orginal!$P$11,1,IF(AND(Orginal!J1541&gt;Orginal!$P$11,Orginal!J1541&lt;=Orginal!$Q$11),2,IF(AND(Orginal!J1541&gt;Orginal!$Q$11,Orginal!J1541&lt;=Orginal!$R$11),3,4)))</f>
        <v>2</v>
      </c>
      <c r="K1541" s="2">
        <f xml:space="preserve"> IF(Orginal!K1541&lt;=Orginal!$P$12,1,IF(AND(Orginal!K1541&gt;Orginal!$P$12,Orginal!K1541&lt;=Orginal!$Q$12),2,IF(AND(Orginal!K1541&gt;Orginal!$Q$12,Orginal!K1541&lt;=Orginal!$R$12),3,4)))</f>
        <v>2</v>
      </c>
      <c r="L1541" s="2">
        <f xml:space="preserve"> IF(Orginal!L1541&lt;=Orginal!$P$13,1,IF(AND(Orginal!L1541&gt;Orginal!$P$13,Orginal!L1541&lt;=Orginal!$Q$13),2,IF(AND(Orginal!L1541&gt;Orginal!$Q$13,Orginal!L1541&lt;=Orginal!$R$13),3,4)))</f>
        <v>4</v>
      </c>
      <c r="M1541" s="2">
        <v>1</v>
      </c>
    </row>
    <row r="1542" spans="1:13">
      <c r="A1542" s="2">
        <v>1541</v>
      </c>
      <c r="B1542" s="2">
        <f xml:space="preserve"> IF(Orginal!B1542&lt;=Orginal!$P$3,1,IF(AND(Orginal!B1542&gt;Orginal!$P$3,Orginal!B1542&lt;=Orginal!$Q$3),2,IF(AND(Orginal!B1542&gt;Orginal!$Q$3,Orginal!B1542&lt;=Orginal!$R$3),3,4)))</f>
        <v>1</v>
      </c>
      <c r="C1542" s="2">
        <f xml:space="preserve"> IF(Orginal!C1542&lt;=Orginal!$P$4,1,IF(AND(Orginal!C1542&gt;Orginal!$P$4,Orginal!C1542&lt;=Orginal!$Q$4),2,IF(AND(Orginal!C1542&gt;Orginal!$Q$4,Orginal!C1542&lt;=Orginal!$R$4),3,4)))</f>
        <v>1</v>
      </c>
      <c r="D1542" s="2">
        <f xml:space="preserve"> IF(Orginal!D1542&lt;=Orginal!$P$5,1,IF(AND(Orginal!D1542&gt;Orginal!$P$5,Orginal!D1542&lt;=Orginal!$Q$5),2,IF(AND(Orginal!D1542&gt;Orginal!$Q$5,Orginal!D1542&lt;=Orginal!$R$5),3,4)))</f>
        <v>2</v>
      </c>
      <c r="E1542" s="2">
        <f xml:space="preserve"> IF(Orginal!E1542&lt;=Orginal!$P$6,1,IF(AND(Orginal!E1542&gt;Orginal!$P$6,Orginal!E1542&lt;=Orginal!$Q$6),2,IF(AND(Orginal!E1542&gt;Orginal!$Q$6,Orginal!E1542&lt;=Orginal!$R$6),3,4)))</f>
        <v>4</v>
      </c>
      <c r="F1542" s="2">
        <f xml:space="preserve"> IF(Orginal!F1542&lt;=Orginal!$P$7,1,IF(AND(Orginal!F1542&gt;Orginal!$P$7,Orginal!F1542&lt;=Orginal!$Q$7),2,IF(AND(Orginal!F1542&gt;Orginal!$Q$7,Orginal!F1542&lt;=Orginal!$R$7),3,4)))</f>
        <v>2</v>
      </c>
      <c r="G1542" s="2">
        <f xml:space="preserve"> IF(Orginal!G1542&lt;=Orginal!$P$8,1,IF(AND(Orginal!G1542&gt;Orginal!$P$8,Orginal!G1542&lt;=Orginal!$Q$8),2,IF(AND(Orginal!G1542&gt;Orginal!$Q$8,Orginal!G1542&lt;=Orginal!$R$8),3,4)))</f>
        <v>1</v>
      </c>
      <c r="H1542" s="2">
        <f xml:space="preserve"> IF(Orginal!H1542&lt;=Orginal!$P$9,1,IF(AND(Orginal!H1542&gt;Orginal!$P$9,Orginal!H1542&lt;=Orginal!$Q$9),2,IF(AND(Orginal!H1542&gt;Orginal!$Q$9,Orginal!H1542&lt;=Orginal!$R$9),3,4)))</f>
        <v>4</v>
      </c>
      <c r="I1542" s="2">
        <f xml:space="preserve"> IF(Orginal!I1542&lt;=Orginal!$P$10,1,IF(AND(Orginal!I1542&gt;Orginal!$P$10,Orginal!I1542&lt;=Orginal!$Q$10),2,IF(AND(Orginal!I1542&gt;Orginal!$Q$10,Orginal!I1542&lt;=Orginal!$R$10),3,4)))</f>
        <v>3</v>
      </c>
      <c r="J1542" s="2">
        <f xml:space="preserve"> IF(Orginal!J1542&lt;=Orginal!$P$11,1,IF(AND(Orginal!J1542&gt;Orginal!$P$11,Orginal!J1542&lt;=Orginal!$Q$11),2,IF(AND(Orginal!J1542&gt;Orginal!$Q$11,Orginal!J1542&lt;=Orginal!$R$11),3,4)))</f>
        <v>1</v>
      </c>
      <c r="K1542" s="2">
        <f xml:space="preserve"> IF(Orginal!K1542&lt;=Orginal!$P$12,1,IF(AND(Orginal!K1542&gt;Orginal!$P$12,Orginal!K1542&lt;=Orginal!$Q$12),2,IF(AND(Orginal!K1542&gt;Orginal!$Q$12,Orginal!K1542&lt;=Orginal!$R$12),3,4)))</f>
        <v>4</v>
      </c>
      <c r="L1542" s="2">
        <f xml:space="preserve"> IF(Orginal!L1542&lt;=Orginal!$P$13,1,IF(AND(Orginal!L1542&gt;Orginal!$P$13,Orginal!L1542&lt;=Orginal!$Q$13),2,IF(AND(Orginal!L1542&gt;Orginal!$Q$13,Orginal!L1542&lt;=Orginal!$R$13),3,4)))</f>
        <v>4</v>
      </c>
      <c r="M1542" s="2">
        <v>1</v>
      </c>
    </row>
    <row r="1543" spans="1:13">
      <c r="A1543" s="2">
        <v>1542</v>
      </c>
      <c r="B1543" s="2">
        <f xml:space="preserve"> IF(Orginal!B1543&lt;=Orginal!$P$3,1,IF(AND(Orginal!B1543&gt;Orginal!$P$3,Orginal!B1543&lt;=Orginal!$Q$3),2,IF(AND(Orginal!B1543&gt;Orginal!$Q$3,Orginal!B1543&lt;=Orginal!$R$3),3,4)))</f>
        <v>1</v>
      </c>
      <c r="C1543" s="2">
        <f xml:space="preserve"> IF(Orginal!C1543&lt;=Orginal!$P$4,1,IF(AND(Orginal!C1543&gt;Orginal!$P$4,Orginal!C1543&lt;=Orginal!$Q$4),2,IF(AND(Orginal!C1543&gt;Orginal!$Q$4,Orginal!C1543&lt;=Orginal!$R$4),3,4)))</f>
        <v>2</v>
      </c>
      <c r="D1543" s="2">
        <f xml:space="preserve"> IF(Orginal!D1543&lt;=Orginal!$P$5,1,IF(AND(Orginal!D1543&gt;Orginal!$P$5,Orginal!D1543&lt;=Orginal!$Q$5),2,IF(AND(Orginal!D1543&gt;Orginal!$Q$5,Orginal!D1543&lt;=Orginal!$R$5),3,4)))</f>
        <v>2</v>
      </c>
      <c r="E1543" s="2">
        <f xml:space="preserve"> IF(Orginal!E1543&lt;=Orginal!$P$6,1,IF(AND(Orginal!E1543&gt;Orginal!$P$6,Orginal!E1543&lt;=Orginal!$Q$6),2,IF(AND(Orginal!E1543&gt;Orginal!$Q$6,Orginal!E1543&lt;=Orginal!$R$6),3,4)))</f>
        <v>3</v>
      </c>
      <c r="F1543" s="2">
        <f xml:space="preserve"> IF(Orginal!F1543&lt;=Orginal!$P$7,1,IF(AND(Orginal!F1543&gt;Orginal!$P$7,Orginal!F1543&lt;=Orginal!$Q$7),2,IF(AND(Orginal!F1543&gt;Orginal!$Q$7,Orginal!F1543&lt;=Orginal!$R$7),3,4)))</f>
        <v>4</v>
      </c>
      <c r="G1543" s="2">
        <f xml:space="preserve"> IF(Orginal!G1543&lt;=Orginal!$P$8,1,IF(AND(Orginal!G1543&gt;Orginal!$P$8,Orginal!G1543&lt;=Orginal!$Q$8),2,IF(AND(Orginal!G1543&gt;Orginal!$Q$8,Orginal!G1543&lt;=Orginal!$R$8),3,4)))</f>
        <v>1</v>
      </c>
      <c r="H1543" s="2">
        <f xml:space="preserve"> IF(Orginal!H1543&lt;=Orginal!$P$9,1,IF(AND(Orginal!H1543&gt;Orginal!$P$9,Orginal!H1543&lt;=Orginal!$Q$9),2,IF(AND(Orginal!H1543&gt;Orginal!$Q$9,Orginal!H1543&lt;=Orginal!$R$9),3,4)))</f>
        <v>2</v>
      </c>
      <c r="I1543" s="2">
        <f xml:space="preserve"> IF(Orginal!I1543&lt;=Orginal!$P$10,1,IF(AND(Orginal!I1543&gt;Orginal!$P$10,Orginal!I1543&lt;=Orginal!$Q$10),2,IF(AND(Orginal!I1543&gt;Orginal!$Q$10,Orginal!I1543&lt;=Orginal!$R$10),3,4)))</f>
        <v>4</v>
      </c>
      <c r="J1543" s="2">
        <f xml:space="preserve"> IF(Orginal!J1543&lt;=Orginal!$P$11,1,IF(AND(Orginal!J1543&gt;Orginal!$P$11,Orginal!J1543&lt;=Orginal!$Q$11),2,IF(AND(Orginal!J1543&gt;Orginal!$Q$11,Orginal!J1543&lt;=Orginal!$R$11),3,4)))</f>
        <v>1</v>
      </c>
      <c r="K1543" s="2">
        <f xml:space="preserve"> IF(Orginal!K1543&lt;=Orginal!$P$12,1,IF(AND(Orginal!K1543&gt;Orginal!$P$12,Orginal!K1543&lt;=Orginal!$Q$12),2,IF(AND(Orginal!K1543&gt;Orginal!$Q$12,Orginal!K1543&lt;=Orginal!$R$12),3,4)))</f>
        <v>3</v>
      </c>
      <c r="L1543" s="2">
        <f xml:space="preserve"> IF(Orginal!L1543&lt;=Orginal!$P$13,1,IF(AND(Orginal!L1543&gt;Orginal!$P$13,Orginal!L1543&lt;=Orginal!$Q$13),2,IF(AND(Orginal!L1543&gt;Orginal!$Q$13,Orginal!L1543&lt;=Orginal!$R$13),3,4)))</f>
        <v>3</v>
      </c>
      <c r="M1543" s="2">
        <v>1</v>
      </c>
    </row>
    <row r="1544" spans="1:13">
      <c r="A1544" s="2">
        <v>1543</v>
      </c>
      <c r="B1544" s="2">
        <f xml:space="preserve"> IF(Orginal!B1544&lt;=Orginal!$P$3,1,IF(AND(Orginal!B1544&gt;Orginal!$P$3,Orginal!B1544&lt;=Orginal!$Q$3),2,IF(AND(Orginal!B1544&gt;Orginal!$Q$3,Orginal!B1544&lt;=Orginal!$R$3),3,4)))</f>
        <v>3</v>
      </c>
      <c r="C1544" s="2">
        <f xml:space="preserve"> IF(Orginal!C1544&lt;=Orginal!$P$4,1,IF(AND(Orginal!C1544&gt;Orginal!$P$4,Orginal!C1544&lt;=Orginal!$Q$4),2,IF(AND(Orginal!C1544&gt;Orginal!$Q$4,Orginal!C1544&lt;=Orginal!$R$4),3,4)))</f>
        <v>1</v>
      </c>
      <c r="D1544" s="2">
        <f xml:space="preserve"> IF(Orginal!D1544&lt;=Orginal!$P$5,1,IF(AND(Orginal!D1544&gt;Orginal!$P$5,Orginal!D1544&lt;=Orginal!$Q$5),2,IF(AND(Orginal!D1544&gt;Orginal!$Q$5,Orginal!D1544&lt;=Orginal!$R$5),3,4)))</f>
        <v>1</v>
      </c>
      <c r="E1544" s="2">
        <f xml:space="preserve"> IF(Orginal!E1544&lt;=Orginal!$P$6,1,IF(AND(Orginal!E1544&gt;Orginal!$P$6,Orginal!E1544&lt;=Orginal!$Q$6),2,IF(AND(Orginal!E1544&gt;Orginal!$Q$6,Orginal!E1544&lt;=Orginal!$R$6),3,4)))</f>
        <v>2</v>
      </c>
      <c r="F1544" s="2">
        <f xml:space="preserve"> IF(Orginal!F1544&lt;=Orginal!$P$7,1,IF(AND(Orginal!F1544&gt;Orginal!$P$7,Orginal!F1544&lt;=Orginal!$Q$7),2,IF(AND(Orginal!F1544&gt;Orginal!$Q$7,Orginal!F1544&lt;=Orginal!$R$7),3,4)))</f>
        <v>2</v>
      </c>
      <c r="G1544" s="2">
        <f xml:space="preserve"> IF(Orginal!G1544&lt;=Orginal!$P$8,1,IF(AND(Orginal!G1544&gt;Orginal!$P$8,Orginal!G1544&lt;=Orginal!$Q$8),2,IF(AND(Orginal!G1544&gt;Orginal!$Q$8,Orginal!G1544&lt;=Orginal!$R$8),3,4)))</f>
        <v>1</v>
      </c>
      <c r="H1544" s="2">
        <f xml:space="preserve"> IF(Orginal!H1544&lt;=Orginal!$P$9,1,IF(AND(Orginal!H1544&gt;Orginal!$P$9,Orginal!H1544&lt;=Orginal!$Q$9),2,IF(AND(Orginal!H1544&gt;Orginal!$Q$9,Orginal!H1544&lt;=Orginal!$R$9),3,4)))</f>
        <v>4</v>
      </c>
      <c r="I1544" s="2">
        <f xml:space="preserve"> IF(Orginal!I1544&lt;=Orginal!$P$10,1,IF(AND(Orginal!I1544&gt;Orginal!$P$10,Orginal!I1544&lt;=Orginal!$Q$10),2,IF(AND(Orginal!I1544&gt;Orginal!$Q$10,Orginal!I1544&lt;=Orginal!$R$10),3,4)))</f>
        <v>2</v>
      </c>
      <c r="J1544" s="2">
        <f xml:space="preserve"> IF(Orginal!J1544&lt;=Orginal!$P$11,1,IF(AND(Orginal!J1544&gt;Orginal!$P$11,Orginal!J1544&lt;=Orginal!$Q$11),2,IF(AND(Orginal!J1544&gt;Orginal!$Q$11,Orginal!J1544&lt;=Orginal!$R$11),3,4)))</f>
        <v>1</v>
      </c>
      <c r="K1544" s="2">
        <f xml:space="preserve"> IF(Orginal!K1544&lt;=Orginal!$P$12,1,IF(AND(Orginal!K1544&gt;Orginal!$P$12,Orginal!K1544&lt;=Orginal!$Q$12),2,IF(AND(Orginal!K1544&gt;Orginal!$Q$12,Orginal!K1544&lt;=Orginal!$R$12),3,4)))</f>
        <v>3</v>
      </c>
      <c r="L1544" s="2">
        <f xml:space="preserve"> IF(Orginal!L1544&lt;=Orginal!$P$13,1,IF(AND(Orginal!L1544&gt;Orginal!$P$13,Orginal!L1544&lt;=Orginal!$Q$13),2,IF(AND(Orginal!L1544&gt;Orginal!$Q$13,Orginal!L1544&lt;=Orginal!$R$13),3,4)))</f>
        <v>3</v>
      </c>
      <c r="M1544" s="2">
        <v>1</v>
      </c>
    </row>
    <row r="1545" spans="1:13">
      <c r="A1545" s="2">
        <v>1544</v>
      </c>
      <c r="B1545" s="2">
        <f xml:space="preserve"> IF(Orginal!B1545&lt;=Orginal!$P$3,1,IF(AND(Orginal!B1545&gt;Orginal!$P$3,Orginal!B1545&lt;=Orginal!$Q$3),2,IF(AND(Orginal!B1545&gt;Orginal!$Q$3,Orginal!B1545&lt;=Orginal!$R$3),3,4)))</f>
        <v>1</v>
      </c>
      <c r="C1545" s="2">
        <f xml:space="preserve"> IF(Orginal!C1545&lt;=Orginal!$P$4,1,IF(AND(Orginal!C1545&gt;Orginal!$P$4,Orginal!C1545&lt;=Orginal!$Q$4),2,IF(AND(Orginal!C1545&gt;Orginal!$Q$4,Orginal!C1545&lt;=Orginal!$R$4),3,4)))</f>
        <v>4</v>
      </c>
      <c r="D1545" s="2">
        <f xml:space="preserve"> IF(Orginal!D1545&lt;=Orginal!$P$5,1,IF(AND(Orginal!D1545&gt;Orginal!$P$5,Orginal!D1545&lt;=Orginal!$Q$5),2,IF(AND(Orginal!D1545&gt;Orginal!$Q$5,Orginal!D1545&lt;=Orginal!$R$5),3,4)))</f>
        <v>1</v>
      </c>
      <c r="E1545" s="2">
        <f xml:space="preserve"> IF(Orginal!E1545&lt;=Orginal!$P$6,1,IF(AND(Orginal!E1545&gt;Orginal!$P$6,Orginal!E1545&lt;=Orginal!$Q$6),2,IF(AND(Orginal!E1545&gt;Orginal!$Q$6,Orginal!E1545&lt;=Orginal!$R$6),3,4)))</f>
        <v>2</v>
      </c>
      <c r="F1545" s="2">
        <f xml:space="preserve"> IF(Orginal!F1545&lt;=Orginal!$P$7,1,IF(AND(Orginal!F1545&gt;Orginal!$P$7,Orginal!F1545&lt;=Orginal!$Q$7),2,IF(AND(Orginal!F1545&gt;Orginal!$Q$7,Orginal!F1545&lt;=Orginal!$R$7),3,4)))</f>
        <v>1</v>
      </c>
      <c r="G1545" s="2">
        <f xml:space="preserve"> IF(Orginal!G1545&lt;=Orginal!$P$8,1,IF(AND(Orginal!G1545&gt;Orginal!$P$8,Orginal!G1545&lt;=Orginal!$Q$8),2,IF(AND(Orginal!G1545&gt;Orginal!$Q$8,Orginal!G1545&lt;=Orginal!$R$8),3,4)))</f>
        <v>2</v>
      </c>
      <c r="H1545" s="2">
        <f xml:space="preserve"> IF(Orginal!H1545&lt;=Orginal!$P$9,1,IF(AND(Orginal!H1545&gt;Orginal!$P$9,Orginal!H1545&lt;=Orginal!$Q$9),2,IF(AND(Orginal!H1545&gt;Orginal!$Q$9,Orginal!H1545&lt;=Orginal!$R$9),3,4)))</f>
        <v>3</v>
      </c>
      <c r="I1545" s="2">
        <f xml:space="preserve"> IF(Orginal!I1545&lt;=Orginal!$P$10,1,IF(AND(Orginal!I1545&gt;Orginal!$P$10,Orginal!I1545&lt;=Orginal!$Q$10),2,IF(AND(Orginal!I1545&gt;Orginal!$Q$10,Orginal!I1545&lt;=Orginal!$R$10),3,4)))</f>
        <v>1</v>
      </c>
      <c r="J1545" s="2">
        <f xml:space="preserve"> IF(Orginal!J1545&lt;=Orginal!$P$11,1,IF(AND(Orginal!J1545&gt;Orginal!$P$11,Orginal!J1545&lt;=Orginal!$Q$11),2,IF(AND(Orginal!J1545&gt;Orginal!$Q$11,Orginal!J1545&lt;=Orginal!$R$11),3,4)))</f>
        <v>1</v>
      </c>
      <c r="K1545" s="2">
        <f xml:space="preserve"> IF(Orginal!K1545&lt;=Orginal!$P$12,1,IF(AND(Orginal!K1545&gt;Orginal!$P$12,Orginal!K1545&lt;=Orginal!$Q$12),2,IF(AND(Orginal!K1545&gt;Orginal!$Q$12,Orginal!K1545&lt;=Orginal!$R$12),3,4)))</f>
        <v>4</v>
      </c>
      <c r="L1545" s="2">
        <f xml:space="preserve"> IF(Orginal!L1545&lt;=Orginal!$P$13,1,IF(AND(Orginal!L1545&gt;Orginal!$P$13,Orginal!L1545&lt;=Orginal!$Q$13),2,IF(AND(Orginal!L1545&gt;Orginal!$Q$13,Orginal!L1545&lt;=Orginal!$R$13),3,4)))</f>
        <v>4</v>
      </c>
      <c r="M1545" s="2">
        <v>1</v>
      </c>
    </row>
    <row r="1546" spans="1:13">
      <c r="A1546" s="2">
        <v>1545</v>
      </c>
      <c r="B1546" s="2">
        <f xml:space="preserve"> IF(Orginal!B1546&lt;=Orginal!$P$3,1,IF(AND(Orginal!B1546&gt;Orginal!$P$3,Orginal!B1546&lt;=Orginal!$Q$3),2,IF(AND(Orginal!B1546&gt;Orginal!$Q$3,Orginal!B1546&lt;=Orginal!$R$3),3,4)))</f>
        <v>1</v>
      </c>
      <c r="C1546" s="2">
        <f xml:space="preserve"> IF(Orginal!C1546&lt;=Orginal!$P$4,1,IF(AND(Orginal!C1546&gt;Orginal!$P$4,Orginal!C1546&lt;=Orginal!$Q$4),2,IF(AND(Orginal!C1546&gt;Orginal!$Q$4,Orginal!C1546&lt;=Orginal!$R$4),3,4)))</f>
        <v>2</v>
      </c>
      <c r="D1546" s="2">
        <f xml:space="preserve"> IF(Orginal!D1546&lt;=Orginal!$P$5,1,IF(AND(Orginal!D1546&gt;Orginal!$P$5,Orginal!D1546&lt;=Orginal!$Q$5),2,IF(AND(Orginal!D1546&gt;Orginal!$Q$5,Orginal!D1546&lt;=Orginal!$R$5),3,4)))</f>
        <v>1</v>
      </c>
      <c r="E1546" s="2">
        <f xml:space="preserve"> IF(Orginal!E1546&lt;=Orginal!$P$6,1,IF(AND(Orginal!E1546&gt;Orginal!$P$6,Orginal!E1546&lt;=Orginal!$Q$6),2,IF(AND(Orginal!E1546&gt;Orginal!$Q$6,Orginal!E1546&lt;=Orginal!$R$6),3,4)))</f>
        <v>1</v>
      </c>
      <c r="F1546" s="2">
        <f xml:space="preserve"> IF(Orginal!F1546&lt;=Orginal!$P$7,1,IF(AND(Orginal!F1546&gt;Orginal!$P$7,Orginal!F1546&lt;=Orginal!$Q$7),2,IF(AND(Orginal!F1546&gt;Orginal!$Q$7,Orginal!F1546&lt;=Orginal!$R$7),3,4)))</f>
        <v>2</v>
      </c>
      <c r="G1546" s="2">
        <f xml:space="preserve"> IF(Orginal!G1546&lt;=Orginal!$P$8,1,IF(AND(Orginal!G1546&gt;Orginal!$P$8,Orginal!G1546&lt;=Orginal!$Q$8),2,IF(AND(Orginal!G1546&gt;Orginal!$Q$8,Orginal!G1546&lt;=Orginal!$R$8),3,4)))</f>
        <v>3</v>
      </c>
      <c r="H1546" s="2">
        <f xml:space="preserve"> IF(Orginal!H1546&lt;=Orginal!$P$9,1,IF(AND(Orginal!H1546&gt;Orginal!$P$9,Orginal!H1546&lt;=Orginal!$Q$9),2,IF(AND(Orginal!H1546&gt;Orginal!$Q$9,Orginal!H1546&lt;=Orginal!$R$9),3,4)))</f>
        <v>1</v>
      </c>
      <c r="I1546" s="2">
        <f xml:space="preserve"> IF(Orginal!I1546&lt;=Orginal!$P$10,1,IF(AND(Orginal!I1546&gt;Orginal!$P$10,Orginal!I1546&lt;=Orginal!$Q$10),2,IF(AND(Orginal!I1546&gt;Orginal!$Q$10,Orginal!I1546&lt;=Orginal!$R$10),3,4)))</f>
        <v>2</v>
      </c>
      <c r="J1546" s="2">
        <f xml:space="preserve"> IF(Orginal!J1546&lt;=Orginal!$P$11,1,IF(AND(Orginal!J1546&gt;Orginal!$P$11,Orginal!J1546&lt;=Orginal!$Q$11),2,IF(AND(Orginal!J1546&gt;Orginal!$Q$11,Orginal!J1546&lt;=Orginal!$R$11),3,4)))</f>
        <v>1</v>
      </c>
      <c r="K1546" s="2">
        <f xml:space="preserve"> IF(Orginal!K1546&lt;=Orginal!$P$12,1,IF(AND(Orginal!K1546&gt;Orginal!$P$12,Orginal!K1546&lt;=Orginal!$Q$12),2,IF(AND(Orginal!K1546&gt;Orginal!$Q$12,Orginal!K1546&lt;=Orginal!$R$12),3,4)))</f>
        <v>3</v>
      </c>
      <c r="L1546" s="2">
        <f xml:space="preserve"> IF(Orginal!L1546&lt;=Orginal!$P$13,1,IF(AND(Orginal!L1546&gt;Orginal!$P$13,Orginal!L1546&lt;=Orginal!$Q$13),2,IF(AND(Orginal!L1546&gt;Orginal!$Q$13,Orginal!L1546&lt;=Orginal!$R$13),3,4)))</f>
        <v>4</v>
      </c>
      <c r="M1546" s="2">
        <v>1</v>
      </c>
    </row>
    <row r="1547" spans="1:13">
      <c r="A1547" s="2">
        <v>1546</v>
      </c>
      <c r="B1547" s="2">
        <f xml:space="preserve"> IF(Orginal!B1547&lt;=Orginal!$P$3,1,IF(AND(Orginal!B1547&gt;Orginal!$P$3,Orginal!B1547&lt;=Orginal!$Q$3),2,IF(AND(Orginal!B1547&gt;Orginal!$Q$3,Orginal!B1547&lt;=Orginal!$R$3),3,4)))</f>
        <v>2</v>
      </c>
      <c r="C1547" s="2">
        <f xml:space="preserve"> IF(Orginal!C1547&lt;=Orginal!$P$4,1,IF(AND(Orginal!C1547&gt;Orginal!$P$4,Orginal!C1547&lt;=Orginal!$Q$4),2,IF(AND(Orginal!C1547&gt;Orginal!$Q$4,Orginal!C1547&lt;=Orginal!$R$4),3,4)))</f>
        <v>1</v>
      </c>
      <c r="D1547" s="2">
        <f xml:space="preserve"> IF(Orginal!D1547&lt;=Orginal!$P$5,1,IF(AND(Orginal!D1547&gt;Orginal!$P$5,Orginal!D1547&lt;=Orginal!$Q$5),2,IF(AND(Orginal!D1547&gt;Orginal!$Q$5,Orginal!D1547&lt;=Orginal!$R$5),3,4)))</f>
        <v>2</v>
      </c>
      <c r="E1547" s="2">
        <f xml:space="preserve"> IF(Orginal!E1547&lt;=Orginal!$P$6,1,IF(AND(Orginal!E1547&gt;Orginal!$P$6,Orginal!E1547&lt;=Orginal!$Q$6),2,IF(AND(Orginal!E1547&gt;Orginal!$Q$6,Orginal!E1547&lt;=Orginal!$R$6),3,4)))</f>
        <v>4</v>
      </c>
      <c r="F1547" s="2">
        <f xml:space="preserve"> IF(Orginal!F1547&lt;=Orginal!$P$7,1,IF(AND(Orginal!F1547&gt;Orginal!$P$7,Orginal!F1547&lt;=Orginal!$Q$7),2,IF(AND(Orginal!F1547&gt;Orginal!$Q$7,Orginal!F1547&lt;=Orginal!$R$7),3,4)))</f>
        <v>3</v>
      </c>
      <c r="G1547" s="2">
        <f xml:space="preserve"> IF(Orginal!G1547&lt;=Orginal!$P$8,1,IF(AND(Orginal!G1547&gt;Orginal!$P$8,Orginal!G1547&lt;=Orginal!$Q$8),2,IF(AND(Orginal!G1547&gt;Orginal!$Q$8,Orginal!G1547&lt;=Orginal!$R$8),3,4)))</f>
        <v>1</v>
      </c>
      <c r="H1547" s="2">
        <f xml:space="preserve"> IF(Orginal!H1547&lt;=Orginal!$P$9,1,IF(AND(Orginal!H1547&gt;Orginal!$P$9,Orginal!H1547&lt;=Orginal!$Q$9),2,IF(AND(Orginal!H1547&gt;Orginal!$Q$9,Orginal!H1547&lt;=Orginal!$R$9),3,4)))</f>
        <v>4</v>
      </c>
      <c r="I1547" s="2">
        <f xml:space="preserve"> IF(Orginal!I1547&lt;=Orginal!$P$10,1,IF(AND(Orginal!I1547&gt;Orginal!$P$10,Orginal!I1547&lt;=Orginal!$Q$10),2,IF(AND(Orginal!I1547&gt;Orginal!$Q$10,Orginal!I1547&lt;=Orginal!$R$10),3,4)))</f>
        <v>1</v>
      </c>
      <c r="J1547" s="2">
        <f xml:space="preserve"> IF(Orginal!J1547&lt;=Orginal!$P$11,1,IF(AND(Orginal!J1547&gt;Orginal!$P$11,Orginal!J1547&lt;=Orginal!$Q$11),2,IF(AND(Orginal!J1547&gt;Orginal!$Q$11,Orginal!J1547&lt;=Orginal!$R$11),3,4)))</f>
        <v>2</v>
      </c>
      <c r="K1547" s="2">
        <f xml:space="preserve"> IF(Orginal!K1547&lt;=Orginal!$P$12,1,IF(AND(Orginal!K1547&gt;Orginal!$P$12,Orginal!K1547&lt;=Orginal!$Q$12),2,IF(AND(Orginal!K1547&gt;Orginal!$Q$12,Orginal!K1547&lt;=Orginal!$R$12),3,4)))</f>
        <v>3</v>
      </c>
      <c r="L1547" s="2">
        <f xml:space="preserve"> IF(Orginal!L1547&lt;=Orginal!$P$13,1,IF(AND(Orginal!L1547&gt;Orginal!$P$13,Orginal!L1547&lt;=Orginal!$Q$13),2,IF(AND(Orginal!L1547&gt;Orginal!$Q$13,Orginal!L1547&lt;=Orginal!$R$13),3,4)))</f>
        <v>4</v>
      </c>
      <c r="M1547" s="2">
        <v>1</v>
      </c>
    </row>
    <row r="1548" spans="1:13">
      <c r="A1548" s="2">
        <v>1547</v>
      </c>
      <c r="B1548" s="2">
        <f xml:space="preserve"> IF(Orginal!B1548&lt;=Orginal!$P$3,1,IF(AND(Orginal!B1548&gt;Orginal!$P$3,Orginal!B1548&lt;=Orginal!$Q$3),2,IF(AND(Orginal!B1548&gt;Orginal!$Q$3,Orginal!B1548&lt;=Orginal!$R$3),3,4)))</f>
        <v>2</v>
      </c>
      <c r="C1548" s="2">
        <f xml:space="preserve"> IF(Orginal!C1548&lt;=Orginal!$P$4,1,IF(AND(Orginal!C1548&gt;Orginal!$P$4,Orginal!C1548&lt;=Orginal!$Q$4),2,IF(AND(Orginal!C1548&gt;Orginal!$Q$4,Orginal!C1548&lt;=Orginal!$R$4),3,4)))</f>
        <v>1</v>
      </c>
      <c r="D1548" s="2">
        <f xml:space="preserve"> IF(Orginal!D1548&lt;=Orginal!$P$5,1,IF(AND(Orginal!D1548&gt;Orginal!$P$5,Orginal!D1548&lt;=Orginal!$Q$5),2,IF(AND(Orginal!D1548&gt;Orginal!$Q$5,Orginal!D1548&lt;=Orginal!$R$5),3,4)))</f>
        <v>2</v>
      </c>
      <c r="E1548" s="2">
        <f xml:space="preserve"> IF(Orginal!E1548&lt;=Orginal!$P$6,1,IF(AND(Orginal!E1548&gt;Orginal!$P$6,Orginal!E1548&lt;=Orginal!$Q$6),2,IF(AND(Orginal!E1548&gt;Orginal!$Q$6,Orginal!E1548&lt;=Orginal!$R$6),3,4)))</f>
        <v>1</v>
      </c>
      <c r="F1548" s="2">
        <f xml:space="preserve"> IF(Orginal!F1548&lt;=Orginal!$P$7,1,IF(AND(Orginal!F1548&gt;Orginal!$P$7,Orginal!F1548&lt;=Orginal!$Q$7),2,IF(AND(Orginal!F1548&gt;Orginal!$Q$7,Orginal!F1548&lt;=Orginal!$R$7),3,4)))</f>
        <v>3</v>
      </c>
      <c r="G1548" s="2">
        <f xml:space="preserve"> IF(Orginal!G1548&lt;=Orginal!$P$8,1,IF(AND(Orginal!G1548&gt;Orginal!$P$8,Orginal!G1548&lt;=Orginal!$Q$8),2,IF(AND(Orginal!G1548&gt;Orginal!$Q$8,Orginal!G1548&lt;=Orginal!$R$8),3,4)))</f>
        <v>2</v>
      </c>
      <c r="H1548" s="2">
        <f xml:space="preserve"> IF(Orginal!H1548&lt;=Orginal!$P$9,1,IF(AND(Orginal!H1548&gt;Orginal!$P$9,Orginal!H1548&lt;=Orginal!$Q$9),2,IF(AND(Orginal!H1548&gt;Orginal!$Q$9,Orginal!H1548&lt;=Orginal!$R$9),3,4)))</f>
        <v>3</v>
      </c>
      <c r="I1548" s="2">
        <f xml:space="preserve"> IF(Orginal!I1548&lt;=Orginal!$P$10,1,IF(AND(Orginal!I1548&gt;Orginal!$P$10,Orginal!I1548&lt;=Orginal!$Q$10),2,IF(AND(Orginal!I1548&gt;Orginal!$Q$10,Orginal!I1548&lt;=Orginal!$R$10),3,4)))</f>
        <v>1</v>
      </c>
      <c r="J1548" s="2">
        <f xml:space="preserve"> IF(Orginal!J1548&lt;=Orginal!$P$11,1,IF(AND(Orginal!J1548&gt;Orginal!$P$11,Orginal!J1548&lt;=Orginal!$Q$11),2,IF(AND(Orginal!J1548&gt;Orginal!$Q$11,Orginal!J1548&lt;=Orginal!$R$11),3,4)))</f>
        <v>1</v>
      </c>
      <c r="K1548" s="2">
        <f xml:space="preserve"> IF(Orginal!K1548&lt;=Orginal!$P$12,1,IF(AND(Orginal!K1548&gt;Orginal!$P$12,Orginal!K1548&lt;=Orginal!$Q$12),2,IF(AND(Orginal!K1548&gt;Orginal!$Q$12,Orginal!K1548&lt;=Orginal!$R$12),3,4)))</f>
        <v>4</v>
      </c>
      <c r="L1548" s="2">
        <f xml:space="preserve"> IF(Orginal!L1548&lt;=Orginal!$P$13,1,IF(AND(Orginal!L1548&gt;Orginal!$P$13,Orginal!L1548&lt;=Orginal!$Q$13),2,IF(AND(Orginal!L1548&gt;Orginal!$Q$13,Orginal!L1548&lt;=Orginal!$R$13),3,4)))</f>
        <v>4</v>
      </c>
      <c r="M1548" s="2">
        <v>1</v>
      </c>
    </row>
    <row r="1549" spans="1:13">
      <c r="A1549" s="2">
        <v>1548</v>
      </c>
      <c r="B1549" s="2">
        <f xml:space="preserve"> IF(Orginal!B1549&lt;=Orginal!$P$3,1,IF(AND(Orginal!B1549&gt;Orginal!$P$3,Orginal!B1549&lt;=Orginal!$Q$3),2,IF(AND(Orginal!B1549&gt;Orginal!$Q$3,Orginal!B1549&lt;=Orginal!$R$3),3,4)))</f>
        <v>1</v>
      </c>
      <c r="C1549" s="2">
        <f xml:space="preserve"> IF(Orginal!C1549&lt;=Orginal!$P$4,1,IF(AND(Orginal!C1549&gt;Orginal!$P$4,Orginal!C1549&lt;=Orginal!$Q$4),2,IF(AND(Orginal!C1549&gt;Orginal!$Q$4,Orginal!C1549&lt;=Orginal!$R$4),3,4)))</f>
        <v>1</v>
      </c>
      <c r="D1549" s="2">
        <f xml:space="preserve"> IF(Orginal!D1549&lt;=Orginal!$P$5,1,IF(AND(Orginal!D1549&gt;Orginal!$P$5,Orginal!D1549&lt;=Orginal!$Q$5),2,IF(AND(Orginal!D1549&gt;Orginal!$Q$5,Orginal!D1549&lt;=Orginal!$R$5),3,4)))</f>
        <v>2</v>
      </c>
      <c r="E1549" s="2">
        <f xml:space="preserve"> IF(Orginal!E1549&lt;=Orginal!$P$6,1,IF(AND(Orginal!E1549&gt;Orginal!$P$6,Orginal!E1549&lt;=Orginal!$Q$6),2,IF(AND(Orginal!E1549&gt;Orginal!$Q$6,Orginal!E1549&lt;=Orginal!$R$6),3,4)))</f>
        <v>2</v>
      </c>
      <c r="F1549" s="2">
        <f xml:space="preserve"> IF(Orginal!F1549&lt;=Orginal!$P$7,1,IF(AND(Orginal!F1549&gt;Orginal!$P$7,Orginal!F1549&lt;=Orginal!$Q$7),2,IF(AND(Orginal!F1549&gt;Orginal!$Q$7,Orginal!F1549&lt;=Orginal!$R$7),3,4)))</f>
        <v>4</v>
      </c>
      <c r="G1549" s="2">
        <f xml:space="preserve"> IF(Orginal!G1549&lt;=Orginal!$P$8,1,IF(AND(Orginal!G1549&gt;Orginal!$P$8,Orginal!G1549&lt;=Orginal!$Q$8),2,IF(AND(Orginal!G1549&gt;Orginal!$Q$8,Orginal!G1549&lt;=Orginal!$R$8),3,4)))</f>
        <v>2</v>
      </c>
      <c r="H1549" s="2">
        <f xml:space="preserve"> IF(Orginal!H1549&lt;=Orginal!$P$9,1,IF(AND(Orginal!H1549&gt;Orginal!$P$9,Orginal!H1549&lt;=Orginal!$Q$9),2,IF(AND(Orginal!H1549&gt;Orginal!$Q$9,Orginal!H1549&lt;=Orginal!$R$9),3,4)))</f>
        <v>4</v>
      </c>
      <c r="I1549" s="2">
        <f xml:space="preserve"> IF(Orginal!I1549&lt;=Orginal!$P$10,1,IF(AND(Orginal!I1549&gt;Orginal!$P$10,Orginal!I1549&lt;=Orginal!$Q$10),2,IF(AND(Orginal!I1549&gt;Orginal!$Q$10,Orginal!I1549&lt;=Orginal!$R$10),3,4)))</f>
        <v>2</v>
      </c>
      <c r="J1549" s="2">
        <f xml:space="preserve"> IF(Orginal!J1549&lt;=Orginal!$P$11,1,IF(AND(Orginal!J1549&gt;Orginal!$P$11,Orginal!J1549&lt;=Orginal!$Q$11),2,IF(AND(Orginal!J1549&gt;Orginal!$Q$11,Orginal!J1549&lt;=Orginal!$R$11),3,4)))</f>
        <v>2</v>
      </c>
      <c r="K1549" s="2">
        <f xml:space="preserve"> IF(Orginal!K1549&lt;=Orginal!$P$12,1,IF(AND(Orginal!K1549&gt;Orginal!$P$12,Orginal!K1549&lt;=Orginal!$Q$12),2,IF(AND(Orginal!K1549&gt;Orginal!$Q$12,Orginal!K1549&lt;=Orginal!$R$12),3,4)))</f>
        <v>3</v>
      </c>
      <c r="L1549" s="2">
        <f xml:space="preserve"> IF(Orginal!L1549&lt;=Orginal!$P$13,1,IF(AND(Orginal!L1549&gt;Orginal!$P$13,Orginal!L1549&lt;=Orginal!$Q$13),2,IF(AND(Orginal!L1549&gt;Orginal!$Q$13,Orginal!L1549&lt;=Orginal!$R$13),3,4)))</f>
        <v>2</v>
      </c>
      <c r="M1549" s="2">
        <v>1</v>
      </c>
    </row>
    <row r="1550" spans="1:13">
      <c r="A1550" s="2">
        <v>1549</v>
      </c>
      <c r="B1550" s="2">
        <f xml:space="preserve"> IF(Orginal!B1550&lt;=Orginal!$P$3,1,IF(AND(Orginal!B1550&gt;Orginal!$P$3,Orginal!B1550&lt;=Orginal!$Q$3),2,IF(AND(Orginal!B1550&gt;Orginal!$Q$3,Orginal!B1550&lt;=Orginal!$R$3),3,4)))</f>
        <v>1</v>
      </c>
      <c r="C1550" s="2">
        <f xml:space="preserve"> IF(Orginal!C1550&lt;=Orginal!$P$4,1,IF(AND(Orginal!C1550&gt;Orginal!$P$4,Orginal!C1550&lt;=Orginal!$Q$4),2,IF(AND(Orginal!C1550&gt;Orginal!$Q$4,Orginal!C1550&lt;=Orginal!$R$4),3,4)))</f>
        <v>1</v>
      </c>
      <c r="D1550" s="2">
        <f xml:space="preserve"> IF(Orginal!D1550&lt;=Orginal!$P$5,1,IF(AND(Orginal!D1550&gt;Orginal!$P$5,Orginal!D1550&lt;=Orginal!$Q$5),2,IF(AND(Orginal!D1550&gt;Orginal!$Q$5,Orginal!D1550&lt;=Orginal!$R$5),3,4)))</f>
        <v>2</v>
      </c>
      <c r="E1550" s="2">
        <f xml:space="preserve"> IF(Orginal!E1550&lt;=Orginal!$P$6,1,IF(AND(Orginal!E1550&gt;Orginal!$P$6,Orginal!E1550&lt;=Orginal!$Q$6),2,IF(AND(Orginal!E1550&gt;Orginal!$Q$6,Orginal!E1550&lt;=Orginal!$R$6),3,4)))</f>
        <v>1</v>
      </c>
      <c r="F1550" s="2">
        <f xml:space="preserve"> IF(Orginal!F1550&lt;=Orginal!$P$7,1,IF(AND(Orginal!F1550&gt;Orginal!$P$7,Orginal!F1550&lt;=Orginal!$Q$7),2,IF(AND(Orginal!F1550&gt;Orginal!$Q$7,Orginal!F1550&lt;=Orginal!$R$7),3,4)))</f>
        <v>4</v>
      </c>
      <c r="G1550" s="2">
        <f xml:space="preserve"> IF(Orginal!G1550&lt;=Orginal!$P$8,1,IF(AND(Orginal!G1550&gt;Orginal!$P$8,Orginal!G1550&lt;=Orginal!$Q$8),2,IF(AND(Orginal!G1550&gt;Orginal!$Q$8,Orginal!G1550&lt;=Orginal!$R$8),3,4)))</f>
        <v>3</v>
      </c>
      <c r="H1550" s="2">
        <f xml:space="preserve"> IF(Orginal!H1550&lt;=Orginal!$P$9,1,IF(AND(Orginal!H1550&gt;Orginal!$P$9,Orginal!H1550&lt;=Orginal!$Q$9),2,IF(AND(Orginal!H1550&gt;Orginal!$Q$9,Orginal!H1550&lt;=Orginal!$R$9),3,4)))</f>
        <v>4</v>
      </c>
      <c r="I1550" s="2">
        <f xml:space="preserve"> IF(Orginal!I1550&lt;=Orginal!$P$10,1,IF(AND(Orginal!I1550&gt;Orginal!$P$10,Orginal!I1550&lt;=Orginal!$Q$10),2,IF(AND(Orginal!I1550&gt;Orginal!$Q$10,Orginal!I1550&lt;=Orginal!$R$10),3,4)))</f>
        <v>1</v>
      </c>
      <c r="J1550" s="2">
        <f xml:space="preserve"> IF(Orginal!J1550&lt;=Orginal!$P$11,1,IF(AND(Orginal!J1550&gt;Orginal!$P$11,Orginal!J1550&lt;=Orginal!$Q$11),2,IF(AND(Orginal!J1550&gt;Orginal!$Q$11,Orginal!J1550&lt;=Orginal!$R$11),3,4)))</f>
        <v>2</v>
      </c>
      <c r="K1550" s="2">
        <f xml:space="preserve"> IF(Orginal!K1550&lt;=Orginal!$P$12,1,IF(AND(Orginal!K1550&gt;Orginal!$P$12,Orginal!K1550&lt;=Orginal!$Q$12),2,IF(AND(Orginal!K1550&gt;Orginal!$Q$12,Orginal!K1550&lt;=Orginal!$R$12),3,4)))</f>
        <v>3</v>
      </c>
      <c r="L1550" s="2">
        <f xml:space="preserve"> IF(Orginal!L1550&lt;=Orginal!$P$13,1,IF(AND(Orginal!L1550&gt;Orginal!$P$13,Orginal!L1550&lt;=Orginal!$Q$13),2,IF(AND(Orginal!L1550&gt;Orginal!$Q$13,Orginal!L1550&lt;=Orginal!$R$13),3,4)))</f>
        <v>4</v>
      </c>
      <c r="M1550" s="2">
        <v>1</v>
      </c>
    </row>
    <row r="1551" spans="1:13">
      <c r="A1551" s="2">
        <v>1550</v>
      </c>
      <c r="B1551" s="2">
        <f xml:space="preserve"> IF(Orginal!B1551&lt;=Orginal!$P$3,1,IF(AND(Orginal!B1551&gt;Orginal!$P$3,Orginal!B1551&lt;=Orginal!$Q$3),2,IF(AND(Orginal!B1551&gt;Orginal!$Q$3,Orginal!B1551&lt;=Orginal!$R$3),3,4)))</f>
        <v>1</v>
      </c>
      <c r="C1551" s="2">
        <f xml:space="preserve"> IF(Orginal!C1551&lt;=Orginal!$P$4,1,IF(AND(Orginal!C1551&gt;Orginal!$P$4,Orginal!C1551&lt;=Orginal!$Q$4),2,IF(AND(Orginal!C1551&gt;Orginal!$Q$4,Orginal!C1551&lt;=Orginal!$R$4),3,4)))</f>
        <v>2</v>
      </c>
      <c r="D1551" s="2">
        <f xml:space="preserve"> IF(Orginal!D1551&lt;=Orginal!$P$5,1,IF(AND(Orginal!D1551&gt;Orginal!$P$5,Orginal!D1551&lt;=Orginal!$Q$5),2,IF(AND(Orginal!D1551&gt;Orginal!$Q$5,Orginal!D1551&lt;=Orginal!$R$5),3,4)))</f>
        <v>2</v>
      </c>
      <c r="E1551" s="2">
        <f xml:space="preserve"> IF(Orginal!E1551&lt;=Orginal!$P$6,1,IF(AND(Orginal!E1551&gt;Orginal!$P$6,Orginal!E1551&lt;=Orginal!$Q$6),2,IF(AND(Orginal!E1551&gt;Orginal!$Q$6,Orginal!E1551&lt;=Orginal!$R$6),3,4)))</f>
        <v>3</v>
      </c>
      <c r="F1551" s="2">
        <f xml:space="preserve"> IF(Orginal!F1551&lt;=Orginal!$P$7,1,IF(AND(Orginal!F1551&gt;Orginal!$P$7,Orginal!F1551&lt;=Orginal!$Q$7),2,IF(AND(Orginal!F1551&gt;Orginal!$Q$7,Orginal!F1551&lt;=Orginal!$R$7),3,4)))</f>
        <v>1</v>
      </c>
      <c r="G1551" s="2">
        <f xml:space="preserve"> IF(Orginal!G1551&lt;=Orginal!$P$8,1,IF(AND(Orginal!G1551&gt;Orginal!$P$8,Orginal!G1551&lt;=Orginal!$Q$8),2,IF(AND(Orginal!G1551&gt;Orginal!$Q$8,Orginal!G1551&lt;=Orginal!$R$8),3,4)))</f>
        <v>1</v>
      </c>
      <c r="H1551" s="2">
        <f xml:space="preserve"> IF(Orginal!H1551&lt;=Orginal!$P$9,1,IF(AND(Orginal!H1551&gt;Orginal!$P$9,Orginal!H1551&lt;=Orginal!$Q$9),2,IF(AND(Orginal!H1551&gt;Orginal!$Q$9,Orginal!H1551&lt;=Orginal!$R$9),3,4)))</f>
        <v>3</v>
      </c>
      <c r="I1551" s="2">
        <f xml:space="preserve"> IF(Orginal!I1551&lt;=Orginal!$P$10,1,IF(AND(Orginal!I1551&gt;Orginal!$P$10,Orginal!I1551&lt;=Orginal!$Q$10),2,IF(AND(Orginal!I1551&gt;Orginal!$Q$10,Orginal!I1551&lt;=Orginal!$R$10),3,4)))</f>
        <v>3</v>
      </c>
      <c r="J1551" s="2">
        <f xml:space="preserve"> IF(Orginal!J1551&lt;=Orginal!$P$11,1,IF(AND(Orginal!J1551&gt;Orginal!$P$11,Orginal!J1551&lt;=Orginal!$Q$11),2,IF(AND(Orginal!J1551&gt;Orginal!$Q$11,Orginal!J1551&lt;=Orginal!$R$11),3,4)))</f>
        <v>1</v>
      </c>
      <c r="K1551" s="2">
        <f xml:space="preserve"> IF(Orginal!K1551&lt;=Orginal!$P$12,1,IF(AND(Orginal!K1551&gt;Orginal!$P$12,Orginal!K1551&lt;=Orginal!$Q$12),2,IF(AND(Orginal!K1551&gt;Orginal!$Q$12,Orginal!K1551&lt;=Orginal!$R$12),3,4)))</f>
        <v>3</v>
      </c>
      <c r="L1551" s="2">
        <f xml:space="preserve"> IF(Orginal!L1551&lt;=Orginal!$P$13,1,IF(AND(Orginal!L1551&gt;Orginal!$P$13,Orginal!L1551&lt;=Orginal!$Q$13),2,IF(AND(Orginal!L1551&gt;Orginal!$Q$13,Orginal!L1551&lt;=Orginal!$R$13),3,4)))</f>
        <v>4</v>
      </c>
      <c r="M1551" s="2">
        <v>1</v>
      </c>
    </row>
    <row r="1552" spans="1:13">
      <c r="A1552" s="2">
        <v>1551</v>
      </c>
      <c r="B1552" s="2">
        <f xml:space="preserve"> IF(Orginal!B1552&lt;=Orginal!$P$3,1,IF(AND(Orginal!B1552&gt;Orginal!$P$3,Orginal!B1552&lt;=Orginal!$Q$3),2,IF(AND(Orginal!B1552&gt;Orginal!$Q$3,Orginal!B1552&lt;=Orginal!$R$3),3,4)))</f>
        <v>1</v>
      </c>
      <c r="C1552" s="2">
        <f xml:space="preserve"> IF(Orginal!C1552&lt;=Orginal!$P$4,1,IF(AND(Orginal!C1552&gt;Orginal!$P$4,Orginal!C1552&lt;=Orginal!$Q$4),2,IF(AND(Orginal!C1552&gt;Orginal!$Q$4,Orginal!C1552&lt;=Orginal!$R$4),3,4)))</f>
        <v>1</v>
      </c>
      <c r="D1552" s="2">
        <f xml:space="preserve"> IF(Orginal!D1552&lt;=Orginal!$P$5,1,IF(AND(Orginal!D1552&gt;Orginal!$P$5,Orginal!D1552&lt;=Orginal!$Q$5),2,IF(AND(Orginal!D1552&gt;Orginal!$Q$5,Orginal!D1552&lt;=Orginal!$R$5),3,4)))</f>
        <v>2</v>
      </c>
      <c r="E1552" s="2">
        <f xml:space="preserve"> IF(Orginal!E1552&lt;=Orginal!$P$6,1,IF(AND(Orginal!E1552&gt;Orginal!$P$6,Orginal!E1552&lt;=Orginal!$Q$6),2,IF(AND(Orginal!E1552&gt;Orginal!$Q$6,Orginal!E1552&lt;=Orginal!$R$6),3,4)))</f>
        <v>2</v>
      </c>
      <c r="F1552" s="2">
        <f xml:space="preserve"> IF(Orginal!F1552&lt;=Orginal!$P$7,1,IF(AND(Orginal!F1552&gt;Orginal!$P$7,Orginal!F1552&lt;=Orginal!$Q$7),2,IF(AND(Orginal!F1552&gt;Orginal!$Q$7,Orginal!F1552&lt;=Orginal!$R$7),3,4)))</f>
        <v>4</v>
      </c>
      <c r="G1552" s="2">
        <f xml:space="preserve"> IF(Orginal!G1552&lt;=Orginal!$P$8,1,IF(AND(Orginal!G1552&gt;Orginal!$P$8,Orginal!G1552&lt;=Orginal!$Q$8),2,IF(AND(Orginal!G1552&gt;Orginal!$Q$8,Orginal!G1552&lt;=Orginal!$R$8),3,4)))</f>
        <v>1</v>
      </c>
      <c r="H1552" s="2">
        <f xml:space="preserve"> IF(Orginal!H1552&lt;=Orginal!$P$9,1,IF(AND(Orginal!H1552&gt;Orginal!$P$9,Orginal!H1552&lt;=Orginal!$Q$9),2,IF(AND(Orginal!H1552&gt;Orginal!$Q$9,Orginal!H1552&lt;=Orginal!$R$9),3,4)))</f>
        <v>1</v>
      </c>
      <c r="I1552" s="2">
        <f xml:space="preserve"> IF(Orginal!I1552&lt;=Orginal!$P$10,1,IF(AND(Orginal!I1552&gt;Orginal!$P$10,Orginal!I1552&lt;=Orginal!$Q$10),2,IF(AND(Orginal!I1552&gt;Orginal!$Q$10,Orginal!I1552&lt;=Orginal!$R$10),3,4)))</f>
        <v>2</v>
      </c>
      <c r="J1552" s="2">
        <f xml:space="preserve"> IF(Orginal!J1552&lt;=Orginal!$P$11,1,IF(AND(Orginal!J1552&gt;Orginal!$P$11,Orginal!J1552&lt;=Orginal!$Q$11),2,IF(AND(Orginal!J1552&gt;Orginal!$Q$11,Orginal!J1552&lt;=Orginal!$R$11),3,4)))</f>
        <v>2</v>
      </c>
      <c r="K1552" s="2">
        <f xml:space="preserve"> IF(Orginal!K1552&lt;=Orginal!$P$12,1,IF(AND(Orginal!K1552&gt;Orginal!$P$12,Orginal!K1552&lt;=Orginal!$Q$12),2,IF(AND(Orginal!K1552&gt;Orginal!$Q$12,Orginal!K1552&lt;=Orginal!$R$12),3,4)))</f>
        <v>3</v>
      </c>
      <c r="L1552" s="2">
        <f xml:space="preserve"> IF(Orginal!L1552&lt;=Orginal!$P$13,1,IF(AND(Orginal!L1552&gt;Orginal!$P$13,Orginal!L1552&lt;=Orginal!$Q$13),2,IF(AND(Orginal!L1552&gt;Orginal!$Q$13,Orginal!L1552&lt;=Orginal!$R$13),3,4)))</f>
        <v>4</v>
      </c>
      <c r="M1552" s="2">
        <v>1</v>
      </c>
    </row>
    <row r="1553" spans="1:13">
      <c r="A1553" s="2">
        <v>1552</v>
      </c>
      <c r="B1553" s="2">
        <f xml:space="preserve"> IF(Orginal!B1553&lt;=Orginal!$P$3,1,IF(AND(Orginal!B1553&gt;Orginal!$P$3,Orginal!B1553&lt;=Orginal!$Q$3),2,IF(AND(Orginal!B1553&gt;Orginal!$Q$3,Orginal!B1553&lt;=Orginal!$R$3),3,4)))</f>
        <v>1</v>
      </c>
      <c r="C1553" s="2">
        <f xml:space="preserve"> IF(Orginal!C1553&lt;=Orginal!$P$4,1,IF(AND(Orginal!C1553&gt;Orginal!$P$4,Orginal!C1553&lt;=Orginal!$Q$4),2,IF(AND(Orginal!C1553&gt;Orginal!$Q$4,Orginal!C1553&lt;=Orginal!$R$4),3,4)))</f>
        <v>1</v>
      </c>
      <c r="D1553" s="2">
        <f xml:space="preserve"> IF(Orginal!D1553&lt;=Orginal!$P$5,1,IF(AND(Orginal!D1553&gt;Orginal!$P$5,Orginal!D1553&lt;=Orginal!$Q$5),2,IF(AND(Orginal!D1553&gt;Orginal!$Q$5,Orginal!D1553&lt;=Orginal!$R$5),3,4)))</f>
        <v>2</v>
      </c>
      <c r="E1553" s="2">
        <f xml:space="preserve"> IF(Orginal!E1553&lt;=Orginal!$P$6,1,IF(AND(Orginal!E1553&gt;Orginal!$P$6,Orginal!E1553&lt;=Orginal!$Q$6),2,IF(AND(Orginal!E1553&gt;Orginal!$Q$6,Orginal!E1553&lt;=Orginal!$R$6),3,4)))</f>
        <v>1</v>
      </c>
      <c r="F1553" s="2">
        <f xml:space="preserve"> IF(Orginal!F1553&lt;=Orginal!$P$7,1,IF(AND(Orginal!F1553&gt;Orginal!$P$7,Orginal!F1553&lt;=Orginal!$Q$7),2,IF(AND(Orginal!F1553&gt;Orginal!$Q$7,Orginal!F1553&lt;=Orginal!$R$7),3,4)))</f>
        <v>4</v>
      </c>
      <c r="G1553" s="2">
        <f xml:space="preserve"> IF(Orginal!G1553&lt;=Orginal!$P$8,1,IF(AND(Orginal!G1553&gt;Orginal!$P$8,Orginal!G1553&lt;=Orginal!$Q$8),2,IF(AND(Orginal!G1553&gt;Orginal!$Q$8,Orginal!G1553&lt;=Orginal!$R$8),3,4)))</f>
        <v>3</v>
      </c>
      <c r="H1553" s="2">
        <f xml:space="preserve"> IF(Orginal!H1553&lt;=Orginal!$P$9,1,IF(AND(Orginal!H1553&gt;Orginal!$P$9,Orginal!H1553&lt;=Orginal!$Q$9),2,IF(AND(Orginal!H1553&gt;Orginal!$Q$9,Orginal!H1553&lt;=Orginal!$R$9),3,4)))</f>
        <v>4</v>
      </c>
      <c r="I1553" s="2">
        <f xml:space="preserve"> IF(Orginal!I1553&lt;=Orginal!$P$10,1,IF(AND(Orginal!I1553&gt;Orginal!$P$10,Orginal!I1553&lt;=Orginal!$Q$10),2,IF(AND(Orginal!I1553&gt;Orginal!$Q$10,Orginal!I1553&lt;=Orginal!$R$10),3,4)))</f>
        <v>3</v>
      </c>
      <c r="J1553" s="2">
        <f xml:space="preserve"> IF(Orginal!J1553&lt;=Orginal!$P$11,1,IF(AND(Orginal!J1553&gt;Orginal!$P$11,Orginal!J1553&lt;=Orginal!$Q$11),2,IF(AND(Orginal!J1553&gt;Orginal!$Q$11,Orginal!J1553&lt;=Orginal!$R$11),3,4)))</f>
        <v>1</v>
      </c>
      <c r="K1553" s="2">
        <f xml:space="preserve"> IF(Orginal!K1553&lt;=Orginal!$P$12,1,IF(AND(Orginal!K1553&gt;Orginal!$P$12,Orginal!K1553&lt;=Orginal!$Q$12),2,IF(AND(Orginal!K1553&gt;Orginal!$Q$12,Orginal!K1553&lt;=Orginal!$R$12),3,4)))</f>
        <v>4</v>
      </c>
      <c r="L1553" s="2">
        <f xml:space="preserve"> IF(Orginal!L1553&lt;=Orginal!$P$13,1,IF(AND(Orginal!L1553&gt;Orginal!$P$13,Orginal!L1553&lt;=Orginal!$Q$13),2,IF(AND(Orginal!L1553&gt;Orginal!$Q$13,Orginal!L1553&lt;=Orginal!$R$13),3,4)))</f>
        <v>4</v>
      </c>
      <c r="M1553" s="2">
        <v>1</v>
      </c>
    </row>
    <row r="1554" spans="1:13">
      <c r="A1554" s="2">
        <v>1553</v>
      </c>
      <c r="B1554" s="2">
        <f xml:space="preserve"> IF(Orginal!B1554&lt;=Orginal!$P$3,1,IF(AND(Orginal!B1554&gt;Orginal!$P$3,Orginal!B1554&lt;=Orginal!$Q$3),2,IF(AND(Orginal!B1554&gt;Orginal!$Q$3,Orginal!B1554&lt;=Orginal!$R$3),3,4)))</f>
        <v>1</v>
      </c>
      <c r="C1554" s="2">
        <f xml:space="preserve"> IF(Orginal!C1554&lt;=Orginal!$P$4,1,IF(AND(Orginal!C1554&gt;Orginal!$P$4,Orginal!C1554&lt;=Orginal!$Q$4),2,IF(AND(Orginal!C1554&gt;Orginal!$Q$4,Orginal!C1554&lt;=Orginal!$R$4),3,4)))</f>
        <v>2</v>
      </c>
      <c r="D1554" s="2">
        <f xml:space="preserve"> IF(Orginal!D1554&lt;=Orginal!$P$5,1,IF(AND(Orginal!D1554&gt;Orginal!$P$5,Orginal!D1554&lt;=Orginal!$Q$5),2,IF(AND(Orginal!D1554&gt;Orginal!$Q$5,Orginal!D1554&lt;=Orginal!$R$5),3,4)))</f>
        <v>1</v>
      </c>
      <c r="E1554" s="2">
        <f xml:space="preserve"> IF(Orginal!E1554&lt;=Orginal!$P$6,1,IF(AND(Orginal!E1554&gt;Orginal!$P$6,Orginal!E1554&lt;=Orginal!$Q$6),2,IF(AND(Orginal!E1554&gt;Orginal!$Q$6,Orginal!E1554&lt;=Orginal!$R$6),3,4)))</f>
        <v>3</v>
      </c>
      <c r="F1554" s="2">
        <f xml:space="preserve"> IF(Orginal!F1554&lt;=Orginal!$P$7,1,IF(AND(Orginal!F1554&gt;Orginal!$P$7,Orginal!F1554&lt;=Orginal!$Q$7),2,IF(AND(Orginal!F1554&gt;Orginal!$Q$7,Orginal!F1554&lt;=Orginal!$R$7),3,4)))</f>
        <v>2</v>
      </c>
      <c r="G1554" s="2">
        <f xml:space="preserve"> IF(Orginal!G1554&lt;=Orginal!$P$8,1,IF(AND(Orginal!G1554&gt;Orginal!$P$8,Orginal!G1554&lt;=Orginal!$Q$8),2,IF(AND(Orginal!G1554&gt;Orginal!$Q$8,Orginal!G1554&lt;=Orginal!$R$8),3,4)))</f>
        <v>1</v>
      </c>
      <c r="H1554" s="2">
        <f xml:space="preserve"> IF(Orginal!H1554&lt;=Orginal!$P$9,1,IF(AND(Orginal!H1554&gt;Orginal!$P$9,Orginal!H1554&lt;=Orginal!$Q$9),2,IF(AND(Orginal!H1554&gt;Orginal!$Q$9,Orginal!H1554&lt;=Orginal!$R$9),3,4)))</f>
        <v>4</v>
      </c>
      <c r="I1554" s="2">
        <f xml:space="preserve"> IF(Orginal!I1554&lt;=Orginal!$P$10,1,IF(AND(Orginal!I1554&gt;Orginal!$P$10,Orginal!I1554&lt;=Orginal!$Q$10),2,IF(AND(Orginal!I1554&gt;Orginal!$Q$10,Orginal!I1554&lt;=Orginal!$R$10),3,4)))</f>
        <v>1</v>
      </c>
      <c r="J1554" s="2">
        <f xml:space="preserve"> IF(Orginal!J1554&lt;=Orginal!$P$11,1,IF(AND(Orginal!J1554&gt;Orginal!$P$11,Orginal!J1554&lt;=Orginal!$Q$11),2,IF(AND(Orginal!J1554&gt;Orginal!$Q$11,Orginal!J1554&lt;=Orginal!$R$11),3,4)))</f>
        <v>1</v>
      </c>
      <c r="K1554" s="2">
        <f xml:space="preserve"> IF(Orginal!K1554&lt;=Orginal!$P$12,1,IF(AND(Orginal!K1554&gt;Orginal!$P$12,Orginal!K1554&lt;=Orginal!$Q$12),2,IF(AND(Orginal!K1554&gt;Orginal!$Q$12,Orginal!K1554&lt;=Orginal!$R$12),3,4)))</f>
        <v>4</v>
      </c>
      <c r="L1554" s="2">
        <f xml:space="preserve"> IF(Orginal!L1554&lt;=Orginal!$P$13,1,IF(AND(Orginal!L1554&gt;Orginal!$P$13,Orginal!L1554&lt;=Orginal!$Q$13),2,IF(AND(Orginal!L1554&gt;Orginal!$Q$13,Orginal!L1554&lt;=Orginal!$R$13),3,4)))</f>
        <v>4</v>
      </c>
      <c r="M1554" s="2">
        <v>1</v>
      </c>
    </row>
    <row r="1555" spans="1:13">
      <c r="A1555" s="2">
        <v>1554</v>
      </c>
      <c r="B1555" s="2">
        <f xml:space="preserve"> IF(Orginal!B1555&lt;=Orginal!$P$3,1,IF(AND(Orginal!B1555&gt;Orginal!$P$3,Orginal!B1555&lt;=Orginal!$Q$3),2,IF(AND(Orginal!B1555&gt;Orginal!$Q$3,Orginal!B1555&lt;=Orginal!$R$3),3,4)))</f>
        <v>1</v>
      </c>
      <c r="C1555" s="2">
        <f xml:space="preserve"> IF(Orginal!C1555&lt;=Orginal!$P$4,1,IF(AND(Orginal!C1555&gt;Orginal!$P$4,Orginal!C1555&lt;=Orginal!$Q$4),2,IF(AND(Orginal!C1555&gt;Orginal!$Q$4,Orginal!C1555&lt;=Orginal!$R$4),3,4)))</f>
        <v>1</v>
      </c>
      <c r="D1555" s="2">
        <f xml:space="preserve"> IF(Orginal!D1555&lt;=Orginal!$P$5,1,IF(AND(Orginal!D1555&gt;Orginal!$P$5,Orginal!D1555&lt;=Orginal!$Q$5),2,IF(AND(Orginal!D1555&gt;Orginal!$Q$5,Orginal!D1555&lt;=Orginal!$R$5),3,4)))</f>
        <v>1</v>
      </c>
      <c r="E1555" s="2">
        <f xml:space="preserve"> IF(Orginal!E1555&lt;=Orginal!$P$6,1,IF(AND(Orginal!E1555&gt;Orginal!$P$6,Orginal!E1555&lt;=Orginal!$Q$6),2,IF(AND(Orginal!E1555&gt;Orginal!$Q$6,Orginal!E1555&lt;=Orginal!$R$6),3,4)))</f>
        <v>1</v>
      </c>
      <c r="F1555" s="2">
        <f xml:space="preserve"> IF(Orginal!F1555&lt;=Orginal!$P$7,1,IF(AND(Orginal!F1555&gt;Orginal!$P$7,Orginal!F1555&lt;=Orginal!$Q$7),2,IF(AND(Orginal!F1555&gt;Orginal!$Q$7,Orginal!F1555&lt;=Orginal!$R$7),3,4)))</f>
        <v>2</v>
      </c>
      <c r="G1555" s="2">
        <f xml:space="preserve"> IF(Orginal!G1555&lt;=Orginal!$P$8,1,IF(AND(Orginal!G1555&gt;Orginal!$P$8,Orginal!G1555&lt;=Orginal!$Q$8),2,IF(AND(Orginal!G1555&gt;Orginal!$Q$8,Orginal!G1555&lt;=Orginal!$R$8),3,4)))</f>
        <v>1</v>
      </c>
      <c r="H1555" s="2">
        <f xml:space="preserve"> IF(Orginal!H1555&lt;=Orginal!$P$9,1,IF(AND(Orginal!H1555&gt;Orginal!$P$9,Orginal!H1555&lt;=Orginal!$Q$9),2,IF(AND(Orginal!H1555&gt;Orginal!$Q$9,Orginal!H1555&lt;=Orginal!$R$9),3,4)))</f>
        <v>4</v>
      </c>
      <c r="I1555" s="2">
        <f xml:space="preserve"> IF(Orginal!I1555&lt;=Orginal!$P$10,1,IF(AND(Orginal!I1555&gt;Orginal!$P$10,Orginal!I1555&lt;=Orginal!$Q$10),2,IF(AND(Orginal!I1555&gt;Orginal!$Q$10,Orginal!I1555&lt;=Orginal!$R$10),3,4)))</f>
        <v>1</v>
      </c>
      <c r="J1555" s="2">
        <f xml:space="preserve"> IF(Orginal!J1555&lt;=Orginal!$P$11,1,IF(AND(Orginal!J1555&gt;Orginal!$P$11,Orginal!J1555&lt;=Orginal!$Q$11),2,IF(AND(Orginal!J1555&gt;Orginal!$Q$11,Orginal!J1555&lt;=Orginal!$R$11),3,4)))</f>
        <v>1</v>
      </c>
      <c r="K1555" s="2">
        <f xml:space="preserve"> IF(Orginal!K1555&lt;=Orginal!$P$12,1,IF(AND(Orginal!K1555&gt;Orginal!$P$12,Orginal!K1555&lt;=Orginal!$Q$12),2,IF(AND(Orginal!K1555&gt;Orginal!$Q$12,Orginal!K1555&lt;=Orginal!$R$12),3,4)))</f>
        <v>2</v>
      </c>
      <c r="L1555" s="2">
        <f xml:space="preserve"> IF(Orginal!L1555&lt;=Orginal!$P$13,1,IF(AND(Orginal!L1555&gt;Orginal!$P$13,Orginal!L1555&lt;=Orginal!$Q$13),2,IF(AND(Orginal!L1555&gt;Orginal!$Q$13,Orginal!L1555&lt;=Orginal!$R$13),3,4)))</f>
        <v>3</v>
      </c>
      <c r="M1555" s="2">
        <v>1</v>
      </c>
    </row>
    <row r="1556" spans="1:13">
      <c r="A1556" s="2">
        <v>1555</v>
      </c>
      <c r="B1556" s="2">
        <f xml:space="preserve"> IF(Orginal!B1556&lt;=Orginal!$P$3,1,IF(AND(Orginal!B1556&gt;Orginal!$P$3,Orginal!B1556&lt;=Orginal!$Q$3),2,IF(AND(Orginal!B1556&gt;Orginal!$Q$3,Orginal!B1556&lt;=Orginal!$R$3),3,4)))</f>
        <v>3</v>
      </c>
      <c r="C1556" s="2">
        <f xml:space="preserve"> IF(Orginal!C1556&lt;=Orginal!$P$4,1,IF(AND(Orginal!C1556&gt;Orginal!$P$4,Orginal!C1556&lt;=Orginal!$Q$4),2,IF(AND(Orginal!C1556&gt;Orginal!$Q$4,Orginal!C1556&lt;=Orginal!$R$4),3,4)))</f>
        <v>2</v>
      </c>
      <c r="D1556" s="2">
        <f xml:space="preserve"> IF(Orginal!D1556&lt;=Orginal!$P$5,1,IF(AND(Orginal!D1556&gt;Orginal!$P$5,Orginal!D1556&lt;=Orginal!$Q$5),2,IF(AND(Orginal!D1556&gt;Orginal!$Q$5,Orginal!D1556&lt;=Orginal!$R$5),3,4)))</f>
        <v>1</v>
      </c>
      <c r="E1556" s="2">
        <f xml:space="preserve"> IF(Orginal!E1556&lt;=Orginal!$P$6,1,IF(AND(Orginal!E1556&gt;Orginal!$P$6,Orginal!E1556&lt;=Orginal!$Q$6),2,IF(AND(Orginal!E1556&gt;Orginal!$Q$6,Orginal!E1556&lt;=Orginal!$R$6),3,4)))</f>
        <v>2</v>
      </c>
      <c r="F1556" s="2">
        <f xml:space="preserve"> IF(Orginal!F1556&lt;=Orginal!$P$7,1,IF(AND(Orginal!F1556&gt;Orginal!$P$7,Orginal!F1556&lt;=Orginal!$Q$7),2,IF(AND(Orginal!F1556&gt;Orginal!$Q$7,Orginal!F1556&lt;=Orginal!$R$7),3,4)))</f>
        <v>1</v>
      </c>
      <c r="G1556" s="2">
        <f xml:space="preserve"> IF(Orginal!G1556&lt;=Orginal!$P$8,1,IF(AND(Orginal!G1556&gt;Orginal!$P$8,Orginal!G1556&lt;=Orginal!$Q$8),2,IF(AND(Orginal!G1556&gt;Orginal!$Q$8,Orginal!G1556&lt;=Orginal!$R$8),3,4)))</f>
        <v>3</v>
      </c>
      <c r="H1556" s="2">
        <f xml:space="preserve"> IF(Orginal!H1556&lt;=Orginal!$P$9,1,IF(AND(Orginal!H1556&gt;Orginal!$P$9,Orginal!H1556&lt;=Orginal!$Q$9),2,IF(AND(Orginal!H1556&gt;Orginal!$Q$9,Orginal!H1556&lt;=Orginal!$R$9),3,4)))</f>
        <v>3</v>
      </c>
      <c r="I1556" s="2">
        <f xml:space="preserve"> IF(Orginal!I1556&lt;=Orginal!$P$10,1,IF(AND(Orginal!I1556&gt;Orginal!$P$10,Orginal!I1556&lt;=Orginal!$Q$10),2,IF(AND(Orginal!I1556&gt;Orginal!$Q$10,Orginal!I1556&lt;=Orginal!$R$10),3,4)))</f>
        <v>2</v>
      </c>
      <c r="J1556" s="2">
        <f xml:space="preserve"> IF(Orginal!J1556&lt;=Orginal!$P$11,1,IF(AND(Orginal!J1556&gt;Orginal!$P$11,Orginal!J1556&lt;=Orginal!$Q$11),2,IF(AND(Orginal!J1556&gt;Orginal!$Q$11,Orginal!J1556&lt;=Orginal!$R$11),3,4)))</f>
        <v>1</v>
      </c>
      <c r="K1556" s="2">
        <f xml:space="preserve"> IF(Orginal!K1556&lt;=Orginal!$P$12,1,IF(AND(Orginal!K1556&gt;Orginal!$P$12,Orginal!K1556&lt;=Orginal!$Q$12),2,IF(AND(Orginal!K1556&gt;Orginal!$Q$12,Orginal!K1556&lt;=Orginal!$R$12),3,4)))</f>
        <v>4</v>
      </c>
      <c r="L1556" s="2">
        <f xml:space="preserve"> IF(Orginal!L1556&lt;=Orginal!$P$13,1,IF(AND(Orginal!L1556&gt;Orginal!$P$13,Orginal!L1556&lt;=Orginal!$Q$13),2,IF(AND(Orginal!L1556&gt;Orginal!$Q$13,Orginal!L1556&lt;=Orginal!$R$13),3,4)))</f>
        <v>4</v>
      </c>
      <c r="M1556" s="2">
        <v>1</v>
      </c>
    </row>
    <row r="1557" spans="1:13">
      <c r="A1557" s="2">
        <v>1556</v>
      </c>
      <c r="B1557" s="2">
        <f xml:space="preserve"> IF(Orginal!B1557&lt;=Orginal!$P$3,1,IF(AND(Orginal!B1557&gt;Orginal!$P$3,Orginal!B1557&lt;=Orginal!$Q$3),2,IF(AND(Orginal!B1557&gt;Orginal!$Q$3,Orginal!B1557&lt;=Orginal!$R$3),3,4)))</f>
        <v>1</v>
      </c>
      <c r="C1557" s="2">
        <f xml:space="preserve"> IF(Orginal!C1557&lt;=Orginal!$P$4,1,IF(AND(Orginal!C1557&gt;Orginal!$P$4,Orginal!C1557&lt;=Orginal!$Q$4),2,IF(AND(Orginal!C1557&gt;Orginal!$Q$4,Orginal!C1557&lt;=Orginal!$R$4),3,4)))</f>
        <v>3</v>
      </c>
      <c r="D1557" s="2">
        <f xml:space="preserve"> IF(Orginal!D1557&lt;=Orginal!$P$5,1,IF(AND(Orginal!D1557&gt;Orginal!$P$5,Orginal!D1557&lt;=Orginal!$Q$5),2,IF(AND(Orginal!D1557&gt;Orginal!$Q$5,Orginal!D1557&lt;=Orginal!$R$5),3,4)))</f>
        <v>2</v>
      </c>
      <c r="E1557" s="2">
        <f xml:space="preserve"> IF(Orginal!E1557&lt;=Orginal!$P$6,1,IF(AND(Orginal!E1557&gt;Orginal!$P$6,Orginal!E1557&lt;=Orginal!$Q$6),2,IF(AND(Orginal!E1557&gt;Orginal!$Q$6,Orginal!E1557&lt;=Orginal!$R$6),3,4)))</f>
        <v>2</v>
      </c>
      <c r="F1557" s="2">
        <f xml:space="preserve"> IF(Orginal!F1557&lt;=Orginal!$P$7,1,IF(AND(Orginal!F1557&gt;Orginal!$P$7,Orginal!F1557&lt;=Orginal!$Q$7),2,IF(AND(Orginal!F1557&gt;Orginal!$Q$7,Orginal!F1557&lt;=Orginal!$R$7),3,4)))</f>
        <v>4</v>
      </c>
      <c r="G1557" s="2">
        <f xml:space="preserve"> IF(Orginal!G1557&lt;=Orginal!$P$8,1,IF(AND(Orginal!G1557&gt;Orginal!$P$8,Orginal!G1557&lt;=Orginal!$Q$8),2,IF(AND(Orginal!G1557&gt;Orginal!$Q$8,Orginal!G1557&lt;=Orginal!$R$8),3,4)))</f>
        <v>1</v>
      </c>
      <c r="H1557" s="2">
        <f xml:space="preserve"> IF(Orginal!H1557&lt;=Orginal!$P$9,1,IF(AND(Orginal!H1557&gt;Orginal!$P$9,Orginal!H1557&lt;=Orginal!$Q$9),2,IF(AND(Orginal!H1557&gt;Orginal!$Q$9,Orginal!H1557&lt;=Orginal!$R$9),3,4)))</f>
        <v>3</v>
      </c>
      <c r="I1557" s="2">
        <f xml:space="preserve"> IF(Orginal!I1557&lt;=Orginal!$P$10,1,IF(AND(Orginal!I1557&gt;Orginal!$P$10,Orginal!I1557&lt;=Orginal!$Q$10),2,IF(AND(Orginal!I1557&gt;Orginal!$Q$10,Orginal!I1557&lt;=Orginal!$R$10),3,4)))</f>
        <v>1</v>
      </c>
      <c r="J1557" s="2">
        <f xml:space="preserve"> IF(Orginal!J1557&lt;=Orginal!$P$11,1,IF(AND(Orginal!J1557&gt;Orginal!$P$11,Orginal!J1557&lt;=Orginal!$Q$11),2,IF(AND(Orginal!J1557&gt;Orginal!$Q$11,Orginal!J1557&lt;=Orginal!$R$11),3,4)))</f>
        <v>3</v>
      </c>
      <c r="K1557" s="2">
        <f xml:space="preserve"> IF(Orginal!K1557&lt;=Orginal!$P$12,1,IF(AND(Orginal!K1557&gt;Orginal!$P$12,Orginal!K1557&lt;=Orginal!$Q$12),2,IF(AND(Orginal!K1557&gt;Orginal!$Q$12,Orginal!K1557&lt;=Orginal!$R$12),3,4)))</f>
        <v>3</v>
      </c>
      <c r="L1557" s="2">
        <f xml:space="preserve"> IF(Orginal!L1557&lt;=Orginal!$P$13,1,IF(AND(Orginal!L1557&gt;Orginal!$P$13,Orginal!L1557&lt;=Orginal!$Q$13),2,IF(AND(Orginal!L1557&gt;Orginal!$Q$13,Orginal!L1557&lt;=Orginal!$R$13),3,4)))</f>
        <v>4</v>
      </c>
      <c r="M1557" s="2">
        <v>1</v>
      </c>
    </row>
    <row r="1558" spans="1:13">
      <c r="A1558" s="2">
        <v>1557</v>
      </c>
      <c r="B1558" s="2">
        <f xml:space="preserve"> IF(Orginal!B1558&lt;=Orginal!$P$3,1,IF(AND(Orginal!B1558&gt;Orginal!$P$3,Orginal!B1558&lt;=Orginal!$Q$3),2,IF(AND(Orginal!B1558&gt;Orginal!$Q$3,Orginal!B1558&lt;=Orginal!$R$3),3,4)))</f>
        <v>4</v>
      </c>
      <c r="C1558" s="2">
        <f xml:space="preserve"> IF(Orginal!C1558&lt;=Orginal!$P$4,1,IF(AND(Orginal!C1558&gt;Orginal!$P$4,Orginal!C1558&lt;=Orginal!$Q$4),2,IF(AND(Orginal!C1558&gt;Orginal!$Q$4,Orginal!C1558&lt;=Orginal!$R$4),3,4)))</f>
        <v>3</v>
      </c>
      <c r="D1558" s="2">
        <f xml:space="preserve"> IF(Orginal!D1558&lt;=Orginal!$P$5,1,IF(AND(Orginal!D1558&gt;Orginal!$P$5,Orginal!D1558&lt;=Orginal!$Q$5),2,IF(AND(Orginal!D1558&gt;Orginal!$Q$5,Orginal!D1558&lt;=Orginal!$R$5),3,4)))</f>
        <v>1</v>
      </c>
      <c r="E1558" s="2">
        <f xml:space="preserve"> IF(Orginal!E1558&lt;=Orginal!$P$6,1,IF(AND(Orginal!E1558&gt;Orginal!$P$6,Orginal!E1558&lt;=Orginal!$Q$6),2,IF(AND(Orginal!E1558&gt;Orginal!$Q$6,Orginal!E1558&lt;=Orginal!$R$6),3,4)))</f>
        <v>2</v>
      </c>
      <c r="F1558" s="2">
        <f xml:space="preserve"> IF(Orginal!F1558&lt;=Orginal!$P$7,1,IF(AND(Orginal!F1558&gt;Orginal!$P$7,Orginal!F1558&lt;=Orginal!$Q$7),2,IF(AND(Orginal!F1558&gt;Orginal!$Q$7,Orginal!F1558&lt;=Orginal!$R$7),3,4)))</f>
        <v>1</v>
      </c>
      <c r="G1558" s="2">
        <f xml:space="preserve"> IF(Orginal!G1558&lt;=Orginal!$P$8,1,IF(AND(Orginal!G1558&gt;Orginal!$P$8,Orginal!G1558&lt;=Orginal!$Q$8),2,IF(AND(Orginal!G1558&gt;Orginal!$Q$8,Orginal!G1558&lt;=Orginal!$R$8),3,4)))</f>
        <v>2</v>
      </c>
      <c r="H1558" s="2">
        <f xml:space="preserve"> IF(Orginal!H1558&lt;=Orginal!$P$9,1,IF(AND(Orginal!H1558&gt;Orginal!$P$9,Orginal!H1558&lt;=Orginal!$Q$9),2,IF(AND(Orginal!H1558&gt;Orginal!$Q$9,Orginal!H1558&lt;=Orginal!$R$9),3,4)))</f>
        <v>2</v>
      </c>
      <c r="I1558" s="2">
        <f xml:space="preserve"> IF(Orginal!I1558&lt;=Orginal!$P$10,1,IF(AND(Orginal!I1558&gt;Orginal!$P$10,Orginal!I1558&lt;=Orginal!$Q$10),2,IF(AND(Orginal!I1558&gt;Orginal!$Q$10,Orginal!I1558&lt;=Orginal!$R$10),3,4)))</f>
        <v>1</v>
      </c>
      <c r="J1558" s="2">
        <f xml:space="preserve"> IF(Orginal!J1558&lt;=Orginal!$P$11,1,IF(AND(Orginal!J1558&gt;Orginal!$P$11,Orginal!J1558&lt;=Orginal!$Q$11),2,IF(AND(Orginal!J1558&gt;Orginal!$Q$11,Orginal!J1558&lt;=Orginal!$R$11),3,4)))</f>
        <v>2</v>
      </c>
      <c r="K1558" s="2">
        <f xml:space="preserve"> IF(Orginal!K1558&lt;=Orginal!$P$12,1,IF(AND(Orginal!K1558&gt;Orginal!$P$12,Orginal!K1558&lt;=Orginal!$Q$12),2,IF(AND(Orginal!K1558&gt;Orginal!$Q$12,Orginal!K1558&lt;=Orginal!$R$12),3,4)))</f>
        <v>4</v>
      </c>
      <c r="L1558" s="2">
        <f xml:space="preserve"> IF(Orginal!L1558&lt;=Orginal!$P$13,1,IF(AND(Orginal!L1558&gt;Orginal!$P$13,Orginal!L1558&lt;=Orginal!$Q$13),2,IF(AND(Orginal!L1558&gt;Orginal!$Q$13,Orginal!L1558&lt;=Orginal!$R$13),3,4)))</f>
        <v>3</v>
      </c>
      <c r="M1558" s="2">
        <v>1</v>
      </c>
    </row>
    <row r="1559" spans="1:13">
      <c r="A1559" s="2">
        <v>1558</v>
      </c>
      <c r="B1559" s="2">
        <f xml:space="preserve"> IF(Orginal!B1559&lt;=Orginal!$P$3,1,IF(AND(Orginal!B1559&gt;Orginal!$P$3,Orginal!B1559&lt;=Orginal!$Q$3),2,IF(AND(Orginal!B1559&gt;Orginal!$Q$3,Orginal!B1559&lt;=Orginal!$R$3),3,4)))</f>
        <v>2</v>
      </c>
      <c r="C1559" s="2">
        <f xml:space="preserve"> IF(Orginal!C1559&lt;=Orginal!$P$4,1,IF(AND(Orginal!C1559&gt;Orginal!$P$4,Orginal!C1559&lt;=Orginal!$Q$4),2,IF(AND(Orginal!C1559&gt;Orginal!$Q$4,Orginal!C1559&lt;=Orginal!$R$4),3,4)))</f>
        <v>2</v>
      </c>
      <c r="D1559" s="2">
        <f xml:space="preserve"> IF(Orginal!D1559&lt;=Orginal!$P$5,1,IF(AND(Orginal!D1559&gt;Orginal!$P$5,Orginal!D1559&lt;=Orginal!$Q$5),2,IF(AND(Orginal!D1559&gt;Orginal!$Q$5,Orginal!D1559&lt;=Orginal!$R$5),3,4)))</f>
        <v>2</v>
      </c>
      <c r="E1559" s="2">
        <f xml:space="preserve"> IF(Orginal!E1559&lt;=Orginal!$P$6,1,IF(AND(Orginal!E1559&gt;Orginal!$P$6,Orginal!E1559&lt;=Orginal!$Q$6),2,IF(AND(Orginal!E1559&gt;Orginal!$Q$6,Orginal!E1559&lt;=Orginal!$R$6),3,4)))</f>
        <v>1</v>
      </c>
      <c r="F1559" s="2">
        <f xml:space="preserve"> IF(Orginal!F1559&lt;=Orginal!$P$7,1,IF(AND(Orginal!F1559&gt;Orginal!$P$7,Orginal!F1559&lt;=Orginal!$Q$7),2,IF(AND(Orginal!F1559&gt;Orginal!$Q$7,Orginal!F1559&lt;=Orginal!$R$7),3,4)))</f>
        <v>3</v>
      </c>
      <c r="G1559" s="2">
        <f xml:space="preserve"> IF(Orginal!G1559&lt;=Orginal!$P$8,1,IF(AND(Orginal!G1559&gt;Orginal!$P$8,Orginal!G1559&lt;=Orginal!$Q$8),2,IF(AND(Orginal!G1559&gt;Orginal!$Q$8,Orginal!G1559&lt;=Orginal!$R$8),3,4)))</f>
        <v>4</v>
      </c>
      <c r="H1559" s="2">
        <f xml:space="preserve"> IF(Orginal!H1559&lt;=Orginal!$P$9,1,IF(AND(Orginal!H1559&gt;Orginal!$P$9,Orginal!H1559&lt;=Orginal!$Q$9),2,IF(AND(Orginal!H1559&gt;Orginal!$Q$9,Orginal!H1559&lt;=Orginal!$R$9),3,4)))</f>
        <v>3</v>
      </c>
      <c r="I1559" s="2">
        <f xml:space="preserve"> IF(Orginal!I1559&lt;=Orginal!$P$10,1,IF(AND(Orginal!I1559&gt;Orginal!$P$10,Orginal!I1559&lt;=Orginal!$Q$10),2,IF(AND(Orginal!I1559&gt;Orginal!$Q$10,Orginal!I1559&lt;=Orginal!$R$10),3,4)))</f>
        <v>3</v>
      </c>
      <c r="J1559" s="2">
        <f xml:space="preserve"> IF(Orginal!J1559&lt;=Orginal!$P$11,1,IF(AND(Orginal!J1559&gt;Orginal!$P$11,Orginal!J1559&lt;=Orginal!$Q$11),2,IF(AND(Orginal!J1559&gt;Orginal!$Q$11,Orginal!J1559&lt;=Orginal!$R$11),3,4)))</f>
        <v>1</v>
      </c>
      <c r="K1559" s="2">
        <f xml:space="preserve"> IF(Orginal!K1559&lt;=Orginal!$P$12,1,IF(AND(Orginal!K1559&gt;Orginal!$P$12,Orginal!K1559&lt;=Orginal!$Q$12),2,IF(AND(Orginal!K1559&gt;Orginal!$Q$12,Orginal!K1559&lt;=Orginal!$R$12),3,4)))</f>
        <v>4</v>
      </c>
      <c r="L1559" s="2">
        <f xml:space="preserve"> IF(Orginal!L1559&lt;=Orginal!$P$13,1,IF(AND(Orginal!L1559&gt;Orginal!$P$13,Orginal!L1559&lt;=Orginal!$Q$13),2,IF(AND(Orginal!L1559&gt;Orginal!$Q$13,Orginal!L1559&lt;=Orginal!$R$13),3,4)))</f>
        <v>3</v>
      </c>
      <c r="M1559" s="2">
        <v>1</v>
      </c>
    </row>
    <row r="1560" spans="1:13">
      <c r="A1560" s="2">
        <v>1559</v>
      </c>
      <c r="B1560" s="2">
        <f xml:space="preserve"> IF(Orginal!B1560&lt;=Orginal!$P$3,1,IF(AND(Orginal!B1560&gt;Orginal!$P$3,Orginal!B1560&lt;=Orginal!$Q$3),2,IF(AND(Orginal!B1560&gt;Orginal!$Q$3,Orginal!B1560&lt;=Orginal!$R$3),3,4)))</f>
        <v>4</v>
      </c>
      <c r="C1560" s="2">
        <f xml:space="preserve"> IF(Orginal!C1560&lt;=Orginal!$P$4,1,IF(AND(Orginal!C1560&gt;Orginal!$P$4,Orginal!C1560&lt;=Orginal!$Q$4),2,IF(AND(Orginal!C1560&gt;Orginal!$Q$4,Orginal!C1560&lt;=Orginal!$R$4),3,4)))</f>
        <v>2</v>
      </c>
      <c r="D1560" s="2">
        <f xml:space="preserve"> IF(Orginal!D1560&lt;=Orginal!$P$5,1,IF(AND(Orginal!D1560&gt;Orginal!$P$5,Orginal!D1560&lt;=Orginal!$Q$5),2,IF(AND(Orginal!D1560&gt;Orginal!$Q$5,Orginal!D1560&lt;=Orginal!$R$5),3,4)))</f>
        <v>1</v>
      </c>
      <c r="E1560" s="2">
        <f xml:space="preserve"> IF(Orginal!E1560&lt;=Orginal!$P$6,1,IF(AND(Orginal!E1560&gt;Orginal!$P$6,Orginal!E1560&lt;=Orginal!$Q$6),2,IF(AND(Orginal!E1560&gt;Orginal!$Q$6,Orginal!E1560&lt;=Orginal!$R$6),3,4)))</f>
        <v>2</v>
      </c>
      <c r="F1560" s="2">
        <f xml:space="preserve"> IF(Orginal!F1560&lt;=Orginal!$P$7,1,IF(AND(Orginal!F1560&gt;Orginal!$P$7,Orginal!F1560&lt;=Orginal!$Q$7),2,IF(AND(Orginal!F1560&gt;Orginal!$Q$7,Orginal!F1560&lt;=Orginal!$R$7),3,4)))</f>
        <v>2</v>
      </c>
      <c r="G1560" s="2">
        <f xml:space="preserve"> IF(Orginal!G1560&lt;=Orginal!$P$8,1,IF(AND(Orginal!G1560&gt;Orginal!$P$8,Orginal!G1560&lt;=Orginal!$Q$8),2,IF(AND(Orginal!G1560&gt;Orginal!$Q$8,Orginal!G1560&lt;=Orginal!$R$8),3,4)))</f>
        <v>1</v>
      </c>
      <c r="H1560" s="2">
        <f xml:space="preserve"> IF(Orginal!H1560&lt;=Orginal!$P$9,1,IF(AND(Orginal!H1560&gt;Orginal!$P$9,Orginal!H1560&lt;=Orginal!$Q$9),2,IF(AND(Orginal!H1560&gt;Orginal!$Q$9,Orginal!H1560&lt;=Orginal!$R$9),3,4)))</f>
        <v>3</v>
      </c>
      <c r="I1560" s="2">
        <f xml:space="preserve"> IF(Orginal!I1560&lt;=Orginal!$P$10,1,IF(AND(Orginal!I1560&gt;Orginal!$P$10,Orginal!I1560&lt;=Orginal!$Q$10),2,IF(AND(Orginal!I1560&gt;Orginal!$Q$10,Orginal!I1560&lt;=Orginal!$R$10),3,4)))</f>
        <v>1</v>
      </c>
      <c r="J1560" s="2">
        <f xml:space="preserve"> IF(Orginal!J1560&lt;=Orginal!$P$11,1,IF(AND(Orginal!J1560&gt;Orginal!$P$11,Orginal!J1560&lt;=Orginal!$Q$11),2,IF(AND(Orginal!J1560&gt;Orginal!$Q$11,Orginal!J1560&lt;=Orginal!$R$11),3,4)))</f>
        <v>1</v>
      </c>
      <c r="K1560" s="2">
        <f xml:space="preserve"> IF(Orginal!K1560&lt;=Orginal!$P$12,1,IF(AND(Orginal!K1560&gt;Orginal!$P$12,Orginal!K1560&lt;=Orginal!$Q$12),2,IF(AND(Orginal!K1560&gt;Orginal!$Q$12,Orginal!K1560&lt;=Orginal!$R$12),3,4)))</f>
        <v>4</v>
      </c>
      <c r="L1560" s="2">
        <f xml:space="preserve"> IF(Orginal!L1560&lt;=Orginal!$P$13,1,IF(AND(Orginal!L1560&gt;Orginal!$P$13,Orginal!L1560&lt;=Orginal!$Q$13),2,IF(AND(Orginal!L1560&gt;Orginal!$Q$13,Orginal!L1560&lt;=Orginal!$R$13),3,4)))</f>
        <v>4</v>
      </c>
      <c r="M1560" s="2">
        <v>1</v>
      </c>
    </row>
    <row r="1561" spans="1:13">
      <c r="A1561" s="2">
        <v>1560</v>
      </c>
      <c r="B1561" s="2">
        <f xml:space="preserve"> IF(Orginal!B1561&lt;=Orginal!$P$3,1,IF(AND(Orginal!B1561&gt;Orginal!$P$3,Orginal!B1561&lt;=Orginal!$Q$3),2,IF(AND(Orginal!B1561&gt;Orginal!$Q$3,Orginal!B1561&lt;=Orginal!$R$3),3,4)))</f>
        <v>1</v>
      </c>
      <c r="C1561" s="2">
        <f xml:space="preserve"> IF(Orginal!C1561&lt;=Orginal!$P$4,1,IF(AND(Orginal!C1561&gt;Orginal!$P$4,Orginal!C1561&lt;=Orginal!$Q$4),2,IF(AND(Orginal!C1561&gt;Orginal!$Q$4,Orginal!C1561&lt;=Orginal!$R$4),3,4)))</f>
        <v>1</v>
      </c>
      <c r="D1561" s="2">
        <f xml:space="preserve"> IF(Orginal!D1561&lt;=Orginal!$P$5,1,IF(AND(Orginal!D1561&gt;Orginal!$P$5,Orginal!D1561&lt;=Orginal!$Q$5),2,IF(AND(Orginal!D1561&gt;Orginal!$Q$5,Orginal!D1561&lt;=Orginal!$R$5),3,4)))</f>
        <v>1</v>
      </c>
      <c r="E1561" s="2">
        <f xml:space="preserve"> IF(Orginal!E1561&lt;=Orginal!$P$6,1,IF(AND(Orginal!E1561&gt;Orginal!$P$6,Orginal!E1561&lt;=Orginal!$Q$6),2,IF(AND(Orginal!E1561&gt;Orginal!$Q$6,Orginal!E1561&lt;=Orginal!$R$6),3,4)))</f>
        <v>3</v>
      </c>
      <c r="F1561" s="2">
        <f xml:space="preserve"> IF(Orginal!F1561&lt;=Orginal!$P$7,1,IF(AND(Orginal!F1561&gt;Orginal!$P$7,Orginal!F1561&lt;=Orginal!$Q$7),2,IF(AND(Orginal!F1561&gt;Orginal!$Q$7,Orginal!F1561&lt;=Orginal!$R$7),3,4)))</f>
        <v>2</v>
      </c>
      <c r="G1561" s="2">
        <f xml:space="preserve"> IF(Orginal!G1561&lt;=Orginal!$P$8,1,IF(AND(Orginal!G1561&gt;Orginal!$P$8,Orginal!G1561&lt;=Orginal!$Q$8),2,IF(AND(Orginal!G1561&gt;Orginal!$Q$8,Orginal!G1561&lt;=Orginal!$R$8),3,4)))</f>
        <v>3</v>
      </c>
      <c r="H1561" s="2">
        <f xml:space="preserve"> IF(Orginal!H1561&lt;=Orginal!$P$9,1,IF(AND(Orginal!H1561&gt;Orginal!$P$9,Orginal!H1561&lt;=Orginal!$Q$9),2,IF(AND(Orginal!H1561&gt;Orginal!$Q$9,Orginal!H1561&lt;=Orginal!$R$9),3,4)))</f>
        <v>4</v>
      </c>
      <c r="I1561" s="2">
        <f xml:space="preserve"> IF(Orginal!I1561&lt;=Orginal!$P$10,1,IF(AND(Orginal!I1561&gt;Orginal!$P$10,Orginal!I1561&lt;=Orginal!$Q$10),2,IF(AND(Orginal!I1561&gt;Orginal!$Q$10,Orginal!I1561&lt;=Orginal!$R$10),3,4)))</f>
        <v>3</v>
      </c>
      <c r="J1561" s="2">
        <f xml:space="preserve"> IF(Orginal!J1561&lt;=Orginal!$P$11,1,IF(AND(Orginal!J1561&gt;Orginal!$P$11,Orginal!J1561&lt;=Orginal!$Q$11),2,IF(AND(Orginal!J1561&gt;Orginal!$Q$11,Orginal!J1561&lt;=Orginal!$R$11),3,4)))</f>
        <v>1</v>
      </c>
      <c r="K1561" s="2">
        <f xml:space="preserve"> IF(Orginal!K1561&lt;=Orginal!$P$12,1,IF(AND(Orginal!K1561&gt;Orginal!$P$12,Orginal!K1561&lt;=Orginal!$Q$12),2,IF(AND(Orginal!K1561&gt;Orginal!$Q$12,Orginal!K1561&lt;=Orginal!$R$12),3,4)))</f>
        <v>3</v>
      </c>
      <c r="L1561" s="2">
        <f xml:space="preserve"> IF(Orginal!L1561&lt;=Orginal!$P$13,1,IF(AND(Orginal!L1561&gt;Orginal!$P$13,Orginal!L1561&lt;=Orginal!$Q$13),2,IF(AND(Orginal!L1561&gt;Orginal!$Q$13,Orginal!L1561&lt;=Orginal!$R$13),3,4)))</f>
        <v>4</v>
      </c>
      <c r="M1561" s="2">
        <v>1</v>
      </c>
    </row>
    <row r="1562" spans="1:13">
      <c r="A1562" s="2">
        <v>1561</v>
      </c>
      <c r="B1562" s="2">
        <f xml:space="preserve"> IF(Orginal!B1562&lt;=Orginal!$P$3,1,IF(AND(Orginal!B1562&gt;Orginal!$P$3,Orginal!B1562&lt;=Orginal!$Q$3),2,IF(AND(Orginal!B1562&gt;Orginal!$Q$3,Orginal!B1562&lt;=Orginal!$R$3),3,4)))</f>
        <v>1</v>
      </c>
      <c r="C1562" s="2">
        <f xml:space="preserve"> IF(Orginal!C1562&lt;=Orginal!$P$4,1,IF(AND(Orginal!C1562&gt;Orginal!$P$4,Orginal!C1562&lt;=Orginal!$Q$4),2,IF(AND(Orginal!C1562&gt;Orginal!$Q$4,Orginal!C1562&lt;=Orginal!$R$4),3,4)))</f>
        <v>1</v>
      </c>
      <c r="D1562" s="2">
        <f xml:space="preserve"> IF(Orginal!D1562&lt;=Orginal!$P$5,1,IF(AND(Orginal!D1562&gt;Orginal!$P$5,Orginal!D1562&lt;=Orginal!$Q$5),2,IF(AND(Orginal!D1562&gt;Orginal!$Q$5,Orginal!D1562&lt;=Orginal!$R$5),3,4)))</f>
        <v>1</v>
      </c>
      <c r="E1562" s="2">
        <f xml:space="preserve"> IF(Orginal!E1562&lt;=Orginal!$P$6,1,IF(AND(Orginal!E1562&gt;Orginal!$P$6,Orginal!E1562&lt;=Orginal!$Q$6),2,IF(AND(Orginal!E1562&gt;Orginal!$Q$6,Orginal!E1562&lt;=Orginal!$R$6),3,4)))</f>
        <v>1</v>
      </c>
      <c r="F1562" s="2">
        <f xml:space="preserve"> IF(Orginal!F1562&lt;=Orginal!$P$7,1,IF(AND(Orginal!F1562&gt;Orginal!$P$7,Orginal!F1562&lt;=Orginal!$Q$7),2,IF(AND(Orginal!F1562&gt;Orginal!$Q$7,Orginal!F1562&lt;=Orginal!$R$7),3,4)))</f>
        <v>1</v>
      </c>
      <c r="G1562" s="2">
        <f xml:space="preserve"> IF(Orginal!G1562&lt;=Orginal!$P$8,1,IF(AND(Orginal!G1562&gt;Orginal!$P$8,Orginal!G1562&lt;=Orginal!$Q$8),2,IF(AND(Orginal!G1562&gt;Orginal!$Q$8,Orginal!G1562&lt;=Orginal!$R$8),3,4)))</f>
        <v>2</v>
      </c>
      <c r="H1562" s="2">
        <f xml:space="preserve"> IF(Orginal!H1562&lt;=Orginal!$P$9,1,IF(AND(Orginal!H1562&gt;Orginal!$P$9,Orginal!H1562&lt;=Orginal!$Q$9),2,IF(AND(Orginal!H1562&gt;Orginal!$Q$9,Orginal!H1562&lt;=Orginal!$R$9),3,4)))</f>
        <v>3</v>
      </c>
      <c r="I1562" s="2">
        <f xml:space="preserve"> IF(Orginal!I1562&lt;=Orginal!$P$10,1,IF(AND(Orginal!I1562&gt;Orginal!$P$10,Orginal!I1562&lt;=Orginal!$Q$10),2,IF(AND(Orginal!I1562&gt;Orginal!$Q$10,Orginal!I1562&lt;=Orginal!$R$10),3,4)))</f>
        <v>3</v>
      </c>
      <c r="J1562" s="2">
        <f xml:space="preserve"> IF(Orginal!J1562&lt;=Orginal!$P$11,1,IF(AND(Orginal!J1562&gt;Orginal!$P$11,Orginal!J1562&lt;=Orginal!$Q$11),2,IF(AND(Orginal!J1562&gt;Orginal!$Q$11,Orginal!J1562&lt;=Orginal!$R$11),3,4)))</f>
        <v>2</v>
      </c>
      <c r="K1562" s="2">
        <f xml:space="preserve"> IF(Orginal!K1562&lt;=Orginal!$P$12,1,IF(AND(Orginal!K1562&gt;Orginal!$P$12,Orginal!K1562&lt;=Orginal!$Q$12),2,IF(AND(Orginal!K1562&gt;Orginal!$Q$12,Orginal!K1562&lt;=Orginal!$R$12),3,4)))</f>
        <v>4</v>
      </c>
      <c r="L1562" s="2">
        <f xml:space="preserve"> IF(Orginal!L1562&lt;=Orginal!$P$13,1,IF(AND(Orginal!L1562&gt;Orginal!$P$13,Orginal!L1562&lt;=Orginal!$Q$13),2,IF(AND(Orginal!L1562&gt;Orginal!$Q$13,Orginal!L1562&lt;=Orginal!$R$13),3,4)))</f>
        <v>4</v>
      </c>
      <c r="M1562" s="2">
        <v>1</v>
      </c>
    </row>
    <row r="1563" spans="1:13">
      <c r="A1563" s="2">
        <v>1562</v>
      </c>
      <c r="B1563" s="2">
        <f xml:space="preserve"> IF(Orginal!B1563&lt;=Orginal!$P$3,1,IF(AND(Orginal!B1563&gt;Orginal!$P$3,Orginal!B1563&lt;=Orginal!$Q$3),2,IF(AND(Orginal!B1563&gt;Orginal!$Q$3,Orginal!B1563&lt;=Orginal!$R$3),3,4)))</f>
        <v>2</v>
      </c>
      <c r="C1563" s="2">
        <f xml:space="preserve"> IF(Orginal!C1563&lt;=Orginal!$P$4,1,IF(AND(Orginal!C1563&gt;Orginal!$P$4,Orginal!C1563&lt;=Orginal!$Q$4),2,IF(AND(Orginal!C1563&gt;Orginal!$Q$4,Orginal!C1563&lt;=Orginal!$R$4),3,4)))</f>
        <v>2</v>
      </c>
      <c r="D1563" s="2">
        <f xml:space="preserve"> IF(Orginal!D1563&lt;=Orginal!$P$5,1,IF(AND(Orginal!D1563&gt;Orginal!$P$5,Orginal!D1563&lt;=Orginal!$Q$5),2,IF(AND(Orginal!D1563&gt;Orginal!$Q$5,Orginal!D1563&lt;=Orginal!$R$5),3,4)))</f>
        <v>2</v>
      </c>
      <c r="E1563" s="2">
        <f xml:space="preserve"> IF(Orginal!E1563&lt;=Orginal!$P$6,1,IF(AND(Orginal!E1563&gt;Orginal!$P$6,Orginal!E1563&lt;=Orginal!$Q$6),2,IF(AND(Orginal!E1563&gt;Orginal!$Q$6,Orginal!E1563&lt;=Orginal!$R$6),3,4)))</f>
        <v>3</v>
      </c>
      <c r="F1563" s="2">
        <f xml:space="preserve"> IF(Orginal!F1563&lt;=Orginal!$P$7,1,IF(AND(Orginal!F1563&gt;Orginal!$P$7,Orginal!F1563&lt;=Orginal!$Q$7),2,IF(AND(Orginal!F1563&gt;Orginal!$Q$7,Orginal!F1563&lt;=Orginal!$R$7),3,4)))</f>
        <v>3</v>
      </c>
      <c r="G1563" s="2">
        <f xml:space="preserve"> IF(Orginal!G1563&lt;=Orginal!$P$8,1,IF(AND(Orginal!G1563&gt;Orginal!$P$8,Orginal!G1563&lt;=Orginal!$Q$8),2,IF(AND(Orginal!G1563&gt;Orginal!$Q$8,Orginal!G1563&lt;=Orginal!$R$8),3,4)))</f>
        <v>1</v>
      </c>
      <c r="H1563" s="2">
        <f xml:space="preserve"> IF(Orginal!H1563&lt;=Orginal!$P$9,1,IF(AND(Orginal!H1563&gt;Orginal!$P$9,Orginal!H1563&lt;=Orginal!$Q$9),2,IF(AND(Orginal!H1563&gt;Orginal!$Q$9,Orginal!H1563&lt;=Orginal!$R$9),3,4)))</f>
        <v>4</v>
      </c>
      <c r="I1563" s="2">
        <f xml:space="preserve"> IF(Orginal!I1563&lt;=Orginal!$P$10,1,IF(AND(Orginal!I1563&gt;Orginal!$P$10,Orginal!I1563&lt;=Orginal!$Q$10),2,IF(AND(Orginal!I1563&gt;Orginal!$Q$10,Orginal!I1563&lt;=Orginal!$R$10),3,4)))</f>
        <v>1</v>
      </c>
      <c r="J1563" s="2">
        <f xml:space="preserve"> IF(Orginal!J1563&lt;=Orginal!$P$11,1,IF(AND(Orginal!J1563&gt;Orginal!$P$11,Orginal!J1563&lt;=Orginal!$Q$11),2,IF(AND(Orginal!J1563&gt;Orginal!$Q$11,Orginal!J1563&lt;=Orginal!$R$11),3,4)))</f>
        <v>3</v>
      </c>
      <c r="K1563" s="2">
        <f xml:space="preserve"> IF(Orginal!K1563&lt;=Orginal!$P$12,1,IF(AND(Orginal!K1563&gt;Orginal!$P$12,Orginal!K1563&lt;=Orginal!$Q$12),2,IF(AND(Orginal!K1563&gt;Orginal!$Q$12,Orginal!K1563&lt;=Orginal!$R$12),3,4)))</f>
        <v>3</v>
      </c>
      <c r="L1563" s="2">
        <f xml:space="preserve"> IF(Orginal!L1563&lt;=Orginal!$P$13,1,IF(AND(Orginal!L1563&gt;Orginal!$P$13,Orginal!L1563&lt;=Orginal!$Q$13),2,IF(AND(Orginal!L1563&gt;Orginal!$Q$13,Orginal!L1563&lt;=Orginal!$R$13),3,4)))</f>
        <v>3</v>
      </c>
      <c r="M1563" s="2">
        <v>1</v>
      </c>
    </row>
    <row r="1564" spans="1:13">
      <c r="A1564" s="2">
        <v>1563</v>
      </c>
      <c r="B1564" s="2">
        <f xml:space="preserve"> IF(Orginal!B1564&lt;=Orginal!$P$3,1,IF(AND(Orginal!B1564&gt;Orginal!$P$3,Orginal!B1564&lt;=Orginal!$Q$3),2,IF(AND(Orginal!B1564&gt;Orginal!$Q$3,Orginal!B1564&lt;=Orginal!$R$3),3,4)))</f>
        <v>2</v>
      </c>
      <c r="C1564" s="2">
        <f xml:space="preserve"> IF(Orginal!C1564&lt;=Orginal!$P$4,1,IF(AND(Orginal!C1564&gt;Orginal!$P$4,Orginal!C1564&lt;=Orginal!$Q$4),2,IF(AND(Orginal!C1564&gt;Orginal!$Q$4,Orginal!C1564&lt;=Orginal!$R$4),3,4)))</f>
        <v>2</v>
      </c>
      <c r="D1564" s="2">
        <f xml:space="preserve"> IF(Orginal!D1564&lt;=Orginal!$P$5,1,IF(AND(Orginal!D1564&gt;Orginal!$P$5,Orginal!D1564&lt;=Orginal!$Q$5),2,IF(AND(Orginal!D1564&gt;Orginal!$Q$5,Orginal!D1564&lt;=Orginal!$R$5),3,4)))</f>
        <v>2</v>
      </c>
      <c r="E1564" s="2">
        <f xml:space="preserve"> IF(Orginal!E1564&lt;=Orginal!$P$6,1,IF(AND(Orginal!E1564&gt;Orginal!$P$6,Orginal!E1564&lt;=Orginal!$Q$6),2,IF(AND(Orginal!E1564&gt;Orginal!$Q$6,Orginal!E1564&lt;=Orginal!$R$6),3,4)))</f>
        <v>1</v>
      </c>
      <c r="F1564" s="2">
        <f xml:space="preserve"> IF(Orginal!F1564&lt;=Orginal!$P$7,1,IF(AND(Orginal!F1564&gt;Orginal!$P$7,Orginal!F1564&lt;=Orginal!$Q$7),2,IF(AND(Orginal!F1564&gt;Orginal!$Q$7,Orginal!F1564&lt;=Orginal!$R$7),3,4)))</f>
        <v>2</v>
      </c>
      <c r="G1564" s="2">
        <f xml:space="preserve"> IF(Orginal!G1564&lt;=Orginal!$P$8,1,IF(AND(Orginal!G1564&gt;Orginal!$P$8,Orginal!G1564&lt;=Orginal!$Q$8),2,IF(AND(Orginal!G1564&gt;Orginal!$Q$8,Orginal!G1564&lt;=Orginal!$R$8),3,4)))</f>
        <v>1</v>
      </c>
      <c r="H1564" s="2">
        <f xml:space="preserve"> IF(Orginal!H1564&lt;=Orginal!$P$9,1,IF(AND(Orginal!H1564&gt;Orginal!$P$9,Orginal!H1564&lt;=Orginal!$Q$9),2,IF(AND(Orginal!H1564&gt;Orginal!$Q$9,Orginal!H1564&lt;=Orginal!$R$9),3,4)))</f>
        <v>3</v>
      </c>
      <c r="I1564" s="2">
        <f xml:space="preserve"> IF(Orginal!I1564&lt;=Orginal!$P$10,1,IF(AND(Orginal!I1564&gt;Orginal!$P$10,Orginal!I1564&lt;=Orginal!$Q$10),2,IF(AND(Orginal!I1564&gt;Orginal!$Q$10,Orginal!I1564&lt;=Orginal!$R$10),3,4)))</f>
        <v>1</v>
      </c>
      <c r="J1564" s="2">
        <f xml:space="preserve"> IF(Orginal!J1564&lt;=Orginal!$P$11,1,IF(AND(Orginal!J1564&gt;Orginal!$P$11,Orginal!J1564&lt;=Orginal!$Q$11),2,IF(AND(Orginal!J1564&gt;Orginal!$Q$11,Orginal!J1564&lt;=Orginal!$R$11),3,4)))</f>
        <v>2</v>
      </c>
      <c r="K1564" s="2">
        <f xml:space="preserve"> IF(Orginal!K1564&lt;=Orginal!$P$12,1,IF(AND(Orginal!K1564&gt;Orginal!$P$12,Orginal!K1564&lt;=Orginal!$Q$12),2,IF(AND(Orginal!K1564&gt;Orginal!$Q$12,Orginal!K1564&lt;=Orginal!$R$12),3,4)))</f>
        <v>4</v>
      </c>
      <c r="L1564" s="2">
        <f xml:space="preserve"> IF(Orginal!L1564&lt;=Orginal!$P$13,1,IF(AND(Orginal!L1564&gt;Orginal!$P$13,Orginal!L1564&lt;=Orginal!$Q$13),2,IF(AND(Orginal!L1564&gt;Orginal!$Q$13,Orginal!L1564&lt;=Orginal!$R$13),3,4)))</f>
        <v>3</v>
      </c>
      <c r="M1564" s="2">
        <v>1</v>
      </c>
    </row>
    <row r="1565" spans="1:13">
      <c r="A1565" s="2">
        <v>1564</v>
      </c>
      <c r="B1565" s="2">
        <f xml:space="preserve"> IF(Orginal!B1565&lt;=Orginal!$P$3,1,IF(AND(Orginal!B1565&gt;Orginal!$P$3,Orginal!B1565&lt;=Orginal!$Q$3),2,IF(AND(Orginal!B1565&gt;Orginal!$Q$3,Orginal!B1565&lt;=Orginal!$R$3),3,4)))</f>
        <v>3</v>
      </c>
      <c r="C1565" s="2">
        <f xml:space="preserve"> IF(Orginal!C1565&lt;=Orginal!$P$4,1,IF(AND(Orginal!C1565&gt;Orginal!$P$4,Orginal!C1565&lt;=Orginal!$Q$4),2,IF(AND(Orginal!C1565&gt;Orginal!$Q$4,Orginal!C1565&lt;=Orginal!$R$4),3,4)))</f>
        <v>1</v>
      </c>
      <c r="D1565" s="2">
        <f xml:space="preserve"> IF(Orginal!D1565&lt;=Orginal!$P$5,1,IF(AND(Orginal!D1565&gt;Orginal!$P$5,Orginal!D1565&lt;=Orginal!$Q$5),2,IF(AND(Orginal!D1565&gt;Orginal!$Q$5,Orginal!D1565&lt;=Orginal!$R$5),3,4)))</f>
        <v>1</v>
      </c>
      <c r="E1565" s="2">
        <f xml:space="preserve"> IF(Orginal!E1565&lt;=Orginal!$P$6,1,IF(AND(Orginal!E1565&gt;Orginal!$P$6,Orginal!E1565&lt;=Orginal!$Q$6),2,IF(AND(Orginal!E1565&gt;Orginal!$Q$6,Orginal!E1565&lt;=Orginal!$R$6),3,4)))</f>
        <v>2</v>
      </c>
      <c r="F1565" s="2">
        <f xml:space="preserve"> IF(Orginal!F1565&lt;=Orginal!$P$7,1,IF(AND(Orginal!F1565&gt;Orginal!$P$7,Orginal!F1565&lt;=Orginal!$Q$7),2,IF(AND(Orginal!F1565&gt;Orginal!$Q$7,Orginal!F1565&lt;=Orginal!$R$7),3,4)))</f>
        <v>3</v>
      </c>
      <c r="G1565" s="2">
        <f xml:space="preserve"> IF(Orginal!G1565&lt;=Orginal!$P$8,1,IF(AND(Orginal!G1565&gt;Orginal!$P$8,Orginal!G1565&lt;=Orginal!$Q$8),2,IF(AND(Orginal!G1565&gt;Orginal!$Q$8,Orginal!G1565&lt;=Orginal!$R$8),3,4)))</f>
        <v>2</v>
      </c>
      <c r="H1565" s="2">
        <f xml:space="preserve"> IF(Orginal!H1565&lt;=Orginal!$P$9,1,IF(AND(Orginal!H1565&gt;Orginal!$P$9,Orginal!H1565&lt;=Orginal!$Q$9),2,IF(AND(Orginal!H1565&gt;Orginal!$Q$9,Orginal!H1565&lt;=Orginal!$R$9),3,4)))</f>
        <v>4</v>
      </c>
      <c r="I1565" s="2">
        <f xml:space="preserve"> IF(Orginal!I1565&lt;=Orginal!$P$10,1,IF(AND(Orginal!I1565&gt;Orginal!$P$10,Orginal!I1565&lt;=Orginal!$Q$10),2,IF(AND(Orginal!I1565&gt;Orginal!$Q$10,Orginal!I1565&lt;=Orginal!$R$10),3,4)))</f>
        <v>4</v>
      </c>
      <c r="J1565" s="2">
        <f xml:space="preserve"> IF(Orginal!J1565&lt;=Orginal!$P$11,1,IF(AND(Orginal!J1565&gt;Orginal!$P$11,Orginal!J1565&lt;=Orginal!$Q$11),2,IF(AND(Orginal!J1565&gt;Orginal!$Q$11,Orginal!J1565&lt;=Orginal!$R$11),3,4)))</f>
        <v>2</v>
      </c>
      <c r="K1565" s="2">
        <f xml:space="preserve"> IF(Orginal!K1565&lt;=Orginal!$P$12,1,IF(AND(Orginal!K1565&gt;Orginal!$P$12,Orginal!K1565&lt;=Orginal!$Q$12),2,IF(AND(Orginal!K1565&gt;Orginal!$Q$12,Orginal!K1565&lt;=Orginal!$R$12),3,4)))</f>
        <v>3</v>
      </c>
      <c r="L1565" s="2">
        <f xml:space="preserve"> IF(Orginal!L1565&lt;=Orginal!$P$13,1,IF(AND(Orginal!L1565&gt;Orginal!$P$13,Orginal!L1565&lt;=Orginal!$Q$13),2,IF(AND(Orginal!L1565&gt;Orginal!$Q$13,Orginal!L1565&lt;=Orginal!$R$13),3,4)))</f>
        <v>3</v>
      </c>
      <c r="M1565" s="2">
        <v>1</v>
      </c>
    </row>
    <row r="1566" spans="1:13">
      <c r="A1566" s="2">
        <v>1565</v>
      </c>
      <c r="B1566" s="2">
        <f xml:space="preserve"> IF(Orginal!B1566&lt;=Orginal!$P$3,1,IF(AND(Orginal!B1566&gt;Orginal!$P$3,Orginal!B1566&lt;=Orginal!$Q$3),2,IF(AND(Orginal!B1566&gt;Orginal!$Q$3,Orginal!B1566&lt;=Orginal!$R$3),3,4)))</f>
        <v>1</v>
      </c>
      <c r="C1566" s="2">
        <f xml:space="preserve"> IF(Orginal!C1566&lt;=Orginal!$P$4,1,IF(AND(Orginal!C1566&gt;Orginal!$P$4,Orginal!C1566&lt;=Orginal!$Q$4),2,IF(AND(Orginal!C1566&gt;Orginal!$Q$4,Orginal!C1566&lt;=Orginal!$R$4),3,4)))</f>
        <v>1</v>
      </c>
      <c r="D1566" s="2">
        <f xml:space="preserve"> IF(Orginal!D1566&lt;=Orginal!$P$5,1,IF(AND(Orginal!D1566&gt;Orginal!$P$5,Orginal!D1566&lt;=Orginal!$Q$5),2,IF(AND(Orginal!D1566&gt;Orginal!$Q$5,Orginal!D1566&lt;=Orginal!$R$5),3,4)))</f>
        <v>1</v>
      </c>
      <c r="E1566" s="2">
        <f xml:space="preserve"> IF(Orginal!E1566&lt;=Orginal!$P$6,1,IF(AND(Orginal!E1566&gt;Orginal!$P$6,Orginal!E1566&lt;=Orginal!$Q$6),2,IF(AND(Orginal!E1566&gt;Orginal!$Q$6,Orginal!E1566&lt;=Orginal!$R$6),3,4)))</f>
        <v>3</v>
      </c>
      <c r="F1566" s="2">
        <f xml:space="preserve"> IF(Orginal!F1566&lt;=Orginal!$P$7,1,IF(AND(Orginal!F1566&gt;Orginal!$P$7,Orginal!F1566&lt;=Orginal!$Q$7),2,IF(AND(Orginal!F1566&gt;Orginal!$Q$7,Orginal!F1566&lt;=Orginal!$R$7),3,4)))</f>
        <v>3</v>
      </c>
      <c r="G1566" s="2">
        <f xml:space="preserve"> IF(Orginal!G1566&lt;=Orginal!$P$8,1,IF(AND(Orginal!G1566&gt;Orginal!$P$8,Orginal!G1566&lt;=Orginal!$Q$8),2,IF(AND(Orginal!G1566&gt;Orginal!$Q$8,Orginal!G1566&lt;=Orginal!$R$8),3,4)))</f>
        <v>1</v>
      </c>
      <c r="H1566" s="2">
        <f xml:space="preserve"> IF(Orginal!H1566&lt;=Orginal!$P$9,1,IF(AND(Orginal!H1566&gt;Orginal!$P$9,Orginal!H1566&lt;=Orginal!$Q$9),2,IF(AND(Orginal!H1566&gt;Orginal!$Q$9,Orginal!H1566&lt;=Orginal!$R$9),3,4)))</f>
        <v>4</v>
      </c>
      <c r="I1566" s="2">
        <f xml:space="preserve"> IF(Orginal!I1566&lt;=Orginal!$P$10,1,IF(AND(Orginal!I1566&gt;Orginal!$P$10,Orginal!I1566&lt;=Orginal!$Q$10),2,IF(AND(Orginal!I1566&gt;Orginal!$Q$10,Orginal!I1566&lt;=Orginal!$R$10),3,4)))</f>
        <v>2</v>
      </c>
      <c r="J1566" s="2">
        <f xml:space="preserve"> IF(Orginal!J1566&lt;=Orginal!$P$11,1,IF(AND(Orginal!J1566&gt;Orginal!$P$11,Orginal!J1566&lt;=Orginal!$Q$11),2,IF(AND(Orginal!J1566&gt;Orginal!$Q$11,Orginal!J1566&lt;=Orginal!$R$11),3,4)))</f>
        <v>1</v>
      </c>
      <c r="K1566" s="2">
        <f xml:space="preserve"> IF(Orginal!K1566&lt;=Orginal!$P$12,1,IF(AND(Orginal!K1566&gt;Orginal!$P$12,Orginal!K1566&lt;=Orginal!$Q$12),2,IF(AND(Orginal!K1566&gt;Orginal!$Q$12,Orginal!K1566&lt;=Orginal!$R$12),3,4)))</f>
        <v>2</v>
      </c>
      <c r="L1566" s="2">
        <f xml:space="preserve"> IF(Orginal!L1566&lt;=Orginal!$P$13,1,IF(AND(Orginal!L1566&gt;Orginal!$P$13,Orginal!L1566&lt;=Orginal!$Q$13),2,IF(AND(Orginal!L1566&gt;Orginal!$Q$13,Orginal!L1566&lt;=Orginal!$R$13),3,4)))</f>
        <v>4</v>
      </c>
      <c r="M1566" s="2">
        <v>1</v>
      </c>
    </row>
    <row r="1567" spans="1:13">
      <c r="A1567" s="2">
        <v>1566</v>
      </c>
      <c r="B1567" s="2">
        <f xml:space="preserve"> IF(Orginal!B1567&lt;=Orginal!$P$3,1,IF(AND(Orginal!B1567&gt;Orginal!$P$3,Orginal!B1567&lt;=Orginal!$Q$3),2,IF(AND(Orginal!B1567&gt;Orginal!$Q$3,Orginal!B1567&lt;=Orginal!$R$3),3,4)))</f>
        <v>1</v>
      </c>
      <c r="C1567" s="2">
        <f xml:space="preserve"> IF(Orginal!C1567&lt;=Orginal!$P$4,1,IF(AND(Orginal!C1567&gt;Orginal!$P$4,Orginal!C1567&lt;=Orginal!$Q$4),2,IF(AND(Orginal!C1567&gt;Orginal!$Q$4,Orginal!C1567&lt;=Orginal!$R$4),3,4)))</f>
        <v>2</v>
      </c>
      <c r="D1567" s="2">
        <f xml:space="preserve"> IF(Orginal!D1567&lt;=Orginal!$P$5,1,IF(AND(Orginal!D1567&gt;Orginal!$P$5,Orginal!D1567&lt;=Orginal!$Q$5),2,IF(AND(Orginal!D1567&gt;Orginal!$Q$5,Orginal!D1567&lt;=Orginal!$R$5),3,4)))</f>
        <v>2</v>
      </c>
      <c r="E1567" s="2">
        <f xml:space="preserve"> IF(Orginal!E1567&lt;=Orginal!$P$6,1,IF(AND(Orginal!E1567&gt;Orginal!$P$6,Orginal!E1567&lt;=Orginal!$Q$6),2,IF(AND(Orginal!E1567&gt;Orginal!$Q$6,Orginal!E1567&lt;=Orginal!$R$6),3,4)))</f>
        <v>1</v>
      </c>
      <c r="F1567" s="2">
        <f xml:space="preserve"> IF(Orginal!F1567&lt;=Orginal!$P$7,1,IF(AND(Orginal!F1567&gt;Orginal!$P$7,Orginal!F1567&lt;=Orginal!$Q$7),2,IF(AND(Orginal!F1567&gt;Orginal!$Q$7,Orginal!F1567&lt;=Orginal!$R$7),3,4)))</f>
        <v>3</v>
      </c>
      <c r="G1567" s="2">
        <f xml:space="preserve"> IF(Orginal!G1567&lt;=Orginal!$P$8,1,IF(AND(Orginal!G1567&gt;Orginal!$P$8,Orginal!G1567&lt;=Orginal!$Q$8),2,IF(AND(Orginal!G1567&gt;Orginal!$Q$8,Orginal!G1567&lt;=Orginal!$R$8),3,4)))</f>
        <v>4</v>
      </c>
      <c r="H1567" s="2">
        <f xml:space="preserve"> IF(Orginal!H1567&lt;=Orginal!$P$9,1,IF(AND(Orginal!H1567&gt;Orginal!$P$9,Orginal!H1567&lt;=Orginal!$Q$9),2,IF(AND(Orginal!H1567&gt;Orginal!$Q$9,Orginal!H1567&lt;=Orginal!$R$9),3,4)))</f>
        <v>1</v>
      </c>
      <c r="I1567" s="2">
        <f xml:space="preserve"> IF(Orginal!I1567&lt;=Orginal!$P$10,1,IF(AND(Orginal!I1567&gt;Orginal!$P$10,Orginal!I1567&lt;=Orginal!$Q$10),2,IF(AND(Orginal!I1567&gt;Orginal!$Q$10,Orginal!I1567&lt;=Orginal!$R$10),3,4)))</f>
        <v>1</v>
      </c>
      <c r="J1567" s="2">
        <f xml:space="preserve"> IF(Orginal!J1567&lt;=Orginal!$P$11,1,IF(AND(Orginal!J1567&gt;Orginal!$P$11,Orginal!J1567&lt;=Orginal!$Q$11),2,IF(AND(Orginal!J1567&gt;Orginal!$Q$11,Orginal!J1567&lt;=Orginal!$R$11),3,4)))</f>
        <v>1</v>
      </c>
      <c r="K1567" s="2">
        <f xml:space="preserve"> IF(Orginal!K1567&lt;=Orginal!$P$12,1,IF(AND(Orginal!K1567&gt;Orginal!$P$12,Orginal!K1567&lt;=Orginal!$Q$12),2,IF(AND(Orginal!K1567&gt;Orginal!$Q$12,Orginal!K1567&lt;=Orginal!$R$12),3,4)))</f>
        <v>4</v>
      </c>
      <c r="L1567" s="2">
        <f xml:space="preserve"> IF(Orginal!L1567&lt;=Orginal!$P$13,1,IF(AND(Orginal!L1567&gt;Orginal!$P$13,Orginal!L1567&lt;=Orginal!$Q$13),2,IF(AND(Orginal!L1567&gt;Orginal!$Q$13,Orginal!L1567&lt;=Orginal!$R$13),3,4)))</f>
        <v>3</v>
      </c>
      <c r="M1567" s="2">
        <v>1</v>
      </c>
    </row>
    <row r="1568" spans="1:13">
      <c r="A1568" s="2">
        <v>1567</v>
      </c>
      <c r="B1568" s="2">
        <f xml:space="preserve"> IF(Orginal!B1568&lt;=Orginal!$P$3,1,IF(AND(Orginal!B1568&gt;Orginal!$P$3,Orginal!B1568&lt;=Orginal!$Q$3),2,IF(AND(Orginal!B1568&gt;Orginal!$Q$3,Orginal!B1568&lt;=Orginal!$R$3),3,4)))</f>
        <v>1</v>
      </c>
      <c r="C1568" s="2">
        <f xml:space="preserve"> IF(Orginal!C1568&lt;=Orginal!$P$4,1,IF(AND(Orginal!C1568&gt;Orginal!$P$4,Orginal!C1568&lt;=Orginal!$Q$4),2,IF(AND(Orginal!C1568&gt;Orginal!$Q$4,Orginal!C1568&lt;=Orginal!$R$4),3,4)))</f>
        <v>2</v>
      </c>
      <c r="D1568" s="2">
        <f xml:space="preserve"> IF(Orginal!D1568&lt;=Orginal!$P$5,1,IF(AND(Orginal!D1568&gt;Orginal!$P$5,Orginal!D1568&lt;=Orginal!$Q$5),2,IF(AND(Orginal!D1568&gt;Orginal!$Q$5,Orginal!D1568&lt;=Orginal!$R$5),3,4)))</f>
        <v>1</v>
      </c>
      <c r="E1568" s="2">
        <f xml:space="preserve"> IF(Orginal!E1568&lt;=Orginal!$P$6,1,IF(AND(Orginal!E1568&gt;Orginal!$P$6,Orginal!E1568&lt;=Orginal!$Q$6),2,IF(AND(Orginal!E1568&gt;Orginal!$Q$6,Orginal!E1568&lt;=Orginal!$R$6),3,4)))</f>
        <v>3</v>
      </c>
      <c r="F1568" s="2">
        <f xml:space="preserve"> IF(Orginal!F1568&lt;=Orginal!$P$7,1,IF(AND(Orginal!F1568&gt;Orginal!$P$7,Orginal!F1568&lt;=Orginal!$Q$7),2,IF(AND(Orginal!F1568&gt;Orginal!$Q$7,Orginal!F1568&lt;=Orginal!$R$7),3,4)))</f>
        <v>2</v>
      </c>
      <c r="G1568" s="2">
        <f xml:space="preserve"> IF(Orginal!G1568&lt;=Orginal!$P$8,1,IF(AND(Orginal!G1568&gt;Orginal!$P$8,Orginal!G1568&lt;=Orginal!$Q$8),2,IF(AND(Orginal!G1568&gt;Orginal!$Q$8,Orginal!G1568&lt;=Orginal!$R$8),3,4)))</f>
        <v>2</v>
      </c>
      <c r="H1568" s="2">
        <f xml:space="preserve"> IF(Orginal!H1568&lt;=Orginal!$P$9,1,IF(AND(Orginal!H1568&gt;Orginal!$P$9,Orginal!H1568&lt;=Orginal!$Q$9),2,IF(AND(Orginal!H1568&gt;Orginal!$Q$9,Orginal!H1568&lt;=Orginal!$R$9),3,4)))</f>
        <v>3</v>
      </c>
      <c r="I1568" s="2">
        <f xml:space="preserve"> IF(Orginal!I1568&lt;=Orginal!$P$10,1,IF(AND(Orginal!I1568&gt;Orginal!$P$10,Orginal!I1568&lt;=Orginal!$Q$10),2,IF(AND(Orginal!I1568&gt;Orginal!$Q$10,Orginal!I1568&lt;=Orginal!$R$10),3,4)))</f>
        <v>2</v>
      </c>
      <c r="J1568" s="2">
        <f xml:space="preserve"> IF(Orginal!J1568&lt;=Orginal!$P$11,1,IF(AND(Orginal!J1568&gt;Orginal!$P$11,Orginal!J1568&lt;=Orginal!$Q$11),2,IF(AND(Orginal!J1568&gt;Orginal!$Q$11,Orginal!J1568&lt;=Orginal!$R$11),3,4)))</f>
        <v>1</v>
      </c>
      <c r="K1568" s="2">
        <f xml:space="preserve"> IF(Orginal!K1568&lt;=Orginal!$P$12,1,IF(AND(Orginal!K1568&gt;Orginal!$P$12,Orginal!K1568&lt;=Orginal!$Q$12),2,IF(AND(Orginal!K1568&gt;Orginal!$Q$12,Orginal!K1568&lt;=Orginal!$R$12),3,4)))</f>
        <v>4</v>
      </c>
      <c r="L1568" s="2">
        <f xml:space="preserve"> IF(Orginal!L1568&lt;=Orginal!$P$13,1,IF(AND(Orginal!L1568&gt;Orginal!$P$13,Orginal!L1568&lt;=Orginal!$Q$13),2,IF(AND(Orginal!L1568&gt;Orginal!$Q$13,Orginal!L1568&lt;=Orginal!$R$13),3,4)))</f>
        <v>4</v>
      </c>
      <c r="M1568" s="2">
        <v>1</v>
      </c>
    </row>
    <row r="1569" spans="1:13">
      <c r="A1569" s="2">
        <v>1568</v>
      </c>
      <c r="B1569" s="2">
        <f xml:space="preserve"> IF(Orginal!B1569&lt;=Orginal!$P$3,1,IF(AND(Orginal!B1569&gt;Orginal!$P$3,Orginal!B1569&lt;=Orginal!$Q$3),2,IF(AND(Orginal!B1569&gt;Orginal!$Q$3,Orginal!B1569&lt;=Orginal!$R$3),3,4)))</f>
        <v>3</v>
      </c>
      <c r="C1569" s="2">
        <f xml:space="preserve"> IF(Orginal!C1569&lt;=Orginal!$P$4,1,IF(AND(Orginal!C1569&gt;Orginal!$P$4,Orginal!C1569&lt;=Orginal!$Q$4),2,IF(AND(Orginal!C1569&gt;Orginal!$Q$4,Orginal!C1569&lt;=Orginal!$R$4),3,4)))</f>
        <v>1</v>
      </c>
      <c r="D1569" s="2">
        <f xml:space="preserve"> IF(Orginal!D1569&lt;=Orginal!$P$5,1,IF(AND(Orginal!D1569&gt;Orginal!$P$5,Orginal!D1569&lt;=Orginal!$Q$5),2,IF(AND(Orginal!D1569&gt;Orginal!$Q$5,Orginal!D1569&lt;=Orginal!$R$5),3,4)))</f>
        <v>2</v>
      </c>
      <c r="E1569" s="2">
        <f xml:space="preserve"> IF(Orginal!E1569&lt;=Orginal!$P$6,1,IF(AND(Orginal!E1569&gt;Orginal!$P$6,Orginal!E1569&lt;=Orginal!$Q$6),2,IF(AND(Orginal!E1569&gt;Orginal!$Q$6,Orginal!E1569&lt;=Orginal!$R$6),3,4)))</f>
        <v>2</v>
      </c>
      <c r="F1569" s="2">
        <f xml:space="preserve"> IF(Orginal!F1569&lt;=Orginal!$P$7,1,IF(AND(Orginal!F1569&gt;Orginal!$P$7,Orginal!F1569&lt;=Orginal!$Q$7),2,IF(AND(Orginal!F1569&gt;Orginal!$Q$7,Orginal!F1569&lt;=Orginal!$R$7),3,4)))</f>
        <v>1</v>
      </c>
      <c r="G1569" s="2">
        <f xml:space="preserve"> IF(Orginal!G1569&lt;=Orginal!$P$8,1,IF(AND(Orginal!G1569&gt;Orginal!$P$8,Orginal!G1569&lt;=Orginal!$Q$8),2,IF(AND(Orginal!G1569&gt;Orginal!$Q$8,Orginal!G1569&lt;=Orginal!$R$8),3,4)))</f>
        <v>2</v>
      </c>
      <c r="H1569" s="2">
        <f xml:space="preserve"> IF(Orginal!H1569&lt;=Orginal!$P$9,1,IF(AND(Orginal!H1569&gt;Orginal!$P$9,Orginal!H1569&lt;=Orginal!$Q$9),2,IF(AND(Orginal!H1569&gt;Orginal!$Q$9,Orginal!H1569&lt;=Orginal!$R$9),3,4)))</f>
        <v>3</v>
      </c>
      <c r="I1569" s="2">
        <f xml:space="preserve"> IF(Orginal!I1569&lt;=Orginal!$P$10,1,IF(AND(Orginal!I1569&gt;Orginal!$P$10,Orginal!I1569&lt;=Orginal!$Q$10),2,IF(AND(Orginal!I1569&gt;Orginal!$Q$10,Orginal!I1569&lt;=Orginal!$R$10),3,4)))</f>
        <v>2</v>
      </c>
      <c r="J1569" s="2">
        <f xml:space="preserve"> IF(Orginal!J1569&lt;=Orginal!$P$11,1,IF(AND(Orginal!J1569&gt;Orginal!$P$11,Orginal!J1569&lt;=Orginal!$Q$11),2,IF(AND(Orginal!J1569&gt;Orginal!$Q$11,Orginal!J1569&lt;=Orginal!$R$11),3,4)))</f>
        <v>1</v>
      </c>
      <c r="K1569" s="2">
        <f xml:space="preserve"> IF(Orginal!K1569&lt;=Orginal!$P$12,1,IF(AND(Orginal!K1569&gt;Orginal!$P$12,Orginal!K1569&lt;=Orginal!$Q$12),2,IF(AND(Orginal!K1569&gt;Orginal!$Q$12,Orginal!K1569&lt;=Orginal!$R$12),3,4)))</f>
        <v>4</v>
      </c>
      <c r="L1569" s="2">
        <f xml:space="preserve"> IF(Orginal!L1569&lt;=Orginal!$P$13,1,IF(AND(Orginal!L1569&gt;Orginal!$P$13,Orginal!L1569&lt;=Orginal!$Q$13),2,IF(AND(Orginal!L1569&gt;Orginal!$Q$13,Orginal!L1569&lt;=Orginal!$R$13),3,4)))</f>
        <v>4</v>
      </c>
      <c r="M1569" s="2">
        <v>1</v>
      </c>
    </row>
    <row r="1570" spans="1:13">
      <c r="A1570" s="2">
        <v>1569</v>
      </c>
      <c r="B1570" s="2">
        <f xml:space="preserve"> IF(Orginal!B1570&lt;=Orginal!$P$3,1,IF(AND(Orginal!B1570&gt;Orginal!$P$3,Orginal!B1570&lt;=Orginal!$Q$3),2,IF(AND(Orginal!B1570&gt;Orginal!$Q$3,Orginal!B1570&lt;=Orginal!$R$3),3,4)))</f>
        <v>1</v>
      </c>
      <c r="C1570" s="2">
        <f xml:space="preserve"> IF(Orginal!C1570&lt;=Orginal!$P$4,1,IF(AND(Orginal!C1570&gt;Orginal!$P$4,Orginal!C1570&lt;=Orginal!$Q$4),2,IF(AND(Orginal!C1570&gt;Orginal!$Q$4,Orginal!C1570&lt;=Orginal!$R$4),3,4)))</f>
        <v>3</v>
      </c>
      <c r="D1570" s="2">
        <f xml:space="preserve"> IF(Orginal!D1570&lt;=Orginal!$P$5,1,IF(AND(Orginal!D1570&gt;Orginal!$P$5,Orginal!D1570&lt;=Orginal!$Q$5),2,IF(AND(Orginal!D1570&gt;Orginal!$Q$5,Orginal!D1570&lt;=Orginal!$R$5),3,4)))</f>
        <v>1</v>
      </c>
      <c r="E1570" s="2">
        <f xml:space="preserve"> IF(Orginal!E1570&lt;=Orginal!$P$6,1,IF(AND(Orginal!E1570&gt;Orginal!$P$6,Orginal!E1570&lt;=Orginal!$Q$6),2,IF(AND(Orginal!E1570&gt;Orginal!$Q$6,Orginal!E1570&lt;=Orginal!$R$6),3,4)))</f>
        <v>3</v>
      </c>
      <c r="F1570" s="2">
        <f xml:space="preserve"> IF(Orginal!F1570&lt;=Orginal!$P$7,1,IF(AND(Orginal!F1570&gt;Orginal!$P$7,Orginal!F1570&lt;=Orginal!$Q$7),2,IF(AND(Orginal!F1570&gt;Orginal!$Q$7,Orginal!F1570&lt;=Orginal!$R$7),3,4)))</f>
        <v>1</v>
      </c>
      <c r="G1570" s="2">
        <f xml:space="preserve"> IF(Orginal!G1570&lt;=Orginal!$P$8,1,IF(AND(Orginal!G1570&gt;Orginal!$P$8,Orginal!G1570&lt;=Orginal!$Q$8),2,IF(AND(Orginal!G1570&gt;Orginal!$Q$8,Orginal!G1570&lt;=Orginal!$R$8),3,4)))</f>
        <v>3</v>
      </c>
      <c r="H1570" s="2">
        <f xml:space="preserve"> IF(Orginal!H1570&lt;=Orginal!$P$9,1,IF(AND(Orginal!H1570&gt;Orginal!$P$9,Orginal!H1570&lt;=Orginal!$Q$9),2,IF(AND(Orginal!H1570&gt;Orginal!$Q$9,Orginal!H1570&lt;=Orginal!$R$9),3,4)))</f>
        <v>1</v>
      </c>
      <c r="I1570" s="2">
        <f xml:space="preserve"> IF(Orginal!I1570&lt;=Orginal!$P$10,1,IF(AND(Orginal!I1570&gt;Orginal!$P$10,Orginal!I1570&lt;=Orginal!$Q$10),2,IF(AND(Orginal!I1570&gt;Orginal!$Q$10,Orginal!I1570&lt;=Orginal!$R$10),3,4)))</f>
        <v>2</v>
      </c>
      <c r="J1570" s="2">
        <f xml:space="preserve"> IF(Orginal!J1570&lt;=Orginal!$P$11,1,IF(AND(Orginal!J1570&gt;Orginal!$P$11,Orginal!J1570&lt;=Orginal!$Q$11),2,IF(AND(Orginal!J1570&gt;Orginal!$Q$11,Orginal!J1570&lt;=Orginal!$R$11),3,4)))</f>
        <v>1</v>
      </c>
      <c r="K1570" s="2">
        <f xml:space="preserve"> IF(Orginal!K1570&lt;=Orginal!$P$12,1,IF(AND(Orginal!K1570&gt;Orginal!$P$12,Orginal!K1570&lt;=Orginal!$Q$12),2,IF(AND(Orginal!K1570&gt;Orginal!$Q$12,Orginal!K1570&lt;=Orginal!$R$12),3,4)))</f>
        <v>4</v>
      </c>
      <c r="L1570" s="2">
        <f xml:space="preserve"> IF(Orginal!L1570&lt;=Orginal!$P$13,1,IF(AND(Orginal!L1570&gt;Orginal!$P$13,Orginal!L1570&lt;=Orginal!$Q$13),2,IF(AND(Orginal!L1570&gt;Orginal!$Q$13,Orginal!L1570&lt;=Orginal!$R$13),3,4)))</f>
        <v>2</v>
      </c>
      <c r="M1570" s="2">
        <v>1</v>
      </c>
    </row>
    <row r="1571" spans="1:13">
      <c r="A1571" s="2">
        <v>1570</v>
      </c>
      <c r="B1571" s="2">
        <f xml:space="preserve"> IF(Orginal!B1571&lt;=Orginal!$P$3,1,IF(AND(Orginal!B1571&gt;Orginal!$P$3,Orginal!B1571&lt;=Orginal!$Q$3),2,IF(AND(Orginal!B1571&gt;Orginal!$Q$3,Orginal!B1571&lt;=Orginal!$R$3),3,4)))</f>
        <v>4</v>
      </c>
      <c r="C1571" s="2">
        <f xml:space="preserve"> IF(Orginal!C1571&lt;=Orginal!$P$4,1,IF(AND(Orginal!C1571&gt;Orginal!$P$4,Orginal!C1571&lt;=Orginal!$Q$4),2,IF(AND(Orginal!C1571&gt;Orginal!$Q$4,Orginal!C1571&lt;=Orginal!$R$4),3,4)))</f>
        <v>1</v>
      </c>
      <c r="D1571" s="2">
        <f xml:space="preserve"> IF(Orginal!D1571&lt;=Orginal!$P$5,1,IF(AND(Orginal!D1571&gt;Orginal!$P$5,Orginal!D1571&lt;=Orginal!$Q$5),2,IF(AND(Orginal!D1571&gt;Orginal!$Q$5,Orginal!D1571&lt;=Orginal!$R$5),3,4)))</f>
        <v>2</v>
      </c>
      <c r="E1571" s="2">
        <f xml:space="preserve"> IF(Orginal!E1571&lt;=Orginal!$P$6,1,IF(AND(Orginal!E1571&gt;Orginal!$P$6,Orginal!E1571&lt;=Orginal!$Q$6),2,IF(AND(Orginal!E1571&gt;Orginal!$Q$6,Orginal!E1571&lt;=Orginal!$R$6),3,4)))</f>
        <v>3</v>
      </c>
      <c r="F1571" s="2">
        <f xml:space="preserve"> IF(Orginal!F1571&lt;=Orginal!$P$7,1,IF(AND(Orginal!F1571&gt;Orginal!$P$7,Orginal!F1571&lt;=Orginal!$Q$7),2,IF(AND(Orginal!F1571&gt;Orginal!$Q$7,Orginal!F1571&lt;=Orginal!$R$7),3,4)))</f>
        <v>2</v>
      </c>
      <c r="G1571" s="2">
        <f xml:space="preserve"> IF(Orginal!G1571&lt;=Orginal!$P$8,1,IF(AND(Orginal!G1571&gt;Orginal!$P$8,Orginal!G1571&lt;=Orginal!$Q$8),2,IF(AND(Orginal!G1571&gt;Orginal!$Q$8,Orginal!G1571&lt;=Orginal!$R$8),3,4)))</f>
        <v>2</v>
      </c>
      <c r="H1571" s="2">
        <f xml:space="preserve"> IF(Orginal!H1571&lt;=Orginal!$P$9,1,IF(AND(Orginal!H1571&gt;Orginal!$P$9,Orginal!H1571&lt;=Orginal!$Q$9),2,IF(AND(Orginal!H1571&gt;Orginal!$Q$9,Orginal!H1571&lt;=Orginal!$R$9),3,4)))</f>
        <v>1</v>
      </c>
      <c r="I1571" s="2">
        <f xml:space="preserve"> IF(Orginal!I1571&lt;=Orginal!$P$10,1,IF(AND(Orginal!I1571&gt;Orginal!$P$10,Orginal!I1571&lt;=Orginal!$Q$10),2,IF(AND(Orginal!I1571&gt;Orginal!$Q$10,Orginal!I1571&lt;=Orginal!$R$10),3,4)))</f>
        <v>2</v>
      </c>
      <c r="J1571" s="2">
        <f xml:space="preserve"> IF(Orginal!J1571&lt;=Orginal!$P$11,1,IF(AND(Orginal!J1571&gt;Orginal!$P$11,Orginal!J1571&lt;=Orginal!$Q$11),2,IF(AND(Orginal!J1571&gt;Orginal!$Q$11,Orginal!J1571&lt;=Orginal!$R$11),3,4)))</f>
        <v>2</v>
      </c>
      <c r="K1571" s="2">
        <f xml:space="preserve"> IF(Orginal!K1571&lt;=Orginal!$P$12,1,IF(AND(Orginal!K1571&gt;Orginal!$P$12,Orginal!K1571&lt;=Orginal!$Q$12),2,IF(AND(Orginal!K1571&gt;Orginal!$Q$12,Orginal!K1571&lt;=Orginal!$R$12),3,4)))</f>
        <v>4</v>
      </c>
      <c r="L1571" s="2">
        <f xml:space="preserve"> IF(Orginal!L1571&lt;=Orginal!$P$13,1,IF(AND(Orginal!L1571&gt;Orginal!$P$13,Orginal!L1571&lt;=Orginal!$Q$13),2,IF(AND(Orginal!L1571&gt;Orginal!$Q$13,Orginal!L1571&lt;=Orginal!$R$13),3,4)))</f>
        <v>3</v>
      </c>
      <c r="M1571" s="2">
        <v>1</v>
      </c>
    </row>
    <row r="1572" spans="1:13">
      <c r="A1572" s="2">
        <v>1571</v>
      </c>
      <c r="B1572" s="2">
        <f xml:space="preserve"> IF(Orginal!B1572&lt;=Orginal!$P$3,1,IF(AND(Orginal!B1572&gt;Orginal!$P$3,Orginal!B1572&lt;=Orginal!$Q$3),2,IF(AND(Orginal!B1572&gt;Orginal!$Q$3,Orginal!B1572&lt;=Orginal!$R$3),3,4)))</f>
        <v>2</v>
      </c>
      <c r="C1572" s="2">
        <f xml:space="preserve"> IF(Orginal!C1572&lt;=Orginal!$P$4,1,IF(AND(Orginal!C1572&gt;Orginal!$P$4,Orginal!C1572&lt;=Orginal!$Q$4),2,IF(AND(Orginal!C1572&gt;Orginal!$Q$4,Orginal!C1572&lt;=Orginal!$R$4),3,4)))</f>
        <v>2</v>
      </c>
      <c r="D1572" s="2">
        <f xml:space="preserve"> IF(Orginal!D1572&lt;=Orginal!$P$5,1,IF(AND(Orginal!D1572&gt;Orginal!$P$5,Orginal!D1572&lt;=Orginal!$Q$5),2,IF(AND(Orginal!D1572&gt;Orginal!$Q$5,Orginal!D1572&lt;=Orginal!$R$5),3,4)))</f>
        <v>2</v>
      </c>
      <c r="E1572" s="2">
        <f xml:space="preserve"> IF(Orginal!E1572&lt;=Orginal!$P$6,1,IF(AND(Orginal!E1572&gt;Orginal!$P$6,Orginal!E1572&lt;=Orginal!$Q$6),2,IF(AND(Orginal!E1572&gt;Orginal!$Q$6,Orginal!E1572&lt;=Orginal!$R$6),3,4)))</f>
        <v>3</v>
      </c>
      <c r="F1572" s="2">
        <f xml:space="preserve"> IF(Orginal!F1572&lt;=Orginal!$P$7,1,IF(AND(Orginal!F1572&gt;Orginal!$P$7,Orginal!F1572&lt;=Orginal!$Q$7),2,IF(AND(Orginal!F1572&gt;Orginal!$Q$7,Orginal!F1572&lt;=Orginal!$R$7),3,4)))</f>
        <v>1</v>
      </c>
      <c r="G1572" s="2">
        <f xml:space="preserve"> IF(Orginal!G1572&lt;=Orginal!$P$8,1,IF(AND(Orginal!G1572&gt;Orginal!$P$8,Orginal!G1572&lt;=Orginal!$Q$8),2,IF(AND(Orginal!G1572&gt;Orginal!$Q$8,Orginal!G1572&lt;=Orginal!$R$8),3,4)))</f>
        <v>2</v>
      </c>
      <c r="H1572" s="2">
        <f xml:space="preserve"> IF(Orginal!H1572&lt;=Orginal!$P$9,1,IF(AND(Orginal!H1572&gt;Orginal!$P$9,Orginal!H1572&lt;=Orginal!$Q$9),2,IF(AND(Orginal!H1572&gt;Orginal!$Q$9,Orginal!H1572&lt;=Orginal!$R$9),3,4)))</f>
        <v>1</v>
      </c>
      <c r="I1572" s="2">
        <f xml:space="preserve"> IF(Orginal!I1572&lt;=Orginal!$P$10,1,IF(AND(Orginal!I1572&gt;Orginal!$P$10,Orginal!I1572&lt;=Orginal!$Q$10),2,IF(AND(Orginal!I1572&gt;Orginal!$Q$10,Orginal!I1572&lt;=Orginal!$R$10),3,4)))</f>
        <v>1</v>
      </c>
      <c r="J1572" s="2">
        <f xml:space="preserve"> IF(Orginal!J1572&lt;=Orginal!$P$11,1,IF(AND(Orginal!J1572&gt;Orginal!$P$11,Orginal!J1572&lt;=Orginal!$Q$11),2,IF(AND(Orginal!J1572&gt;Orginal!$Q$11,Orginal!J1572&lt;=Orginal!$R$11),3,4)))</f>
        <v>1</v>
      </c>
      <c r="K1572" s="2">
        <f xml:space="preserve"> IF(Orginal!K1572&lt;=Orginal!$P$12,1,IF(AND(Orginal!K1572&gt;Orginal!$P$12,Orginal!K1572&lt;=Orginal!$Q$12),2,IF(AND(Orginal!K1572&gt;Orginal!$Q$12,Orginal!K1572&lt;=Orginal!$R$12),3,4)))</f>
        <v>3</v>
      </c>
      <c r="L1572" s="2">
        <f xml:space="preserve"> IF(Orginal!L1572&lt;=Orginal!$P$13,1,IF(AND(Orginal!L1572&gt;Orginal!$P$13,Orginal!L1572&lt;=Orginal!$Q$13),2,IF(AND(Orginal!L1572&gt;Orginal!$Q$13,Orginal!L1572&lt;=Orginal!$R$13),3,4)))</f>
        <v>4</v>
      </c>
      <c r="M1572" s="2">
        <v>1</v>
      </c>
    </row>
    <row r="1573" spans="1:13">
      <c r="A1573" s="2">
        <v>1572</v>
      </c>
      <c r="B1573" s="2">
        <f xml:space="preserve"> IF(Orginal!B1573&lt;=Orginal!$P$3,1,IF(AND(Orginal!B1573&gt;Orginal!$P$3,Orginal!B1573&lt;=Orginal!$Q$3),2,IF(AND(Orginal!B1573&gt;Orginal!$Q$3,Orginal!B1573&lt;=Orginal!$R$3),3,4)))</f>
        <v>1</v>
      </c>
      <c r="C1573" s="2">
        <f xml:space="preserve"> IF(Orginal!C1573&lt;=Orginal!$P$4,1,IF(AND(Orginal!C1573&gt;Orginal!$P$4,Orginal!C1573&lt;=Orginal!$Q$4),2,IF(AND(Orginal!C1573&gt;Orginal!$Q$4,Orginal!C1573&lt;=Orginal!$R$4),3,4)))</f>
        <v>3</v>
      </c>
      <c r="D1573" s="2">
        <f xml:space="preserve"> IF(Orginal!D1573&lt;=Orginal!$P$5,1,IF(AND(Orginal!D1573&gt;Orginal!$P$5,Orginal!D1573&lt;=Orginal!$Q$5),2,IF(AND(Orginal!D1573&gt;Orginal!$Q$5,Orginal!D1573&lt;=Orginal!$R$5),3,4)))</f>
        <v>2</v>
      </c>
      <c r="E1573" s="2">
        <f xml:space="preserve"> IF(Orginal!E1573&lt;=Orginal!$P$6,1,IF(AND(Orginal!E1573&gt;Orginal!$P$6,Orginal!E1573&lt;=Orginal!$Q$6),2,IF(AND(Orginal!E1573&gt;Orginal!$Q$6,Orginal!E1573&lt;=Orginal!$R$6),3,4)))</f>
        <v>1</v>
      </c>
      <c r="F1573" s="2">
        <f xml:space="preserve"> IF(Orginal!F1573&lt;=Orginal!$P$7,1,IF(AND(Orginal!F1573&gt;Orginal!$P$7,Orginal!F1573&lt;=Orginal!$Q$7),2,IF(AND(Orginal!F1573&gt;Orginal!$Q$7,Orginal!F1573&lt;=Orginal!$R$7),3,4)))</f>
        <v>2</v>
      </c>
      <c r="G1573" s="2">
        <f xml:space="preserve"> IF(Orginal!G1573&lt;=Orginal!$P$8,1,IF(AND(Orginal!G1573&gt;Orginal!$P$8,Orginal!G1573&lt;=Orginal!$Q$8),2,IF(AND(Orginal!G1573&gt;Orginal!$Q$8,Orginal!G1573&lt;=Orginal!$R$8),3,4)))</f>
        <v>3</v>
      </c>
      <c r="H1573" s="2">
        <f xml:space="preserve"> IF(Orginal!H1573&lt;=Orginal!$P$9,1,IF(AND(Orginal!H1573&gt;Orginal!$P$9,Orginal!H1573&lt;=Orginal!$Q$9),2,IF(AND(Orginal!H1573&gt;Orginal!$Q$9,Orginal!H1573&lt;=Orginal!$R$9),3,4)))</f>
        <v>2</v>
      </c>
      <c r="I1573" s="2">
        <f xml:space="preserve"> IF(Orginal!I1573&lt;=Orginal!$P$10,1,IF(AND(Orginal!I1573&gt;Orginal!$P$10,Orginal!I1573&lt;=Orginal!$Q$10),2,IF(AND(Orginal!I1573&gt;Orginal!$Q$10,Orginal!I1573&lt;=Orginal!$R$10),3,4)))</f>
        <v>2</v>
      </c>
      <c r="J1573" s="2">
        <f xml:space="preserve"> IF(Orginal!J1573&lt;=Orginal!$P$11,1,IF(AND(Orginal!J1573&gt;Orginal!$P$11,Orginal!J1573&lt;=Orginal!$Q$11),2,IF(AND(Orginal!J1573&gt;Orginal!$Q$11,Orginal!J1573&lt;=Orginal!$R$11),3,4)))</f>
        <v>1</v>
      </c>
      <c r="K1573" s="2">
        <f xml:space="preserve"> IF(Orginal!K1573&lt;=Orginal!$P$12,1,IF(AND(Orginal!K1573&gt;Orginal!$P$12,Orginal!K1573&lt;=Orginal!$Q$12),2,IF(AND(Orginal!K1573&gt;Orginal!$Q$12,Orginal!K1573&lt;=Orginal!$R$12),3,4)))</f>
        <v>4</v>
      </c>
      <c r="L1573" s="2">
        <f xml:space="preserve"> IF(Orginal!L1573&lt;=Orginal!$P$13,1,IF(AND(Orginal!L1573&gt;Orginal!$P$13,Orginal!L1573&lt;=Orginal!$Q$13),2,IF(AND(Orginal!L1573&gt;Orginal!$Q$13,Orginal!L1573&lt;=Orginal!$R$13),3,4)))</f>
        <v>4</v>
      </c>
      <c r="M1573" s="2">
        <v>1</v>
      </c>
    </row>
    <row r="1574" spans="1:13">
      <c r="A1574" s="2">
        <v>1573</v>
      </c>
      <c r="B1574" s="2">
        <f xml:space="preserve"> IF(Orginal!B1574&lt;=Orginal!$P$3,1,IF(AND(Orginal!B1574&gt;Orginal!$P$3,Orginal!B1574&lt;=Orginal!$Q$3),2,IF(AND(Orginal!B1574&gt;Orginal!$Q$3,Orginal!B1574&lt;=Orginal!$R$3),3,4)))</f>
        <v>2</v>
      </c>
      <c r="C1574" s="2">
        <f xml:space="preserve"> IF(Orginal!C1574&lt;=Orginal!$P$4,1,IF(AND(Orginal!C1574&gt;Orginal!$P$4,Orginal!C1574&lt;=Orginal!$Q$4),2,IF(AND(Orginal!C1574&gt;Orginal!$Q$4,Orginal!C1574&lt;=Orginal!$R$4),3,4)))</f>
        <v>1</v>
      </c>
      <c r="D1574" s="2">
        <f xml:space="preserve"> IF(Orginal!D1574&lt;=Orginal!$P$5,1,IF(AND(Orginal!D1574&gt;Orginal!$P$5,Orginal!D1574&lt;=Orginal!$Q$5),2,IF(AND(Orginal!D1574&gt;Orginal!$Q$5,Orginal!D1574&lt;=Orginal!$R$5),3,4)))</f>
        <v>1</v>
      </c>
      <c r="E1574" s="2">
        <f xml:space="preserve"> IF(Orginal!E1574&lt;=Orginal!$P$6,1,IF(AND(Orginal!E1574&gt;Orginal!$P$6,Orginal!E1574&lt;=Orginal!$Q$6),2,IF(AND(Orginal!E1574&gt;Orginal!$Q$6,Orginal!E1574&lt;=Orginal!$R$6),3,4)))</f>
        <v>1</v>
      </c>
      <c r="F1574" s="2">
        <f xml:space="preserve"> IF(Orginal!F1574&lt;=Orginal!$P$7,1,IF(AND(Orginal!F1574&gt;Orginal!$P$7,Orginal!F1574&lt;=Orginal!$Q$7),2,IF(AND(Orginal!F1574&gt;Orginal!$Q$7,Orginal!F1574&lt;=Orginal!$R$7),3,4)))</f>
        <v>3</v>
      </c>
      <c r="G1574" s="2">
        <f xml:space="preserve"> IF(Orginal!G1574&lt;=Orginal!$P$8,1,IF(AND(Orginal!G1574&gt;Orginal!$P$8,Orginal!G1574&lt;=Orginal!$Q$8),2,IF(AND(Orginal!G1574&gt;Orginal!$Q$8,Orginal!G1574&lt;=Orginal!$R$8),3,4)))</f>
        <v>2</v>
      </c>
      <c r="H1574" s="2">
        <f xml:space="preserve"> IF(Orginal!H1574&lt;=Orginal!$P$9,1,IF(AND(Orginal!H1574&gt;Orginal!$P$9,Orginal!H1574&lt;=Orginal!$Q$9),2,IF(AND(Orginal!H1574&gt;Orginal!$Q$9,Orginal!H1574&lt;=Orginal!$R$9),3,4)))</f>
        <v>4</v>
      </c>
      <c r="I1574" s="2">
        <f xml:space="preserve"> IF(Orginal!I1574&lt;=Orginal!$P$10,1,IF(AND(Orginal!I1574&gt;Orginal!$P$10,Orginal!I1574&lt;=Orginal!$Q$10),2,IF(AND(Orginal!I1574&gt;Orginal!$Q$10,Orginal!I1574&lt;=Orginal!$R$10),3,4)))</f>
        <v>3</v>
      </c>
      <c r="J1574" s="2">
        <f xml:space="preserve"> IF(Orginal!J1574&lt;=Orginal!$P$11,1,IF(AND(Orginal!J1574&gt;Orginal!$P$11,Orginal!J1574&lt;=Orginal!$Q$11),2,IF(AND(Orginal!J1574&gt;Orginal!$Q$11,Orginal!J1574&lt;=Orginal!$R$11),3,4)))</f>
        <v>3</v>
      </c>
      <c r="K1574" s="2">
        <f xml:space="preserve"> IF(Orginal!K1574&lt;=Orginal!$P$12,1,IF(AND(Orginal!K1574&gt;Orginal!$P$12,Orginal!K1574&lt;=Orginal!$Q$12),2,IF(AND(Orginal!K1574&gt;Orginal!$Q$12,Orginal!K1574&lt;=Orginal!$R$12),3,4)))</f>
        <v>4</v>
      </c>
      <c r="L1574" s="2">
        <f xml:space="preserve"> IF(Orginal!L1574&lt;=Orginal!$P$13,1,IF(AND(Orginal!L1574&gt;Orginal!$P$13,Orginal!L1574&lt;=Orginal!$Q$13),2,IF(AND(Orginal!L1574&gt;Orginal!$Q$13,Orginal!L1574&lt;=Orginal!$R$13),3,4)))</f>
        <v>3</v>
      </c>
      <c r="M1574" s="2">
        <v>1</v>
      </c>
    </row>
    <row r="1575" spans="1:13">
      <c r="A1575" s="2">
        <v>1574</v>
      </c>
      <c r="B1575" s="2">
        <f xml:space="preserve"> IF(Orginal!B1575&lt;=Orginal!$P$3,1,IF(AND(Orginal!B1575&gt;Orginal!$P$3,Orginal!B1575&lt;=Orginal!$Q$3),2,IF(AND(Orginal!B1575&gt;Orginal!$Q$3,Orginal!B1575&lt;=Orginal!$R$3),3,4)))</f>
        <v>3</v>
      </c>
      <c r="C1575" s="2">
        <f xml:space="preserve"> IF(Orginal!C1575&lt;=Orginal!$P$4,1,IF(AND(Orginal!C1575&gt;Orginal!$P$4,Orginal!C1575&lt;=Orginal!$Q$4),2,IF(AND(Orginal!C1575&gt;Orginal!$Q$4,Orginal!C1575&lt;=Orginal!$R$4),3,4)))</f>
        <v>1</v>
      </c>
      <c r="D1575" s="2">
        <f xml:space="preserve"> IF(Orginal!D1575&lt;=Orginal!$P$5,1,IF(AND(Orginal!D1575&gt;Orginal!$P$5,Orginal!D1575&lt;=Orginal!$Q$5),2,IF(AND(Orginal!D1575&gt;Orginal!$Q$5,Orginal!D1575&lt;=Orginal!$R$5),3,4)))</f>
        <v>2</v>
      </c>
      <c r="E1575" s="2">
        <f xml:space="preserve"> IF(Orginal!E1575&lt;=Orginal!$P$6,1,IF(AND(Orginal!E1575&gt;Orginal!$P$6,Orginal!E1575&lt;=Orginal!$Q$6),2,IF(AND(Orginal!E1575&gt;Orginal!$Q$6,Orginal!E1575&lt;=Orginal!$R$6),3,4)))</f>
        <v>2</v>
      </c>
      <c r="F1575" s="2">
        <f xml:space="preserve"> IF(Orginal!F1575&lt;=Orginal!$P$7,1,IF(AND(Orginal!F1575&gt;Orginal!$P$7,Orginal!F1575&lt;=Orginal!$Q$7),2,IF(AND(Orginal!F1575&gt;Orginal!$Q$7,Orginal!F1575&lt;=Orginal!$R$7),3,4)))</f>
        <v>4</v>
      </c>
      <c r="G1575" s="2">
        <f xml:space="preserve"> IF(Orginal!G1575&lt;=Orginal!$P$8,1,IF(AND(Orginal!G1575&gt;Orginal!$P$8,Orginal!G1575&lt;=Orginal!$Q$8),2,IF(AND(Orginal!G1575&gt;Orginal!$Q$8,Orginal!G1575&lt;=Orginal!$R$8),3,4)))</f>
        <v>3</v>
      </c>
      <c r="H1575" s="2">
        <f xml:space="preserve"> IF(Orginal!H1575&lt;=Orginal!$P$9,1,IF(AND(Orginal!H1575&gt;Orginal!$P$9,Orginal!H1575&lt;=Orginal!$Q$9),2,IF(AND(Orginal!H1575&gt;Orginal!$Q$9,Orginal!H1575&lt;=Orginal!$R$9),3,4)))</f>
        <v>2</v>
      </c>
      <c r="I1575" s="2">
        <f xml:space="preserve"> IF(Orginal!I1575&lt;=Orginal!$P$10,1,IF(AND(Orginal!I1575&gt;Orginal!$P$10,Orginal!I1575&lt;=Orginal!$Q$10),2,IF(AND(Orginal!I1575&gt;Orginal!$Q$10,Orginal!I1575&lt;=Orginal!$R$10),3,4)))</f>
        <v>2</v>
      </c>
      <c r="J1575" s="2">
        <f xml:space="preserve"> IF(Orginal!J1575&lt;=Orginal!$P$11,1,IF(AND(Orginal!J1575&gt;Orginal!$P$11,Orginal!J1575&lt;=Orginal!$Q$11),2,IF(AND(Orginal!J1575&gt;Orginal!$Q$11,Orginal!J1575&lt;=Orginal!$R$11),3,4)))</f>
        <v>2</v>
      </c>
      <c r="K1575" s="2">
        <f xml:space="preserve"> IF(Orginal!K1575&lt;=Orginal!$P$12,1,IF(AND(Orginal!K1575&gt;Orginal!$P$12,Orginal!K1575&lt;=Orginal!$Q$12),2,IF(AND(Orginal!K1575&gt;Orginal!$Q$12,Orginal!K1575&lt;=Orginal!$R$12),3,4)))</f>
        <v>4</v>
      </c>
      <c r="L1575" s="2">
        <f xml:space="preserve"> IF(Orginal!L1575&lt;=Orginal!$P$13,1,IF(AND(Orginal!L1575&gt;Orginal!$P$13,Orginal!L1575&lt;=Orginal!$Q$13),2,IF(AND(Orginal!L1575&gt;Orginal!$Q$13,Orginal!L1575&lt;=Orginal!$R$13),3,4)))</f>
        <v>4</v>
      </c>
      <c r="M1575" s="2">
        <v>1</v>
      </c>
    </row>
    <row r="1576" spans="1:13">
      <c r="A1576" s="2">
        <v>1575</v>
      </c>
      <c r="B1576" s="2">
        <f xml:space="preserve"> IF(Orginal!B1576&lt;=Orginal!$P$3,1,IF(AND(Orginal!B1576&gt;Orginal!$P$3,Orginal!B1576&lt;=Orginal!$Q$3),2,IF(AND(Orginal!B1576&gt;Orginal!$Q$3,Orginal!B1576&lt;=Orginal!$R$3),3,4)))</f>
        <v>1</v>
      </c>
      <c r="C1576" s="2">
        <f xml:space="preserve"> IF(Orginal!C1576&lt;=Orginal!$P$4,1,IF(AND(Orginal!C1576&gt;Orginal!$P$4,Orginal!C1576&lt;=Orginal!$Q$4),2,IF(AND(Orginal!C1576&gt;Orginal!$Q$4,Orginal!C1576&lt;=Orginal!$R$4),3,4)))</f>
        <v>2</v>
      </c>
      <c r="D1576" s="2">
        <f xml:space="preserve"> IF(Orginal!D1576&lt;=Orginal!$P$5,1,IF(AND(Orginal!D1576&gt;Orginal!$P$5,Orginal!D1576&lt;=Orginal!$Q$5),2,IF(AND(Orginal!D1576&gt;Orginal!$Q$5,Orginal!D1576&lt;=Orginal!$R$5),3,4)))</f>
        <v>1</v>
      </c>
      <c r="E1576" s="2">
        <f xml:space="preserve"> IF(Orginal!E1576&lt;=Orginal!$P$6,1,IF(AND(Orginal!E1576&gt;Orginal!$P$6,Orginal!E1576&lt;=Orginal!$Q$6),2,IF(AND(Orginal!E1576&gt;Orginal!$Q$6,Orginal!E1576&lt;=Orginal!$R$6),3,4)))</f>
        <v>1</v>
      </c>
      <c r="F1576" s="2">
        <f xml:space="preserve"> IF(Orginal!F1576&lt;=Orginal!$P$7,1,IF(AND(Orginal!F1576&gt;Orginal!$P$7,Orginal!F1576&lt;=Orginal!$Q$7),2,IF(AND(Orginal!F1576&gt;Orginal!$Q$7,Orginal!F1576&lt;=Orginal!$R$7),3,4)))</f>
        <v>1</v>
      </c>
      <c r="G1576" s="2">
        <f xml:space="preserve"> IF(Orginal!G1576&lt;=Orginal!$P$8,1,IF(AND(Orginal!G1576&gt;Orginal!$P$8,Orginal!G1576&lt;=Orginal!$Q$8),2,IF(AND(Orginal!G1576&gt;Orginal!$Q$8,Orginal!G1576&lt;=Orginal!$R$8),3,4)))</f>
        <v>2</v>
      </c>
      <c r="H1576" s="2">
        <f xml:space="preserve"> IF(Orginal!H1576&lt;=Orginal!$P$9,1,IF(AND(Orginal!H1576&gt;Orginal!$P$9,Orginal!H1576&lt;=Orginal!$Q$9),2,IF(AND(Orginal!H1576&gt;Orginal!$Q$9,Orginal!H1576&lt;=Orginal!$R$9),3,4)))</f>
        <v>1</v>
      </c>
      <c r="I1576" s="2">
        <f xml:space="preserve"> IF(Orginal!I1576&lt;=Orginal!$P$10,1,IF(AND(Orginal!I1576&gt;Orginal!$P$10,Orginal!I1576&lt;=Orginal!$Q$10),2,IF(AND(Orginal!I1576&gt;Orginal!$Q$10,Orginal!I1576&lt;=Orginal!$R$10),3,4)))</f>
        <v>2</v>
      </c>
      <c r="J1576" s="2">
        <f xml:space="preserve"> IF(Orginal!J1576&lt;=Orginal!$P$11,1,IF(AND(Orginal!J1576&gt;Orginal!$P$11,Orginal!J1576&lt;=Orginal!$Q$11),2,IF(AND(Orginal!J1576&gt;Orginal!$Q$11,Orginal!J1576&lt;=Orginal!$R$11),3,4)))</f>
        <v>2</v>
      </c>
      <c r="K1576" s="2">
        <f xml:space="preserve"> IF(Orginal!K1576&lt;=Orginal!$P$12,1,IF(AND(Orginal!K1576&gt;Orginal!$P$12,Orginal!K1576&lt;=Orginal!$Q$12),2,IF(AND(Orginal!K1576&gt;Orginal!$Q$12,Orginal!K1576&lt;=Orginal!$R$12),3,4)))</f>
        <v>4</v>
      </c>
      <c r="L1576" s="2">
        <f xml:space="preserve"> IF(Orginal!L1576&lt;=Orginal!$P$13,1,IF(AND(Orginal!L1576&gt;Orginal!$P$13,Orginal!L1576&lt;=Orginal!$Q$13),2,IF(AND(Orginal!L1576&gt;Orginal!$Q$13,Orginal!L1576&lt;=Orginal!$R$13),3,4)))</f>
        <v>3</v>
      </c>
      <c r="M1576" s="2">
        <v>1</v>
      </c>
    </row>
    <row r="1577" spans="1:13">
      <c r="A1577" s="2">
        <v>1576</v>
      </c>
      <c r="B1577" s="2">
        <f xml:space="preserve"> IF(Orginal!B1577&lt;=Orginal!$P$3,1,IF(AND(Orginal!B1577&gt;Orginal!$P$3,Orginal!B1577&lt;=Orginal!$Q$3),2,IF(AND(Orginal!B1577&gt;Orginal!$Q$3,Orginal!B1577&lt;=Orginal!$R$3),3,4)))</f>
        <v>1</v>
      </c>
      <c r="C1577" s="2">
        <f xml:space="preserve"> IF(Orginal!C1577&lt;=Orginal!$P$4,1,IF(AND(Orginal!C1577&gt;Orginal!$P$4,Orginal!C1577&lt;=Orginal!$Q$4),2,IF(AND(Orginal!C1577&gt;Orginal!$Q$4,Orginal!C1577&lt;=Orginal!$R$4),3,4)))</f>
        <v>2</v>
      </c>
      <c r="D1577" s="2">
        <f xml:space="preserve"> IF(Orginal!D1577&lt;=Orginal!$P$5,1,IF(AND(Orginal!D1577&gt;Orginal!$P$5,Orginal!D1577&lt;=Orginal!$Q$5),2,IF(AND(Orginal!D1577&gt;Orginal!$Q$5,Orginal!D1577&lt;=Orginal!$R$5),3,4)))</f>
        <v>2</v>
      </c>
      <c r="E1577" s="2">
        <f xml:space="preserve"> IF(Orginal!E1577&lt;=Orginal!$P$6,1,IF(AND(Orginal!E1577&gt;Orginal!$P$6,Orginal!E1577&lt;=Orginal!$Q$6),2,IF(AND(Orginal!E1577&gt;Orginal!$Q$6,Orginal!E1577&lt;=Orginal!$R$6),3,4)))</f>
        <v>4</v>
      </c>
      <c r="F1577" s="2">
        <f xml:space="preserve"> IF(Orginal!F1577&lt;=Orginal!$P$7,1,IF(AND(Orginal!F1577&gt;Orginal!$P$7,Orginal!F1577&lt;=Orginal!$Q$7),2,IF(AND(Orginal!F1577&gt;Orginal!$Q$7,Orginal!F1577&lt;=Orginal!$R$7),3,4)))</f>
        <v>3</v>
      </c>
      <c r="G1577" s="2">
        <f xml:space="preserve"> IF(Orginal!G1577&lt;=Orginal!$P$8,1,IF(AND(Orginal!G1577&gt;Orginal!$P$8,Orginal!G1577&lt;=Orginal!$Q$8),2,IF(AND(Orginal!G1577&gt;Orginal!$Q$8,Orginal!G1577&lt;=Orginal!$R$8),3,4)))</f>
        <v>1</v>
      </c>
      <c r="H1577" s="2">
        <f xml:space="preserve"> IF(Orginal!H1577&lt;=Orginal!$P$9,1,IF(AND(Orginal!H1577&gt;Orginal!$P$9,Orginal!H1577&lt;=Orginal!$Q$9),2,IF(AND(Orginal!H1577&gt;Orginal!$Q$9,Orginal!H1577&lt;=Orginal!$R$9),3,4)))</f>
        <v>3</v>
      </c>
      <c r="I1577" s="2">
        <f xml:space="preserve"> IF(Orginal!I1577&lt;=Orginal!$P$10,1,IF(AND(Orginal!I1577&gt;Orginal!$P$10,Orginal!I1577&lt;=Orginal!$Q$10),2,IF(AND(Orginal!I1577&gt;Orginal!$Q$10,Orginal!I1577&lt;=Orginal!$R$10),3,4)))</f>
        <v>2</v>
      </c>
      <c r="J1577" s="2">
        <f xml:space="preserve"> IF(Orginal!J1577&lt;=Orginal!$P$11,1,IF(AND(Orginal!J1577&gt;Orginal!$P$11,Orginal!J1577&lt;=Orginal!$Q$11),2,IF(AND(Orginal!J1577&gt;Orginal!$Q$11,Orginal!J1577&lt;=Orginal!$R$11),3,4)))</f>
        <v>2</v>
      </c>
      <c r="K1577" s="2">
        <f xml:space="preserve"> IF(Orginal!K1577&lt;=Orginal!$P$12,1,IF(AND(Orginal!K1577&gt;Orginal!$P$12,Orginal!K1577&lt;=Orginal!$Q$12),2,IF(AND(Orginal!K1577&gt;Orginal!$Q$12,Orginal!K1577&lt;=Orginal!$R$12),3,4)))</f>
        <v>2</v>
      </c>
      <c r="L1577" s="2">
        <f xml:space="preserve"> IF(Orginal!L1577&lt;=Orginal!$P$13,1,IF(AND(Orginal!L1577&gt;Orginal!$P$13,Orginal!L1577&lt;=Orginal!$Q$13),2,IF(AND(Orginal!L1577&gt;Orginal!$Q$13,Orginal!L1577&lt;=Orginal!$R$13),3,4)))</f>
        <v>4</v>
      </c>
      <c r="M1577" s="2">
        <v>1</v>
      </c>
    </row>
    <row r="1578" spans="1:13">
      <c r="A1578" s="2">
        <v>1577</v>
      </c>
      <c r="B1578" s="2">
        <f xml:space="preserve"> IF(Orginal!B1578&lt;=Orginal!$P$3,1,IF(AND(Orginal!B1578&gt;Orginal!$P$3,Orginal!B1578&lt;=Orginal!$Q$3),2,IF(AND(Orginal!B1578&gt;Orginal!$Q$3,Orginal!B1578&lt;=Orginal!$R$3),3,4)))</f>
        <v>3</v>
      </c>
      <c r="C1578" s="2">
        <f xml:space="preserve"> IF(Orginal!C1578&lt;=Orginal!$P$4,1,IF(AND(Orginal!C1578&gt;Orginal!$P$4,Orginal!C1578&lt;=Orginal!$Q$4),2,IF(AND(Orginal!C1578&gt;Orginal!$Q$4,Orginal!C1578&lt;=Orginal!$R$4),3,4)))</f>
        <v>1</v>
      </c>
      <c r="D1578" s="2">
        <f xml:space="preserve"> IF(Orginal!D1578&lt;=Orginal!$P$5,1,IF(AND(Orginal!D1578&gt;Orginal!$P$5,Orginal!D1578&lt;=Orginal!$Q$5),2,IF(AND(Orginal!D1578&gt;Orginal!$Q$5,Orginal!D1578&lt;=Orginal!$R$5),3,4)))</f>
        <v>1</v>
      </c>
      <c r="E1578" s="2">
        <f xml:space="preserve"> IF(Orginal!E1578&lt;=Orginal!$P$6,1,IF(AND(Orginal!E1578&gt;Orginal!$P$6,Orginal!E1578&lt;=Orginal!$Q$6),2,IF(AND(Orginal!E1578&gt;Orginal!$Q$6,Orginal!E1578&lt;=Orginal!$R$6),3,4)))</f>
        <v>1</v>
      </c>
      <c r="F1578" s="2">
        <f xml:space="preserve"> IF(Orginal!F1578&lt;=Orginal!$P$7,1,IF(AND(Orginal!F1578&gt;Orginal!$P$7,Orginal!F1578&lt;=Orginal!$Q$7),2,IF(AND(Orginal!F1578&gt;Orginal!$Q$7,Orginal!F1578&lt;=Orginal!$R$7),3,4)))</f>
        <v>4</v>
      </c>
      <c r="G1578" s="2">
        <f xml:space="preserve"> IF(Orginal!G1578&lt;=Orginal!$P$8,1,IF(AND(Orginal!G1578&gt;Orginal!$P$8,Orginal!G1578&lt;=Orginal!$Q$8),2,IF(AND(Orginal!G1578&gt;Orginal!$Q$8,Orginal!G1578&lt;=Orginal!$R$8),3,4)))</f>
        <v>2</v>
      </c>
      <c r="H1578" s="2">
        <f xml:space="preserve"> IF(Orginal!H1578&lt;=Orginal!$P$9,1,IF(AND(Orginal!H1578&gt;Orginal!$P$9,Orginal!H1578&lt;=Orginal!$Q$9),2,IF(AND(Orginal!H1578&gt;Orginal!$Q$9,Orginal!H1578&lt;=Orginal!$R$9),3,4)))</f>
        <v>3</v>
      </c>
      <c r="I1578" s="2">
        <f xml:space="preserve"> IF(Orginal!I1578&lt;=Orginal!$P$10,1,IF(AND(Orginal!I1578&gt;Orginal!$P$10,Orginal!I1578&lt;=Orginal!$Q$10),2,IF(AND(Orginal!I1578&gt;Orginal!$Q$10,Orginal!I1578&lt;=Orginal!$R$10),3,4)))</f>
        <v>2</v>
      </c>
      <c r="J1578" s="2">
        <f xml:space="preserve"> IF(Orginal!J1578&lt;=Orginal!$P$11,1,IF(AND(Orginal!J1578&gt;Orginal!$P$11,Orginal!J1578&lt;=Orginal!$Q$11),2,IF(AND(Orginal!J1578&gt;Orginal!$Q$11,Orginal!J1578&lt;=Orginal!$R$11),3,4)))</f>
        <v>2</v>
      </c>
      <c r="K1578" s="2">
        <f xml:space="preserve"> IF(Orginal!K1578&lt;=Orginal!$P$12,1,IF(AND(Orginal!K1578&gt;Orginal!$P$12,Orginal!K1578&lt;=Orginal!$Q$12),2,IF(AND(Orginal!K1578&gt;Orginal!$Q$12,Orginal!K1578&lt;=Orginal!$R$12),3,4)))</f>
        <v>3</v>
      </c>
      <c r="L1578" s="2">
        <f xml:space="preserve"> IF(Orginal!L1578&lt;=Orginal!$P$13,1,IF(AND(Orginal!L1578&gt;Orginal!$P$13,Orginal!L1578&lt;=Orginal!$Q$13),2,IF(AND(Orginal!L1578&gt;Orginal!$Q$13,Orginal!L1578&lt;=Orginal!$R$13),3,4)))</f>
        <v>3</v>
      </c>
      <c r="M1578" s="2">
        <v>1</v>
      </c>
    </row>
    <row r="1579" spans="1:13">
      <c r="A1579" s="2">
        <v>1578</v>
      </c>
      <c r="B1579" s="2">
        <f xml:space="preserve"> IF(Orginal!B1579&lt;=Orginal!$P$3,1,IF(AND(Orginal!B1579&gt;Orginal!$P$3,Orginal!B1579&lt;=Orginal!$Q$3),2,IF(AND(Orginal!B1579&gt;Orginal!$Q$3,Orginal!B1579&lt;=Orginal!$R$3),3,4)))</f>
        <v>1</v>
      </c>
      <c r="C1579" s="2">
        <f xml:space="preserve"> IF(Orginal!C1579&lt;=Orginal!$P$4,1,IF(AND(Orginal!C1579&gt;Orginal!$P$4,Orginal!C1579&lt;=Orginal!$Q$4),2,IF(AND(Orginal!C1579&gt;Orginal!$Q$4,Orginal!C1579&lt;=Orginal!$R$4),3,4)))</f>
        <v>2</v>
      </c>
      <c r="D1579" s="2">
        <f xml:space="preserve"> IF(Orginal!D1579&lt;=Orginal!$P$5,1,IF(AND(Orginal!D1579&gt;Orginal!$P$5,Orginal!D1579&lt;=Orginal!$Q$5),2,IF(AND(Orginal!D1579&gt;Orginal!$Q$5,Orginal!D1579&lt;=Orginal!$R$5),3,4)))</f>
        <v>2</v>
      </c>
      <c r="E1579" s="2">
        <f xml:space="preserve"> IF(Orginal!E1579&lt;=Orginal!$P$6,1,IF(AND(Orginal!E1579&gt;Orginal!$P$6,Orginal!E1579&lt;=Orginal!$Q$6),2,IF(AND(Orginal!E1579&gt;Orginal!$Q$6,Orginal!E1579&lt;=Orginal!$R$6),3,4)))</f>
        <v>3</v>
      </c>
      <c r="F1579" s="2">
        <f xml:space="preserve"> IF(Orginal!F1579&lt;=Orginal!$P$7,1,IF(AND(Orginal!F1579&gt;Orginal!$P$7,Orginal!F1579&lt;=Orginal!$Q$7),2,IF(AND(Orginal!F1579&gt;Orginal!$Q$7,Orginal!F1579&lt;=Orginal!$R$7),3,4)))</f>
        <v>4</v>
      </c>
      <c r="G1579" s="2">
        <f xml:space="preserve"> IF(Orginal!G1579&lt;=Orginal!$P$8,1,IF(AND(Orginal!G1579&gt;Orginal!$P$8,Orginal!G1579&lt;=Orginal!$Q$8),2,IF(AND(Orginal!G1579&gt;Orginal!$Q$8,Orginal!G1579&lt;=Orginal!$R$8),3,4)))</f>
        <v>4</v>
      </c>
      <c r="H1579" s="2">
        <f xml:space="preserve"> IF(Orginal!H1579&lt;=Orginal!$P$9,1,IF(AND(Orginal!H1579&gt;Orginal!$P$9,Orginal!H1579&lt;=Orginal!$Q$9),2,IF(AND(Orginal!H1579&gt;Orginal!$Q$9,Orginal!H1579&lt;=Orginal!$R$9),3,4)))</f>
        <v>4</v>
      </c>
      <c r="I1579" s="2">
        <f xml:space="preserve"> IF(Orginal!I1579&lt;=Orginal!$P$10,1,IF(AND(Orginal!I1579&gt;Orginal!$P$10,Orginal!I1579&lt;=Orginal!$Q$10),2,IF(AND(Orginal!I1579&gt;Orginal!$Q$10,Orginal!I1579&lt;=Orginal!$R$10),3,4)))</f>
        <v>1</v>
      </c>
      <c r="J1579" s="2">
        <f xml:space="preserve"> IF(Orginal!J1579&lt;=Orginal!$P$11,1,IF(AND(Orginal!J1579&gt;Orginal!$P$11,Orginal!J1579&lt;=Orginal!$Q$11),2,IF(AND(Orginal!J1579&gt;Orginal!$Q$11,Orginal!J1579&lt;=Orginal!$R$11),3,4)))</f>
        <v>1</v>
      </c>
      <c r="K1579" s="2">
        <f xml:space="preserve"> IF(Orginal!K1579&lt;=Orginal!$P$12,1,IF(AND(Orginal!K1579&gt;Orginal!$P$12,Orginal!K1579&lt;=Orginal!$Q$12),2,IF(AND(Orginal!K1579&gt;Orginal!$Q$12,Orginal!K1579&lt;=Orginal!$R$12),3,4)))</f>
        <v>4</v>
      </c>
      <c r="L1579" s="2">
        <f xml:space="preserve"> IF(Orginal!L1579&lt;=Orginal!$P$13,1,IF(AND(Orginal!L1579&gt;Orginal!$P$13,Orginal!L1579&lt;=Orginal!$Q$13),2,IF(AND(Orginal!L1579&gt;Orginal!$Q$13,Orginal!L1579&lt;=Orginal!$R$13),3,4)))</f>
        <v>2</v>
      </c>
      <c r="M1579" s="2">
        <v>1</v>
      </c>
    </row>
    <row r="1580" spans="1:13">
      <c r="A1580" s="2">
        <v>1579</v>
      </c>
      <c r="B1580" s="2">
        <f xml:space="preserve"> IF(Orginal!B1580&lt;=Orginal!$P$3,1,IF(AND(Orginal!B1580&gt;Orginal!$P$3,Orginal!B1580&lt;=Orginal!$Q$3),2,IF(AND(Orginal!B1580&gt;Orginal!$Q$3,Orginal!B1580&lt;=Orginal!$R$3),3,4)))</f>
        <v>3</v>
      </c>
      <c r="C1580" s="2">
        <f xml:space="preserve"> IF(Orginal!C1580&lt;=Orginal!$P$4,1,IF(AND(Orginal!C1580&gt;Orginal!$P$4,Orginal!C1580&lt;=Orginal!$Q$4),2,IF(AND(Orginal!C1580&gt;Orginal!$Q$4,Orginal!C1580&lt;=Orginal!$R$4),3,4)))</f>
        <v>2</v>
      </c>
      <c r="D1580" s="2">
        <f xml:space="preserve"> IF(Orginal!D1580&lt;=Orginal!$P$5,1,IF(AND(Orginal!D1580&gt;Orginal!$P$5,Orginal!D1580&lt;=Orginal!$Q$5),2,IF(AND(Orginal!D1580&gt;Orginal!$Q$5,Orginal!D1580&lt;=Orginal!$R$5),3,4)))</f>
        <v>1</v>
      </c>
      <c r="E1580" s="2">
        <f xml:space="preserve"> IF(Orginal!E1580&lt;=Orginal!$P$6,1,IF(AND(Orginal!E1580&gt;Orginal!$P$6,Orginal!E1580&lt;=Orginal!$Q$6),2,IF(AND(Orginal!E1580&gt;Orginal!$Q$6,Orginal!E1580&lt;=Orginal!$R$6),3,4)))</f>
        <v>1</v>
      </c>
      <c r="F1580" s="2">
        <f xml:space="preserve"> IF(Orginal!F1580&lt;=Orginal!$P$7,1,IF(AND(Orginal!F1580&gt;Orginal!$P$7,Orginal!F1580&lt;=Orginal!$Q$7),2,IF(AND(Orginal!F1580&gt;Orginal!$Q$7,Orginal!F1580&lt;=Orginal!$R$7),3,4)))</f>
        <v>2</v>
      </c>
      <c r="G1580" s="2">
        <f xml:space="preserve"> IF(Orginal!G1580&lt;=Orginal!$P$8,1,IF(AND(Orginal!G1580&gt;Orginal!$P$8,Orginal!G1580&lt;=Orginal!$Q$8),2,IF(AND(Orginal!G1580&gt;Orginal!$Q$8,Orginal!G1580&lt;=Orginal!$R$8),3,4)))</f>
        <v>3</v>
      </c>
      <c r="H1580" s="2">
        <f xml:space="preserve"> IF(Orginal!H1580&lt;=Orginal!$P$9,1,IF(AND(Orginal!H1580&gt;Orginal!$P$9,Orginal!H1580&lt;=Orginal!$Q$9),2,IF(AND(Orginal!H1580&gt;Orginal!$Q$9,Orginal!H1580&lt;=Orginal!$R$9),3,4)))</f>
        <v>4</v>
      </c>
      <c r="I1580" s="2">
        <f xml:space="preserve"> IF(Orginal!I1580&lt;=Orginal!$P$10,1,IF(AND(Orginal!I1580&gt;Orginal!$P$10,Orginal!I1580&lt;=Orginal!$Q$10),2,IF(AND(Orginal!I1580&gt;Orginal!$Q$10,Orginal!I1580&lt;=Orginal!$R$10),3,4)))</f>
        <v>1</v>
      </c>
      <c r="J1580" s="2">
        <f xml:space="preserve"> IF(Orginal!J1580&lt;=Orginal!$P$11,1,IF(AND(Orginal!J1580&gt;Orginal!$P$11,Orginal!J1580&lt;=Orginal!$Q$11),2,IF(AND(Orginal!J1580&gt;Orginal!$Q$11,Orginal!J1580&lt;=Orginal!$R$11),3,4)))</f>
        <v>1</v>
      </c>
      <c r="K1580" s="2">
        <f xml:space="preserve"> IF(Orginal!K1580&lt;=Orginal!$P$12,1,IF(AND(Orginal!K1580&gt;Orginal!$P$12,Orginal!K1580&lt;=Orginal!$Q$12),2,IF(AND(Orginal!K1580&gt;Orginal!$Q$12,Orginal!K1580&lt;=Orginal!$R$12),3,4)))</f>
        <v>2</v>
      </c>
      <c r="L1580" s="2">
        <f xml:space="preserve"> IF(Orginal!L1580&lt;=Orginal!$P$13,1,IF(AND(Orginal!L1580&gt;Orginal!$P$13,Orginal!L1580&lt;=Orginal!$Q$13),2,IF(AND(Orginal!L1580&gt;Orginal!$Q$13,Orginal!L1580&lt;=Orginal!$R$13),3,4)))</f>
        <v>4</v>
      </c>
      <c r="M1580" s="2">
        <v>1</v>
      </c>
    </row>
    <row r="1581" spans="1:13">
      <c r="A1581" s="2">
        <v>1580</v>
      </c>
      <c r="B1581" s="2">
        <f xml:space="preserve"> IF(Orginal!B1581&lt;=Orginal!$P$3,1,IF(AND(Orginal!B1581&gt;Orginal!$P$3,Orginal!B1581&lt;=Orginal!$Q$3),2,IF(AND(Orginal!B1581&gt;Orginal!$Q$3,Orginal!B1581&lt;=Orginal!$R$3),3,4)))</f>
        <v>2</v>
      </c>
      <c r="C1581" s="2">
        <f xml:space="preserve"> IF(Orginal!C1581&lt;=Orginal!$P$4,1,IF(AND(Orginal!C1581&gt;Orginal!$P$4,Orginal!C1581&lt;=Orginal!$Q$4),2,IF(AND(Orginal!C1581&gt;Orginal!$Q$4,Orginal!C1581&lt;=Orginal!$R$4),3,4)))</f>
        <v>2</v>
      </c>
      <c r="D1581" s="2">
        <f xml:space="preserve"> IF(Orginal!D1581&lt;=Orginal!$P$5,1,IF(AND(Orginal!D1581&gt;Orginal!$P$5,Orginal!D1581&lt;=Orginal!$Q$5),2,IF(AND(Orginal!D1581&gt;Orginal!$Q$5,Orginal!D1581&lt;=Orginal!$R$5),3,4)))</f>
        <v>1</v>
      </c>
      <c r="E1581" s="2">
        <f xml:space="preserve"> IF(Orginal!E1581&lt;=Orginal!$P$6,1,IF(AND(Orginal!E1581&gt;Orginal!$P$6,Orginal!E1581&lt;=Orginal!$Q$6),2,IF(AND(Orginal!E1581&gt;Orginal!$Q$6,Orginal!E1581&lt;=Orginal!$R$6),3,4)))</f>
        <v>3</v>
      </c>
      <c r="F1581" s="2">
        <f xml:space="preserve"> IF(Orginal!F1581&lt;=Orginal!$P$7,1,IF(AND(Orginal!F1581&gt;Orginal!$P$7,Orginal!F1581&lt;=Orginal!$Q$7),2,IF(AND(Orginal!F1581&gt;Orginal!$Q$7,Orginal!F1581&lt;=Orginal!$R$7),3,4)))</f>
        <v>1</v>
      </c>
      <c r="G1581" s="2">
        <f xml:space="preserve"> IF(Orginal!G1581&lt;=Orginal!$P$8,1,IF(AND(Orginal!G1581&gt;Orginal!$P$8,Orginal!G1581&lt;=Orginal!$Q$8),2,IF(AND(Orginal!G1581&gt;Orginal!$Q$8,Orginal!G1581&lt;=Orginal!$R$8),3,4)))</f>
        <v>2</v>
      </c>
      <c r="H1581" s="2">
        <f xml:space="preserve"> IF(Orginal!H1581&lt;=Orginal!$P$9,1,IF(AND(Orginal!H1581&gt;Orginal!$P$9,Orginal!H1581&lt;=Orginal!$Q$9),2,IF(AND(Orginal!H1581&gt;Orginal!$Q$9,Orginal!H1581&lt;=Orginal!$R$9),3,4)))</f>
        <v>4</v>
      </c>
      <c r="I1581" s="2">
        <f xml:space="preserve"> IF(Orginal!I1581&lt;=Orginal!$P$10,1,IF(AND(Orginal!I1581&gt;Orginal!$P$10,Orginal!I1581&lt;=Orginal!$Q$10),2,IF(AND(Orginal!I1581&gt;Orginal!$Q$10,Orginal!I1581&lt;=Orginal!$R$10),3,4)))</f>
        <v>3</v>
      </c>
      <c r="J1581" s="2">
        <f xml:space="preserve"> IF(Orginal!J1581&lt;=Orginal!$P$11,1,IF(AND(Orginal!J1581&gt;Orginal!$P$11,Orginal!J1581&lt;=Orginal!$Q$11),2,IF(AND(Orginal!J1581&gt;Orginal!$Q$11,Orginal!J1581&lt;=Orginal!$R$11),3,4)))</f>
        <v>1</v>
      </c>
      <c r="K1581" s="2">
        <f xml:space="preserve"> IF(Orginal!K1581&lt;=Orginal!$P$12,1,IF(AND(Orginal!K1581&gt;Orginal!$P$12,Orginal!K1581&lt;=Orginal!$Q$12),2,IF(AND(Orginal!K1581&gt;Orginal!$Q$12,Orginal!K1581&lt;=Orginal!$R$12),3,4)))</f>
        <v>3</v>
      </c>
      <c r="L1581" s="2">
        <f xml:space="preserve"> IF(Orginal!L1581&lt;=Orginal!$P$13,1,IF(AND(Orginal!L1581&gt;Orginal!$P$13,Orginal!L1581&lt;=Orginal!$Q$13),2,IF(AND(Orginal!L1581&gt;Orginal!$Q$13,Orginal!L1581&lt;=Orginal!$R$13),3,4)))</f>
        <v>3</v>
      </c>
      <c r="M1581" s="2">
        <v>1</v>
      </c>
    </row>
    <row r="1582" spans="1:13">
      <c r="A1582" s="2">
        <v>1581</v>
      </c>
      <c r="B1582" s="2">
        <f xml:space="preserve"> IF(Orginal!B1582&lt;=Orginal!$P$3,1,IF(AND(Orginal!B1582&gt;Orginal!$P$3,Orginal!B1582&lt;=Orginal!$Q$3),2,IF(AND(Orginal!B1582&gt;Orginal!$Q$3,Orginal!B1582&lt;=Orginal!$R$3),3,4)))</f>
        <v>2</v>
      </c>
      <c r="C1582" s="2">
        <f xml:space="preserve"> IF(Orginal!C1582&lt;=Orginal!$P$4,1,IF(AND(Orginal!C1582&gt;Orginal!$P$4,Orginal!C1582&lt;=Orginal!$Q$4),2,IF(AND(Orginal!C1582&gt;Orginal!$Q$4,Orginal!C1582&lt;=Orginal!$R$4),3,4)))</f>
        <v>1</v>
      </c>
      <c r="D1582" s="2">
        <f xml:space="preserve"> IF(Orginal!D1582&lt;=Orginal!$P$5,1,IF(AND(Orginal!D1582&gt;Orginal!$P$5,Orginal!D1582&lt;=Orginal!$Q$5),2,IF(AND(Orginal!D1582&gt;Orginal!$Q$5,Orginal!D1582&lt;=Orginal!$R$5),3,4)))</f>
        <v>2</v>
      </c>
      <c r="E1582" s="2">
        <f xml:space="preserve"> IF(Orginal!E1582&lt;=Orginal!$P$6,1,IF(AND(Orginal!E1582&gt;Orginal!$P$6,Orginal!E1582&lt;=Orginal!$Q$6),2,IF(AND(Orginal!E1582&gt;Orginal!$Q$6,Orginal!E1582&lt;=Orginal!$R$6),3,4)))</f>
        <v>4</v>
      </c>
      <c r="F1582" s="2">
        <f xml:space="preserve"> IF(Orginal!F1582&lt;=Orginal!$P$7,1,IF(AND(Orginal!F1582&gt;Orginal!$P$7,Orginal!F1582&lt;=Orginal!$Q$7),2,IF(AND(Orginal!F1582&gt;Orginal!$Q$7,Orginal!F1582&lt;=Orginal!$R$7),3,4)))</f>
        <v>2</v>
      </c>
      <c r="G1582" s="2">
        <f xml:space="preserve"> IF(Orginal!G1582&lt;=Orginal!$P$8,1,IF(AND(Orginal!G1582&gt;Orginal!$P$8,Orginal!G1582&lt;=Orginal!$Q$8),2,IF(AND(Orginal!G1582&gt;Orginal!$Q$8,Orginal!G1582&lt;=Orginal!$R$8),3,4)))</f>
        <v>1</v>
      </c>
      <c r="H1582" s="2">
        <f xml:space="preserve"> IF(Orginal!H1582&lt;=Orginal!$P$9,1,IF(AND(Orginal!H1582&gt;Orginal!$P$9,Orginal!H1582&lt;=Orginal!$Q$9),2,IF(AND(Orginal!H1582&gt;Orginal!$Q$9,Orginal!H1582&lt;=Orginal!$R$9),3,4)))</f>
        <v>3</v>
      </c>
      <c r="I1582" s="2">
        <f xml:space="preserve"> IF(Orginal!I1582&lt;=Orginal!$P$10,1,IF(AND(Orginal!I1582&gt;Orginal!$P$10,Orginal!I1582&lt;=Orginal!$Q$10),2,IF(AND(Orginal!I1582&gt;Orginal!$Q$10,Orginal!I1582&lt;=Orginal!$R$10),3,4)))</f>
        <v>1</v>
      </c>
      <c r="J1582" s="2">
        <f xml:space="preserve"> IF(Orginal!J1582&lt;=Orginal!$P$11,1,IF(AND(Orginal!J1582&gt;Orginal!$P$11,Orginal!J1582&lt;=Orginal!$Q$11),2,IF(AND(Orginal!J1582&gt;Orginal!$Q$11,Orginal!J1582&lt;=Orginal!$R$11),3,4)))</f>
        <v>1</v>
      </c>
      <c r="K1582" s="2">
        <f xml:space="preserve"> IF(Orginal!K1582&lt;=Orginal!$P$12,1,IF(AND(Orginal!K1582&gt;Orginal!$P$12,Orginal!K1582&lt;=Orginal!$Q$12),2,IF(AND(Orginal!K1582&gt;Orginal!$Q$12,Orginal!K1582&lt;=Orginal!$R$12),3,4)))</f>
        <v>4</v>
      </c>
      <c r="L1582" s="2">
        <f xml:space="preserve"> IF(Orginal!L1582&lt;=Orginal!$P$13,1,IF(AND(Orginal!L1582&gt;Orginal!$P$13,Orginal!L1582&lt;=Orginal!$Q$13),2,IF(AND(Orginal!L1582&gt;Orginal!$Q$13,Orginal!L1582&lt;=Orginal!$R$13),3,4)))</f>
        <v>4</v>
      </c>
      <c r="M1582" s="2">
        <v>1</v>
      </c>
    </row>
    <row r="1583" spans="1:13">
      <c r="A1583" s="2">
        <v>1582</v>
      </c>
      <c r="B1583" s="2">
        <f xml:space="preserve"> IF(Orginal!B1583&lt;=Orginal!$P$3,1,IF(AND(Orginal!B1583&gt;Orginal!$P$3,Orginal!B1583&lt;=Orginal!$Q$3),2,IF(AND(Orginal!B1583&gt;Orginal!$Q$3,Orginal!B1583&lt;=Orginal!$R$3),3,4)))</f>
        <v>3</v>
      </c>
      <c r="C1583" s="2">
        <f xml:space="preserve"> IF(Orginal!C1583&lt;=Orginal!$P$4,1,IF(AND(Orginal!C1583&gt;Orginal!$P$4,Orginal!C1583&lt;=Orginal!$Q$4),2,IF(AND(Orginal!C1583&gt;Orginal!$Q$4,Orginal!C1583&lt;=Orginal!$R$4),3,4)))</f>
        <v>2</v>
      </c>
      <c r="D1583" s="2">
        <f xml:space="preserve"> IF(Orginal!D1583&lt;=Orginal!$P$5,1,IF(AND(Orginal!D1583&gt;Orginal!$P$5,Orginal!D1583&lt;=Orginal!$Q$5),2,IF(AND(Orginal!D1583&gt;Orginal!$Q$5,Orginal!D1583&lt;=Orginal!$R$5),3,4)))</f>
        <v>2</v>
      </c>
      <c r="E1583" s="2">
        <f xml:space="preserve"> IF(Orginal!E1583&lt;=Orginal!$P$6,1,IF(AND(Orginal!E1583&gt;Orginal!$P$6,Orginal!E1583&lt;=Orginal!$Q$6),2,IF(AND(Orginal!E1583&gt;Orginal!$Q$6,Orginal!E1583&lt;=Orginal!$R$6),3,4)))</f>
        <v>2</v>
      </c>
      <c r="F1583" s="2">
        <f xml:space="preserve"> IF(Orginal!F1583&lt;=Orginal!$P$7,1,IF(AND(Orginal!F1583&gt;Orginal!$P$7,Orginal!F1583&lt;=Orginal!$Q$7),2,IF(AND(Orginal!F1583&gt;Orginal!$Q$7,Orginal!F1583&lt;=Orginal!$R$7),3,4)))</f>
        <v>2</v>
      </c>
      <c r="G1583" s="2">
        <f xml:space="preserve"> IF(Orginal!G1583&lt;=Orginal!$P$8,1,IF(AND(Orginal!G1583&gt;Orginal!$P$8,Orginal!G1583&lt;=Orginal!$Q$8),2,IF(AND(Orginal!G1583&gt;Orginal!$Q$8,Orginal!G1583&lt;=Orginal!$R$8),3,4)))</f>
        <v>3</v>
      </c>
      <c r="H1583" s="2">
        <f xml:space="preserve"> IF(Orginal!H1583&lt;=Orginal!$P$9,1,IF(AND(Orginal!H1583&gt;Orginal!$P$9,Orginal!H1583&lt;=Orginal!$Q$9),2,IF(AND(Orginal!H1583&gt;Orginal!$Q$9,Orginal!H1583&lt;=Orginal!$R$9),3,4)))</f>
        <v>3</v>
      </c>
      <c r="I1583" s="2">
        <f xml:space="preserve"> IF(Orginal!I1583&lt;=Orginal!$P$10,1,IF(AND(Orginal!I1583&gt;Orginal!$P$10,Orginal!I1583&lt;=Orginal!$Q$10),2,IF(AND(Orginal!I1583&gt;Orginal!$Q$10,Orginal!I1583&lt;=Orginal!$R$10),3,4)))</f>
        <v>2</v>
      </c>
      <c r="J1583" s="2">
        <f xml:space="preserve"> IF(Orginal!J1583&lt;=Orginal!$P$11,1,IF(AND(Orginal!J1583&gt;Orginal!$P$11,Orginal!J1583&lt;=Orginal!$Q$11),2,IF(AND(Orginal!J1583&gt;Orginal!$Q$11,Orginal!J1583&lt;=Orginal!$R$11),3,4)))</f>
        <v>1</v>
      </c>
      <c r="K1583" s="2">
        <f xml:space="preserve"> IF(Orginal!K1583&lt;=Orginal!$P$12,1,IF(AND(Orginal!K1583&gt;Orginal!$P$12,Orginal!K1583&lt;=Orginal!$Q$12),2,IF(AND(Orginal!K1583&gt;Orginal!$Q$12,Orginal!K1583&lt;=Orginal!$R$12),3,4)))</f>
        <v>4</v>
      </c>
      <c r="L1583" s="2">
        <f xml:space="preserve"> IF(Orginal!L1583&lt;=Orginal!$P$13,1,IF(AND(Orginal!L1583&gt;Orginal!$P$13,Orginal!L1583&lt;=Orginal!$Q$13),2,IF(AND(Orginal!L1583&gt;Orginal!$Q$13,Orginal!L1583&lt;=Orginal!$R$13),3,4)))</f>
        <v>3</v>
      </c>
      <c r="M1583" s="2">
        <v>1</v>
      </c>
    </row>
    <row r="1584" spans="1:13">
      <c r="A1584" s="2">
        <v>1583</v>
      </c>
      <c r="B1584" s="2">
        <f xml:space="preserve"> IF(Orginal!B1584&lt;=Orginal!$P$3,1,IF(AND(Orginal!B1584&gt;Orginal!$P$3,Orginal!B1584&lt;=Orginal!$Q$3),2,IF(AND(Orginal!B1584&gt;Orginal!$Q$3,Orginal!B1584&lt;=Orginal!$R$3),3,4)))</f>
        <v>4</v>
      </c>
      <c r="C1584" s="2">
        <f xml:space="preserve"> IF(Orginal!C1584&lt;=Orginal!$P$4,1,IF(AND(Orginal!C1584&gt;Orginal!$P$4,Orginal!C1584&lt;=Orginal!$Q$4),2,IF(AND(Orginal!C1584&gt;Orginal!$Q$4,Orginal!C1584&lt;=Orginal!$R$4),3,4)))</f>
        <v>2</v>
      </c>
      <c r="D1584" s="2">
        <f xml:space="preserve"> IF(Orginal!D1584&lt;=Orginal!$P$5,1,IF(AND(Orginal!D1584&gt;Orginal!$P$5,Orginal!D1584&lt;=Orginal!$Q$5),2,IF(AND(Orginal!D1584&gt;Orginal!$Q$5,Orginal!D1584&lt;=Orginal!$R$5),3,4)))</f>
        <v>2</v>
      </c>
      <c r="E1584" s="2">
        <f xml:space="preserve"> IF(Orginal!E1584&lt;=Orginal!$P$6,1,IF(AND(Orginal!E1584&gt;Orginal!$P$6,Orginal!E1584&lt;=Orginal!$Q$6),2,IF(AND(Orginal!E1584&gt;Orginal!$Q$6,Orginal!E1584&lt;=Orginal!$R$6),3,4)))</f>
        <v>1</v>
      </c>
      <c r="F1584" s="2">
        <f xml:space="preserve"> IF(Orginal!F1584&lt;=Orginal!$P$7,1,IF(AND(Orginal!F1584&gt;Orginal!$P$7,Orginal!F1584&lt;=Orginal!$Q$7),2,IF(AND(Orginal!F1584&gt;Orginal!$Q$7,Orginal!F1584&lt;=Orginal!$R$7),3,4)))</f>
        <v>4</v>
      </c>
      <c r="G1584" s="2">
        <f xml:space="preserve"> IF(Orginal!G1584&lt;=Orginal!$P$8,1,IF(AND(Orginal!G1584&gt;Orginal!$P$8,Orginal!G1584&lt;=Orginal!$Q$8),2,IF(AND(Orginal!G1584&gt;Orginal!$Q$8,Orginal!G1584&lt;=Orginal!$R$8),3,4)))</f>
        <v>2</v>
      </c>
      <c r="H1584" s="2">
        <f xml:space="preserve"> IF(Orginal!H1584&lt;=Orginal!$P$9,1,IF(AND(Orginal!H1584&gt;Orginal!$P$9,Orginal!H1584&lt;=Orginal!$Q$9),2,IF(AND(Orginal!H1584&gt;Orginal!$Q$9,Orginal!H1584&lt;=Orginal!$R$9),3,4)))</f>
        <v>1</v>
      </c>
      <c r="I1584" s="2">
        <f xml:space="preserve"> IF(Orginal!I1584&lt;=Orginal!$P$10,1,IF(AND(Orginal!I1584&gt;Orginal!$P$10,Orginal!I1584&lt;=Orginal!$Q$10),2,IF(AND(Orginal!I1584&gt;Orginal!$Q$10,Orginal!I1584&lt;=Orginal!$R$10),3,4)))</f>
        <v>3</v>
      </c>
      <c r="J1584" s="2">
        <f xml:space="preserve"> IF(Orginal!J1584&lt;=Orginal!$P$11,1,IF(AND(Orginal!J1584&gt;Orginal!$P$11,Orginal!J1584&lt;=Orginal!$Q$11),2,IF(AND(Orginal!J1584&gt;Orginal!$Q$11,Orginal!J1584&lt;=Orginal!$R$11),3,4)))</f>
        <v>2</v>
      </c>
      <c r="K1584" s="2">
        <f xml:space="preserve"> IF(Orginal!K1584&lt;=Orginal!$P$12,1,IF(AND(Orginal!K1584&gt;Orginal!$P$12,Orginal!K1584&lt;=Orginal!$Q$12),2,IF(AND(Orginal!K1584&gt;Orginal!$Q$12,Orginal!K1584&lt;=Orginal!$R$12),3,4)))</f>
        <v>4</v>
      </c>
      <c r="L1584" s="2">
        <f xml:space="preserve"> IF(Orginal!L1584&lt;=Orginal!$P$13,1,IF(AND(Orginal!L1584&gt;Orginal!$P$13,Orginal!L1584&lt;=Orginal!$Q$13),2,IF(AND(Orginal!L1584&gt;Orginal!$Q$13,Orginal!L1584&lt;=Orginal!$R$13),3,4)))</f>
        <v>4</v>
      </c>
      <c r="M1584" s="2">
        <v>1</v>
      </c>
    </row>
    <row r="1585" spans="1:13">
      <c r="A1585" s="2">
        <v>1584</v>
      </c>
      <c r="B1585" s="2">
        <f xml:space="preserve"> IF(Orginal!B1585&lt;=Orginal!$P$3,1,IF(AND(Orginal!B1585&gt;Orginal!$P$3,Orginal!B1585&lt;=Orginal!$Q$3),2,IF(AND(Orginal!B1585&gt;Orginal!$Q$3,Orginal!B1585&lt;=Orginal!$R$3),3,4)))</f>
        <v>2</v>
      </c>
      <c r="C1585" s="2">
        <f xml:space="preserve"> IF(Orginal!C1585&lt;=Orginal!$P$4,1,IF(AND(Orginal!C1585&gt;Orginal!$P$4,Orginal!C1585&lt;=Orginal!$Q$4),2,IF(AND(Orginal!C1585&gt;Orginal!$Q$4,Orginal!C1585&lt;=Orginal!$R$4),3,4)))</f>
        <v>2</v>
      </c>
      <c r="D1585" s="2">
        <f xml:space="preserve"> IF(Orginal!D1585&lt;=Orginal!$P$5,1,IF(AND(Orginal!D1585&gt;Orginal!$P$5,Orginal!D1585&lt;=Orginal!$Q$5),2,IF(AND(Orginal!D1585&gt;Orginal!$Q$5,Orginal!D1585&lt;=Orginal!$R$5),3,4)))</f>
        <v>2</v>
      </c>
      <c r="E1585" s="2">
        <f xml:space="preserve"> IF(Orginal!E1585&lt;=Orginal!$P$6,1,IF(AND(Orginal!E1585&gt;Orginal!$P$6,Orginal!E1585&lt;=Orginal!$Q$6),2,IF(AND(Orginal!E1585&gt;Orginal!$Q$6,Orginal!E1585&lt;=Orginal!$R$6),3,4)))</f>
        <v>3</v>
      </c>
      <c r="F1585" s="2">
        <f xml:space="preserve"> IF(Orginal!F1585&lt;=Orginal!$P$7,1,IF(AND(Orginal!F1585&gt;Orginal!$P$7,Orginal!F1585&lt;=Orginal!$Q$7),2,IF(AND(Orginal!F1585&gt;Orginal!$Q$7,Orginal!F1585&lt;=Orginal!$R$7),3,4)))</f>
        <v>2</v>
      </c>
      <c r="G1585" s="2">
        <f xml:space="preserve"> IF(Orginal!G1585&lt;=Orginal!$P$8,1,IF(AND(Orginal!G1585&gt;Orginal!$P$8,Orginal!G1585&lt;=Orginal!$Q$8),2,IF(AND(Orginal!G1585&gt;Orginal!$Q$8,Orginal!G1585&lt;=Orginal!$R$8),3,4)))</f>
        <v>1</v>
      </c>
      <c r="H1585" s="2">
        <f xml:space="preserve"> IF(Orginal!H1585&lt;=Orginal!$P$9,1,IF(AND(Orginal!H1585&gt;Orginal!$P$9,Orginal!H1585&lt;=Orginal!$Q$9),2,IF(AND(Orginal!H1585&gt;Orginal!$Q$9,Orginal!H1585&lt;=Orginal!$R$9),3,4)))</f>
        <v>4</v>
      </c>
      <c r="I1585" s="2">
        <f xml:space="preserve"> IF(Orginal!I1585&lt;=Orginal!$P$10,1,IF(AND(Orginal!I1585&gt;Orginal!$P$10,Orginal!I1585&lt;=Orginal!$Q$10),2,IF(AND(Orginal!I1585&gt;Orginal!$Q$10,Orginal!I1585&lt;=Orginal!$R$10),3,4)))</f>
        <v>3</v>
      </c>
      <c r="J1585" s="2">
        <f xml:space="preserve"> IF(Orginal!J1585&lt;=Orginal!$P$11,1,IF(AND(Orginal!J1585&gt;Orginal!$P$11,Orginal!J1585&lt;=Orginal!$Q$11),2,IF(AND(Orginal!J1585&gt;Orginal!$Q$11,Orginal!J1585&lt;=Orginal!$R$11),3,4)))</f>
        <v>1</v>
      </c>
      <c r="K1585" s="2">
        <f xml:space="preserve"> IF(Orginal!K1585&lt;=Orginal!$P$12,1,IF(AND(Orginal!K1585&gt;Orginal!$P$12,Orginal!K1585&lt;=Orginal!$Q$12),2,IF(AND(Orginal!K1585&gt;Orginal!$Q$12,Orginal!K1585&lt;=Orginal!$R$12),3,4)))</f>
        <v>3</v>
      </c>
      <c r="L1585" s="2">
        <f xml:space="preserve"> IF(Orginal!L1585&lt;=Orginal!$P$13,1,IF(AND(Orginal!L1585&gt;Orginal!$P$13,Orginal!L1585&lt;=Orginal!$Q$13),2,IF(AND(Orginal!L1585&gt;Orginal!$Q$13,Orginal!L1585&lt;=Orginal!$R$13),3,4)))</f>
        <v>4</v>
      </c>
      <c r="M1585" s="2">
        <v>1</v>
      </c>
    </row>
    <row r="1586" spans="1:13">
      <c r="A1586" s="2">
        <v>1585</v>
      </c>
      <c r="B1586" s="2">
        <f xml:space="preserve"> IF(Orginal!B1586&lt;=Orginal!$P$3,1,IF(AND(Orginal!B1586&gt;Orginal!$P$3,Orginal!B1586&lt;=Orginal!$Q$3),2,IF(AND(Orginal!B1586&gt;Orginal!$Q$3,Orginal!B1586&lt;=Orginal!$R$3),3,4)))</f>
        <v>1</v>
      </c>
      <c r="C1586" s="2">
        <f xml:space="preserve"> IF(Orginal!C1586&lt;=Orginal!$P$4,1,IF(AND(Orginal!C1586&gt;Orginal!$P$4,Orginal!C1586&lt;=Orginal!$Q$4),2,IF(AND(Orginal!C1586&gt;Orginal!$Q$4,Orginal!C1586&lt;=Orginal!$R$4),3,4)))</f>
        <v>1</v>
      </c>
      <c r="D1586" s="2">
        <f xml:space="preserve"> IF(Orginal!D1586&lt;=Orginal!$P$5,1,IF(AND(Orginal!D1586&gt;Orginal!$P$5,Orginal!D1586&lt;=Orginal!$Q$5),2,IF(AND(Orginal!D1586&gt;Orginal!$Q$5,Orginal!D1586&lt;=Orginal!$R$5),3,4)))</f>
        <v>2</v>
      </c>
      <c r="E1586" s="2">
        <f xml:space="preserve"> IF(Orginal!E1586&lt;=Orginal!$P$6,1,IF(AND(Orginal!E1586&gt;Orginal!$P$6,Orginal!E1586&lt;=Orginal!$Q$6),2,IF(AND(Orginal!E1586&gt;Orginal!$Q$6,Orginal!E1586&lt;=Orginal!$R$6),3,4)))</f>
        <v>4</v>
      </c>
      <c r="F1586" s="2">
        <f xml:space="preserve"> IF(Orginal!F1586&lt;=Orginal!$P$7,1,IF(AND(Orginal!F1586&gt;Orginal!$P$7,Orginal!F1586&lt;=Orginal!$Q$7),2,IF(AND(Orginal!F1586&gt;Orginal!$Q$7,Orginal!F1586&lt;=Orginal!$R$7),3,4)))</f>
        <v>4</v>
      </c>
      <c r="G1586" s="2">
        <f xml:space="preserve"> IF(Orginal!G1586&lt;=Orginal!$P$8,1,IF(AND(Orginal!G1586&gt;Orginal!$P$8,Orginal!G1586&lt;=Orginal!$Q$8),2,IF(AND(Orginal!G1586&gt;Orginal!$Q$8,Orginal!G1586&lt;=Orginal!$R$8),3,4)))</f>
        <v>1</v>
      </c>
      <c r="H1586" s="2">
        <f xml:space="preserve"> IF(Orginal!H1586&lt;=Orginal!$P$9,1,IF(AND(Orginal!H1586&gt;Orginal!$P$9,Orginal!H1586&lt;=Orginal!$Q$9),2,IF(AND(Orginal!H1586&gt;Orginal!$Q$9,Orginal!H1586&lt;=Orginal!$R$9),3,4)))</f>
        <v>4</v>
      </c>
      <c r="I1586" s="2">
        <f xml:space="preserve"> IF(Orginal!I1586&lt;=Orginal!$P$10,1,IF(AND(Orginal!I1586&gt;Orginal!$P$10,Orginal!I1586&lt;=Orginal!$Q$10),2,IF(AND(Orginal!I1586&gt;Orginal!$Q$10,Orginal!I1586&lt;=Orginal!$R$10),3,4)))</f>
        <v>2</v>
      </c>
      <c r="J1586" s="2">
        <f xml:space="preserve"> IF(Orginal!J1586&lt;=Orginal!$P$11,1,IF(AND(Orginal!J1586&gt;Orginal!$P$11,Orginal!J1586&lt;=Orginal!$Q$11),2,IF(AND(Orginal!J1586&gt;Orginal!$Q$11,Orginal!J1586&lt;=Orginal!$R$11),3,4)))</f>
        <v>1</v>
      </c>
      <c r="K1586" s="2">
        <f xml:space="preserve"> IF(Orginal!K1586&lt;=Orginal!$P$12,1,IF(AND(Orginal!K1586&gt;Orginal!$P$12,Orginal!K1586&lt;=Orginal!$Q$12),2,IF(AND(Orginal!K1586&gt;Orginal!$Q$12,Orginal!K1586&lt;=Orginal!$R$12),3,4)))</f>
        <v>3</v>
      </c>
      <c r="L1586" s="2">
        <f xml:space="preserve"> IF(Orginal!L1586&lt;=Orginal!$P$13,1,IF(AND(Orginal!L1586&gt;Orginal!$P$13,Orginal!L1586&lt;=Orginal!$Q$13),2,IF(AND(Orginal!L1586&gt;Orginal!$Q$13,Orginal!L1586&lt;=Orginal!$R$13),3,4)))</f>
        <v>4</v>
      </c>
      <c r="M1586" s="2">
        <v>1</v>
      </c>
    </row>
    <row r="1587" spans="1:13">
      <c r="A1587" s="2">
        <v>1586</v>
      </c>
      <c r="B1587" s="2">
        <f xml:space="preserve"> IF(Orginal!B1587&lt;=Orginal!$P$3,1,IF(AND(Orginal!B1587&gt;Orginal!$P$3,Orginal!B1587&lt;=Orginal!$Q$3),2,IF(AND(Orginal!B1587&gt;Orginal!$Q$3,Orginal!B1587&lt;=Orginal!$R$3),3,4)))</f>
        <v>1</v>
      </c>
      <c r="C1587" s="2">
        <f xml:space="preserve"> IF(Orginal!C1587&lt;=Orginal!$P$4,1,IF(AND(Orginal!C1587&gt;Orginal!$P$4,Orginal!C1587&lt;=Orginal!$Q$4),2,IF(AND(Orginal!C1587&gt;Orginal!$Q$4,Orginal!C1587&lt;=Orginal!$R$4),3,4)))</f>
        <v>2</v>
      </c>
      <c r="D1587" s="2">
        <f xml:space="preserve"> IF(Orginal!D1587&lt;=Orginal!$P$5,1,IF(AND(Orginal!D1587&gt;Orginal!$P$5,Orginal!D1587&lt;=Orginal!$Q$5),2,IF(AND(Orginal!D1587&gt;Orginal!$Q$5,Orginal!D1587&lt;=Orginal!$R$5),3,4)))</f>
        <v>1</v>
      </c>
      <c r="E1587" s="2">
        <f xml:space="preserve"> IF(Orginal!E1587&lt;=Orginal!$P$6,1,IF(AND(Orginal!E1587&gt;Orginal!$P$6,Orginal!E1587&lt;=Orginal!$Q$6),2,IF(AND(Orginal!E1587&gt;Orginal!$Q$6,Orginal!E1587&lt;=Orginal!$R$6),3,4)))</f>
        <v>1</v>
      </c>
      <c r="F1587" s="2">
        <f xml:space="preserve"> IF(Orginal!F1587&lt;=Orginal!$P$7,1,IF(AND(Orginal!F1587&gt;Orginal!$P$7,Orginal!F1587&lt;=Orginal!$Q$7),2,IF(AND(Orginal!F1587&gt;Orginal!$Q$7,Orginal!F1587&lt;=Orginal!$R$7),3,4)))</f>
        <v>4</v>
      </c>
      <c r="G1587" s="2">
        <f xml:space="preserve"> IF(Orginal!G1587&lt;=Orginal!$P$8,1,IF(AND(Orginal!G1587&gt;Orginal!$P$8,Orginal!G1587&lt;=Orginal!$Q$8),2,IF(AND(Orginal!G1587&gt;Orginal!$Q$8,Orginal!G1587&lt;=Orginal!$R$8),3,4)))</f>
        <v>1</v>
      </c>
      <c r="H1587" s="2">
        <f xml:space="preserve"> IF(Orginal!H1587&lt;=Orginal!$P$9,1,IF(AND(Orginal!H1587&gt;Orginal!$P$9,Orginal!H1587&lt;=Orginal!$Q$9),2,IF(AND(Orginal!H1587&gt;Orginal!$Q$9,Orginal!H1587&lt;=Orginal!$R$9),3,4)))</f>
        <v>3</v>
      </c>
      <c r="I1587" s="2">
        <f xml:space="preserve"> IF(Orginal!I1587&lt;=Orginal!$P$10,1,IF(AND(Orginal!I1587&gt;Orginal!$P$10,Orginal!I1587&lt;=Orginal!$Q$10),2,IF(AND(Orginal!I1587&gt;Orginal!$Q$10,Orginal!I1587&lt;=Orginal!$R$10),3,4)))</f>
        <v>2</v>
      </c>
      <c r="J1587" s="2">
        <f xml:space="preserve"> IF(Orginal!J1587&lt;=Orginal!$P$11,1,IF(AND(Orginal!J1587&gt;Orginal!$P$11,Orginal!J1587&lt;=Orginal!$Q$11),2,IF(AND(Orginal!J1587&gt;Orginal!$Q$11,Orginal!J1587&lt;=Orginal!$R$11),3,4)))</f>
        <v>1</v>
      </c>
      <c r="K1587" s="2">
        <f xml:space="preserve"> IF(Orginal!K1587&lt;=Orginal!$P$12,1,IF(AND(Orginal!K1587&gt;Orginal!$P$12,Orginal!K1587&lt;=Orginal!$Q$12),2,IF(AND(Orginal!K1587&gt;Orginal!$Q$12,Orginal!K1587&lt;=Orginal!$R$12),3,4)))</f>
        <v>3</v>
      </c>
      <c r="L1587" s="2">
        <f xml:space="preserve"> IF(Orginal!L1587&lt;=Orginal!$P$13,1,IF(AND(Orginal!L1587&gt;Orginal!$P$13,Orginal!L1587&lt;=Orginal!$Q$13),2,IF(AND(Orginal!L1587&gt;Orginal!$Q$13,Orginal!L1587&lt;=Orginal!$R$13),3,4)))</f>
        <v>3</v>
      </c>
      <c r="M1587" s="2">
        <v>1</v>
      </c>
    </row>
    <row r="1588" spans="1:13">
      <c r="A1588" s="2">
        <v>1587</v>
      </c>
      <c r="B1588" s="2">
        <f xml:space="preserve"> IF(Orginal!B1588&lt;=Orginal!$P$3,1,IF(AND(Orginal!B1588&gt;Orginal!$P$3,Orginal!B1588&lt;=Orginal!$Q$3),2,IF(AND(Orginal!B1588&gt;Orginal!$Q$3,Orginal!B1588&lt;=Orginal!$R$3),3,4)))</f>
        <v>1</v>
      </c>
      <c r="C1588" s="2">
        <f xml:space="preserve"> IF(Orginal!C1588&lt;=Orginal!$P$4,1,IF(AND(Orginal!C1588&gt;Orginal!$P$4,Orginal!C1588&lt;=Orginal!$Q$4),2,IF(AND(Orginal!C1588&gt;Orginal!$Q$4,Orginal!C1588&lt;=Orginal!$R$4),3,4)))</f>
        <v>2</v>
      </c>
      <c r="D1588" s="2">
        <f xml:space="preserve"> IF(Orginal!D1588&lt;=Orginal!$P$5,1,IF(AND(Orginal!D1588&gt;Orginal!$P$5,Orginal!D1588&lt;=Orginal!$Q$5),2,IF(AND(Orginal!D1588&gt;Orginal!$Q$5,Orginal!D1588&lt;=Orginal!$R$5),3,4)))</f>
        <v>2</v>
      </c>
      <c r="E1588" s="2">
        <f xml:space="preserve"> IF(Orginal!E1588&lt;=Orginal!$P$6,1,IF(AND(Orginal!E1588&gt;Orginal!$P$6,Orginal!E1588&lt;=Orginal!$Q$6),2,IF(AND(Orginal!E1588&gt;Orginal!$Q$6,Orginal!E1588&lt;=Orginal!$R$6),3,4)))</f>
        <v>1</v>
      </c>
      <c r="F1588" s="2">
        <f xml:space="preserve"> IF(Orginal!F1588&lt;=Orginal!$P$7,1,IF(AND(Orginal!F1588&gt;Orginal!$P$7,Orginal!F1588&lt;=Orginal!$Q$7),2,IF(AND(Orginal!F1588&gt;Orginal!$Q$7,Orginal!F1588&lt;=Orginal!$R$7),3,4)))</f>
        <v>4</v>
      </c>
      <c r="G1588" s="2">
        <f xml:space="preserve"> IF(Orginal!G1588&lt;=Orginal!$P$8,1,IF(AND(Orginal!G1588&gt;Orginal!$P$8,Orginal!G1588&lt;=Orginal!$Q$8),2,IF(AND(Orginal!G1588&gt;Orginal!$Q$8,Orginal!G1588&lt;=Orginal!$R$8),3,4)))</f>
        <v>3</v>
      </c>
      <c r="H1588" s="2">
        <f xml:space="preserve"> IF(Orginal!H1588&lt;=Orginal!$P$9,1,IF(AND(Orginal!H1588&gt;Orginal!$P$9,Orginal!H1588&lt;=Orginal!$Q$9),2,IF(AND(Orginal!H1588&gt;Orginal!$Q$9,Orginal!H1588&lt;=Orginal!$R$9),3,4)))</f>
        <v>2</v>
      </c>
      <c r="I1588" s="2">
        <f xml:space="preserve"> IF(Orginal!I1588&lt;=Orginal!$P$10,1,IF(AND(Orginal!I1588&gt;Orginal!$P$10,Orginal!I1588&lt;=Orginal!$Q$10),2,IF(AND(Orginal!I1588&gt;Orginal!$Q$10,Orginal!I1588&lt;=Orginal!$R$10),3,4)))</f>
        <v>2</v>
      </c>
      <c r="J1588" s="2">
        <f xml:space="preserve"> IF(Orginal!J1588&lt;=Orginal!$P$11,1,IF(AND(Orginal!J1588&gt;Orginal!$P$11,Orginal!J1588&lt;=Orginal!$Q$11),2,IF(AND(Orginal!J1588&gt;Orginal!$Q$11,Orginal!J1588&lt;=Orginal!$R$11),3,4)))</f>
        <v>2</v>
      </c>
      <c r="K1588" s="2">
        <f xml:space="preserve"> IF(Orginal!K1588&lt;=Orginal!$P$12,1,IF(AND(Orginal!K1588&gt;Orginal!$P$12,Orginal!K1588&lt;=Orginal!$Q$12),2,IF(AND(Orginal!K1588&gt;Orginal!$Q$12,Orginal!K1588&lt;=Orginal!$R$12),3,4)))</f>
        <v>3</v>
      </c>
      <c r="L1588" s="2">
        <f xml:space="preserve"> IF(Orginal!L1588&lt;=Orginal!$P$13,1,IF(AND(Orginal!L1588&gt;Orginal!$P$13,Orginal!L1588&lt;=Orginal!$Q$13),2,IF(AND(Orginal!L1588&gt;Orginal!$Q$13,Orginal!L1588&lt;=Orginal!$R$13),3,4)))</f>
        <v>2</v>
      </c>
      <c r="M1588" s="2">
        <v>1</v>
      </c>
    </row>
    <row r="1589" spans="1:13">
      <c r="A1589" s="2">
        <v>1588</v>
      </c>
      <c r="B1589" s="2">
        <f xml:space="preserve"> IF(Orginal!B1589&lt;=Orginal!$P$3,1,IF(AND(Orginal!B1589&gt;Orginal!$P$3,Orginal!B1589&lt;=Orginal!$Q$3),2,IF(AND(Orginal!B1589&gt;Orginal!$Q$3,Orginal!B1589&lt;=Orginal!$R$3),3,4)))</f>
        <v>1</v>
      </c>
      <c r="C1589" s="2">
        <f xml:space="preserve"> IF(Orginal!C1589&lt;=Orginal!$P$4,1,IF(AND(Orginal!C1589&gt;Orginal!$P$4,Orginal!C1589&lt;=Orginal!$Q$4),2,IF(AND(Orginal!C1589&gt;Orginal!$Q$4,Orginal!C1589&lt;=Orginal!$R$4),3,4)))</f>
        <v>1</v>
      </c>
      <c r="D1589" s="2">
        <f xml:space="preserve"> IF(Orginal!D1589&lt;=Orginal!$P$5,1,IF(AND(Orginal!D1589&gt;Orginal!$P$5,Orginal!D1589&lt;=Orginal!$Q$5),2,IF(AND(Orginal!D1589&gt;Orginal!$Q$5,Orginal!D1589&lt;=Orginal!$R$5),3,4)))</f>
        <v>1</v>
      </c>
      <c r="E1589" s="2">
        <f xml:space="preserve"> IF(Orginal!E1589&lt;=Orginal!$P$6,1,IF(AND(Orginal!E1589&gt;Orginal!$P$6,Orginal!E1589&lt;=Orginal!$Q$6),2,IF(AND(Orginal!E1589&gt;Orginal!$Q$6,Orginal!E1589&lt;=Orginal!$R$6),3,4)))</f>
        <v>2</v>
      </c>
      <c r="F1589" s="2">
        <f xml:space="preserve"> IF(Orginal!F1589&lt;=Orginal!$P$7,1,IF(AND(Orginal!F1589&gt;Orginal!$P$7,Orginal!F1589&lt;=Orginal!$Q$7),2,IF(AND(Orginal!F1589&gt;Orginal!$Q$7,Orginal!F1589&lt;=Orginal!$R$7),3,4)))</f>
        <v>1</v>
      </c>
      <c r="G1589" s="2">
        <f xml:space="preserve"> IF(Orginal!G1589&lt;=Orginal!$P$8,1,IF(AND(Orginal!G1589&gt;Orginal!$P$8,Orginal!G1589&lt;=Orginal!$Q$8),2,IF(AND(Orginal!G1589&gt;Orginal!$Q$8,Orginal!G1589&lt;=Orginal!$R$8),3,4)))</f>
        <v>1</v>
      </c>
      <c r="H1589" s="2">
        <f xml:space="preserve"> IF(Orginal!H1589&lt;=Orginal!$P$9,1,IF(AND(Orginal!H1589&gt;Orginal!$P$9,Orginal!H1589&lt;=Orginal!$Q$9),2,IF(AND(Orginal!H1589&gt;Orginal!$Q$9,Orginal!H1589&lt;=Orginal!$R$9),3,4)))</f>
        <v>4</v>
      </c>
      <c r="I1589" s="2">
        <f xml:space="preserve"> IF(Orginal!I1589&lt;=Orginal!$P$10,1,IF(AND(Orginal!I1589&gt;Orginal!$P$10,Orginal!I1589&lt;=Orginal!$Q$10),2,IF(AND(Orginal!I1589&gt;Orginal!$Q$10,Orginal!I1589&lt;=Orginal!$R$10),3,4)))</f>
        <v>2</v>
      </c>
      <c r="J1589" s="2">
        <f xml:space="preserve"> IF(Orginal!J1589&lt;=Orginal!$P$11,1,IF(AND(Orginal!J1589&gt;Orginal!$P$11,Orginal!J1589&lt;=Orginal!$Q$11),2,IF(AND(Orginal!J1589&gt;Orginal!$Q$11,Orginal!J1589&lt;=Orginal!$R$11),3,4)))</f>
        <v>2</v>
      </c>
      <c r="K1589" s="2">
        <f xml:space="preserve"> IF(Orginal!K1589&lt;=Orginal!$P$12,1,IF(AND(Orginal!K1589&gt;Orginal!$P$12,Orginal!K1589&lt;=Orginal!$Q$12),2,IF(AND(Orginal!K1589&gt;Orginal!$Q$12,Orginal!K1589&lt;=Orginal!$R$12),3,4)))</f>
        <v>2</v>
      </c>
      <c r="L1589" s="2">
        <f xml:space="preserve"> IF(Orginal!L1589&lt;=Orginal!$P$13,1,IF(AND(Orginal!L1589&gt;Orginal!$P$13,Orginal!L1589&lt;=Orginal!$Q$13),2,IF(AND(Orginal!L1589&gt;Orginal!$Q$13,Orginal!L1589&lt;=Orginal!$R$13),3,4)))</f>
        <v>4</v>
      </c>
      <c r="M1589" s="2">
        <v>1</v>
      </c>
    </row>
    <row r="1590" spans="1:13">
      <c r="A1590" s="2">
        <v>1589</v>
      </c>
      <c r="B1590" s="2">
        <f xml:space="preserve"> IF(Orginal!B1590&lt;=Orginal!$P$3,1,IF(AND(Orginal!B1590&gt;Orginal!$P$3,Orginal!B1590&lt;=Orginal!$Q$3),2,IF(AND(Orginal!B1590&gt;Orginal!$Q$3,Orginal!B1590&lt;=Orginal!$R$3),3,4)))</f>
        <v>2</v>
      </c>
      <c r="C1590" s="2">
        <f xml:space="preserve"> IF(Orginal!C1590&lt;=Orginal!$P$4,1,IF(AND(Orginal!C1590&gt;Orginal!$P$4,Orginal!C1590&lt;=Orginal!$Q$4),2,IF(AND(Orginal!C1590&gt;Orginal!$Q$4,Orginal!C1590&lt;=Orginal!$R$4),3,4)))</f>
        <v>1</v>
      </c>
      <c r="D1590" s="2">
        <f xml:space="preserve"> IF(Orginal!D1590&lt;=Orginal!$P$5,1,IF(AND(Orginal!D1590&gt;Orginal!$P$5,Orginal!D1590&lt;=Orginal!$Q$5),2,IF(AND(Orginal!D1590&gt;Orginal!$Q$5,Orginal!D1590&lt;=Orginal!$R$5),3,4)))</f>
        <v>2</v>
      </c>
      <c r="E1590" s="2">
        <f xml:space="preserve"> IF(Orginal!E1590&lt;=Orginal!$P$6,1,IF(AND(Orginal!E1590&gt;Orginal!$P$6,Orginal!E1590&lt;=Orginal!$Q$6),2,IF(AND(Orginal!E1590&gt;Orginal!$Q$6,Orginal!E1590&lt;=Orginal!$R$6),3,4)))</f>
        <v>2</v>
      </c>
      <c r="F1590" s="2">
        <f xml:space="preserve"> IF(Orginal!F1590&lt;=Orginal!$P$7,1,IF(AND(Orginal!F1590&gt;Orginal!$P$7,Orginal!F1590&lt;=Orginal!$Q$7),2,IF(AND(Orginal!F1590&gt;Orginal!$Q$7,Orginal!F1590&lt;=Orginal!$R$7),3,4)))</f>
        <v>2</v>
      </c>
      <c r="G1590" s="2">
        <f xml:space="preserve"> IF(Orginal!G1590&lt;=Orginal!$P$8,1,IF(AND(Orginal!G1590&gt;Orginal!$P$8,Orginal!G1590&lt;=Orginal!$Q$8),2,IF(AND(Orginal!G1590&gt;Orginal!$Q$8,Orginal!G1590&lt;=Orginal!$R$8),3,4)))</f>
        <v>1</v>
      </c>
      <c r="H1590" s="2">
        <f xml:space="preserve"> IF(Orginal!H1590&lt;=Orginal!$P$9,1,IF(AND(Orginal!H1590&gt;Orginal!$P$9,Orginal!H1590&lt;=Orginal!$Q$9),2,IF(AND(Orginal!H1590&gt;Orginal!$Q$9,Orginal!H1590&lt;=Orginal!$R$9),3,4)))</f>
        <v>2</v>
      </c>
      <c r="I1590" s="2">
        <f xml:space="preserve"> IF(Orginal!I1590&lt;=Orginal!$P$10,1,IF(AND(Orginal!I1590&gt;Orginal!$P$10,Orginal!I1590&lt;=Orginal!$Q$10),2,IF(AND(Orginal!I1590&gt;Orginal!$Q$10,Orginal!I1590&lt;=Orginal!$R$10),3,4)))</f>
        <v>2</v>
      </c>
      <c r="J1590" s="2">
        <f xml:space="preserve"> IF(Orginal!J1590&lt;=Orginal!$P$11,1,IF(AND(Orginal!J1590&gt;Orginal!$P$11,Orginal!J1590&lt;=Orginal!$Q$11),2,IF(AND(Orginal!J1590&gt;Orginal!$Q$11,Orginal!J1590&lt;=Orginal!$R$11),3,4)))</f>
        <v>1</v>
      </c>
      <c r="K1590" s="2">
        <f xml:space="preserve"> IF(Orginal!K1590&lt;=Orginal!$P$12,1,IF(AND(Orginal!K1590&gt;Orginal!$P$12,Orginal!K1590&lt;=Orginal!$Q$12),2,IF(AND(Orginal!K1590&gt;Orginal!$Q$12,Orginal!K1590&lt;=Orginal!$R$12),3,4)))</f>
        <v>3</v>
      </c>
      <c r="L1590" s="2">
        <f xml:space="preserve"> IF(Orginal!L1590&lt;=Orginal!$P$13,1,IF(AND(Orginal!L1590&gt;Orginal!$P$13,Orginal!L1590&lt;=Orginal!$Q$13),2,IF(AND(Orginal!L1590&gt;Orginal!$Q$13,Orginal!L1590&lt;=Orginal!$R$13),3,4)))</f>
        <v>4</v>
      </c>
      <c r="M1590" s="2">
        <v>1</v>
      </c>
    </row>
    <row r="1591" spans="1:13">
      <c r="A1591" s="2">
        <v>1590</v>
      </c>
      <c r="B1591" s="2">
        <f xml:space="preserve"> IF(Orginal!B1591&lt;=Orginal!$P$3,1,IF(AND(Orginal!B1591&gt;Orginal!$P$3,Orginal!B1591&lt;=Orginal!$Q$3),2,IF(AND(Orginal!B1591&gt;Orginal!$Q$3,Orginal!B1591&lt;=Orginal!$R$3),3,4)))</f>
        <v>1</v>
      </c>
      <c r="C1591" s="2">
        <f xml:space="preserve"> IF(Orginal!C1591&lt;=Orginal!$P$4,1,IF(AND(Orginal!C1591&gt;Orginal!$P$4,Orginal!C1591&lt;=Orginal!$Q$4),2,IF(AND(Orginal!C1591&gt;Orginal!$Q$4,Orginal!C1591&lt;=Orginal!$R$4),3,4)))</f>
        <v>4</v>
      </c>
      <c r="D1591" s="2">
        <f xml:space="preserve"> IF(Orginal!D1591&lt;=Orginal!$P$5,1,IF(AND(Orginal!D1591&gt;Orginal!$P$5,Orginal!D1591&lt;=Orginal!$Q$5),2,IF(AND(Orginal!D1591&gt;Orginal!$Q$5,Orginal!D1591&lt;=Orginal!$R$5),3,4)))</f>
        <v>3</v>
      </c>
      <c r="E1591" s="2">
        <f xml:space="preserve"> IF(Orginal!E1591&lt;=Orginal!$P$6,1,IF(AND(Orginal!E1591&gt;Orginal!$P$6,Orginal!E1591&lt;=Orginal!$Q$6),2,IF(AND(Orginal!E1591&gt;Orginal!$Q$6,Orginal!E1591&lt;=Orginal!$R$6),3,4)))</f>
        <v>2</v>
      </c>
      <c r="F1591" s="2">
        <f xml:space="preserve"> IF(Orginal!F1591&lt;=Orginal!$P$7,1,IF(AND(Orginal!F1591&gt;Orginal!$P$7,Orginal!F1591&lt;=Orginal!$Q$7),2,IF(AND(Orginal!F1591&gt;Orginal!$Q$7,Orginal!F1591&lt;=Orginal!$R$7),3,4)))</f>
        <v>2</v>
      </c>
      <c r="G1591" s="2">
        <f xml:space="preserve"> IF(Orginal!G1591&lt;=Orginal!$P$8,1,IF(AND(Orginal!G1591&gt;Orginal!$P$8,Orginal!G1591&lt;=Orginal!$Q$8),2,IF(AND(Orginal!G1591&gt;Orginal!$Q$8,Orginal!G1591&lt;=Orginal!$R$8),3,4)))</f>
        <v>1</v>
      </c>
      <c r="H1591" s="2">
        <f xml:space="preserve"> IF(Orginal!H1591&lt;=Orginal!$P$9,1,IF(AND(Orginal!H1591&gt;Orginal!$P$9,Orginal!H1591&lt;=Orginal!$Q$9),2,IF(AND(Orginal!H1591&gt;Orginal!$Q$9,Orginal!H1591&lt;=Orginal!$R$9),3,4)))</f>
        <v>4</v>
      </c>
      <c r="I1591" s="2">
        <f xml:space="preserve"> IF(Orginal!I1591&lt;=Orginal!$P$10,1,IF(AND(Orginal!I1591&gt;Orginal!$P$10,Orginal!I1591&lt;=Orginal!$Q$10),2,IF(AND(Orginal!I1591&gt;Orginal!$Q$10,Orginal!I1591&lt;=Orginal!$R$10),3,4)))</f>
        <v>3</v>
      </c>
      <c r="J1591" s="2">
        <f xml:space="preserve"> IF(Orginal!J1591&lt;=Orginal!$P$11,1,IF(AND(Orginal!J1591&gt;Orginal!$P$11,Orginal!J1591&lt;=Orginal!$Q$11),2,IF(AND(Orginal!J1591&gt;Orginal!$Q$11,Orginal!J1591&lt;=Orginal!$R$11),3,4)))</f>
        <v>1</v>
      </c>
      <c r="K1591" s="2">
        <f xml:space="preserve"> IF(Orginal!K1591&lt;=Orginal!$P$12,1,IF(AND(Orginal!K1591&gt;Orginal!$P$12,Orginal!K1591&lt;=Orginal!$Q$12),2,IF(AND(Orginal!K1591&gt;Orginal!$Q$12,Orginal!K1591&lt;=Orginal!$R$12),3,4)))</f>
        <v>3</v>
      </c>
      <c r="L1591" s="2">
        <f xml:space="preserve"> IF(Orginal!L1591&lt;=Orginal!$P$13,1,IF(AND(Orginal!L1591&gt;Orginal!$P$13,Orginal!L1591&lt;=Orginal!$Q$13),2,IF(AND(Orginal!L1591&gt;Orginal!$Q$13,Orginal!L1591&lt;=Orginal!$R$13),3,4)))</f>
        <v>3</v>
      </c>
      <c r="M1591" s="2">
        <v>1</v>
      </c>
    </row>
    <row r="1592" spans="1:13">
      <c r="A1592" s="2">
        <v>1591</v>
      </c>
      <c r="B1592" s="2">
        <f xml:space="preserve"> IF(Orginal!B1592&lt;=Orginal!$P$3,1,IF(AND(Orginal!B1592&gt;Orginal!$P$3,Orginal!B1592&lt;=Orginal!$Q$3),2,IF(AND(Orginal!B1592&gt;Orginal!$Q$3,Orginal!B1592&lt;=Orginal!$R$3),3,4)))</f>
        <v>3</v>
      </c>
      <c r="C1592" s="2">
        <f xml:space="preserve"> IF(Orginal!C1592&lt;=Orginal!$P$4,1,IF(AND(Orginal!C1592&gt;Orginal!$P$4,Orginal!C1592&lt;=Orginal!$Q$4),2,IF(AND(Orginal!C1592&gt;Orginal!$Q$4,Orginal!C1592&lt;=Orginal!$R$4),3,4)))</f>
        <v>2</v>
      </c>
      <c r="D1592" s="2">
        <f xml:space="preserve"> IF(Orginal!D1592&lt;=Orginal!$P$5,1,IF(AND(Orginal!D1592&gt;Orginal!$P$5,Orginal!D1592&lt;=Orginal!$Q$5),2,IF(AND(Orginal!D1592&gt;Orginal!$Q$5,Orginal!D1592&lt;=Orginal!$R$5),3,4)))</f>
        <v>3</v>
      </c>
      <c r="E1592" s="2">
        <f xml:space="preserve"> IF(Orginal!E1592&lt;=Orginal!$P$6,1,IF(AND(Orginal!E1592&gt;Orginal!$P$6,Orginal!E1592&lt;=Orginal!$Q$6),2,IF(AND(Orginal!E1592&gt;Orginal!$Q$6,Orginal!E1592&lt;=Orginal!$R$6),3,4)))</f>
        <v>3</v>
      </c>
      <c r="F1592" s="2">
        <f xml:space="preserve"> IF(Orginal!F1592&lt;=Orginal!$P$7,1,IF(AND(Orginal!F1592&gt;Orginal!$P$7,Orginal!F1592&lt;=Orginal!$Q$7),2,IF(AND(Orginal!F1592&gt;Orginal!$Q$7,Orginal!F1592&lt;=Orginal!$R$7),3,4)))</f>
        <v>2</v>
      </c>
      <c r="G1592" s="2">
        <f xml:space="preserve"> IF(Orginal!G1592&lt;=Orginal!$P$8,1,IF(AND(Orginal!G1592&gt;Orginal!$P$8,Orginal!G1592&lt;=Orginal!$Q$8),2,IF(AND(Orginal!G1592&gt;Orginal!$Q$8,Orginal!G1592&lt;=Orginal!$R$8),3,4)))</f>
        <v>4</v>
      </c>
      <c r="H1592" s="2">
        <f xml:space="preserve"> IF(Orginal!H1592&lt;=Orginal!$P$9,1,IF(AND(Orginal!H1592&gt;Orginal!$P$9,Orginal!H1592&lt;=Orginal!$Q$9),2,IF(AND(Orginal!H1592&gt;Orginal!$Q$9,Orginal!H1592&lt;=Orginal!$R$9),3,4)))</f>
        <v>2</v>
      </c>
      <c r="I1592" s="2">
        <f xml:space="preserve"> IF(Orginal!I1592&lt;=Orginal!$P$10,1,IF(AND(Orginal!I1592&gt;Orginal!$P$10,Orginal!I1592&lt;=Orginal!$Q$10),2,IF(AND(Orginal!I1592&gt;Orginal!$Q$10,Orginal!I1592&lt;=Orginal!$R$10),3,4)))</f>
        <v>2</v>
      </c>
      <c r="J1592" s="2">
        <f xml:space="preserve"> IF(Orginal!J1592&lt;=Orginal!$P$11,1,IF(AND(Orginal!J1592&gt;Orginal!$P$11,Orginal!J1592&lt;=Orginal!$Q$11),2,IF(AND(Orginal!J1592&gt;Orginal!$Q$11,Orginal!J1592&lt;=Orginal!$R$11),3,4)))</f>
        <v>2</v>
      </c>
      <c r="K1592" s="2">
        <f xml:space="preserve"> IF(Orginal!K1592&lt;=Orginal!$P$12,1,IF(AND(Orginal!K1592&gt;Orginal!$P$12,Orginal!K1592&lt;=Orginal!$Q$12),2,IF(AND(Orginal!K1592&gt;Orginal!$Q$12,Orginal!K1592&lt;=Orginal!$R$12),3,4)))</f>
        <v>4</v>
      </c>
      <c r="L1592" s="2">
        <f xml:space="preserve"> IF(Orginal!L1592&lt;=Orginal!$P$13,1,IF(AND(Orginal!L1592&gt;Orginal!$P$13,Orginal!L1592&lt;=Orginal!$Q$13),2,IF(AND(Orginal!L1592&gt;Orginal!$Q$13,Orginal!L1592&lt;=Orginal!$R$13),3,4)))</f>
        <v>3</v>
      </c>
      <c r="M1592" s="2">
        <v>1</v>
      </c>
    </row>
    <row r="1593" spans="1:13">
      <c r="A1593" s="2">
        <v>1592</v>
      </c>
      <c r="B1593" s="2">
        <f xml:space="preserve"> IF(Orginal!B1593&lt;=Orginal!$P$3,1,IF(AND(Orginal!B1593&gt;Orginal!$P$3,Orginal!B1593&lt;=Orginal!$Q$3),2,IF(AND(Orginal!B1593&gt;Orginal!$Q$3,Orginal!B1593&lt;=Orginal!$R$3),3,4)))</f>
        <v>4</v>
      </c>
      <c r="C1593" s="2">
        <f xml:space="preserve"> IF(Orginal!C1593&lt;=Orginal!$P$4,1,IF(AND(Orginal!C1593&gt;Orginal!$P$4,Orginal!C1593&lt;=Orginal!$Q$4),2,IF(AND(Orginal!C1593&gt;Orginal!$Q$4,Orginal!C1593&lt;=Orginal!$R$4),3,4)))</f>
        <v>1</v>
      </c>
      <c r="D1593" s="2">
        <f xml:space="preserve"> IF(Orginal!D1593&lt;=Orginal!$P$5,1,IF(AND(Orginal!D1593&gt;Orginal!$P$5,Orginal!D1593&lt;=Orginal!$Q$5),2,IF(AND(Orginal!D1593&gt;Orginal!$Q$5,Orginal!D1593&lt;=Orginal!$R$5),3,4)))</f>
        <v>2</v>
      </c>
      <c r="E1593" s="2">
        <f xml:space="preserve"> IF(Orginal!E1593&lt;=Orginal!$P$6,1,IF(AND(Orginal!E1593&gt;Orginal!$P$6,Orginal!E1593&lt;=Orginal!$Q$6),2,IF(AND(Orginal!E1593&gt;Orginal!$Q$6,Orginal!E1593&lt;=Orginal!$R$6),3,4)))</f>
        <v>4</v>
      </c>
      <c r="F1593" s="2">
        <f xml:space="preserve"> IF(Orginal!F1593&lt;=Orginal!$P$7,1,IF(AND(Orginal!F1593&gt;Orginal!$P$7,Orginal!F1593&lt;=Orginal!$Q$7),2,IF(AND(Orginal!F1593&gt;Orginal!$Q$7,Orginal!F1593&lt;=Orginal!$R$7),3,4)))</f>
        <v>4</v>
      </c>
      <c r="G1593" s="2">
        <f xml:space="preserve"> IF(Orginal!G1593&lt;=Orginal!$P$8,1,IF(AND(Orginal!G1593&gt;Orginal!$P$8,Orginal!G1593&lt;=Orginal!$Q$8),2,IF(AND(Orginal!G1593&gt;Orginal!$Q$8,Orginal!G1593&lt;=Orginal!$R$8),3,4)))</f>
        <v>3</v>
      </c>
      <c r="H1593" s="2">
        <f xml:space="preserve"> IF(Orginal!H1593&lt;=Orginal!$P$9,1,IF(AND(Orginal!H1593&gt;Orginal!$P$9,Orginal!H1593&lt;=Orginal!$Q$9),2,IF(AND(Orginal!H1593&gt;Orginal!$Q$9,Orginal!H1593&lt;=Orginal!$R$9),3,4)))</f>
        <v>4</v>
      </c>
      <c r="I1593" s="2">
        <f xml:space="preserve"> IF(Orginal!I1593&lt;=Orginal!$P$10,1,IF(AND(Orginal!I1593&gt;Orginal!$P$10,Orginal!I1593&lt;=Orginal!$Q$10),2,IF(AND(Orginal!I1593&gt;Orginal!$Q$10,Orginal!I1593&lt;=Orginal!$R$10),3,4)))</f>
        <v>2</v>
      </c>
      <c r="J1593" s="2">
        <f xml:space="preserve"> IF(Orginal!J1593&lt;=Orginal!$P$11,1,IF(AND(Orginal!J1593&gt;Orginal!$P$11,Orginal!J1593&lt;=Orginal!$Q$11),2,IF(AND(Orginal!J1593&gt;Orginal!$Q$11,Orginal!J1593&lt;=Orginal!$R$11),3,4)))</f>
        <v>1</v>
      </c>
      <c r="K1593" s="2">
        <f xml:space="preserve"> IF(Orginal!K1593&lt;=Orginal!$P$12,1,IF(AND(Orginal!K1593&gt;Orginal!$P$12,Orginal!K1593&lt;=Orginal!$Q$12),2,IF(AND(Orginal!K1593&gt;Orginal!$Q$12,Orginal!K1593&lt;=Orginal!$R$12),3,4)))</f>
        <v>3</v>
      </c>
      <c r="L1593" s="2">
        <f xml:space="preserve"> IF(Orginal!L1593&lt;=Orginal!$P$13,1,IF(AND(Orginal!L1593&gt;Orginal!$P$13,Orginal!L1593&lt;=Orginal!$Q$13),2,IF(AND(Orginal!L1593&gt;Orginal!$Q$13,Orginal!L1593&lt;=Orginal!$R$13),3,4)))</f>
        <v>3</v>
      </c>
      <c r="M1593" s="2">
        <v>1</v>
      </c>
    </row>
    <row r="1594" spans="1:13">
      <c r="A1594" s="2">
        <v>1593</v>
      </c>
      <c r="B1594" s="2">
        <f xml:space="preserve"> IF(Orginal!B1594&lt;=Orginal!$P$3,1,IF(AND(Orginal!B1594&gt;Orginal!$P$3,Orginal!B1594&lt;=Orginal!$Q$3),2,IF(AND(Orginal!B1594&gt;Orginal!$Q$3,Orginal!B1594&lt;=Orginal!$R$3),3,4)))</f>
        <v>4</v>
      </c>
      <c r="C1594" s="2">
        <f xml:space="preserve"> IF(Orginal!C1594&lt;=Orginal!$P$4,1,IF(AND(Orginal!C1594&gt;Orginal!$P$4,Orginal!C1594&lt;=Orginal!$Q$4),2,IF(AND(Orginal!C1594&gt;Orginal!$Q$4,Orginal!C1594&lt;=Orginal!$R$4),3,4)))</f>
        <v>4</v>
      </c>
      <c r="D1594" s="2">
        <f xml:space="preserve"> IF(Orginal!D1594&lt;=Orginal!$P$5,1,IF(AND(Orginal!D1594&gt;Orginal!$P$5,Orginal!D1594&lt;=Orginal!$Q$5),2,IF(AND(Orginal!D1594&gt;Orginal!$Q$5,Orginal!D1594&lt;=Orginal!$R$5),3,4)))</f>
        <v>2</v>
      </c>
      <c r="E1594" s="2">
        <f xml:space="preserve"> IF(Orginal!E1594&lt;=Orginal!$P$6,1,IF(AND(Orginal!E1594&gt;Orginal!$P$6,Orginal!E1594&lt;=Orginal!$Q$6),2,IF(AND(Orginal!E1594&gt;Orginal!$Q$6,Orginal!E1594&lt;=Orginal!$R$6),3,4)))</f>
        <v>1</v>
      </c>
      <c r="F1594" s="2">
        <f xml:space="preserve"> IF(Orginal!F1594&lt;=Orginal!$P$7,1,IF(AND(Orginal!F1594&gt;Orginal!$P$7,Orginal!F1594&lt;=Orginal!$Q$7),2,IF(AND(Orginal!F1594&gt;Orginal!$Q$7,Orginal!F1594&lt;=Orginal!$R$7),3,4)))</f>
        <v>3</v>
      </c>
      <c r="G1594" s="2">
        <f xml:space="preserve"> IF(Orginal!G1594&lt;=Orginal!$P$8,1,IF(AND(Orginal!G1594&gt;Orginal!$P$8,Orginal!G1594&lt;=Orginal!$Q$8),2,IF(AND(Orginal!G1594&gt;Orginal!$Q$8,Orginal!G1594&lt;=Orginal!$R$8),3,4)))</f>
        <v>3</v>
      </c>
      <c r="H1594" s="2">
        <f xml:space="preserve"> IF(Orginal!H1594&lt;=Orginal!$P$9,1,IF(AND(Orginal!H1594&gt;Orginal!$P$9,Orginal!H1594&lt;=Orginal!$Q$9),2,IF(AND(Orginal!H1594&gt;Orginal!$Q$9,Orginal!H1594&lt;=Orginal!$R$9),3,4)))</f>
        <v>1</v>
      </c>
      <c r="I1594" s="2">
        <f xml:space="preserve"> IF(Orginal!I1594&lt;=Orginal!$P$10,1,IF(AND(Orginal!I1594&gt;Orginal!$P$10,Orginal!I1594&lt;=Orginal!$Q$10),2,IF(AND(Orginal!I1594&gt;Orginal!$Q$10,Orginal!I1594&lt;=Orginal!$R$10),3,4)))</f>
        <v>2</v>
      </c>
      <c r="J1594" s="2">
        <f xml:space="preserve"> IF(Orginal!J1594&lt;=Orginal!$P$11,1,IF(AND(Orginal!J1594&gt;Orginal!$P$11,Orginal!J1594&lt;=Orginal!$Q$11),2,IF(AND(Orginal!J1594&gt;Orginal!$Q$11,Orginal!J1594&lt;=Orginal!$R$11),3,4)))</f>
        <v>2</v>
      </c>
      <c r="K1594" s="2">
        <f xml:space="preserve"> IF(Orginal!K1594&lt;=Orginal!$P$12,1,IF(AND(Orginal!K1594&gt;Orginal!$P$12,Orginal!K1594&lt;=Orginal!$Q$12),2,IF(AND(Orginal!K1594&gt;Orginal!$Q$12,Orginal!K1594&lt;=Orginal!$R$12),3,4)))</f>
        <v>3</v>
      </c>
      <c r="L1594" s="2">
        <f xml:space="preserve"> IF(Orginal!L1594&lt;=Orginal!$P$13,1,IF(AND(Orginal!L1594&gt;Orginal!$P$13,Orginal!L1594&lt;=Orginal!$Q$13),2,IF(AND(Orginal!L1594&gt;Orginal!$Q$13,Orginal!L1594&lt;=Orginal!$R$13),3,4)))</f>
        <v>4</v>
      </c>
      <c r="M1594" s="2">
        <v>1</v>
      </c>
    </row>
    <row r="1595" spans="1:13">
      <c r="A1595" s="2">
        <v>1594</v>
      </c>
      <c r="B1595" s="2">
        <f xml:space="preserve"> IF(Orginal!B1595&lt;=Orginal!$P$3,1,IF(AND(Orginal!B1595&gt;Orginal!$P$3,Orginal!B1595&lt;=Orginal!$Q$3),2,IF(AND(Orginal!B1595&gt;Orginal!$Q$3,Orginal!B1595&lt;=Orginal!$R$3),3,4)))</f>
        <v>2</v>
      </c>
      <c r="C1595" s="2">
        <f xml:space="preserve"> IF(Orginal!C1595&lt;=Orginal!$P$4,1,IF(AND(Orginal!C1595&gt;Orginal!$P$4,Orginal!C1595&lt;=Orginal!$Q$4),2,IF(AND(Orginal!C1595&gt;Orginal!$Q$4,Orginal!C1595&lt;=Orginal!$R$4),3,4)))</f>
        <v>1</v>
      </c>
      <c r="D1595" s="2">
        <f xml:space="preserve"> IF(Orginal!D1595&lt;=Orginal!$P$5,1,IF(AND(Orginal!D1595&gt;Orginal!$P$5,Orginal!D1595&lt;=Orginal!$Q$5),2,IF(AND(Orginal!D1595&gt;Orginal!$Q$5,Orginal!D1595&lt;=Orginal!$R$5),3,4)))</f>
        <v>2</v>
      </c>
      <c r="E1595" s="2">
        <f xml:space="preserve"> IF(Orginal!E1595&lt;=Orginal!$P$6,1,IF(AND(Orginal!E1595&gt;Orginal!$P$6,Orginal!E1595&lt;=Orginal!$Q$6),2,IF(AND(Orginal!E1595&gt;Orginal!$Q$6,Orginal!E1595&lt;=Orginal!$R$6),3,4)))</f>
        <v>3</v>
      </c>
      <c r="F1595" s="2">
        <f xml:space="preserve"> IF(Orginal!F1595&lt;=Orginal!$P$7,1,IF(AND(Orginal!F1595&gt;Orginal!$P$7,Orginal!F1595&lt;=Orginal!$Q$7),2,IF(AND(Orginal!F1595&gt;Orginal!$Q$7,Orginal!F1595&lt;=Orginal!$R$7),3,4)))</f>
        <v>4</v>
      </c>
      <c r="G1595" s="2">
        <f xml:space="preserve"> IF(Orginal!G1595&lt;=Orginal!$P$8,1,IF(AND(Orginal!G1595&gt;Orginal!$P$8,Orginal!G1595&lt;=Orginal!$Q$8),2,IF(AND(Orginal!G1595&gt;Orginal!$Q$8,Orginal!G1595&lt;=Orginal!$R$8),3,4)))</f>
        <v>4</v>
      </c>
      <c r="H1595" s="2">
        <f xml:space="preserve"> IF(Orginal!H1595&lt;=Orginal!$P$9,1,IF(AND(Orginal!H1595&gt;Orginal!$P$9,Orginal!H1595&lt;=Orginal!$Q$9),2,IF(AND(Orginal!H1595&gt;Orginal!$Q$9,Orginal!H1595&lt;=Orginal!$R$9),3,4)))</f>
        <v>4</v>
      </c>
      <c r="I1595" s="2">
        <f xml:space="preserve"> IF(Orginal!I1595&lt;=Orginal!$P$10,1,IF(AND(Orginal!I1595&gt;Orginal!$P$10,Orginal!I1595&lt;=Orginal!$Q$10),2,IF(AND(Orginal!I1595&gt;Orginal!$Q$10,Orginal!I1595&lt;=Orginal!$R$10),3,4)))</f>
        <v>4</v>
      </c>
      <c r="J1595" s="2">
        <f xml:space="preserve"> IF(Orginal!J1595&lt;=Orginal!$P$11,1,IF(AND(Orginal!J1595&gt;Orginal!$P$11,Orginal!J1595&lt;=Orginal!$Q$11),2,IF(AND(Orginal!J1595&gt;Orginal!$Q$11,Orginal!J1595&lt;=Orginal!$R$11),3,4)))</f>
        <v>4</v>
      </c>
      <c r="K1595" s="2">
        <f xml:space="preserve"> IF(Orginal!K1595&lt;=Orginal!$P$12,1,IF(AND(Orginal!K1595&gt;Orginal!$P$12,Orginal!K1595&lt;=Orginal!$Q$12),2,IF(AND(Orginal!K1595&gt;Orginal!$Q$12,Orginal!K1595&lt;=Orginal!$R$12),3,4)))</f>
        <v>4</v>
      </c>
      <c r="L1595" s="2">
        <f xml:space="preserve"> IF(Orginal!L1595&lt;=Orginal!$P$13,1,IF(AND(Orginal!L1595&gt;Orginal!$P$13,Orginal!L1595&lt;=Orginal!$Q$13),2,IF(AND(Orginal!L1595&gt;Orginal!$Q$13,Orginal!L1595&lt;=Orginal!$R$13),3,4)))</f>
        <v>4</v>
      </c>
      <c r="M1595" s="2">
        <v>1</v>
      </c>
    </row>
    <row r="1596" spans="1:13">
      <c r="A1596" s="2">
        <v>1595</v>
      </c>
      <c r="B1596" s="2">
        <f xml:space="preserve"> IF(Orginal!B1596&lt;=Orginal!$P$3,1,IF(AND(Orginal!B1596&gt;Orginal!$P$3,Orginal!B1596&lt;=Orginal!$Q$3),2,IF(AND(Orginal!B1596&gt;Orginal!$Q$3,Orginal!B1596&lt;=Orginal!$R$3),3,4)))</f>
        <v>1</v>
      </c>
      <c r="C1596" s="2">
        <f xml:space="preserve"> IF(Orginal!C1596&lt;=Orginal!$P$4,1,IF(AND(Orginal!C1596&gt;Orginal!$P$4,Orginal!C1596&lt;=Orginal!$Q$4),2,IF(AND(Orginal!C1596&gt;Orginal!$Q$4,Orginal!C1596&lt;=Orginal!$R$4),3,4)))</f>
        <v>3</v>
      </c>
      <c r="D1596" s="2">
        <f xml:space="preserve"> IF(Orginal!D1596&lt;=Orginal!$P$5,1,IF(AND(Orginal!D1596&gt;Orginal!$P$5,Orginal!D1596&lt;=Orginal!$Q$5),2,IF(AND(Orginal!D1596&gt;Orginal!$Q$5,Orginal!D1596&lt;=Orginal!$R$5),3,4)))</f>
        <v>1</v>
      </c>
      <c r="E1596" s="2">
        <f xml:space="preserve"> IF(Orginal!E1596&lt;=Orginal!$P$6,1,IF(AND(Orginal!E1596&gt;Orginal!$P$6,Orginal!E1596&lt;=Orginal!$Q$6),2,IF(AND(Orginal!E1596&gt;Orginal!$Q$6,Orginal!E1596&lt;=Orginal!$R$6),3,4)))</f>
        <v>4</v>
      </c>
      <c r="F1596" s="2">
        <f xml:space="preserve"> IF(Orginal!F1596&lt;=Orginal!$P$7,1,IF(AND(Orginal!F1596&gt;Orginal!$P$7,Orginal!F1596&lt;=Orginal!$Q$7),2,IF(AND(Orginal!F1596&gt;Orginal!$Q$7,Orginal!F1596&lt;=Orginal!$R$7),3,4)))</f>
        <v>1</v>
      </c>
      <c r="G1596" s="2">
        <f xml:space="preserve"> IF(Orginal!G1596&lt;=Orginal!$P$8,1,IF(AND(Orginal!G1596&gt;Orginal!$P$8,Orginal!G1596&lt;=Orginal!$Q$8),2,IF(AND(Orginal!G1596&gt;Orginal!$Q$8,Orginal!G1596&lt;=Orginal!$R$8),3,4)))</f>
        <v>2</v>
      </c>
      <c r="H1596" s="2">
        <f xml:space="preserve"> IF(Orginal!H1596&lt;=Orginal!$P$9,1,IF(AND(Orginal!H1596&gt;Orginal!$P$9,Orginal!H1596&lt;=Orginal!$Q$9),2,IF(AND(Orginal!H1596&gt;Orginal!$Q$9,Orginal!H1596&lt;=Orginal!$R$9),3,4)))</f>
        <v>3</v>
      </c>
      <c r="I1596" s="2">
        <f xml:space="preserve"> IF(Orginal!I1596&lt;=Orginal!$P$10,1,IF(AND(Orginal!I1596&gt;Orginal!$P$10,Orginal!I1596&lt;=Orginal!$Q$10),2,IF(AND(Orginal!I1596&gt;Orginal!$Q$10,Orginal!I1596&lt;=Orginal!$R$10),3,4)))</f>
        <v>2</v>
      </c>
      <c r="J1596" s="2">
        <f xml:space="preserve"> IF(Orginal!J1596&lt;=Orginal!$P$11,1,IF(AND(Orginal!J1596&gt;Orginal!$P$11,Orginal!J1596&lt;=Orginal!$Q$11),2,IF(AND(Orginal!J1596&gt;Orginal!$Q$11,Orginal!J1596&lt;=Orginal!$R$11),3,4)))</f>
        <v>1</v>
      </c>
      <c r="K1596" s="2">
        <f xml:space="preserve"> IF(Orginal!K1596&lt;=Orginal!$P$12,1,IF(AND(Orginal!K1596&gt;Orginal!$P$12,Orginal!K1596&lt;=Orginal!$Q$12),2,IF(AND(Orginal!K1596&gt;Orginal!$Q$12,Orginal!K1596&lt;=Orginal!$R$12),3,4)))</f>
        <v>3</v>
      </c>
      <c r="L1596" s="2">
        <f xml:space="preserve"> IF(Orginal!L1596&lt;=Orginal!$P$13,1,IF(AND(Orginal!L1596&gt;Orginal!$P$13,Orginal!L1596&lt;=Orginal!$Q$13),2,IF(AND(Orginal!L1596&gt;Orginal!$Q$13,Orginal!L1596&lt;=Orginal!$R$13),3,4)))</f>
        <v>3</v>
      </c>
      <c r="M1596" s="2">
        <v>1</v>
      </c>
    </row>
    <row r="1597" spans="1:13">
      <c r="A1597" s="2">
        <v>1596</v>
      </c>
      <c r="B1597" s="2">
        <f xml:space="preserve"> IF(Orginal!B1597&lt;=Orginal!$P$3,1,IF(AND(Orginal!B1597&gt;Orginal!$P$3,Orginal!B1597&lt;=Orginal!$Q$3),2,IF(AND(Orginal!B1597&gt;Orginal!$Q$3,Orginal!B1597&lt;=Orginal!$R$3),3,4)))</f>
        <v>3</v>
      </c>
      <c r="C1597" s="2">
        <f xml:space="preserve"> IF(Orginal!C1597&lt;=Orginal!$P$4,1,IF(AND(Orginal!C1597&gt;Orginal!$P$4,Orginal!C1597&lt;=Orginal!$Q$4),2,IF(AND(Orginal!C1597&gt;Orginal!$Q$4,Orginal!C1597&lt;=Orginal!$R$4),3,4)))</f>
        <v>1</v>
      </c>
      <c r="D1597" s="2">
        <f xml:space="preserve"> IF(Orginal!D1597&lt;=Orginal!$P$5,1,IF(AND(Orginal!D1597&gt;Orginal!$P$5,Orginal!D1597&lt;=Orginal!$Q$5),2,IF(AND(Orginal!D1597&gt;Orginal!$Q$5,Orginal!D1597&lt;=Orginal!$R$5),3,4)))</f>
        <v>1</v>
      </c>
      <c r="E1597" s="2">
        <f xml:space="preserve"> IF(Orginal!E1597&lt;=Orginal!$P$6,1,IF(AND(Orginal!E1597&gt;Orginal!$P$6,Orginal!E1597&lt;=Orginal!$Q$6),2,IF(AND(Orginal!E1597&gt;Orginal!$Q$6,Orginal!E1597&lt;=Orginal!$R$6),3,4)))</f>
        <v>4</v>
      </c>
      <c r="F1597" s="2">
        <f xml:space="preserve"> IF(Orginal!F1597&lt;=Orginal!$P$7,1,IF(AND(Orginal!F1597&gt;Orginal!$P$7,Orginal!F1597&lt;=Orginal!$Q$7),2,IF(AND(Orginal!F1597&gt;Orginal!$Q$7,Orginal!F1597&lt;=Orginal!$R$7),3,4)))</f>
        <v>2</v>
      </c>
      <c r="G1597" s="2">
        <f xml:space="preserve"> IF(Orginal!G1597&lt;=Orginal!$P$8,1,IF(AND(Orginal!G1597&gt;Orginal!$P$8,Orginal!G1597&lt;=Orginal!$Q$8),2,IF(AND(Orginal!G1597&gt;Orginal!$Q$8,Orginal!G1597&lt;=Orginal!$R$8),3,4)))</f>
        <v>4</v>
      </c>
      <c r="H1597" s="2">
        <f xml:space="preserve"> IF(Orginal!H1597&lt;=Orginal!$P$9,1,IF(AND(Orginal!H1597&gt;Orginal!$P$9,Orginal!H1597&lt;=Orginal!$Q$9),2,IF(AND(Orginal!H1597&gt;Orginal!$Q$9,Orginal!H1597&lt;=Orginal!$R$9),3,4)))</f>
        <v>4</v>
      </c>
      <c r="I1597" s="2">
        <f xml:space="preserve"> IF(Orginal!I1597&lt;=Orginal!$P$10,1,IF(AND(Orginal!I1597&gt;Orginal!$P$10,Orginal!I1597&lt;=Orginal!$Q$10),2,IF(AND(Orginal!I1597&gt;Orginal!$Q$10,Orginal!I1597&lt;=Orginal!$R$10),3,4)))</f>
        <v>2</v>
      </c>
      <c r="J1597" s="2">
        <f xml:space="preserve"> IF(Orginal!J1597&lt;=Orginal!$P$11,1,IF(AND(Orginal!J1597&gt;Orginal!$P$11,Orginal!J1597&lt;=Orginal!$Q$11),2,IF(AND(Orginal!J1597&gt;Orginal!$Q$11,Orginal!J1597&lt;=Orginal!$R$11),3,4)))</f>
        <v>1</v>
      </c>
      <c r="K1597" s="2">
        <f xml:space="preserve"> IF(Orginal!K1597&lt;=Orginal!$P$12,1,IF(AND(Orginal!K1597&gt;Orginal!$P$12,Orginal!K1597&lt;=Orginal!$Q$12),2,IF(AND(Orginal!K1597&gt;Orginal!$Q$12,Orginal!K1597&lt;=Orginal!$R$12),3,4)))</f>
        <v>3</v>
      </c>
      <c r="L1597" s="2">
        <f xml:space="preserve"> IF(Orginal!L1597&lt;=Orginal!$P$13,1,IF(AND(Orginal!L1597&gt;Orginal!$P$13,Orginal!L1597&lt;=Orginal!$Q$13),2,IF(AND(Orginal!L1597&gt;Orginal!$Q$13,Orginal!L1597&lt;=Orginal!$R$13),3,4)))</f>
        <v>3</v>
      </c>
      <c r="M1597" s="2">
        <v>1</v>
      </c>
    </row>
    <row r="1598" spans="1:13">
      <c r="A1598" s="2">
        <v>1597</v>
      </c>
      <c r="B1598" s="2">
        <f xml:space="preserve"> IF(Orginal!B1598&lt;=Orginal!$P$3,1,IF(AND(Orginal!B1598&gt;Orginal!$P$3,Orginal!B1598&lt;=Orginal!$Q$3),2,IF(AND(Orginal!B1598&gt;Orginal!$Q$3,Orginal!B1598&lt;=Orginal!$R$3),3,4)))</f>
        <v>1</v>
      </c>
      <c r="C1598" s="2">
        <f xml:space="preserve"> IF(Orginal!C1598&lt;=Orginal!$P$4,1,IF(AND(Orginal!C1598&gt;Orginal!$P$4,Orginal!C1598&lt;=Orginal!$Q$4),2,IF(AND(Orginal!C1598&gt;Orginal!$Q$4,Orginal!C1598&lt;=Orginal!$R$4),3,4)))</f>
        <v>1</v>
      </c>
      <c r="D1598" s="2">
        <f xml:space="preserve"> IF(Orginal!D1598&lt;=Orginal!$P$5,1,IF(AND(Orginal!D1598&gt;Orginal!$P$5,Orginal!D1598&lt;=Orginal!$Q$5),2,IF(AND(Orginal!D1598&gt;Orginal!$Q$5,Orginal!D1598&lt;=Orginal!$R$5),3,4)))</f>
        <v>2</v>
      </c>
      <c r="E1598" s="2">
        <f xml:space="preserve"> IF(Orginal!E1598&lt;=Orginal!$P$6,1,IF(AND(Orginal!E1598&gt;Orginal!$P$6,Orginal!E1598&lt;=Orginal!$Q$6),2,IF(AND(Orginal!E1598&gt;Orginal!$Q$6,Orginal!E1598&lt;=Orginal!$R$6),3,4)))</f>
        <v>3</v>
      </c>
      <c r="F1598" s="2">
        <f xml:space="preserve"> IF(Orginal!F1598&lt;=Orginal!$P$7,1,IF(AND(Orginal!F1598&gt;Orginal!$P$7,Orginal!F1598&lt;=Orginal!$Q$7),2,IF(AND(Orginal!F1598&gt;Orginal!$Q$7,Orginal!F1598&lt;=Orginal!$R$7),3,4)))</f>
        <v>1</v>
      </c>
      <c r="G1598" s="2">
        <f xml:space="preserve"> IF(Orginal!G1598&lt;=Orginal!$P$8,1,IF(AND(Orginal!G1598&gt;Orginal!$P$8,Orginal!G1598&lt;=Orginal!$Q$8),2,IF(AND(Orginal!G1598&gt;Orginal!$Q$8,Orginal!G1598&lt;=Orginal!$R$8),3,4)))</f>
        <v>3</v>
      </c>
      <c r="H1598" s="2">
        <f xml:space="preserve"> IF(Orginal!H1598&lt;=Orginal!$P$9,1,IF(AND(Orginal!H1598&gt;Orginal!$P$9,Orginal!H1598&lt;=Orginal!$Q$9),2,IF(AND(Orginal!H1598&gt;Orginal!$Q$9,Orginal!H1598&lt;=Orginal!$R$9),3,4)))</f>
        <v>4</v>
      </c>
      <c r="I1598" s="2">
        <f xml:space="preserve"> IF(Orginal!I1598&lt;=Orginal!$P$10,1,IF(AND(Orginal!I1598&gt;Orginal!$P$10,Orginal!I1598&lt;=Orginal!$Q$10),2,IF(AND(Orginal!I1598&gt;Orginal!$Q$10,Orginal!I1598&lt;=Orginal!$R$10),3,4)))</f>
        <v>1</v>
      </c>
      <c r="J1598" s="2">
        <f xml:space="preserve"> IF(Orginal!J1598&lt;=Orginal!$P$11,1,IF(AND(Orginal!J1598&gt;Orginal!$P$11,Orginal!J1598&lt;=Orginal!$Q$11),2,IF(AND(Orginal!J1598&gt;Orginal!$Q$11,Orginal!J1598&lt;=Orginal!$R$11),3,4)))</f>
        <v>1</v>
      </c>
      <c r="K1598" s="2">
        <f xml:space="preserve"> IF(Orginal!K1598&lt;=Orginal!$P$12,1,IF(AND(Orginal!K1598&gt;Orginal!$P$12,Orginal!K1598&lt;=Orginal!$Q$12),2,IF(AND(Orginal!K1598&gt;Orginal!$Q$12,Orginal!K1598&lt;=Orginal!$R$12),3,4)))</f>
        <v>4</v>
      </c>
      <c r="L1598" s="2">
        <f xml:space="preserve"> IF(Orginal!L1598&lt;=Orginal!$P$13,1,IF(AND(Orginal!L1598&gt;Orginal!$P$13,Orginal!L1598&lt;=Orginal!$Q$13),2,IF(AND(Orginal!L1598&gt;Orginal!$Q$13,Orginal!L1598&lt;=Orginal!$R$13),3,4)))</f>
        <v>3</v>
      </c>
      <c r="M1598" s="2">
        <v>1</v>
      </c>
    </row>
    <row r="1599" spans="1:13">
      <c r="A1599" s="2">
        <v>1598</v>
      </c>
      <c r="B1599" s="2">
        <f xml:space="preserve"> IF(Orginal!B1599&lt;=Orginal!$P$3,1,IF(AND(Orginal!B1599&gt;Orginal!$P$3,Orginal!B1599&lt;=Orginal!$Q$3),2,IF(AND(Orginal!B1599&gt;Orginal!$Q$3,Orginal!B1599&lt;=Orginal!$R$3),3,4)))</f>
        <v>1</v>
      </c>
      <c r="C1599" s="2">
        <f xml:space="preserve"> IF(Orginal!C1599&lt;=Orginal!$P$4,1,IF(AND(Orginal!C1599&gt;Orginal!$P$4,Orginal!C1599&lt;=Orginal!$Q$4),2,IF(AND(Orginal!C1599&gt;Orginal!$Q$4,Orginal!C1599&lt;=Orginal!$R$4),3,4)))</f>
        <v>1</v>
      </c>
      <c r="D1599" s="2">
        <f xml:space="preserve"> IF(Orginal!D1599&lt;=Orginal!$P$5,1,IF(AND(Orginal!D1599&gt;Orginal!$P$5,Orginal!D1599&lt;=Orginal!$Q$5),2,IF(AND(Orginal!D1599&gt;Orginal!$Q$5,Orginal!D1599&lt;=Orginal!$R$5),3,4)))</f>
        <v>2</v>
      </c>
      <c r="E1599" s="2">
        <f xml:space="preserve"> IF(Orginal!E1599&lt;=Orginal!$P$6,1,IF(AND(Orginal!E1599&gt;Orginal!$P$6,Orginal!E1599&lt;=Orginal!$Q$6),2,IF(AND(Orginal!E1599&gt;Orginal!$Q$6,Orginal!E1599&lt;=Orginal!$R$6),3,4)))</f>
        <v>4</v>
      </c>
      <c r="F1599" s="2">
        <f xml:space="preserve"> IF(Orginal!F1599&lt;=Orginal!$P$7,1,IF(AND(Orginal!F1599&gt;Orginal!$P$7,Orginal!F1599&lt;=Orginal!$Q$7),2,IF(AND(Orginal!F1599&gt;Orginal!$Q$7,Orginal!F1599&lt;=Orginal!$R$7),3,4)))</f>
        <v>1</v>
      </c>
      <c r="G1599" s="2">
        <f xml:space="preserve"> IF(Orginal!G1599&lt;=Orginal!$P$8,1,IF(AND(Orginal!G1599&gt;Orginal!$P$8,Orginal!G1599&lt;=Orginal!$Q$8),2,IF(AND(Orginal!G1599&gt;Orginal!$Q$8,Orginal!G1599&lt;=Orginal!$R$8),3,4)))</f>
        <v>1</v>
      </c>
      <c r="H1599" s="2">
        <f xml:space="preserve"> IF(Orginal!H1599&lt;=Orginal!$P$9,1,IF(AND(Orginal!H1599&gt;Orginal!$P$9,Orginal!H1599&lt;=Orginal!$Q$9),2,IF(AND(Orginal!H1599&gt;Orginal!$Q$9,Orginal!H1599&lt;=Orginal!$R$9),3,4)))</f>
        <v>1</v>
      </c>
      <c r="I1599" s="2">
        <f xml:space="preserve"> IF(Orginal!I1599&lt;=Orginal!$P$10,1,IF(AND(Orginal!I1599&gt;Orginal!$P$10,Orginal!I1599&lt;=Orginal!$Q$10),2,IF(AND(Orginal!I1599&gt;Orginal!$Q$10,Orginal!I1599&lt;=Orginal!$R$10),3,4)))</f>
        <v>1</v>
      </c>
      <c r="J1599" s="2">
        <f xml:space="preserve"> IF(Orginal!J1599&lt;=Orginal!$P$11,1,IF(AND(Orginal!J1599&gt;Orginal!$P$11,Orginal!J1599&lt;=Orginal!$Q$11),2,IF(AND(Orginal!J1599&gt;Orginal!$Q$11,Orginal!J1599&lt;=Orginal!$R$11),3,4)))</f>
        <v>1</v>
      </c>
      <c r="K1599" s="2">
        <f xml:space="preserve"> IF(Orginal!K1599&lt;=Orginal!$P$12,1,IF(AND(Orginal!K1599&gt;Orginal!$P$12,Orginal!K1599&lt;=Orginal!$Q$12),2,IF(AND(Orginal!K1599&gt;Orginal!$Q$12,Orginal!K1599&lt;=Orginal!$R$12),3,4)))</f>
        <v>4</v>
      </c>
      <c r="L1599" s="2">
        <f xml:space="preserve"> IF(Orginal!L1599&lt;=Orginal!$P$13,1,IF(AND(Orginal!L1599&gt;Orginal!$P$13,Orginal!L1599&lt;=Orginal!$Q$13),2,IF(AND(Orginal!L1599&gt;Orginal!$Q$13,Orginal!L1599&lt;=Orginal!$R$13),3,4)))</f>
        <v>4</v>
      </c>
      <c r="M1599" s="2">
        <v>1</v>
      </c>
    </row>
    <row r="1600" spans="1:13">
      <c r="A1600" s="2">
        <v>1599</v>
      </c>
      <c r="B1600" s="2">
        <f xml:space="preserve"> IF(Orginal!B1600&lt;=Orginal!$P$3,1,IF(AND(Orginal!B1600&gt;Orginal!$P$3,Orginal!B1600&lt;=Orginal!$Q$3),2,IF(AND(Orginal!B1600&gt;Orginal!$Q$3,Orginal!B1600&lt;=Orginal!$R$3),3,4)))</f>
        <v>2</v>
      </c>
      <c r="C1600" s="2">
        <f xml:space="preserve"> IF(Orginal!C1600&lt;=Orginal!$P$4,1,IF(AND(Orginal!C1600&gt;Orginal!$P$4,Orginal!C1600&lt;=Orginal!$Q$4),2,IF(AND(Orginal!C1600&gt;Orginal!$Q$4,Orginal!C1600&lt;=Orginal!$R$4),3,4)))</f>
        <v>2</v>
      </c>
      <c r="D1600" s="2">
        <f xml:space="preserve"> IF(Orginal!D1600&lt;=Orginal!$P$5,1,IF(AND(Orginal!D1600&gt;Orginal!$P$5,Orginal!D1600&lt;=Orginal!$Q$5),2,IF(AND(Orginal!D1600&gt;Orginal!$Q$5,Orginal!D1600&lt;=Orginal!$R$5),3,4)))</f>
        <v>1</v>
      </c>
      <c r="E1600" s="2">
        <f xml:space="preserve"> IF(Orginal!E1600&lt;=Orginal!$P$6,1,IF(AND(Orginal!E1600&gt;Orginal!$P$6,Orginal!E1600&lt;=Orginal!$Q$6),2,IF(AND(Orginal!E1600&gt;Orginal!$Q$6,Orginal!E1600&lt;=Orginal!$R$6),3,4)))</f>
        <v>3</v>
      </c>
      <c r="F1600" s="2">
        <f xml:space="preserve"> IF(Orginal!F1600&lt;=Orginal!$P$7,1,IF(AND(Orginal!F1600&gt;Orginal!$P$7,Orginal!F1600&lt;=Orginal!$Q$7),2,IF(AND(Orginal!F1600&gt;Orginal!$Q$7,Orginal!F1600&lt;=Orginal!$R$7),3,4)))</f>
        <v>4</v>
      </c>
      <c r="G1600" s="2">
        <f xml:space="preserve"> IF(Orginal!G1600&lt;=Orginal!$P$8,1,IF(AND(Orginal!G1600&gt;Orginal!$P$8,Orginal!G1600&lt;=Orginal!$Q$8),2,IF(AND(Orginal!G1600&gt;Orginal!$Q$8,Orginal!G1600&lt;=Orginal!$R$8),3,4)))</f>
        <v>1</v>
      </c>
      <c r="H1600" s="2">
        <f xml:space="preserve"> IF(Orginal!H1600&lt;=Orginal!$P$9,1,IF(AND(Orginal!H1600&gt;Orginal!$P$9,Orginal!H1600&lt;=Orginal!$Q$9),2,IF(AND(Orginal!H1600&gt;Orginal!$Q$9,Orginal!H1600&lt;=Orginal!$R$9),3,4)))</f>
        <v>3</v>
      </c>
      <c r="I1600" s="2">
        <f xml:space="preserve"> IF(Orginal!I1600&lt;=Orginal!$P$10,1,IF(AND(Orginal!I1600&gt;Orginal!$P$10,Orginal!I1600&lt;=Orginal!$Q$10),2,IF(AND(Orginal!I1600&gt;Orginal!$Q$10,Orginal!I1600&lt;=Orginal!$R$10),3,4)))</f>
        <v>1</v>
      </c>
      <c r="J1600" s="2">
        <f xml:space="preserve"> IF(Orginal!J1600&lt;=Orginal!$P$11,1,IF(AND(Orginal!J1600&gt;Orginal!$P$11,Orginal!J1600&lt;=Orginal!$Q$11),2,IF(AND(Orginal!J1600&gt;Orginal!$Q$11,Orginal!J1600&lt;=Orginal!$R$11),3,4)))</f>
        <v>2</v>
      </c>
      <c r="K1600" s="2">
        <f xml:space="preserve"> IF(Orginal!K1600&lt;=Orginal!$P$12,1,IF(AND(Orginal!K1600&gt;Orginal!$P$12,Orginal!K1600&lt;=Orginal!$Q$12),2,IF(AND(Orginal!K1600&gt;Orginal!$Q$12,Orginal!K1600&lt;=Orginal!$R$12),3,4)))</f>
        <v>3</v>
      </c>
      <c r="L1600" s="2">
        <f xml:space="preserve"> IF(Orginal!L1600&lt;=Orginal!$P$13,1,IF(AND(Orginal!L1600&gt;Orginal!$P$13,Orginal!L1600&lt;=Orginal!$Q$13),2,IF(AND(Orginal!L1600&gt;Orginal!$Q$13,Orginal!L1600&lt;=Orginal!$R$13),3,4)))</f>
        <v>2</v>
      </c>
      <c r="M1600" s="2">
        <v>1</v>
      </c>
    </row>
    <row r="1601" spans="1:13">
      <c r="A1601" s="2">
        <v>1600</v>
      </c>
      <c r="B1601" s="2">
        <f xml:space="preserve"> IF(Orginal!B1601&lt;=Orginal!$P$3,1,IF(AND(Orginal!B1601&gt;Orginal!$P$3,Orginal!B1601&lt;=Orginal!$Q$3),2,IF(AND(Orginal!B1601&gt;Orginal!$Q$3,Orginal!B1601&lt;=Orginal!$R$3),3,4)))</f>
        <v>1</v>
      </c>
      <c r="C1601" s="2">
        <f xml:space="preserve"> IF(Orginal!C1601&lt;=Orginal!$P$4,1,IF(AND(Orginal!C1601&gt;Orginal!$P$4,Orginal!C1601&lt;=Orginal!$Q$4),2,IF(AND(Orginal!C1601&gt;Orginal!$Q$4,Orginal!C1601&lt;=Orginal!$R$4),3,4)))</f>
        <v>2</v>
      </c>
      <c r="D1601" s="2">
        <f xml:space="preserve"> IF(Orginal!D1601&lt;=Orginal!$P$5,1,IF(AND(Orginal!D1601&gt;Orginal!$P$5,Orginal!D1601&lt;=Orginal!$Q$5),2,IF(AND(Orginal!D1601&gt;Orginal!$Q$5,Orginal!D1601&lt;=Orginal!$R$5),3,4)))</f>
        <v>1</v>
      </c>
      <c r="E1601" s="2">
        <f xml:space="preserve"> IF(Orginal!E1601&lt;=Orginal!$P$6,1,IF(AND(Orginal!E1601&gt;Orginal!$P$6,Orginal!E1601&lt;=Orginal!$Q$6),2,IF(AND(Orginal!E1601&gt;Orginal!$Q$6,Orginal!E1601&lt;=Orginal!$R$6),3,4)))</f>
        <v>4</v>
      </c>
      <c r="F1601" s="2">
        <f xml:space="preserve"> IF(Orginal!F1601&lt;=Orginal!$P$7,1,IF(AND(Orginal!F1601&gt;Orginal!$P$7,Orginal!F1601&lt;=Orginal!$Q$7),2,IF(AND(Orginal!F1601&gt;Orginal!$Q$7,Orginal!F1601&lt;=Orginal!$R$7),3,4)))</f>
        <v>2</v>
      </c>
      <c r="G1601" s="2">
        <f xml:space="preserve"> IF(Orginal!G1601&lt;=Orginal!$P$8,1,IF(AND(Orginal!G1601&gt;Orginal!$P$8,Orginal!G1601&lt;=Orginal!$Q$8),2,IF(AND(Orginal!G1601&gt;Orginal!$Q$8,Orginal!G1601&lt;=Orginal!$R$8),3,4)))</f>
        <v>1</v>
      </c>
      <c r="H1601" s="2">
        <f xml:space="preserve"> IF(Orginal!H1601&lt;=Orginal!$P$9,1,IF(AND(Orginal!H1601&gt;Orginal!$P$9,Orginal!H1601&lt;=Orginal!$Q$9),2,IF(AND(Orginal!H1601&gt;Orginal!$Q$9,Orginal!H1601&lt;=Orginal!$R$9),3,4)))</f>
        <v>4</v>
      </c>
      <c r="I1601" s="2">
        <f xml:space="preserve"> IF(Orginal!I1601&lt;=Orginal!$P$10,1,IF(AND(Orginal!I1601&gt;Orginal!$P$10,Orginal!I1601&lt;=Orginal!$Q$10),2,IF(AND(Orginal!I1601&gt;Orginal!$Q$10,Orginal!I1601&lt;=Orginal!$R$10),3,4)))</f>
        <v>2</v>
      </c>
      <c r="J1601" s="2">
        <f xml:space="preserve"> IF(Orginal!J1601&lt;=Orginal!$P$11,1,IF(AND(Orginal!J1601&gt;Orginal!$P$11,Orginal!J1601&lt;=Orginal!$Q$11),2,IF(AND(Orginal!J1601&gt;Orginal!$Q$11,Orginal!J1601&lt;=Orginal!$R$11),3,4)))</f>
        <v>1</v>
      </c>
      <c r="K1601" s="2">
        <f xml:space="preserve"> IF(Orginal!K1601&lt;=Orginal!$P$12,1,IF(AND(Orginal!K1601&gt;Orginal!$P$12,Orginal!K1601&lt;=Orginal!$Q$12),2,IF(AND(Orginal!K1601&gt;Orginal!$Q$12,Orginal!K1601&lt;=Orginal!$R$12),3,4)))</f>
        <v>4</v>
      </c>
      <c r="L1601" s="2">
        <f xml:space="preserve"> IF(Orginal!L1601&lt;=Orginal!$P$13,1,IF(AND(Orginal!L1601&gt;Orginal!$P$13,Orginal!L1601&lt;=Orginal!$Q$13),2,IF(AND(Orginal!L1601&gt;Orginal!$Q$13,Orginal!L1601&lt;=Orginal!$R$13),3,4)))</f>
        <v>3</v>
      </c>
      <c r="M1601" s="2">
        <v>1</v>
      </c>
    </row>
    <row r="1602" spans="1:13">
      <c r="A1602" s="2">
        <v>1601</v>
      </c>
      <c r="B1602" s="2">
        <f xml:space="preserve"> IF(Orginal!B1602&lt;=Orginal!$P$3,1,IF(AND(Orginal!B1602&gt;Orginal!$P$3,Orginal!B1602&lt;=Orginal!$Q$3),2,IF(AND(Orginal!B1602&gt;Orginal!$Q$3,Orginal!B1602&lt;=Orginal!$R$3),3,4)))</f>
        <v>4</v>
      </c>
      <c r="C1602" s="2">
        <f xml:space="preserve"> IF(Orginal!C1602&lt;=Orginal!$P$4,1,IF(AND(Orginal!C1602&gt;Orginal!$P$4,Orginal!C1602&lt;=Orginal!$Q$4),2,IF(AND(Orginal!C1602&gt;Orginal!$Q$4,Orginal!C1602&lt;=Orginal!$R$4),3,4)))</f>
        <v>2</v>
      </c>
      <c r="D1602" s="2">
        <f xml:space="preserve"> IF(Orginal!D1602&lt;=Orginal!$P$5,1,IF(AND(Orginal!D1602&gt;Orginal!$P$5,Orginal!D1602&lt;=Orginal!$Q$5),2,IF(AND(Orginal!D1602&gt;Orginal!$Q$5,Orginal!D1602&lt;=Orginal!$R$5),3,4)))</f>
        <v>2</v>
      </c>
      <c r="E1602" s="2">
        <f xml:space="preserve"> IF(Orginal!E1602&lt;=Orginal!$P$6,1,IF(AND(Orginal!E1602&gt;Orginal!$P$6,Orginal!E1602&lt;=Orginal!$Q$6),2,IF(AND(Orginal!E1602&gt;Orginal!$Q$6,Orginal!E1602&lt;=Orginal!$R$6),3,4)))</f>
        <v>2</v>
      </c>
      <c r="F1602" s="2">
        <f xml:space="preserve"> IF(Orginal!F1602&lt;=Orginal!$P$7,1,IF(AND(Orginal!F1602&gt;Orginal!$P$7,Orginal!F1602&lt;=Orginal!$Q$7),2,IF(AND(Orginal!F1602&gt;Orginal!$Q$7,Orginal!F1602&lt;=Orginal!$R$7),3,4)))</f>
        <v>4</v>
      </c>
      <c r="G1602" s="2">
        <f xml:space="preserve"> IF(Orginal!G1602&lt;=Orginal!$P$8,1,IF(AND(Orginal!G1602&gt;Orginal!$P$8,Orginal!G1602&lt;=Orginal!$Q$8),2,IF(AND(Orginal!G1602&gt;Orginal!$Q$8,Orginal!G1602&lt;=Orginal!$R$8),3,4)))</f>
        <v>2</v>
      </c>
      <c r="H1602" s="2">
        <f xml:space="preserve"> IF(Orginal!H1602&lt;=Orginal!$P$9,1,IF(AND(Orginal!H1602&gt;Orginal!$P$9,Orginal!H1602&lt;=Orginal!$Q$9),2,IF(AND(Orginal!H1602&gt;Orginal!$Q$9,Orginal!H1602&lt;=Orginal!$R$9),3,4)))</f>
        <v>4</v>
      </c>
      <c r="I1602" s="2">
        <f xml:space="preserve"> IF(Orginal!I1602&lt;=Orginal!$P$10,1,IF(AND(Orginal!I1602&gt;Orginal!$P$10,Orginal!I1602&lt;=Orginal!$Q$10),2,IF(AND(Orginal!I1602&gt;Orginal!$Q$10,Orginal!I1602&lt;=Orginal!$R$10),3,4)))</f>
        <v>3</v>
      </c>
      <c r="J1602" s="2">
        <f xml:space="preserve"> IF(Orginal!J1602&lt;=Orginal!$P$11,1,IF(AND(Orginal!J1602&gt;Orginal!$P$11,Orginal!J1602&lt;=Orginal!$Q$11),2,IF(AND(Orginal!J1602&gt;Orginal!$Q$11,Orginal!J1602&lt;=Orginal!$R$11),3,4)))</f>
        <v>1</v>
      </c>
      <c r="K1602" s="2">
        <f xml:space="preserve"> IF(Orginal!K1602&lt;=Orginal!$P$12,1,IF(AND(Orginal!K1602&gt;Orginal!$P$12,Orginal!K1602&lt;=Orginal!$Q$12),2,IF(AND(Orginal!K1602&gt;Orginal!$Q$12,Orginal!K1602&lt;=Orginal!$R$12),3,4)))</f>
        <v>2</v>
      </c>
      <c r="L1602" s="2">
        <f xml:space="preserve"> IF(Orginal!L1602&lt;=Orginal!$P$13,1,IF(AND(Orginal!L1602&gt;Orginal!$P$13,Orginal!L1602&lt;=Orginal!$Q$13),2,IF(AND(Orginal!L1602&gt;Orginal!$Q$13,Orginal!L1602&lt;=Orginal!$R$13),3,4)))</f>
        <v>3</v>
      </c>
      <c r="M1602" s="2">
        <v>1</v>
      </c>
    </row>
    <row r="1603" spans="1:13">
      <c r="A1603" s="2">
        <v>1602</v>
      </c>
      <c r="B1603" s="2">
        <f xml:space="preserve"> IF(Orginal!B1603&lt;=Orginal!$P$3,1,IF(AND(Orginal!B1603&gt;Orginal!$P$3,Orginal!B1603&lt;=Orginal!$Q$3),2,IF(AND(Orginal!B1603&gt;Orginal!$Q$3,Orginal!B1603&lt;=Orginal!$R$3),3,4)))</f>
        <v>4</v>
      </c>
      <c r="C1603" s="2">
        <f xml:space="preserve"> IF(Orginal!C1603&lt;=Orginal!$P$4,1,IF(AND(Orginal!C1603&gt;Orginal!$P$4,Orginal!C1603&lt;=Orginal!$Q$4),2,IF(AND(Orginal!C1603&gt;Orginal!$Q$4,Orginal!C1603&lt;=Orginal!$R$4),3,4)))</f>
        <v>3</v>
      </c>
      <c r="D1603" s="2">
        <f xml:space="preserve"> IF(Orginal!D1603&lt;=Orginal!$P$5,1,IF(AND(Orginal!D1603&gt;Orginal!$P$5,Orginal!D1603&lt;=Orginal!$Q$5),2,IF(AND(Orginal!D1603&gt;Orginal!$Q$5,Orginal!D1603&lt;=Orginal!$R$5),3,4)))</f>
        <v>1</v>
      </c>
      <c r="E1603" s="2">
        <f xml:space="preserve"> IF(Orginal!E1603&lt;=Orginal!$P$6,1,IF(AND(Orginal!E1603&gt;Orginal!$P$6,Orginal!E1603&lt;=Orginal!$Q$6),2,IF(AND(Orginal!E1603&gt;Orginal!$Q$6,Orginal!E1603&lt;=Orginal!$R$6),3,4)))</f>
        <v>3</v>
      </c>
      <c r="F1603" s="2">
        <f xml:space="preserve"> IF(Orginal!F1603&lt;=Orginal!$P$7,1,IF(AND(Orginal!F1603&gt;Orginal!$P$7,Orginal!F1603&lt;=Orginal!$Q$7),2,IF(AND(Orginal!F1603&gt;Orginal!$Q$7,Orginal!F1603&lt;=Orginal!$R$7),3,4)))</f>
        <v>2</v>
      </c>
      <c r="G1603" s="2">
        <f xml:space="preserve"> IF(Orginal!G1603&lt;=Orginal!$P$8,1,IF(AND(Orginal!G1603&gt;Orginal!$P$8,Orginal!G1603&lt;=Orginal!$Q$8),2,IF(AND(Orginal!G1603&gt;Orginal!$Q$8,Orginal!G1603&lt;=Orginal!$R$8),3,4)))</f>
        <v>1</v>
      </c>
      <c r="H1603" s="2">
        <f xml:space="preserve"> IF(Orginal!H1603&lt;=Orginal!$P$9,1,IF(AND(Orginal!H1603&gt;Orginal!$P$9,Orginal!H1603&lt;=Orginal!$Q$9),2,IF(AND(Orginal!H1603&gt;Orginal!$Q$9,Orginal!H1603&lt;=Orginal!$R$9),3,4)))</f>
        <v>3</v>
      </c>
      <c r="I1603" s="2">
        <f xml:space="preserve"> IF(Orginal!I1603&lt;=Orginal!$P$10,1,IF(AND(Orginal!I1603&gt;Orginal!$P$10,Orginal!I1603&lt;=Orginal!$Q$10),2,IF(AND(Orginal!I1603&gt;Orginal!$Q$10,Orginal!I1603&lt;=Orginal!$R$10),3,4)))</f>
        <v>2</v>
      </c>
      <c r="J1603" s="2">
        <f xml:space="preserve"> IF(Orginal!J1603&lt;=Orginal!$P$11,1,IF(AND(Orginal!J1603&gt;Orginal!$P$11,Orginal!J1603&lt;=Orginal!$Q$11),2,IF(AND(Orginal!J1603&gt;Orginal!$Q$11,Orginal!J1603&lt;=Orginal!$R$11),3,4)))</f>
        <v>1</v>
      </c>
      <c r="K1603" s="2">
        <f xml:space="preserve"> IF(Orginal!K1603&lt;=Orginal!$P$12,1,IF(AND(Orginal!K1603&gt;Orginal!$P$12,Orginal!K1603&lt;=Orginal!$Q$12),2,IF(AND(Orginal!K1603&gt;Orginal!$Q$12,Orginal!K1603&lt;=Orginal!$R$12),3,4)))</f>
        <v>3</v>
      </c>
      <c r="L1603" s="2">
        <f xml:space="preserve"> IF(Orginal!L1603&lt;=Orginal!$P$13,1,IF(AND(Orginal!L1603&gt;Orginal!$P$13,Orginal!L1603&lt;=Orginal!$Q$13),2,IF(AND(Orginal!L1603&gt;Orginal!$Q$13,Orginal!L1603&lt;=Orginal!$R$13),3,4)))</f>
        <v>3</v>
      </c>
      <c r="M1603" s="2">
        <v>1</v>
      </c>
    </row>
    <row r="1604" spans="1:13">
      <c r="A1604" s="2">
        <v>1603</v>
      </c>
      <c r="B1604" s="2">
        <f xml:space="preserve"> IF(Orginal!B1604&lt;=Orginal!$P$3,1,IF(AND(Orginal!B1604&gt;Orginal!$P$3,Orginal!B1604&lt;=Orginal!$Q$3),2,IF(AND(Orginal!B1604&gt;Orginal!$Q$3,Orginal!B1604&lt;=Orginal!$R$3),3,4)))</f>
        <v>3</v>
      </c>
      <c r="C1604" s="2">
        <f xml:space="preserve"> IF(Orginal!C1604&lt;=Orginal!$P$4,1,IF(AND(Orginal!C1604&gt;Orginal!$P$4,Orginal!C1604&lt;=Orginal!$Q$4),2,IF(AND(Orginal!C1604&gt;Orginal!$Q$4,Orginal!C1604&lt;=Orginal!$R$4),3,4)))</f>
        <v>2</v>
      </c>
      <c r="D1604" s="2">
        <f xml:space="preserve"> IF(Orginal!D1604&lt;=Orginal!$P$5,1,IF(AND(Orginal!D1604&gt;Orginal!$P$5,Orginal!D1604&lt;=Orginal!$Q$5),2,IF(AND(Orginal!D1604&gt;Orginal!$Q$5,Orginal!D1604&lt;=Orginal!$R$5),3,4)))</f>
        <v>1</v>
      </c>
      <c r="E1604" s="2">
        <f xml:space="preserve"> IF(Orginal!E1604&lt;=Orginal!$P$6,1,IF(AND(Orginal!E1604&gt;Orginal!$P$6,Orginal!E1604&lt;=Orginal!$Q$6),2,IF(AND(Orginal!E1604&gt;Orginal!$Q$6,Orginal!E1604&lt;=Orginal!$R$6),3,4)))</f>
        <v>1</v>
      </c>
      <c r="F1604" s="2">
        <f xml:space="preserve"> IF(Orginal!F1604&lt;=Orginal!$P$7,1,IF(AND(Orginal!F1604&gt;Orginal!$P$7,Orginal!F1604&lt;=Orginal!$Q$7),2,IF(AND(Orginal!F1604&gt;Orginal!$Q$7,Orginal!F1604&lt;=Orginal!$R$7),3,4)))</f>
        <v>2</v>
      </c>
      <c r="G1604" s="2">
        <f xml:space="preserve"> IF(Orginal!G1604&lt;=Orginal!$P$8,1,IF(AND(Orginal!G1604&gt;Orginal!$P$8,Orginal!G1604&lt;=Orginal!$Q$8),2,IF(AND(Orginal!G1604&gt;Orginal!$Q$8,Orginal!G1604&lt;=Orginal!$R$8),3,4)))</f>
        <v>3</v>
      </c>
      <c r="H1604" s="2">
        <f xml:space="preserve"> IF(Orginal!H1604&lt;=Orginal!$P$9,1,IF(AND(Orginal!H1604&gt;Orginal!$P$9,Orginal!H1604&lt;=Orginal!$Q$9),2,IF(AND(Orginal!H1604&gt;Orginal!$Q$9,Orginal!H1604&lt;=Orginal!$R$9),3,4)))</f>
        <v>3</v>
      </c>
      <c r="I1604" s="2">
        <f xml:space="preserve"> IF(Orginal!I1604&lt;=Orginal!$P$10,1,IF(AND(Orginal!I1604&gt;Orginal!$P$10,Orginal!I1604&lt;=Orginal!$Q$10),2,IF(AND(Orginal!I1604&gt;Orginal!$Q$10,Orginal!I1604&lt;=Orginal!$R$10),3,4)))</f>
        <v>4</v>
      </c>
      <c r="J1604" s="2">
        <f xml:space="preserve"> IF(Orginal!J1604&lt;=Orginal!$P$11,1,IF(AND(Orginal!J1604&gt;Orginal!$P$11,Orginal!J1604&lt;=Orginal!$Q$11),2,IF(AND(Orginal!J1604&gt;Orginal!$Q$11,Orginal!J1604&lt;=Orginal!$R$11),3,4)))</f>
        <v>2</v>
      </c>
      <c r="K1604" s="2">
        <f xml:space="preserve"> IF(Orginal!K1604&lt;=Orginal!$P$12,1,IF(AND(Orginal!K1604&gt;Orginal!$P$12,Orginal!K1604&lt;=Orginal!$Q$12),2,IF(AND(Orginal!K1604&gt;Orginal!$Q$12,Orginal!K1604&lt;=Orginal!$R$12),3,4)))</f>
        <v>4</v>
      </c>
      <c r="L1604" s="2">
        <f xml:space="preserve"> IF(Orginal!L1604&lt;=Orginal!$P$13,1,IF(AND(Orginal!L1604&gt;Orginal!$P$13,Orginal!L1604&lt;=Orginal!$Q$13),2,IF(AND(Orginal!L1604&gt;Orginal!$Q$13,Orginal!L1604&lt;=Orginal!$R$13),3,4)))</f>
        <v>4</v>
      </c>
      <c r="M1604" s="2">
        <v>1</v>
      </c>
    </row>
    <row r="1605" spans="1:13">
      <c r="A1605" s="2">
        <v>1604</v>
      </c>
      <c r="B1605" s="2">
        <f xml:space="preserve"> IF(Orginal!B1605&lt;=Orginal!$P$3,1,IF(AND(Orginal!B1605&gt;Orginal!$P$3,Orginal!B1605&lt;=Orginal!$Q$3),2,IF(AND(Orginal!B1605&gt;Orginal!$Q$3,Orginal!B1605&lt;=Orginal!$R$3),3,4)))</f>
        <v>3</v>
      </c>
      <c r="C1605" s="2">
        <f xml:space="preserve"> IF(Orginal!C1605&lt;=Orginal!$P$4,1,IF(AND(Orginal!C1605&gt;Orginal!$P$4,Orginal!C1605&lt;=Orginal!$Q$4),2,IF(AND(Orginal!C1605&gt;Orginal!$Q$4,Orginal!C1605&lt;=Orginal!$R$4),3,4)))</f>
        <v>4</v>
      </c>
      <c r="D1605" s="2">
        <f xml:space="preserve"> IF(Orginal!D1605&lt;=Orginal!$P$5,1,IF(AND(Orginal!D1605&gt;Orginal!$P$5,Orginal!D1605&lt;=Orginal!$Q$5),2,IF(AND(Orginal!D1605&gt;Orginal!$Q$5,Orginal!D1605&lt;=Orginal!$R$5),3,4)))</f>
        <v>2</v>
      </c>
      <c r="E1605" s="2">
        <f xml:space="preserve"> IF(Orginal!E1605&lt;=Orginal!$P$6,1,IF(AND(Orginal!E1605&gt;Orginal!$P$6,Orginal!E1605&lt;=Orginal!$Q$6),2,IF(AND(Orginal!E1605&gt;Orginal!$Q$6,Orginal!E1605&lt;=Orginal!$R$6),3,4)))</f>
        <v>1</v>
      </c>
      <c r="F1605" s="2">
        <f xml:space="preserve"> IF(Orginal!F1605&lt;=Orginal!$P$7,1,IF(AND(Orginal!F1605&gt;Orginal!$P$7,Orginal!F1605&lt;=Orginal!$Q$7),2,IF(AND(Orginal!F1605&gt;Orginal!$Q$7,Orginal!F1605&lt;=Orginal!$R$7),3,4)))</f>
        <v>2</v>
      </c>
      <c r="G1605" s="2">
        <f xml:space="preserve"> IF(Orginal!G1605&lt;=Orginal!$P$8,1,IF(AND(Orginal!G1605&gt;Orginal!$P$8,Orginal!G1605&lt;=Orginal!$Q$8),2,IF(AND(Orginal!G1605&gt;Orginal!$Q$8,Orginal!G1605&lt;=Orginal!$R$8),3,4)))</f>
        <v>3</v>
      </c>
      <c r="H1605" s="2">
        <f xml:space="preserve"> IF(Orginal!H1605&lt;=Orginal!$P$9,1,IF(AND(Orginal!H1605&gt;Orginal!$P$9,Orginal!H1605&lt;=Orginal!$Q$9),2,IF(AND(Orginal!H1605&gt;Orginal!$Q$9,Orginal!H1605&lt;=Orginal!$R$9),3,4)))</f>
        <v>4</v>
      </c>
      <c r="I1605" s="2">
        <f xml:space="preserve"> IF(Orginal!I1605&lt;=Orginal!$P$10,1,IF(AND(Orginal!I1605&gt;Orginal!$P$10,Orginal!I1605&lt;=Orginal!$Q$10),2,IF(AND(Orginal!I1605&gt;Orginal!$Q$10,Orginal!I1605&lt;=Orginal!$R$10),3,4)))</f>
        <v>1</v>
      </c>
      <c r="J1605" s="2">
        <f xml:space="preserve"> IF(Orginal!J1605&lt;=Orginal!$P$11,1,IF(AND(Orginal!J1605&gt;Orginal!$P$11,Orginal!J1605&lt;=Orginal!$Q$11),2,IF(AND(Orginal!J1605&gt;Orginal!$Q$11,Orginal!J1605&lt;=Orginal!$R$11),3,4)))</f>
        <v>2</v>
      </c>
      <c r="K1605" s="2">
        <f xml:space="preserve"> IF(Orginal!K1605&lt;=Orginal!$P$12,1,IF(AND(Orginal!K1605&gt;Orginal!$P$12,Orginal!K1605&lt;=Orginal!$Q$12),2,IF(AND(Orginal!K1605&gt;Orginal!$Q$12,Orginal!K1605&lt;=Orginal!$R$12),3,4)))</f>
        <v>3</v>
      </c>
      <c r="L1605" s="2">
        <f xml:space="preserve"> IF(Orginal!L1605&lt;=Orginal!$P$13,1,IF(AND(Orginal!L1605&gt;Orginal!$P$13,Orginal!L1605&lt;=Orginal!$Q$13),2,IF(AND(Orginal!L1605&gt;Orginal!$Q$13,Orginal!L1605&lt;=Orginal!$R$13),3,4)))</f>
        <v>3</v>
      </c>
      <c r="M1605" s="2">
        <v>1</v>
      </c>
    </row>
    <row r="1606" spans="1:13">
      <c r="A1606" s="2">
        <v>1605</v>
      </c>
      <c r="B1606" s="2">
        <f xml:space="preserve"> IF(Orginal!B1606&lt;=Orginal!$P$3,1,IF(AND(Orginal!B1606&gt;Orginal!$P$3,Orginal!B1606&lt;=Orginal!$Q$3),2,IF(AND(Orginal!B1606&gt;Orginal!$Q$3,Orginal!B1606&lt;=Orginal!$R$3),3,4)))</f>
        <v>2</v>
      </c>
      <c r="C1606" s="2">
        <f xml:space="preserve"> IF(Orginal!C1606&lt;=Orginal!$P$4,1,IF(AND(Orginal!C1606&gt;Orginal!$P$4,Orginal!C1606&lt;=Orginal!$Q$4),2,IF(AND(Orginal!C1606&gt;Orginal!$Q$4,Orginal!C1606&lt;=Orginal!$R$4),3,4)))</f>
        <v>2</v>
      </c>
      <c r="D1606" s="2">
        <f xml:space="preserve"> IF(Orginal!D1606&lt;=Orginal!$P$5,1,IF(AND(Orginal!D1606&gt;Orginal!$P$5,Orginal!D1606&lt;=Orginal!$Q$5),2,IF(AND(Orginal!D1606&gt;Orginal!$Q$5,Orginal!D1606&lt;=Orginal!$R$5),3,4)))</f>
        <v>1</v>
      </c>
      <c r="E1606" s="2">
        <f xml:space="preserve"> IF(Orginal!E1606&lt;=Orginal!$P$6,1,IF(AND(Orginal!E1606&gt;Orginal!$P$6,Orginal!E1606&lt;=Orginal!$Q$6),2,IF(AND(Orginal!E1606&gt;Orginal!$Q$6,Orginal!E1606&lt;=Orginal!$R$6),3,4)))</f>
        <v>1</v>
      </c>
      <c r="F1606" s="2">
        <f xml:space="preserve"> IF(Orginal!F1606&lt;=Orginal!$P$7,1,IF(AND(Orginal!F1606&gt;Orginal!$P$7,Orginal!F1606&lt;=Orginal!$Q$7),2,IF(AND(Orginal!F1606&gt;Orginal!$Q$7,Orginal!F1606&lt;=Orginal!$R$7),3,4)))</f>
        <v>1</v>
      </c>
      <c r="G1606" s="2">
        <f xml:space="preserve"> IF(Orginal!G1606&lt;=Orginal!$P$8,1,IF(AND(Orginal!G1606&gt;Orginal!$P$8,Orginal!G1606&lt;=Orginal!$Q$8),2,IF(AND(Orginal!G1606&gt;Orginal!$Q$8,Orginal!G1606&lt;=Orginal!$R$8),3,4)))</f>
        <v>1</v>
      </c>
      <c r="H1606" s="2">
        <f xml:space="preserve"> IF(Orginal!H1606&lt;=Orginal!$P$9,1,IF(AND(Orginal!H1606&gt;Orginal!$P$9,Orginal!H1606&lt;=Orginal!$Q$9),2,IF(AND(Orginal!H1606&gt;Orginal!$Q$9,Orginal!H1606&lt;=Orginal!$R$9),3,4)))</f>
        <v>3</v>
      </c>
      <c r="I1606" s="2">
        <f xml:space="preserve"> IF(Orginal!I1606&lt;=Orginal!$P$10,1,IF(AND(Orginal!I1606&gt;Orginal!$P$10,Orginal!I1606&lt;=Orginal!$Q$10),2,IF(AND(Orginal!I1606&gt;Orginal!$Q$10,Orginal!I1606&lt;=Orginal!$R$10),3,4)))</f>
        <v>1</v>
      </c>
      <c r="J1606" s="2">
        <f xml:space="preserve"> IF(Orginal!J1606&lt;=Orginal!$P$11,1,IF(AND(Orginal!J1606&gt;Orginal!$P$11,Orginal!J1606&lt;=Orginal!$Q$11),2,IF(AND(Orginal!J1606&gt;Orginal!$Q$11,Orginal!J1606&lt;=Orginal!$R$11),3,4)))</f>
        <v>2</v>
      </c>
      <c r="K1606" s="2">
        <f xml:space="preserve"> IF(Orginal!K1606&lt;=Orginal!$P$12,1,IF(AND(Orginal!K1606&gt;Orginal!$P$12,Orginal!K1606&lt;=Orginal!$Q$12),2,IF(AND(Orginal!K1606&gt;Orginal!$Q$12,Orginal!K1606&lt;=Orginal!$R$12),3,4)))</f>
        <v>3</v>
      </c>
      <c r="L1606" s="2">
        <f xml:space="preserve"> IF(Orginal!L1606&lt;=Orginal!$P$13,1,IF(AND(Orginal!L1606&gt;Orginal!$P$13,Orginal!L1606&lt;=Orginal!$Q$13),2,IF(AND(Orginal!L1606&gt;Orginal!$Q$13,Orginal!L1606&lt;=Orginal!$R$13),3,4)))</f>
        <v>4</v>
      </c>
      <c r="M1606" s="2">
        <v>1</v>
      </c>
    </row>
    <row r="1607" spans="1:13">
      <c r="A1607" s="2">
        <v>1606</v>
      </c>
      <c r="B1607" s="2">
        <f xml:space="preserve"> IF(Orginal!B1607&lt;=Orginal!$P$3,1,IF(AND(Orginal!B1607&gt;Orginal!$P$3,Orginal!B1607&lt;=Orginal!$Q$3),2,IF(AND(Orginal!B1607&gt;Orginal!$Q$3,Orginal!B1607&lt;=Orginal!$R$3),3,4)))</f>
        <v>1</v>
      </c>
      <c r="C1607" s="2">
        <f xml:space="preserve"> IF(Orginal!C1607&lt;=Orginal!$P$4,1,IF(AND(Orginal!C1607&gt;Orginal!$P$4,Orginal!C1607&lt;=Orginal!$Q$4),2,IF(AND(Orginal!C1607&gt;Orginal!$Q$4,Orginal!C1607&lt;=Orginal!$R$4),3,4)))</f>
        <v>1</v>
      </c>
      <c r="D1607" s="2">
        <f xml:space="preserve"> IF(Orginal!D1607&lt;=Orginal!$P$5,1,IF(AND(Orginal!D1607&gt;Orginal!$P$5,Orginal!D1607&lt;=Orginal!$Q$5),2,IF(AND(Orginal!D1607&gt;Orginal!$Q$5,Orginal!D1607&lt;=Orginal!$R$5),3,4)))</f>
        <v>2</v>
      </c>
      <c r="E1607" s="2">
        <f xml:space="preserve"> IF(Orginal!E1607&lt;=Orginal!$P$6,1,IF(AND(Orginal!E1607&gt;Orginal!$P$6,Orginal!E1607&lt;=Orginal!$Q$6),2,IF(AND(Orginal!E1607&gt;Orginal!$Q$6,Orginal!E1607&lt;=Orginal!$R$6),3,4)))</f>
        <v>1</v>
      </c>
      <c r="F1607" s="2">
        <f xml:space="preserve"> IF(Orginal!F1607&lt;=Orginal!$P$7,1,IF(AND(Orginal!F1607&gt;Orginal!$P$7,Orginal!F1607&lt;=Orginal!$Q$7),2,IF(AND(Orginal!F1607&gt;Orginal!$Q$7,Orginal!F1607&lt;=Orginal!$R$7),3,4)))</f>
        <v>1</v>
      </c>
      <c r="G1607" s="2">
        <f xml:space="preserve"> IF(Orginal!G1607&lt;=Orginal!$P$8,1,IF(AND(Orginal!G1607&gt;Orginal!$P$8,Orginal!G1607&lt;=Orginal!$Q$8),2,IF(AND(Orginal!G1607&gt;Orginal!$Q$8,Orginal!G1607&lt;=Orginal!$R$8),3,4)))</f>
        <v>1</v>
      </c>
      <c r="H1607" s="2">
        <f xml:space="preserve"> IF(Orginal!H1607&lt;=Orginal!$P$9,1,IF(AND(Orginal!H1607&gt;Orginal!$P$9,Orginal!H1607&lt;=Orginal!$Q$9),2,IF(AND(Orginal!H1607&gt;Orginal!$Q$9,Orginal!H1607&lt;=Orginal!$R$9),3,4)))</f>
        <v>2</v>
      </c>
      <c r="I1607" s="2">
        <f xml:space="preserve"> IF(Orginal!I1607&lt;=Orginal!$P$10,1,IF(AND(Orginal!I1607&gt;Orginal!$P$10,Orginal!I1607&lt;=Orginal!$Q$10),2,IF(AND(Orginal!I1607&gt;Orginal!$Q$10,Orginal!I1607&lt;=Orginal!$R$10),3,4)))</f>
        <v>2</v>
      </c>
      <c r="J1607" s="2">
        <f xml:space="preserve"> IF(Orginal!J1607&lt;=Orginal!$P$11,1,IF(AND(Orginal!J1607&gt;Orginal!$P$11,Orginal!J1607&lt;=Orginal!$Q$11),2,IF(AND(Orginal!J1607&gt;Orginal!$Q$11,Orginal!J1607&lt;=Orginal!$R$11),3,4)))</f>
        <v>2</v>
      </c>
      <c r="K1607" s="2">
        <f xml:space="preserve"> IF(Orginal!K1607&lt;=Orginal!$P$12,1,IF(AND(Orginal!K1607&gt;Orginal!$P$12,Orginal!K1607&lt;=Orginal!$Q$12),2,IF(AND(Orginal!K1607&gt;Orginal!$Q$12,Orginal!K1607&lt;=Orginal!$R$12),3,4)))</f>
        <v>4</v>
      </c>
      <c r="L1607" s="2">
        <f xml:space="preserve"> IF(Orginal!L1607&lt;=Orginal!$P$13,1,IF(AND(Orginal!L1607&gt;Orginal!$P$13,Orginal!L1607&lt;=Orginal!$Q$13),2,IF(AND(Orginal!L1607&gt;Orginal!$Q$13,Orginal!L1607&lt;=Orginal!$R$13),3,4)))</f>
        <v>4</v>
      </c>
      <c r="M1607" s="2">
        <v>1</v>
      </c>
    </row>
    <row r="1608" spans="1:13">
      <c r="A1608" s="2">
        <v>1607</v>
      </c>
      <c r="B1608" s="2">
        <f xml:space="preserve"> IF(Orginal!B1608&lt;=Orginal!$P$3,1,IF(AND(Orginal!B1608&gt;Orginal!$P$3,Orginal!B1608&lt;=Orginal!$Q$3),2,IF(AND(Orginal!B1608&gt;Orginal!$Q$3,Orginal!B1608&lt;=Orginal!$R$3),3,4)))</f>
        <v>2</v>
      </c>
      <c r="C1608" s="2">
        <f xml:space="preserve"> IF(Orginal!C1608&lt;=Orginal!$P$4,1,IF(AND(Orginal!C1608&gt;Orginal!$P$4,Orginal!C1608&lt;=Orginal!$Q$4),2,IF(AND(Orginal!C1608&gt;Orginal!$Q$4,Orginal!C1608&lt;=Orginal!$R$4),3,4)))</f>
        <v>3</v>
      </c>
      <c r="D1608" s="2">
        <f xml:space="preserve"> IF(Orginal!D1608&lt;=Orginal!$P$5,1,IF(AND(Orginal!D1608&gt;Orginal!$P$5,Orginal!D1608&lt;=Orginal!$Q$5),2,IF(AND(Orginal!D1608&gt;Orginal!$Q$5,Orginal!D1608&lt;=Orginal!$R$5),3,4)))</f>
        <v>2</v>
      </c>
      <c r="E1608" s="2">
        <f xml:space="preserve"> IF(Orginal!E1608&lt;=Orginal!$P$6,1,IF(AND(Orginal!E1608&gt;Orginal!$P$6,Orginal!E1608&lt;=Orginal!$Q$6),2,IF(AND(Orginal!E1608&gt;Orginal!$Q$6,Orginal!E1608&lt;=Orginal!$R$6),3,4)))</f>
        <v>1</v>
      </c>
      <c r="F1608" s="2">
        <f xml:space="preserve"> IF(Orginal!F1608&lt;=Orginal!$P$7,1,IF(AND(Orginal!F1608&gt;Orginal!$P$7,Orginal!F1608&lt;=Orginal!$Q$7),2,IF(AND(Orginal!F1608&gt;Orginal!$Q$7,Orginal!F1608&lt;=Orginal!$R$7),3,4)))</f>
        <v>1</v>
      </c>
      <c r="G1608" s="2">
        <f xml:space="preserve"> IF(Orginal!G1608&lt;=Orginal!$P$8,1,IF(AND(Orginal!G1608&gt;Orginal!$P$8,Orginal!G1608&lt;=Orginal!$Q$8),2,IF(AND(Orginal!G1608&gt;Orginal!$Q$8,Orginal!G1608&lt;=Orginal!$R$8),3,4)))</f>
        <v>2</v>
      </c>
      <c r="H1608" s="2">
        <f xml:space="preserve"> IF(Orginal!H1608&lt;=Orginal!$P$9,1,IF(AND(Orginal!H1608&gt;Orginal!$P$9,Orginal!H1608&lt;=Orginal!$Q$9),2,IF(AND(Orginal!H1608&gt;Orginal!$Q$9,Orginal!H1608&lt;=Orginal!$R$9),3,4)))</f>
        <v>4</v>
      </c>
      <c r="I1608" s="2">
        <f xml:space="preserve"> IF(Orginal!I1608&lt;=Orginal!$P$10,1,IF(AND(Orginal!I1608&gt;Orginal!$P$10,Orginal!I1608&lt;=Orginal!$Q$10),2,IF(AND(Orginal!I1608&gt;Orginal!$Q$10,Orginal!I1608&lt;=Orginal!$R$10),3,4)))</f>
        <v>2</v>
      </c>
      <c r="J1608" s="2">
        <f xml:space="preserve"> IF(Orginal!J1608&lt;=Orginal!$P$11,1,IF(AND(Orginal!J1608&gt;Orginal!$P$11,Orginal!J1608&lt;=Orginal!$Q$11),2,IF(AND(Orginal!J1608&gt;Orginal!$Q$11,Orginal!J1608&lt;=Orginal!$R$11),3,4)))</f>
        <v>1</v>
      </c>
      <c r="K1608" s="2">
        <f xml:space="preserve"> IF(Orginal!K1608&lt;=Orginal!$P$12,1,IF(AND(Orginal!K1608&gt;Orginal!$P$12,Orginal!K1608&lt;=Orginal!$Q$12),2,IF(AND(Orginal!K1608&gt;Orginal!$Q$12,Orginal!K1608&lt;=Orginal!$R$12),3,4)))</f>
        <v>4</v>
      </c>
      <c r="L1608" s="2">
        <f xml:space="preserve"> IF(Orginal!L1608&lt;=Orginal!$P$13,1,IF(AND(Orginal!L1608&gt;Orginal!$P$13,Orginal!L1608&lt;=Orginal!$Q$13),2,IF(AND(Orginal!L1608&gt;Orginal!$Q$13,Orginal!L1608&lt;=Orginal!$R$13),3,4)))</f>
        <v>3</v>
      </c>
      <c r="M1608" s="2">
        <v>1</v>
      </c>
    </row>
    <row r="1609" spans="1:13">
      <c r="A1609" s="2">
        <v>1608</v>
      </c>
      <c r="B1609" s="2">
        <f xml:space="preserve"> IF(Orginal!B1609&lt;=Orginal!$P$3,1,IF(AND(Orginal!B1609&gt;Orginal!$P$3,Orginal!B1609&lt;=Orginal!$Q$3),2,IF(AND(Orginal!B1609&gt;Orginal!$Q$3,Orginal!B1609&lt;=Orginal!$R$3),3,4)))</f>
        <v>4</v>
      </c>
      <c r="C1609" s="2">
        <f xml:space="preserve"> IF(Orginal!C1609&lt;=Orginal!$P$4,1,IF(AND(Orginal!C1609&gt;Orginal!$P$4,Orginal!C1609&lt;=Orginal!$Q$4),2,IF(AND(Orginal!C1609&gt;Orginal!$Q$4,Orginal!C1609&lt;=Orginal!$R$4),3,4)))</f>
        <v>1</v>
      </c>
      <c r="D1609" s="2">
        <f xml:space="preserve"> IF(Orginal!D1609&lt;=Orginal!$P$5,1,IF(AND(Orginal!D1609&gt;Orginal!$P$5,Orginal!D1609&lt;=Orginal!$Q$5),2,IF(AND(Orginal!D1609&gt;Orginal!$Q$5,Orginal!D1609&lt;=Orginal!$R$5),3,4)))</f>
        <v>1</v>
      </c>
      <c r="E1609" s="2">
        <f xml:space="preserve"> IF(Orginal!E1609&lt;=Orginal!$P$6,1,IF(AND(Orginal!E1609&gt;Orginal!$P$6,Orginal!E1609&lt;=Orginal!$Q$6),2,IF(AND(Orginal!E1609&gt;Orginal!$Q$6,Orginal!E1609&lt;=Orginal!$R$6),3,4)))</f>
        <v>4</v>
      </c>
      <c r="F1609" s="2">
        <f xml:space="preserve"> IF(Orginal!F1609&lt;=Orginal!$P$7,1,IF(AND(Orginal!F1609&gt;Orginal!$P$7,Orginal!F1609&lt;=Orginal!$Q$7),2,IF(AND(Orginal!F1609&gt;Orginal!$Q$7,Orginal!F1609&lt;=Orginal!$R$7),3,4)))</f>
        <v>2</v>
      </c>
      <c r="G1609" s="2">
        <f xml:space="preserve"> IF(Orginal!G1609&lt;=Orginal!$P$8,1,IF(AND(Orginal!G1609&gt;Orginal!$P$8,Orginal!G1609&lt;=Orginal!$Q$8),2,IF(AND(Orginal!G1609&gt;Orginal!$Q$8,Orginal!G1609&lt;=Orginal!$R$8),3,4)))</f>
        <v>3</v>
      </c>
      <c r="H1609" s="2">
        <f xml:space="preserve"> IF(Orginal!H1609&lt;=Orginal!$P$9,1,IF(AND(Orginal!H1609&gt;Orginal!$P$9,Orginal!H1609&lt;=Orginal!$Q$9),2,IF(AND(Orginal!H1609&gt;Orginal!$Q$9,Orginal!H1609&lt;=Orginal!$R$9),3,4)))</f>
        <v>1</v>
      </c>
      <c r="I1609" s="2">
        <f xml:space="preserve"> IF(Orginal!I1609&lt;=Orginal!$P$10,1,IF(AND(Orginal!I1609&gt;Orginal!$P$10,Orginal!I1609&lt;=Orginal!$Q$10),2,IF(AND(Orginal!I1609&gt;Orginal!$Q$10,Orginal!I1609&lt;=Orginal!$R$10),3,4)))</f>
        <v>1</v>
      </c>
      <c r="J1609" s="2">
        <f xml:space="preserve"> IF(Orginal!J1609&lt;=Orginal!$P$11,1,IF(AND(Orginal!J1609&gt;Orginal!$P$11,Orginal!J1609&lt;=Orginal!$Q$11),2,IF(AND(Orginal!J1609&gt;Orginal!$Q$11,Orginal!J1609&lt;=Orginal!$R$11),3,4)))</f>
        <v>1</v>
      </c>
      <c r="K1609" s="2">
        <f xml:space="preserve"> IF(Orginal!K1609&lt;=Orginal!$P$12,1,IF(AND(Orginal!K1609&gt;Orginal!$P$12,Orginal!K1609&lt;=Orginal!$Q$12),2,IF(AND(Orginal!K1609&gt;Orginal!$Q$12,Orginal!K1609&lt;=Orginal!$R$12),3,4)))</f>
        <v>2</v>
      </c>
      <c r="L1609" s="2">
        <f xml:space="preserve"> IF(Orginal!L1609&lt;=Orginal!$P$13,1,IF(AND(Orginal!L1609&gt;Orginal!$P$13,Orginal!L1609&lt;=Orginal!$Q$13),2,IF(AND(Orginal!L1609&gt;Orginal!$Q$13,Orginal!L1609&lt;=Orginal!$R$13),3,4)))</f>
        <v>3</v>
      </c>
      <c r="M1609" s="2">
        <v>1</v>
      </c>
    </row>
    <row r="1610" spans="1:13">
      <c r="A1610" s="2">
        <v>1609</v>
      </c>
      <c r="B1610" s="2">
        <f xml:space="preserve"> IF(Orginal!B1610&lt;=Orginal!$P$3,1,IF(AND(Orginal!B1610&gt;Orginal!$P$3,Orginal!B1610&lt;=Orginal!$Q$3),2,IF(AND(Orginal!B1610&gt;Orginal!$Q$3,Orginal!B1610&lt;=Orginal!$R$3),3,4)))</f>
        <v>1</v>
      </c>
      <c r="C1610" s="2">
        <f xml:space="preserve"> IF(Orginal!C1610&lt;=Orginal!$P$4,1,IF(AND(Orginal!C1610&gt;Orginal!$P$4,Orginal!C1610&lt;=Orginal!$Q$4),2,IF(AND(Orginal!C1610&gt;Orginal!$Q$4,Orginal!C1610&lt;=Orginal!$R$4),3,4)))</f>
        <v>1</v>
      </c>
      <c r="D1610" s="2">
        <f xml:space="preserve"> IF(Orginal!D1610&lt;=Orginal!$P$5,1,IF(AND(Orginal!D1610&gt;Orginal!$P$5,Orginal!D1610&lt;=Orginal!$Q$5),2,IF(AND(Orginal!D1610&gt;Orginal!$Q$5,Orginal!D1610&lt;=Orginal!$R$5),3,4)))</f>
        <v>2</v>
      </c>
      <c r="E1610" s="2">
        <f xml:space="preserve"> IF(Orginal!E1610&lt;=Orginal!$P$6,1,IF(AND(Orginal!E1610&gt;Orginal!$P$6,Orginal!E1610&lt;=Orginal!$Q$6),2,IF(AND(Orginal!E1610&gt;Orginal!$Q$6,Orginal!E1610&lt;=Orginal!$R$6),3,4)))</f>
        <v>1</v>
      </c>
      <c r="F1610" s="2">
        <f xml:space="preserve"> IF(Orginal!F1610&lt;=Orginal!$P$7,1,IF(AND(Orginal!F1610&gt;Orginal!$P$7,Orginal!F1610&lt;=Orginal!$Q$7),2,IF(AND(Orginal!F1610&gt;Orginal!$Q$7,Orginal!F1610&lt;=Orginal!$R$7),3,4)))</f>
        <v>3</v>
      </c>
      <c r="G1610" s="2">
        <f xml:space="preserve"> IF(Orginal!G1610&lt;=Orginal!$P$8,1,IF(AND(Orginal!G1610&gt;Orginal!$P$8,Orginal!G1610&lt;=Orginal!$Q$8),2,IF(AND(Orginal!G1610&gt;Orginal!$Q$8,Orginal!G1610&lt;=Orginal!$R$8),3,4)))</f>
        <v>3</v>
      </c>
      <c r="H1610" s="2">
        <f xml:space="preserve"> IF(Orginal!H1610&lt;=Orginal!$P$9,1,IF(AND(Orginal!H1610&gt;Orginal!$P$9,Orginal!H1610&lt;=Orginal!$Q$9),2,IF(AND(Orginal!H1610&gt;Orginal!$Q$9,Orginal!H1610&lt;=Orginal!$R$9),3,4)))</f>
        <v>4</v>
      </c>
      <c r="I1610" s="2">
        <f xml:space="preserve"> IF(Orginal!I1610&lt;=Orginal!$P$10,1,IF(AND(Orginal!I1610&gt;Orginal!$P$10,Orginal!I1610&lt;=Orginal!$Q$10),2,IF(AND(Orginal!I1610&gt;Orginal!$Q$10,Orginal!I1610&lt;=Orginal!$R$10),3,4)))</f>
        <v>2</v>
      </c>
      <c r="J1610" s="2">
        <f xml:space="preserve"> IF(Orginal!J1610&lt;=Orginal!$P$11,1,IF(AND(Orginal!J1610&gt;Orginal!$P$11,Orginal!J1610&lt;=Orginal!$Q$11),2,IF(AND(Orginal!J1610&gt;Orginal!$Q$11,Orginal!J1610&lt;=Orginal!$R$11),3,4)))</f>
        <v>1</v>
      </c>
      <c r="K1610" s="2">
        <f xml:space="preserve"> IF(Orginal!K1610&lt;=Orginal!$P$12,1,IF(AND(Orginal!K1610&gt;Orginal!$P$12,Orginal!K1610&lt;=Orginal!$Q$12),2,IF(AND(Orginal!K1610&gt;Orginal!$Q$12,Orginal!K1610&lt;=Orginal!$R$12),3,4)))</f>
        <v>3</v>
      </c>
      <c r="L1610" s="2">
        <f xml:space="preserve"> IF(Orginal!L1610&lt;=Orginal!$P$13,1,IF(AND(Orginal!L1610&gt;Orginal!$P$13,Orginal!L1610&lt;=Orginal!$Q$13),2,IF(AND(Orginal!L1610&gt;Orginal!$Q$13,Orginal!L1610&lt;=Orginal!$R$13),3,4)))</f>
        <v>3</v>
      </c>
      <c r="M1610" s="2">
        <v>1</v>
      </c>
    </row>
    <row r="1611" spans="1:13">
      <c r="A1611" s="2">
        <v>1610</v>
      </c>
      <c r="B1611" s="2">
        <f xml:space="preserve"> IF(Orginal!B1611&lt;=Orginal!$P$3,1,IF(AND(Orginal!B1611&gt;Orginal!$P$3,Orginal!B1611&lt;=Orginal!$Q$3),2,IF(AND(Orginal!B1611&gt;Orginal!$Q$3,Orginal!B1611&lt;=Orginal!$R$3),3,4)))</f>
        <v>2</v>
      </c>
      <c r="C1611" s="2">
        <f xml:space="preserve"> IF(Orginal!C1611&lt;=Orginal!$P$4,1,IF(AND(Orginal!C1611&gt;Orginal!$P$4,Orginal!C1611&lt;=Orginal!$Q$4),2,IF(AND(Orginal!C1611&gt;Orginal!$Q$4,Orginal!C1611&lt;=Orginal!$R$4),3,4)))</f>
        <v>1</v>
      </c>
      <c r="D1611" s="2">
        <f xml:space="preserve"> IF(Orginal!D1611&lt;=Orginal!$P$5,1,IF(AND(Orginal!D1611&gt;Orginal!$P$5,Orginal!D1611&lt;=Orginal!$Q$5),2,IF(AND(Orginal!D1611&gt;Orginal!$Q$5,Orginal!D1611&lt;=Orginal!$R$5),3,4)))</f>
        <v>1</v>
      </c>
      <c r="E1611" s="2">
        <f xml:space="preserve"> IF(Orginal!E1611&lt;=Orginal!$P$6,1,IF(AND(Orginal!E1611&gt;Orginal!$P$6,Orginal!E1611&lt;=Orginal!$Q$6),2,IF(AND(Orginal!E1611&gt;Orginal!$Q$6,Orginal!E1611&lt;=Orginal!$R$6),3,4)))</f>
        <v>1</v>
      </c>
      <c r="F1611" s="2">
        <f xml:space="preserve"> IF(Orginal!F1611&lt;=Orginal!$P$7,1,IF(AND(Orginal!F1611&gt;Orginal!$P$7,Orginal!F1611&lt;=Orginal!$Q$7),2,IF(AND(Orginal!F1611&gt;Orginal!$Q$7,Orginal!F1611&lt;=Orginal!$R$7),3,4)))</f>
        <v>2</v>
      </c>
      <c r="G1611" s="2">
        <f xml:space="preserve"> IF(Orginal!G1611&lt;=Orginal!$P$8,1,IF(AND(Orginal!G1611&gt;Orginal!$P$8,Orginal!G1611&lt;=Orginal!$Q$8),2,IF(AND(Orginal!G1611&gt;Orginal!$Q$8,Orginal!G1611&lt;=Orginal!$R$8),3,4)))</f>
        <v>1</v>
      </c>
      <c r="H1611" s="2">
        <f xml:space="preserve"> IF(Orginal!H1611&lt;=Orginal!$P$9,1,IF(AND(Orginal!H1611&gt;Orginal!$P$9,Orginal!H1611&lt;=Orginal!$Q$9),2,IF(AND(Orginal!H1611&gt;Orginal!$Q$9,Orginal!H1611&lt;=Orginal!$R$9),3,4)))</f>
        <v>3</v>
      </c>
      <c r="I1611" s="2">
        <f xml:space="preserve"> IF(Orginal!I1611&lt;=Orginal!$P$10,1,IF(AND(Orginal!I1611&gt;Orginal!$P$10,Orginal!I1611&lt;=Orginal!$Q$10),2,IF(AND(Orginal!I1611&gt;Orginal!$Q$10,Orginal!I1611&lt;=Orginal!$R$10),3,4)))</f>
        <v>2</v>
      </c>
      <c r="J1611" s="2">
        <f xml:space="preserve"> IF(Orginal!J1611&lt;=Orginal!$P$11,1,IF(AND(Orginal!J1611&gt;Orginal!$P$11,Orginal!J1611&lt;=Orginal!$Q$11),2,IF(AND(Orginal!J1611&gt;Orginal!$Q$11,Orginal!J1611&lt;=Orginal!$R$11),3,4)))</f>
        <v>2</v>
      </c>
      <c r="K1611" s="2">
        <f xml:space="preserve"> IF(Orginal!K1611&lt;=Orginal!$P$12,1,IF(AND(Orginal!K1611&gt;Orginal!$P$12,Orginal!K1611&lt;=Orginal!$Q$12),2,IF(AND(Orginal!K1611&gt;Orginal!$Q$12,Orginal!K1611&lt;=Orginal!$R$12),3,4)))</f>
        <v>4</v>
      </c>
      <c r="L1611" s="2">
        <f xml:space="preserve"> IF(Orginal!L1611&lt;=Orginal!$P$13,1,IF(AND(Orginal!L1611&gt;Orginal!$P$13,Orginal!L1611&lt;=Orginal!$Q$13),2,IF(AND(Orginal!L1611&gt;Orginal!$Q$13,Orginal!L1611&lt;=Orginal!$R$13),3,4)))</f>
        <v>2</v>
      </c>
      <c r="M1611" s="2">
        <v>1</v>
      </c>
    </row>
    <row r="1612" spans="1:13">
      <c r="A1612" s="2">
        <v>1611</v>
      </c>
      <c r="B1612" s="2">
        <f xml:space="preserve"> IF(Orginal!B1612&lt;=Orginal!$P$3,1,IF(AND(Orginal!B1612&gt;Orginal!$P$3,Orginal!B1612&lt;=Orginal!$Q$3),2,IF(AND(Orginal!B1612&gt;Orginal!$Q$3,Orginal!B1612&lt;=Orginal!$R$3),3,4)))</f>
        <v>1</v>
      </c>
      <c r="C1612" s="2">
        <f xml:space="preserve"> IF(Orginal!C1612&lt;=Orginal!$P$4,1,IF(AND(Orginal!C1612&gt;Orginal!$P$4,Orginal!C1612&lt;=Orginal!$Q$4),2,IF(AND(Orginal!C1612&gt;Orginal!$Q$4,Orginal!C1612&lt;=Orginal!$R$4),3,4)))</f>
        <v>1</v>
      </c>
      <c r="D1612" s="2">
        <f xml:space="preserve"> IF(Orginal!D1612&lt;=Orginal!$P$5,1,IF(AND(Orginal!D1612&gt;Orginal!$P$5,Orginal!D1612&lt;=Orginal!$Q$5),2,IF(AND(Orginal!D1612&gt;Orginal!$Q$5,Orginal!D1612&lt;=Orginal!$R$5),3,4)))</f>
        <v>2</v>
      </c>
      <c r="E1612" s="2">
        <f xml:space="preserve"> IF(Orginal!E1612&lt;=Orginal!$P$6,1,IF(AND(Orginal!E1612&gt;Orginal!$P$6,Orginal!E1612&lt;=Orginal!$Q$6),2,IF(AND(Orginal!E1612&gt;Orginal!$Q$6,Orginal!E1612&lt;=Orginal!$R$6),3,4)))</f>
        <v>2</v>
      </c>
      <c r="F1612" s="2">
        <f xml:space="preserve"> IF(Orginal!F1612&lt;=Orginal!$P$7,1,IF(AND(Orginal!F1612&gt;Orginal!$P$7,Orginal!F1612&lt;=Orginal!$Q$7),2,IF(AND(Orginal!F1612&gt;Orginal!$Q$7,Orginal!F1612&lt;=Orginal!$R$7),3,4)))</f>
        <v>1</v>
      </c>
      <c r="G1612" s="2">
        <f xml:space="preserve"> IF(Orginal!G1612&lt;=Orginal!$P$8,1,IF(AND(Orginal!G1612&gt;Orginal!$P$8,Orginal!G1612&lt;=Orginal!$Q$8),2,IF(AND(Orginal!G1612&gt;Orginal!$Q$8,Orginal!G1612&lt;=Orginal!$R$8),3,4)))</f>
        <v>2</v>
      </c>
      <c r="H1612" s="2">
        <f xml:space="preserve"> IF(Orginal!H1612&lt;=Orginal!$P$9,1,IF(AND(Orginal!H1612&gt;Orginal!$P$9,Orginal!H1612&lt;=Orginal!$Q$9),2,IF(AND(Orginal!H1612&gt;Orginal!$Q$9,Orginal!H1612&lt;=Orginal!$R$9),3,4)))</f>
        <v>2</v>
      </c>
      <c r="I1612" s="2">
        <f xml:space="preserve"> IF(Orginal!I1612&lt;=Orginal!$P$10,1,IF(AND(Orginal!I1612&gt;Orginal!$P$10,Orginal!I1612&lt;=Orginal!$Q$10),2,IF(AND(Orginal!I1612&gt;Orginal!$Q$10,Orginal!I1612&lt;=Orginal!$R$10),3,4)))</f>
        <v>1</v>
      </c>
      <c r="J1612" s="2">
        <f xml:space="preserve"> IF(Orginal!J1612&lt;=Orginal!$P$11,1,IF(AND(Orginal!J1612&gt;Orginal!$P$11,Orginal!J1612&lt;=Orginal!$Q$11),2,IF(AND(Orginal!J1612&gt;Orginal!$Q$11,Orginal!J1612&lt;=Orginal!$R$11),3,4)))</f>
        <v>4</v>
      </c>
      <c r="K1612" s="2">
        <f xml:space="preserve"> IF(Orginal!K1612&lt;=Orginal!$P$12,1,IF(AND(Orginal!K1612&gt;Orginal!$P$12,Orginal!K1612&lt;=Orginal!$Q$12),2,IF(AND(Orginal!K1612&gt;Orginal!$Q$12,Orginal!K1612&lt;=Orginal!$R$12),3,4)))</f>
        <v>3</v>
      </c>
      <c r="L1612" s="2">
        <f xml:space="preserve"> IF(Orginal!L1612&lt;=Orginal!$P$13,1,IF(AND(Orginal!L1612&gt;Orginal!$P$13,Orginal!L1612&lt;=Orginal!$Q$13),2,IF(AND(Orginal!L1612&gt;Orginal!$Q$13,Orginal!L1612&lt;=Orginal!$R$13),3,4)))</f>
        <v>3</v>
      </c>
      <c r="M1612" s="2">
        <v>1</v>
      </c>
    </row>
    <row r="1613" spans="1:13">
      <c r="A1613" s="2">
        <v>1612</v>
      </c>
      <c r="B1613" s="2">
        <f xml:space="preserve"> IF(Orginal!B1613&lt;=Orginal!$P$3,1,IF(AND(Orginal!B1613&gt;Orginal!$P$3,Orginal!B1613&lt;=Orginal!$Q$3),2,IF(AND(Orginal!B1613&gt;Orginal!$Q$3,Orginal!B1613&lt;=Orginal!$R$3),3,4)))</f>
        <v>2</v>
      </c>
      <c r="C1613" s="2">
        <f xml:space="preserve"> IF(Orginal!C1613&lt;=Orginal!$P$4,1,IF(AND(Orginal!C1613&gt;Orginal!$P$4,Orginal!C1613&lt;=Orginal!$Q$4),2,IF(AND(Orginal!C1613&gt;Orginal!$Q$4,Orginal!C1613&lt;=Orginal!$R$4),3,4)))</f>
        <v>1</v>
      </c>
      <c r="D1613" s="2">
        <f xml:space="preserve"> IF(Orginal!D1613&lt;=Orginal!$P$5,1,IF(AND(Orginal!D1613&gt;Orginal!$P$5,Orginal!D1613&lt;=Orginal!$Q$5),2,IF(AND(Orginal!D1613&gt;Orginal!$Q$5,Orginal!D1613&lt;=Orginal!$R$5),3,4)))</f>
        <v>2</v>
      </c>
      <c r="E1613" s="2">
        <f xml:space="preserve"> IF(Orginal!E1613&lt;=Orginal!$P$6,1,IF(AND(Orginal!E1613&gt;Orginal!$P$6,Orginal!E1613&lt;=Orginal!$Q$6),2,IF(AND(Orginal!E1613&gt;Orginal!$Q$6,Orginal!E1613&lt;=Orginal!$R$6),3,4)))</f>
        <v>2</v>
      </c>
      <c r="F1613" s="2">
        <f xml:space="preserve"> IF(Orginal!F1613&lt;=Orginal!$P$7,1,IF(AND(Orginal!F1613&gt;Orginal!$P$7,Orginal!F1613&lt;=Orginal!$Q$7),2,IF(AND(Orginal!F1613&gt;Orginal!$Q$7,Orginal!F1613&lt;=Orginal!$R$7),3,4)))</f>
        <v>4</v>
      </c>
      <c r="G1613" s="2">
        <f xml:space="preserve"> IF(Orginal!G1613&lt;=Orginal!$P$8,1,IF(AND(Orginal!G1613&gt;Orginal!$P$8,Orginal!G1613&lt;=Orginal!$Q$8),2,IF(AND(Orginal!G1613&gt;Orginal!$Q$8,Orginal!G1613&lt;=Orginal!$R$8),3,4)))</f>
        <v>1</v>
      </c>
      <c r="H1613" s="2">
        <f xml:space="preserve"> IF(Orginal!H1613&lt;=Orginal!$P$9,1,IF(AND(Orginal!H1613&gt;Orginal!$P$9,Orginal!H1613&lt;=Orginal!$Q$9),2,IF(AND(Orginal!H1613&gt;Orginal!$Q$9,Orginal!H1613&lt;=Orginal!$R$9),3,4)))</f>
        <v>2</v>
      </c>
      <c r="I1613" s="2">
        <f xml:space="preserve"> IF(Orginal!I1613&lt;=Orginal!$P$10,1,IF(AND(Orginal!I1613&gt;Orginal!$P$10,Orginal!I1613&lt;=Orginal!$Q$10),2,IF(AND(Orginal!I1613&gt;Orginal!$Q$10,Orginal!I1613&lt;=Orginal!$R$10),3,4)))</f>
        <v>1</v>
      </c>
      <c r="J1613" s="2">
        <f xml:space="preserve"> IF(Orginal!J1613&lt;=Orginal!$P$11,1,IF(AND(Orginal!J1613&gt;Orginal!$P$11,Orginal!J1613&lt;=Orginal!$Q$11),2,IF(AND(Orginal!J1613&gt;Orginal!$Q$11,Orginal!J1613&lt;=Orginal!$R$11),3,4)))</f>
        <v>2</v>
      </c>
      <c r="K1613" s="2">
        <f xml:space="preserve"> IF(Orginal!K1613&lt;=Orginal!$P$12,1,IF(AND(Orginal!K1613&gt;Orginal!$P$12,Orginal!K1613&lt;=Orginal!$Q$12),2,IF(AND(Orginal!K1613&gt;Orginal!$Q$12,Orginal!K1613&lt;=Orginal!$R$12),3,4)))</f>
        <v>4</v>
      </c>
      <c r="L1613" s="2">
        <f xml:space="preserve"> IF(Orginal!L1613&lt;=Orginal!$P$13,1,IF(AND(Orginal!L1613&gt;Orginal!$P$13,Orginal!L1613&lt;=Orginal!$Q$13),2,IF(AND(Orginal!L1613&gt;Orginal!$Q$13,Orginal!L1613&lt;=Orginal!$R$13),3,4)))</f>
        <v>4</v>
      </c>
      <c r="M1613" s="2">
        <v>1</v>
      </c>
    </row>
    <row r="1614" spans="1:13">
      <c r="A1614" s="2">
        <v>1613</v>
      </c>
      <c r="B1614" s="2">
        <f xml:space="preserve"> IF(Orginal!B1614&lt;=Orginal!$P$3,1,IF(AND(Orginal!B1614&gt;Orginal!$P$3,Orginal!B1614&lt;=Orginal!$Q$3),2,IF(AND(Orginal!B1614&gt;Orginal!$Q$3,Orginal!B1614&lt;=Orginal!$R$3),3,4)))</f>
        <v>3</v>
      </c>
      <c r="C1614" s="2">
        <f xml:space="preserve"> IF(Orginal!C1614&lt;=Orginal!$P$4,1,IF(AND(Orginal!C1614&gt;Orginal!$P$4,Orginal!C1614&lt;=Orginal!$Q$4),2,IF(AND(Orginal!C1614&gt;Orginal!$Q$4,Orginal!C1614&lt;=Orginal!$R$4),3,4)))</f>
        <v>2</v>
      </c>
      <c r="D1614" s="2">
        <f xml:space="preserve"> IF(Orginal!D1614&lt;=Orginal!$P$5,1,IF(AND(Orginal!D1614&gt;Orginal!$P$5,Orginal!D1614&lt;=Orginal!$Q$5),2,IF(AND(Orginal!D1614&gt;Orginal!$Q$5,Orginal!D1614&lt;=Orginal!$R$5),3,4)))</f>
        <v>2</v>
      </c>
      <c r="E1614" s="2">
        <f xml:space="preserve"> IF(Orginal!E1614&lt;=Orginal!$P$6,1,IF(AND(Orginal!E1614&gt;Orginal!$P$6,Orginal!E1614&lt;=Orginal!$Q$6),2,IF(AND(Orginal!E1614&gt;Orginal!$Q$6,Orginal!E1614&lt;=Orginal!$R$6),3,4)))</f>
        <v>3</v>
      </c>
      <c r="F1614" s="2">
        <f xml:space="preserve"> IF(Orginal!F1614&lt;=Orginal!$P$7,1,IF(AND(Orginal!F1614&gt;Orginal!$P$7,Orginal!F1614&lt;=Orginal!$Q$7),2,IF(AND(Orginal!F1614&gt;Orginal!$Q$7,Orginal!F1614&lt;=Orginal!$R$7),3,4)))</f>
        <v>2</v>
      </c>
      <c r="G1614" s="2">
        <f xml:space="preserve"> IF(Orginal!G1614&lt;=Orginal!$P$8,1,IF(AND(Orginal!G1614&gt;Orginal!$P$8,Orginal!G1614&lt;=Orginal!$Q$8),2,IF(AND(Orginal!G1614&gt;Orginal!$Q$8,Orginal!G1614&lt;=Orginal!$R$8),3,4)))</f>
        <v>3</v>
      </c>
      <c r="H1614" s="2">
        <f xml:space="preserve"> IF(Orginal!H1614&lt;=Orginal!$P$9,1,IF(AND(Orginal!H1614&gt;Orginal!$P$9,Orginal!H1614&lt;=Orginal!$Q$9),2,IF(AND(Orginal!H1614&gt;Orginal!$Q$9,Orginal!H1614&lt;=Orginal!$R$9),3,4)))</f>
        <v>1</v>
      </c>
      <c r="I1614" s="2">
        <f xml:space="preserve"> IF(Orginal!I1614&lt;=Orginal!$P$10,1,IF(AND(Orginal!I1614&gt;Orginal!$P$10,Orginal!I1614&lt;=Orginal!$Q$10),2,IF(AND(Orginal!I1614&gt;Orginal!$Q$10,Orginal!I1614&lt;=Orginal!$R$10),3,4)))</f>
        <v>4</v>
      </c>
      <c r="J1614" s="2">
        <f xml:space="preserve"> IF(Orginal!J1614&lt;=Orginal!$P$11,1,IF(AND(Orginal!J1614&gt;Orginal!$P$11,Orginal!J1614&lt;=Orginal!$Q$11),2,IF(AND(Orginal!J1614&gt;Orginal!$Q$11,Orginal!J1614&lt;=Orginal!$R$11),3,4)))</f>
        <v>3</v>
      </c>
      <c r="K1614" s="2">
        <f xml:space="preserve"> IF(Orginal!K1614&lt;=Orginal!$P$12,1,IF(AND(Orginal!K1614&gt;Orginal!$P$12,Orginal!K1614&lt;=Orginal!$Q$12),2,IF(AND(Orginal!K1614&gt;Orginal!$Q$12,Orginal!K1614&lt;=Orginal!$R$12),3,4)))</f>
        <v>4</v>
      </c>
      <c r="L1614" s="2">
        <f xml:space="preserve"> IF(Orginal!L1614&lt;=Orginal!$P$13,1,IF(AND(Orginal!L1614&gt;Orginal!$P$13,Orginal!L1614&lt;=Orginal!$Q$13),2,IF(AND(Orginal!L1614&gt;Orginal!$Q$13,Orginal!L1614&lt;=Orginal!$R$13),3,4)))</f>
        <v>4</v>
      </c>
      <c r="M1614" s="2">
        <v>1</v>
      </c>
    </row>
    <row r="1615" spans="1:13">
      <c r="A1615" s="2">
        <v>1614</v>
      </c>
      <c r="B1615" s="2">
        <f xml:space="preserve"> IF(Orginal!B1615&lt;=Orginal!$P$3,1,IF(AND(Orginal!B1615&gt;Orginal!$P$3,Orginal!B1615&lt;=Orginal!$Q$3),2,IF(AND(Orginal!B1615&gt;Orginal!$Q$3,Orginal!B1615&lt;=Orginal!$R$3),3,4)))</f>
        <v>3</v>
      </c>
      <c r="C1615" s="2">
        <f xml:space="preserve"> IF(Orginal!C1615&lt;=Orginal!$P$4,1,IF(AND(Orginal!C1615&gt;Orginal!$P$4,Orginal!C1615&lt;=Orginal!$Q$4),2,IF(AND(Orginal!C1615&gt;Orginal!$Q$4,Orginal!C1615&lt;=Orginal!$R$4),3,4)))</f>
        <v>1</v>
      </c>
      <c r="D1615" s="2">
        <f xml:space="preserve"> IF(Orginal!D1615&lt;=Orginal!$P$5,1,IF(AND(Orginal!D1615&gt;Orginal!$P$5,Orginal!D1615&lt;=Orginal!$Q$5),2,IF(AND(Orginal!D1615&gt;Orginal!$Q$5,Orginal!D1615&lt;=Orginal!$R$5),3,4)))</f>
        <v>2</v>
      </c>
      <c r="E1615" s="2">
        <f xml:space="preserve"> IF(Orginal!E1615&lt;=Orginal!$P$6,1,IF(AND(Orginal!E1615&gt;Orginal!$P$6,Orginal!E1615&lt;=Orginal!$Q$6),2,IF(AND(Orginal!E1615&gt;Orginal!$Q$6,Orginal!E1615&lt;=Orginal!$R$6),3,4)))</f>
        <v>4</v>
      </c>
      <c r="F1615" s="2">
        <f xml:space="preserve"> IF(Orginal!F1615&lt;=Orginal!$P$7,1,IF(AND(Orginal!F1615&gt;Orginal!$P$7,Orginal!F1615&lt;=Orginal!$Q$7),2,IF(AND(Orginal!F1615&gt;Orginal!$Q$7,Orginal!F1615&lt;=Orginal!$R$7),3,4)))</f>
        <v>4</v>
      </c>
      <c r="G1615" s="2">
        <f xml:space="preserve"> IF(Orginal!G1615&lt;=Orginal!$P$8,1,IF(AND(Orginal!G1615&gt;Orginal!$P$8,Orginal!G1615&lt;=Orginal!$Q$8),2,IF(AND(Orginal!G1615&gt;Orginal!$Q$8,Orginal!G1615&lt;=Orginal!$R$8),3,4)))</f>
        <v>1</v>
      </c>
      <c r="H1615" s="2">
        <f xml:space="preserve"> IF(Orginal!H1615&lt;=Orginal!$P$9,1,IF(AND(Orginal!H1615&gt;Orginal!$P$9,Orginal!H1615&lt;=Orginal!$Q$9),2,IF(AND(Orginal!H1615&gt;Orginal!$Q$9,Orginal!H1615&lt;=Orginal!$R$9),3,4)))</f>
        <v>4</v>
      </c>
      <c r="I1615" s="2">
        <f xml:space="preserve"> IF(Orginal!I1615&lt;=Orginal!$P$10,1,IF(AND(Orginal!I1615&gt;Orginal!$P$10,Orginal!I1615&lt;=Orginal!$Q$10),2,IF(AND(Orginal!I1615&gt;Orginal!$Q$10,Orginal!I1615&lt;=Orginal!$R$10),3,4)))</f>
        <v>1</v>
      </c>
      <c r="J1615" s="2">
        <f xml:space="preserve"> IF(Orginal!J1615&lt;=Orginal!$P$11,1,IF(AND(Orginal!J1615&gt;Orginal!$P$11,Orginal!J1615&lt;=Orginal!$Q$11),2,IF(AND(Orginal!J1615&gt;Orginal!$Q$11,Orginal!J1615&lt;=Orginal!$R$11),3,4)))</f>
        <v>2</v>
      </c>
      <c r="K1615" s="2">
        <f xml:space="preserve"> IF(Orginal!K1615&lt;=Orginal!$P$12,1,IF(AND(Orginal!K1615&gt;Orginal!$P$12,Orginal!K1615&lt;=Orginal!$Q$12),2,IF(AND(Orginal!K1615&gt;Orginal!$Q$12,Orginal!K1615&lt;=Orginal!$R$12),3,4)))</f>
        <v>3</v>
      </c>
      <c r="L1615" s="2">
        <f xml:space="preserve"> IF(Orginal!L1615&lt;=Orginal!$P$13,1,IF(AND(Orginal!L1615&gt;Orginal!$P$13,Orginal!L1615&lt;=Orginal!$Q$13),2,IF(AND(Orginal!L1615&gt;Orginal!$Q$13,Orginal!L1615&lt;=Orginal!$R$13),3,4)))</f>
        <v>3</v>
      </c>
      <c r="M1615" s="2">
        <v>1</v>
      </c>
    </row>
    <row r="1616" spans="1:13">
      <c r="A1616" s="2">
        <v>1615</v>
      </c>
      <c r="B1616" s="2">
        <f xml:space="preserve"> IF(Orginal!B1616&lt;=Orginal!$P$3,1,IF(AND(Orginal!B1616&gt;Orginal!$P$3,Orginal!B1616&lt;=Orginal!$Q$3),2,IF(AND(Orginal!B1616&gt;Orginal!$Q$3,Orginal!B1616&lt;=Orginal!$R$3),3,4)))</f>
        <v>2</v>
      </c>
      <c r="C1616" s="2">
        <f xml:space="preserve"> IF(Orginal!C1616&lt;=Orginal!$P$4,1,IF(AND(Orginal!C1616&gt;Orginal!$P$4,Orginal!C1616&lt;=Orginal!$Q$4),2,IF(AND(Orginal!C1616&gt;Orginal!$Q$4,Orginal!C1616&lt;=Orginal!$R$4),3,4)))</f>
        <v>2</v>
      </c>
      <c r="D1616" s="2">
        <f xml:space="preserve"> IF(Orginal!D1616&lt;=Orginal!$P$5,1,IF(AND(Orginal!D1616&gt;Orginal!$P$5,Orginal!D1616&lt;=Orginal!$Q$5),2,IF(AND(Orginal!D1616&gt;Orginal!$Q$5,Orginal!D1616&lt;=Orginal!$R$5),3,4)))</f>
        <v>1</v>
      </c>
      <c r="E1616" s="2">
        <f xml:space="preserve"> IF(Orginal!E1616&lt;=Orginal!$P$6,1,IF(AND(Orginal!E1616&gt;Orginal!$P$6,Orginal!E1616&lt;=Orginal!$Q$6),2,IF(AND(Orginal!E1616&gt;Orginal!$Q$6,Orginal!E1616&lt;=Orginal!$R$6),3,4)))</f>
        <v>1</v>
      </c>
      <c r="F1616" s="2">
        <f xml:space="preserve"> IF(Orginal!F1616&lt;=Orginal!$P$7,1,IF(AND(Orginal!F1616&gt;Orginal!$P$7,Orginal!F1616&lt;=Orginal!$Q$7),2,IF(AND(Orginal!F1616&gt;Orginal!$Q$7,Orginal!F1616&lt;=Orginal!$R$7),3,4)))</f>
        <v>1</v>
      </c>
      <c r="G1616" s="2">
        <f xml:space="preserve"> IF(Orginal!G1616&lt;=Orginal!$P$8,1,IF(AND(Orginal!G1616&gt;Orginal!$P$8,Orginal!G1616&lt;=Orginal!$Q$8),2,IF(AND(Orginal!G1616&gt;Orginal!$Q$8,Orginal!G1616&lt;=Orginal!$R$8),3,4)))</f>
        <v>3</v>
      </c>
      <c r="H1616" s="2">
        <f xml:space="preserve"> IF(Orginal!H1616&lt;=Orginal!$P$9,1,IF(AND(Orginal!H1616&gt;Orginal!$P$9,Orginal!H1616&lt;=Orginal!$Q$9),2,IF(AND(Orginal!H1616&gt;Orginal!$Q$9,Orginal!H1616&lt;=Orginal!$R$9),3,4)))</f>
        <v>3</v>
      </c>
      <c r="I1616" s="2">
        <f xml:space="preserve"> IF(Orginal!I1616&lt;=Orginal!$P$10,1,IF(AND(Orginal!I1616&gt;Orginal!$P$10,Orginal!I1616&lt;=Orginal!$Q$10),2,IF(AND(Orginal!I1616&gt;Orginal!$Q$10,Orginal!I1616&lt;=Orginal!$R$10),3,4)))</f>
        <v>4</v>
      </c>
      <c r="J1616" s="2">
        <f xml:space="preserve"> IF(Orginal!J1616&lt;=Orginal!$P$11,1,IF(AND(Orginal!J1616&gt;Orginal!$P$11,Orginal!J1616&lt;=Orginal!$Q$11),2,IF(AND(Orginal!J1616&gt;Orginal!$Q$11,Orginal!J1616&lt;=Orginal!$R$11),3,4)))</f>
        <v>2</v>
      </c>
      <c r="K1616" s="2">
        <f xml:space="preserve"> IF(Orginal!K1616&lt;=Orginal!$P$12,1,IF(AND(Orginal!K1616&gt;Orginal!$P$12,Orginal!K1616&lt;=Orginal!$Q$12),2,IF(AND(Orginal!K1616&gt;Orginal!$Q$12,Orginal!K1616&lt;=Orginal!$R$12),3,4)))</f>
        <v>3</v>
      </c>
      <c r="L1616" s="2">
        <f xml:space="preserve"> IF(Orginal!L1616&lt;=Orginal!$P$13,1,IF(AND(Orginal!L1616&gt;Orginal!$P$13,Orginal!L1616&lt;=Orginal!$Q$13),2,IF(AND(Orginal!L1616&gt;Orginal!$Q$13,Orginal!L1616&lt;=Orginal!$R$13),3,4)))</f>
        <v>4</v>
      </c>
      <c r="M1616" s="2">
        <v>1</v>
      </c>
    </row>
    <row r="1617" spans="1:13">
      <c r="A1617" s="2">
        <v>1616</v>
      </c>
      <c r="B1617" s="2">
        <f xml:space="preserve"> IF(Orginal!B1617&lt;=Orginal!$P$3,1,IF(AND(Orginal!B1617&gt;Orginal!$P$3,Orginal!B1617&lt;=Orginal!$Q$3),2,IF(AND(Orginal!B1617&gt;Orginal!$Q$3,Orginal!B1617&lt;=Orginal!$R$3),3,4)))</f>
        <v>2</v>
      </c>
      <c r="C1617" s="2">
        <f xml:space="preserve"> IF(Orginal!C1617&lt;=Orginal!$P$4,1,IF(AND(Orginal!C1617&gt;Orginal!$P$4,Orginal!C1617&lt;=Orginal!$Q$4),2,IF(AND(Orginal!C1617&gt;Orginal!$Q$4,Orginal!C1617&lt;=Orginal!$R$4),3,4)))</f>
        <v>3</v>
      </c>
      <c r="D1617" s="2">
        <f xml:space="preserve"> IF(Orginal!D1617&lt;=Orginal!$P$5,1,IF(AND(Orginal!D1617&gt;Orginal!$P$5,Orginal!D1617&lt;=Orginal!$Q$5),2,IF(AND(Orginal!D1617&gt;Orginal!$Q$5,Orginal!D1617&lt;=Orginal!$R$5),3,4)))</f>
        <v>2</v>
      </c>
      <c r="E1617" s="2">
        <f xml:space="preserve"> IF(Orginal!E1617&lt;=Orginal!$P$6,1,IF(AND(Orginal!E1617&gt;Orginal!$P$6,Orginal!E1617&lt;=Orginal!$Q$6),2,IF(AND(Orginal!E1617&gt;Orginal!$Q$6,Orginal!E1617&lt;=Orginal!$R$6),3,4)))</f>
        <v>1</v>
      </c>
      <c r="F1617" s="2">
        <f xml:space="preserve"> IF(Orginal!F1617&lt;=Orginal!$P$7,1,IF(AND(Orginal!F1617&gt;Orginal!$P$7,Orginal!F1617&lt;=Orginal!$Q$7),2,IF(AND(Orginal!F1617&gt;Orginal!$Q$7,Orginal!F1617&lt;=Orginal!$R$7),3,4)))</f>
        <v>1</v>
      </c>
      <c r="G1617" s="2">
        <f xml:space="preserve"> IF(Orginal!G1617&lt;=Orginal!$P$8,1,IF(AND(Orginal!G1617&gt;Orginal!$P$8,Orginal!G1617&lt;=Orginal!$Q$8),2,IF(AND(Orginal!G1617&gt;Orginal!$Q$8,Orginal!G1617&lt;=Orginal!$R$8),3,4)))</f>
        <v>2</v>
      </c>
      <c r="H1617" s="2">
        <f xml:space="preserve"> IF(Orginal!H1617&lt;=Orginal!$P$9,1,IF(AND(Orginal!H1617&gt;Orginal!$P$9,Orginal!H1617&lt;=Orginal!$Q$9),2,IF(AND(Orginal!H1617&gt;Orginal!$Q$9,Orginal!H1617&lt;=Orginal!$R$9),3,4)))</f>
        <v>3</v>
      </c>
      <c r="I1617" s="2">
        <f xml:space="preserve"> IF(Orginal!I1617&lt;=Orginal!$P$10,1,IF(AND(Orginal!I1617&gt;Orginal!$P$10,Orginal!I1617&lt;=Orginal!$Q$10),2,IF(AND(Orginal!I1617&gt;Orginal!$Q$10,Orginal!I1617&lt;=Orginal!$R$10),3,4)))</f>
        <v>3</v>
      </c>
      <c r="J1617" s="2">
        <f xml:space="preserve"> IF(Orginal!J1617&lt;=Orginal!$P$11,1,IF(AND(Orginal!J1617&gt;Orginal!$P$11,Orginal!J1617&lt;=Orginal!$Q$11),2,IF(AND(Orginal!J1617&gt;Orginal!$Q$11,Orginal!J1617&lt;=Orginal!$R$11),3,4)))</f>
        <v>2</v>
      </c>
      <c r="K1617" s="2">
        <f xml:space="preserve"> IF(Orginal!K1617&lt;=Orginal!$P$12,1,IF(AND(Orginal!K1617&gt;Orginal!$P$12,Orginal!K1617&lt;=Orginal!$Q$12),2,IF(AND(Orginal!K1617&gt;Orginal!$Q$12,Orginal!K1617&lt;=Orginal!$R$12),3,4)))</f>
        <v>4</v>
      </c>
      <c r="L1617" s="2">
        <f xml:space="preserve"> IF(Orginal!L1617&lt;=Orginal!$P$13,1,IF(AND(Orginal!L1617&gt;Orginal!$P$13,Orginal!L1617&lt;=Orginal!$Q$13),2,IF(AND(Orginal!L1617&gt;Orginal!$Q$13,Orginal!L1617&lt;=Orginal!$R$13),3,4)))</f>
        <v>3</v>
      </c>
      <c r="M1617" s="2">
        <v>1</v>
      </c>
    </row>
    <row r="1618" spans="1:13">
      <c r="A1618" s="2">
        <v>1617</v>
      </c>
      <c r="B1618" s="2">
        <f xml:space="preserve"> IF(Orginal!B1618&lt;=Orginal!$P$3,1,IF(AND(Orginal!B1618&gt;Orginal!$P$3,Orginal!B1618&lt;=Orginal!$Q$3),2,IF(AND(Orginal!B1618&gt;Orginal!$Q$3,Orginal!B1618&lt;=Orginal!$R$3),3,4)))</f>
        <v>3</v>
      </c>
      <c r="C1618" s="2">
        <f xml:space="preserve"> IF(Orginal!C1618&lt;=Orginal!$P$4,1,IF(AND(Orginal!C1618&gt;Orginal!$P$4,Orginal!C1618&lt;=Orginal!$Q$4),2,IF(AND(Orginal!C1618&gt;Orginal!$Q$4,Orginal!C1618&lt;=Orginal!$R$4),3,4)))</f>
        <v>2</v>
      </c>
      <c r="D1618" s="2">
        <f xml:space="preserve"> IF(Orginal!D1618&lt;=Orginal!$P$5,1,IF(AND(Orginal!D1618&gt;Orginal!$P$5,Orginal!D1618&lt;=Orginal!$Q$5),2,IF(AND(Orginal!D1618&gt;Orginal!$Q$5,Orginal!D1618&lt;=Orginal!$R$5),3,4)))</f>
        <v>2</v>
      </c>
      <c r="E1618" s="2">
        <f xml:space="preserve"> IF(Orginal!E1618&lt;=Orginal!$P$6,1,IF(AND(Orginal!E1618&gt;Orginal!$P$6,Orginal!E1618&lt;=Orginal!$Q$6),2,IF(AND(Orginal!E1618&gt;Orginal!$Q$6,Orginal!E1618&lt;=Orginal!$R$6),3,4)))</f>
        <v>2</v>
      </c>
      <c r="F1618" s="2">
        <f xml:space="preserve"> IF(Orginal!F1618&lt;=Orginal!$P$7,1,IF(AND(Orginal!F1618&gt;Orginal!$P$7,Orginal!F1618&lt;=Orginal!$Q$7),2,IF(AND(Orginal!F1618&gt;Orginal!$Q$7,Orginal!F1618&lt;=Orginal!$R$7),3,4)))</f>
        <v>2</v>
      </c>
      <c r="G1618" s="2">
        <f xml:space="preserve"> IF(Orginal!G1618&lt;=Orginal!$P$8,1,IF(AND(Orginal!G1618&gt;Orginal!$P$8,Orginal!G1618&lt;=Orginal!$Q$8),2,IF(AND(Orginal!G1618&gt;Orginal!$Q$8,Orginal!G1618&lt;=Orginal!$R$8),3,4)))</f>
        <v>1</v>
      </c>
      <c r="H1618" s="2">
        <f xml:space="preserve"> IF(Orginal!H1618&lt;=Orginal!$P$9,1,IF(AND(Orginal!H1618&gt;Orginal!$P$9,Orginal!H1618&lt;=Orginal!$Q$9),2,IF(AND(Orginal!H1618&gt;Orginal!$Q$9,Orginal!H1618&lt;=Orginal!$R$9),3,4)))</f>
        <v>4</v>
      </c>
      <c r="I1618" s="2">
        <f xml:space="preserve"> IF(Orginal!I1618&lt;=Orginal!$P$10,1,IF(AND(Orginal!I1618&gt;Orginal!$P$10,Orginal!I1618&lt;=Orginal!$Q$10),2,IF(AND(Orginal!I1618&gt;Orginal!$Q$10,Orginal!I1618&lt;=Orginal!$R$10),3,4)))</f>
        <v>2</v>
      </c>
      <c r="J1618" s="2">
        <f xml:space="preserve"> IF(Orginal!J1618&lt;=Orginal!$P$11,1,IF(AND(Orginal!J1618&gt;Orginal!$P$11,Orginal!J1618&lt;=Orginal!$Q$11),2,IF(AND(Orginal!J1618&gt;Orginal!$Q$11,Orginal!J1618&lt;=Orginal!$R$11),3,4)))</f>
        <v>1</v>
      </c>
      <c r="K1618" s="2">
        <f xml:space="preserve"> IF(Orginal!K1618&lt;=Orginal!$P$12,1,IF(AND(Orginal!K1618&gt;Orginal!$P$12,Orginal!K1618&lt;=Orginal!$Q$12),2,IF(AND(Orginal!K1618&gt;Orginal!$Q$12,Orginal!K1618&lt;=Orginal!$R$12),3,4)))</f>
        <v>3</v>
      </c>
      <c r="L1618" s="2">
        <f xml:space="preserve"> IF(Orginal!L1618&lt;=Orginal!$P$13,1,IF(AND(Orginal!L1618&gt;Orginal!$P$13,Orginal!L1618&lt;=Orginal!$Q$13),2,IF(AND(Orginal!L1618&gt;Orginal!$Q$13,Orginal!L1618&lt;=Orginal!$R$13),3,4)))</f>
        <v>2</v>
      </c>
      <c r="M1618" s="2">
        <v>1</v>
      </c>
    </row>
    <row r="1619" spans="1:13">
      <c r="A1619" s="2">
        <v>1618</v>
      </c>
      <c r="B1619" s="2">
        <f xml:space="preserve"> IF(Orginal!B1619&lt;=Orginal!$P$3,1,IF(AND(Orginal!B1619&gt;Orginal!$P$3,Orginal!B1619&lt;=Orginal!$Q$3),2,IF(AND(Orginal!B1619&gt;Orginal!$Q$3,Orginal!B1619&lt;=Orginal!$R$3),3,4)))</f>
        <v>4</v>
      </c>
      <c r="C1619" s="2">
        <f xml:space="preserve"> IF(Orginal!C1619&lt;=Orginal!$P$4,1,IF(AND(Orginal!C1619&gt;Orginal!$P$4,Orginal!C1619&lt;=Orginal!$Q$4),2,IF(AND(Orginal!C1619&gt;Orginal!$Q$4,Orginal!C1619&lt;=Orginal!$R$4),3,4)))</f>
        <v>2</v>
      </c>
      <c r="D1619" s="2">
        <f xml:space="preserve"> IF(Orginal!D1619&lt;=Orginal!$P$5,1,IF(AND(Orginal!D1619&gt;Orginal!$P$5,Orginal!D1619&lt;=Orginal!$Q$5),2,IF(AND(Orginal!D1619&gt;Orginal!$Q$5,Orginal!D1619&lt;=Orginal!$R$5),3,4)))</f>
        <v>1</v>
      </c>
      <c r="E1619" s="2">
        <f xml:space="preserve"> IF(Orginal!E1619&lt;=Orginal!$P$6,1,IF(AND(Orginal!E1619&gt;Orginal!$P$6,Orginal!E1619&lt;=Orginal!$Q$6),2,IF(AND(Orginal!E1619&gt;Orginal!$Q$6,Orginal!E1619&lt;=Orginal!$R$6),3,4)))</f>
        <v>2</v>
      </c>
      <c r="F1619" s="2">
        <f xml:space="preserve"> IF(Orginal!F1619&lt;=Orginal!$P$7,1,IF(AND(Orginal!F1619&gt;Orginal!$P$7,Orginal!F1619&lt;=Orginal!$Q$7),2,IF(AND(Orginal!F1619&gt;Orginal!$Q$7,Orginal!F1619&lt;=Orginal!$R$7),3,4)))</f>
        <v>1</v>
      </c>
      <c r="G1619" s="2">
        <f xml:space="preserve"> IF(Orginal!G1619&lt;=Orginal!$P$8,1,IF(AND(Orginal!G1619&gt;Orginal!$P$8,Orginal!G1619&lt;=Orginal!$Q$8),2,IF(AND(Orginal!G1619&gt;Orginal!$Q$8,Orginal!G1619&lt;=Orginal!$R$8),3,4)))</f>
        <v>2</v>
      </c>
      <c r="H1619" s="2">
        <f xml:space="preserve"> IF(Orginal!H1619&lt;=Orginal!$P$9,1,IF(AND(Orginal!H1619&gt;Orginal!$P$9,Orginal!H1619&lt;=Orginal!$Q$9),2,IF(AND(Orginal!H1619&gt;Orginal!$Q$9,Orginal!H1619&lt;=Orginal!$R$9),3,4)))</f>
        <v>3</v>
      </c>
      <c r="I1619" s="2">
        <f xml:space="preserve"> IF(Orginal!I1619&lt;=Orginal!$P$10,1,IF(AND(Orginal!I1619&gt;Orginal!$P$10,Orginal!I1619&lt;=Orginal!$Q$10),2,IF(AND(Orginal!I1619&gt;Orginal!$Q$10,Orginal!I1619&lt;=Orginal!$R$10),3,4)))</f>
        <v>2</v>
      </c>
      <c r="J1619" s="2">
        <f xml:space="preserve"> IF(Orginal!J1619&lt;=Orginal!$P$11,1,IF(AND(Orginal!J1619&gt;Orginal!$P$11,Orginal!J1619&lt;=Orginal!$Q$11),2,IF(AND(Orginal!J1619&gt;Orginal!$Q$11,Orginal!J1619&lt;=Orginal!$R$11),3,4)))</f>
        <v>1</v>
      </c>
      <c r="K1619" s="2">
        <f xml:space="preserve"> IF(Orginal!K1619&lt;=Orginal!$P$12,1,IF(AND(Orginal!K1619&gt;Orginal!$P$12,Orginal!K1619&lt;=Orginal!$Q$12),2,IF(AND(Orginal!K1619&gt;Orginal!$Q$12,Orginal!K1619&lt;=Orginal!$R$12),3,4)))</f>
        <v>4</v>
      </c>
      <c r="L1619" s="2">
        <f xml:space="preserve"> IF(Orginal!L1619&lt;=Orginal!$P$13,1,IF(AND(Orginal!L1619&gt;Orginal!$P$13,Orginal!L1619&lt;=Orginal!$Q$13),2,IF(AND(Orginal!L1619&gt;Orginal!$Q$13,Orginal!L1619&lt;=Orginal!$R$13),3,4)))</f>
        <v>3</v>
      </c>
      <c r="M1619" s="2">
        <v>1</v>
      </c>
    </row>
    <row r="1620" spans="1:13">
      <c r="A1620" s="2">
        <v>1619</v>
      </c>
      <c r="B1620" s="2">
        <f xml:space="preserve"> IF(Orginal!B1620&lt;=Orginal!$P$3,1,IF(AND(Orginal!B1620&gt;Orginal!$P$3,Orginal!B1620&lt;=Orginal!$Q$3),2,IF(AND(Orginal!B1620&gt;Orginal!$Q$3,Orginal!B1620&lt;=Orginal!$R$3),3,4)))</f>
        <v>4</v>
      </c>
      <c r="C1620" s="2">
        <f xml:space="preserve"> IF(Orginal!C1620&lt;=Orginal!$P$4,1,IF(AND(Orginal!C1620&gt;Orginal!$P$4,Orginal!C1620&lt;=Orginal!$Q$4),2,IF(AND(Orginal!C1620&gt;Orginal!$Q$4,Orginal!C1620&lt;=Orginal!$R$4),3,4)))</f>
        <v>4</v>
      </c>
      <c r="D1620" s="2">
        <f xml:space="preserve"> IF(Orginal!D1620&lt;=Orginal!$P$5,1,IF(AND(Orginal!D1620&gt;Orginal!$P$5,Orginal!D1620&lt;=Orginal!$Q$5),2,IF(AND(Orginal!D1620&gt;Orginal!$Q$5,Orginal!D1620&lt;=Orginal!$R$5),3,4)))</f>
        <v>1</v>
      </c>
      <c r="E1620" s="2">
        <f xml:space="preserve"> IF(Orginal!E1620&lt;=Orginal!$P$6,1,IF(AND(Orginal!E1620&gt;Orginal!$P$6,Orginal!E1620&lt;=Orginal!$Q$6),2,IF(AND(Orginal!E1620&gt;Orginal!$Q$6,Orginal!E1620&lt;=Orginal!$R$6),3,4)))</f>
        <v>2</v>
      </c>
      <c r="F1620" s="2">
        <f xml:space="preserve"> IF(Orginal!F1620&lt;=Orginal!$P$7,1,IF(AND(Orginal!F1620&gt;Orginal!$P$7,Orginal!F1620&lt;=Orginal!$Q$7),2,IF(AND(Orginal!F1620&gt;Orginal!$Q$7,Orginal!F1620&lt;=Orginal!$R$7),3,4)))</f>
        <v>4</v>
      </c>
      <c r="G1620" s="2">
        <f xml:space="preserve"> IF(Orginal!G1620&lt;=Orginal!$P$8,1,IF(AND(Orginal!G1620&gt;Orginal!$P$8,Orginal!G1620&lt;=Orginal!$Q$8),2,IF(AND(Orginal!G1620&gt;Orginal!$Q$8,Orginal!G1620&lt;=Orginal!$R$8),3,4)))</f>
        <v>1</v>
      </c>
      <c r="H1620" s="2">
        <f xml:space="preserve"> IF(Orginal!H1620&lt;=Orginal!$P$9,1,IF(AND(Orginal!H1620&gt;Orginal!$P$9,Orginal!H1620&lt;=Orginal!$Q$9),2,IF(AND(Orginal!H1620&gt;Orginal!$Q$9,Orginal!H1620&lt;=Orginal!$R$9),3,4)))</f>
        <v>4</v>
      </c>
      <c r="I1620" s="2">
        <f xml:space="preserve"> IF(Orginal!I1620&lt;=Orginal!$P$10,1,IF(AND(Orginal!I1620&gt;Orginal!$P$10,Orginal!I1620&lt;=Orginal!$Q$10),2,IF(AND(Orginal!I1620&gt;Orginal!$Q$10,Orginal!I1620&lt;=Orginal!$R$10),3,4)))</f>
        <v>2</v>
      </c>
      <c r="J1620" s="2">
        <f xml:space="preserve"> IF(Orginal!J1620&lt;=Orginal!$P$11,1,IF(AND(Orginal!J1620&gt;Orginal!$P$11,Orginal!J1620&lt;=Orginal!$Q$11),2,IF(AND(Orginal!J1620&gt;Orginal!$Q$11,Orginal!J1620&lt;=Orginal!$R$11),3,4)))</f>
        <v>2</v>
      </c>
      <c r="K1620" s="2">
        <f xml:space="preserve"> IF(Orginal!K1620&lt;=Orginal!$P$12,1,IF(AND(Orginal!K1620&gt;Orginal!$P$12,Orginal!K1620&lt;=Orginal!$Q$12),2,IF(AND(Orginal!K1620&gt;Orginal!$Q$12,Orginal!K1620&lt;=Orginal!$R$12),3,4)))</f>
        <v>3</v>
      </c>
      <c r="L1620" s="2">
        <f xml:space="preserve"> IF(Orginal!L1620&lt;=Orginal!$P$13,1,IF(AND(Orginal!L1620&gt;Orginal!$P$13,Orginal!L1620&lt;=Orginal!$Q$13),2,IF(AND(Orginal!L1620&gt;Orginal!$Q$13,Orginal!L1620&lt;=Orginal!$R$13),3,4)))</f>
        <v>4</v>
      </c>
      <c r="M1620" s="2">
        <v>1</v>
      </c>
    </row>
    <row r="1621" spans="1:13">
      <c r="A1621" s="2">
        <v>1620</v>
      </c>
      <c r="B1621" s="2">
        <f xml:space="preserve"> IF(Orginal!B1621&lt;=Orginal!$P$3,1,IF(AND(Orginal!B1621&gt;Orginal!$P$3,Orginal!B1621&lt;=Orginal!$Q$3),2,IF(AND(Orginal!B1621&gt;Orginal!$Q$3,Orginal!B1621&lt;=Orginal!$R$3),3,4)))</f>
        <v>1</v>
      </c>
      <c r="C1621" s="2">
        <f xml:space="preserve"> IF(Orginal!C1621&lt;=Orginal!$P$4,1,IF(AND(Orginal!C1621&gt;Orginal!$P$4,Orginal!C1621&lt;=Orginal!$Q$4),2,IF(AND(Orginal!C1621&gt;Orginal!$Q$4,Orginal!C1621&lt;=Orginal!$R$4),3,4)))</f>
        <v>2</v>
      </c>
      <c r="D1621" s="2">
        <f xml:space="preserve"> IF(Orginal!D1621&lt;=Orginal!$P$5,1,IF(AND(Orginal!D1621&gt;Orginal!$P$5,Orginal!D1621&lt;=Orginal!$Q$5),2,IF(AND(Orginal!D1621&gt;Orginal!$Q$5,Orginal!D1621&lt;=Orginal!$R$5),3,4)))</f>
        <v>2</v>
      </c>
      <c r="E1621" s="2">
        <f xml:space="preserve"> IF(Orginal!E1621&lt;=Orginal!$P$6,1,IF(AND(Orginal!E1621&gt;Orginal!$P$6,Orginal!E1621&lt;=Orginal!$Q$6),2,IF(AND(Orginal!E1621&gt;Orginal!$Q$6,Orginal!E1621&lt;=Orginal!$R$6),3,4)))</f>
        <v>1</v>
      </c>
      <c r="F1621" s="2">
        <f xml:space="preserve"> IF(Orginal!F1621&lt;=Orginal!$P$7,1,IF(AND(Orginal!F1621&gt;Orginal!$P$7,Orginal!F1621&lt;=Orginal!$Q$7),2,IF(AND(Orginal!F1621&gt;Orginal!$Q$7,Orginal!F1621&lt;=Orginal!$R$7),3,4)))</f>
        <v>3</v>
      </c>
      <c r="G1621" s="2">
        <f xml:space="preserve"> IF(Orginal!G1621&lt;=Orginal!$P$8,1,IF(AND(Orginal!G1621&gt;Orginal!$P$8,Orginal!G1621&lt;=Orginal!$Q$8),2,IF(AND(Orginal!G1621&gt;Orginal!$Q$8,Orginal!G1621&lt;=Orginal!$R$8),3,4)))</f>
        <v>3</v>
      </c>
      <c r="H1621" s="2">
        <f xml:space="preserve"> IF(Orginal!H1621&lt;=Orginal!$P$9,1,IF(AND(Orginal!H1621&gt;Orginal!$P$9,Orginal!H1621&lt;=Orginal!$Q$9),2,IF(AND(Orginal!H1621&gt;Orginal!$Q$9,Orginal!H1621&lt;=Orginal!$R$9),3,4)))</f>
        <v>1</v>
      </c>
      <c r="I1621" s="2">
        <f xml:space="preserve"> IF(Orginal!I1621&lt;=Orginal!$P$10,1,IF(AND(Orginal!I1621&gt;Orginal!$P$10,Orginal!I1621&lt;=Orginal!$Q$10),2,IF(AND(Orginal!I1621&gt;Orginal!$Q$10,Orginal!I1621&lt;=Orginal!$R$10),3,4)))</f>
        <v>3</v>
      </c>
      <c r="J1621" s="2">
        <f xml:space="preserve"> IF(Orginal!J1621&lt;=Orginal!$P$11,1,IF(AND(Orginal!J1621&gt;Orginal!$P$11,Orginal!J1621&lt;=Orginal!$Q$11),2,IF(AND(Orginal!J1621&gt;Orginal!$Q$11,Orginal!J1621&lt;=Orginal!$R$11),3,4)))</f>
        <v>1</v>
      </c>
      <c r="K1621" s="2">
        <f xml:space="preserve"> IF(Orginal!K1621&lt;=Orginal!$P$12,1,IF(AND(Orginal!K1621&gt;Orginal!$P$12,Orginal!K1621&lt;=Orginal!$Q$12),2,IF(AND(Orginal!K1621&gt;Orginal!$Q$12,Orginal!K1621&lt;=Orginal!$R$12),3,4)))</f>
        <v>2</v>
      </c>
      <c r="L1621" s="2">
        <f xml:space="preserve"> IF(Orginal!L1621&lt;=Orginal!$P$13,1,IF(AND(Orginal!L1621&gt;Orginal!$P$13,Orginal!L1621&lt;=Orginal!$Q$13),2,IF(AND(Orginal!L1621&gt;Orginal!$Q$13,Orginal!L1621&lt;=Orginal!$R$13),3,4)))</f>
        <v>3</v>
      </c>
      <c r="M1621" s="2">
        <v>1</v>
      </c>
    </row>
    <row r="1622" spans="1:13">
      <c r="A1622" s="2">
        <v>1621</v>
      </c>
      <c r="B1622" s="2">
        <f xml:space="preserve"> IF(Orginal!B1622&lt;=Orginal!$P$3,1,IF(AND(Orginal!B1622&gt;Orginal!$P$3,Orginal!B1622&lt;=Orginal!$Q$3),2,IF(AND(Orginal!B1622&gt;Orginal!$Q$3,Orginal!B1622&lt;=Orginal!$R$3),3,4)))</f>
        <v>1</v>
      </c>
      <c r="C1622" s="2">
        <f xml:space="preserve"> IF(Orginal!C1622&lt;=Orginal!$P$4,1,IF(AND(Orginal!C1622&gt;Orginal!$P$4,Orginal!C1622&lt;=Orginal!$Q$4),2,IF(AND(Orginal!C1622&gt;Orginal!$Q$4,Orginal!C1622&lt;=Orginal!$R$4),3,4)))</f>
        <v>2</v>
      </c>
      <c r="D1622" s="2">
        <f xml:space="preserve"> IF(Orginal!D1622&lt;=Orginal!$P$5,1,IF(AND(Orginal!D1622&gt;Orginal!$P$5,Orginal!D1622&lt;=Orginal!$Q$5),2,IF(AND(Orginal!D1622&gt;Orginal!$Q$5,Orginal!D1622&lt;=Orginal!$R$5),3,4)))</f>
        <v>1</v>
      </c>
      <c r="E1622" s="2">
        <f xml:space="preserve"> IF(Orginal!E1622&lt;=Orginal!$P$6,1,IF(AND(Orginal!E1622&gt;Orginal!$P$6,Orginal!E1622&lt;=Orginal!$Q$6),2,IF(AND(Orginal!E1622&gt;Orginal!$Q$6,Orginal!E1622&lt;=Orginal!$R$6),3,4)))</f>
        <v>2</v>
      </c>
      <c r="F1622" s="2">
        <f xml:space="preserve"> IF(Orginal!F1622&lt;=Orginal!$P$7,1,IF(AND(Orginal!F1622&gt;Orginal!$P$7,Orginal!F1622&lt;=Orginal!$Q$7),2,IF(AND(Orginal!F1622&gt;Orginal!$Q$7,Orginal!F1622&lt;=Orginal!$R$7),3,4)))</f>
        <v>1</v>
      </c>
      <c r="G1622" s="2">
        <f xml:space="preserve"> IF(Orginal!G1622&lt;=Orginal!$P$8,1,IF(AND(Orginal!G1622&gt;Orginal!$P$8,Orginal!G1622&lt;=Orginal!$Q$8),2,IF(AND(Orginal!G1622&gt;Orginal!$Q$8,Orginal!G1622&lt;=Orginal!$R$8),3,4)))</f>
        <v>3</v>
      </c>
      <c r="H1622" s="2">
        <f xml:space="preserve"> IF(Orginal!H1622&lt;=Orginal!$P$9,1,IF(AND(Orginal!H1622&gt;Orginal!$P$9,Orginal!H1622&lt;=Orginal!$Q$9),2,IF(AND(Orginal!H1622&gt;Orginal!$Q$9,Orginal!H1622&lt;=Orginal!$R$9),3,4)))</f>
        <v>4</v>
      </c>
      <c r="I1622" s="2">
        <f xml:space="preserve"> IF(Orginal!I1622&lt;=Orginal!$P$10,1,IF(AND(Orginal!I1622&gt;Orginal!$P$10,Orginal!I1622&lt;=Orginal!$Q$10),2,IF(AND(Orginal!I1622&gt;Orginal!$Q$10,Orginal!I1622&lt;=Orginal!$R$10),3,4)))</f>
        <v>2</v>
      </c>
      <c r="J1622" s="2">
        <f xml:space="preserve"> IF(Orginal!J1622&lt;=Orginal!$P$11,1,IF(AND(Orginal!J1622&gt;Orginal!$P$11,Orginal!J1622&lt;=Orginal!$Q$11),2,IF(AND(Orginal!J1622&gt;Orginal!$Q$11,Orginal!J1622&lt;=Orginal!$R$11),3,4)))</f>
        <v>2</v>
      </c>
      <c r="K1622" s="2">
        <f xml:space="preserve"> IF(Orginal!K1622&lt;=Orginal!$P$12,1,IF(AND(Orginal!K1622&gt;Orginal!$P$12,Orginal!K1622&lt;=Orginal!$Q$12),2,IF(AND(Orginal!K1622&gt;Orginal!$Q$12,Orginal!K1622&lt;=Orginal!$R$12),3,4)))</f>
        <v>3</v>
      </c>
      <c r="L1622" s="2">
        <f xml:space="preserve"> IF(Orginal!L1622&lt;=Orginal!$P$13,1,IF(AND(Orginal!L1622&gt;Orginal!$P$13,Orginal!L1622&lt;=Orginal!$Q$13),2,IF(AND(Orginal!L1622&gt;Orginal!$Q$13,Orginal!L1622&lt;=Orginal!$R$13),3,4)))</f>
        <v>3</v>
      </c>
      <c r="M1622" s="2">
        <v>1</v>
      </c>
    </row>
    <row r="1623" spans="1:13">
      <c r="A1623" s="2">
        <v>1622</v>
      </c>
      <c r="B1623" s="2">
        <f xml:space="preserve"> IF(Orginal!B1623&lt;=Orginal!$P$3,1,IF(AND(Orginal!B1623&gt;Orginal!$P$3,Orginal!B1623&lt;=Orginal!$Q$3),2,IF(AND(Orginal!B1623&gt;Orginal!$Q$3,Orginal!B1623&lt;=Orginal!$R$3),3,4)))</f>
        <v>3</v>
      </c>
      <c r="C1623" s="2">
        <f xml:space="preserve"> IF(Orginal!C1623&lt;=Orginal!$P$4,1,IF(AND(Orginal!C1623&gt;Orginal!$P$4,Orginal!C1623&lt;=Orginal!$Q$4),2,IF(AND(Orginal!C1623&gt;Orginal!$Q$4,Orginal!C1623&lt;=Orginal!$R$4),3,4)))</f>
        <v>1</v>
      </c>
      <c r="D1623" s="2">
        <f xml:space="preserve"> IF(Orginal!D1623&lt;=Orginal!$P$5,1,IF(AND(Orginal!D1623&gt;Orginal!$P$5,Orginal!D1623&lt;=Orginal!$Q$5),2,IF(AND(Orginal!D1623&gt;Orginal!$Q$5,Orginal!D1623&lt;=Orginal!$R$5),3,4)))</f>
        <v>2</v>
      </c>
      <c r="E1623" s="2">
        <f xml:space="preserve"> IF(Orginal!E1623&lt;=Orginal!$P$6,1,IF(AND(Orginal!E1623&gt;Orginal!$P$6,Orginal!E1623&lt;=Orginal!$Q$6),2,IF(AND(Orginal!E1623&gt;Orginal!$Q$6,Orginal!E1623&lt;=Orginal!$R$6),3,4)))</f>
        <v>4</v>
      </c>
      <c r="F1623" s="2">
        <f xml:space="preserve"> IF(Orginal!F1623&lt;=Orginal!$P$7,1,IF(AND(Orginal!F1623&gt;Orginal!$P$7,Orginal!F1623&lt;=Orginal!$Q$7),2,IF(AND(Orginal!F1623&gt;Orginal!$Q$7,Orginal!F1623&lt;=Orginal!$R$7),3,4)))</f>
        <v>3</v>
      </c>
      <c r="G1623" s="2">
        <f xml:space="preserve"> IF(Orginal!G1623&lt;=Orginal!$P$8,1,IF(AND(Orginal!G1623&gt;Orginal!$P$8,Orginal!G1623&lt;=Orginal!$Q$8),2,IF(AND(Orginal!G1623&gt;Orginal!$Q$8,Orginal!G1623&lt;=Orginal!$R$8),3,4)))</f>
        <v>2</v>
      </c>
      <c r="H1623" s="2">
        <f xml:space="preserve"> IF(Orginal!H1623&lt;=Orginal!$P$9,1,IF(AND(Orginal!H1623&gt;Orginal!$P$9,Orginal!H1623&lt;=Orginal!$Q$9),2,IF(AND(Orginal!H1623&gt;Orginal!$Q$9,Orginal!H1623&lt;=Orginal!$R$9),3,4)))</f>
        <v>1</v>
      </c>
      <c r="I1623" s="2">
        <f xml:space="preserve"> IF(Orginal!I1623&lt;=Orginal!$P$10,1,IF(AND(Orginal!I1623&gt;Orginal!$P$10,Orginal!I1623&lt;=Orginal!$Q$10),2,IF(AND(Orginal!I1623&gt;Orginal!$Q$10,Orginal!I1623&lt;=Orginal!$R$10),3,4)))</f>
        <v>1</v>
      </c>
      <c r="J1623" s="2">
        <f xml:space="preserve"> IF(Orginal!J1623&lt;=Orginal!$P$11,1,IF(AND(Orginal!J1623&gt;Orginal!$P$11,Orginal!J1623&lt;=Orginal!$Q$11),2,IF(AND(Orginal!J1623&gt;Orginal!$Q$11,Orginal!J1623&lt;=Orginal!$R$11),3,4)))</f>
        <v>2</v>
      </c>
      <c r="K1623" s="2">
        <f xml:space="preserve"> IF(Orginal!K1623&lt;=Orginal!$P$12,1,IF(AND(Orginal!K1623&gt;Orginal!$P$12,Orginal!K1623&lt;=Orginal!$Q$12),2,IF(AND(Orginal!K1623&gt;Orginal!$Q$12,Orginal!K1623&lt;=Orginal!$R$12),3,4)))</f>
        <v>4</v>
      </c>
      <c r="L1623" s="2">
        <f xml:space="preserve"> IF(Orginal!L1623&lt;=Orginal!$P$13,1,IF(AND(Orginal!L1623&gt;Orginal!$P$13,Orginal!L1623&lt;=Orginal!$Q$13),2,IF(AND(Orginal!L1623&gt;Orginal!$Q$13,Orginal!L1623&lt;=Orginal!$R$13),3,4)))</f>
        <v>2</v>
      </c>
      <c r="M1623" s="2">
        <v>1</v>
      </c>
    </row>
    <row r="1624" spans="1:13">
      <c r="A1624" s="2">
        <v>1623</v>
      </c>
      <c r="B1624" s="2">
        <f xml:space="preserve"> IF(Orginal!B1624&lt;=Orginal!$P$3,1,IF(AND(Orginal!B1624&gt;Orginal!$P$3,Orginal!B1624&lt;=Orginal!$Q$3),2,IF(AND(Orginal!B1624&gt;Orginal!$Q$3,Orginal!B1624&lt;=Orginal!$R$3),3,4)))</f>
        <v>3</v>
      </c>
      <c r="C1624" s="2">
        <f xml:space="preserve"> IF(Orginal!C1624&lt;=Orginal!$P$4,1,IF(AND(Orginal!C1624&gt;Orginal!$P$4,Orginal!C1624&lt;=Orginal!$Q$4),2,IF(AND(Orginal!C1624&gt;Orginal!$Q$4,Orginal!C1624&lt;=Orginal!$R$4),3,4)))</f>
        <v>3</v>
      </c>
      <c r="D1624" s="2">
        <f xml:space="preserve"> IF(Orginal!D1624&lt;=Orginal!$P$5,1,IF(AND(Orginal!D1624&gt;Orginal!$P$5,Orginal!D1624&lt;=Orginal!$Q$5),2,IF(AND(Orginal!D1624&gt;Orginal!$Q$5,Orginal!D1624&lt;=Orginal!$R$5),3,4)))</f>
        <v>1</v>
      </c>
      <c r="E1624" s="2">
        <f xml:space="preserve"> IF(Orginal!E1624&lt;=Orginal!$P$6,1,IF(AND(Orginal!E1624&gt;Orginal!$P$6,Orginal!E1624&lt;=Orginal!$Q$6),2,IF(AND(Orginal!E1624&gt;Orginal!$Q$6,Orginal!E1624&lt;=Orginal!$R$6),3,4)))</f>
        <v>1</v>
      </c>
      <c r="F1624" s="2">
        <f xml:space="preserve"> IF(Orginal!F1624&lt;=Orginal!$P$7,1,IF(AND(Orginal!F1624&gt;Orginal!$P$7,Orginal!F1624&lt;=Orginal!$Q$7),2,IF(AND(Orginal!F1624&gt;Orginal!$Q$7,Orginal!F1624&lt;=Orginal!$R$7),3,4)))</f>
        <v>3</v>
      </c>
      <c r="G1624" s="2">
        <f xml:space="preserve"> IF(Orginal!G1624&lt;=Orginal!$P$8,1,IF(AND(Orginal!G1624&gt;Orginal!$P$8,Orginal!G1624&lt;=Orginal!$Q$8),2,IF(AND(Orginal!G1624&gt;Orginal!$Q$8,Orginal!G1624&lt;=Orginal!$R$8),3,4)))</f>
        <v>3</v>
      </c>
      <c r="H1624" s="2">
        <f xml:space="preserve"> IF(Orginal!H1624&lt;=Orginal!$P$9,1,IF(AND(Orginal!H1624&gt;Orginal!$P$9,Orginal!H1624&lt;=Orginal!$Q$9),2,IF(AND(Orginal!H1624&gt;Orginal!$Q$9,Orginal!H1624&lt;=Orginal!$R$9),3,4)))</f>
        <v>4</v>
      </c>
      <c r="I1624" s="2">
        <f xml:space="preserve"> IF(Orginal!I1624&lt;=Orginal!$P$10,1,IF(AND(Orginal!I1624&gt;Orginal!$P$10,Orginal!I1624&lt;=Orginal!$Q$10),2,IF(AND(Orginal!I1624&gt;Orginal!$Q$10,Orginal!I1624&lt;=Orginal!$R$10),3,4)))</f>
        <v>1</v>
      </c>
      <c r="J1624" s="2">
        <f xml:space="preserve"> IF(Orginal!J1624&lt;=Orginal!$P$11,1,IF(AND(Orginal!J1624&gt;Orginal!$P$11,Orginal!J1624&lt;=Orginal!$Q$11),2,IF(AND(Orginal!J1624&gt;Orginal!$Q$11,Orginal!J1624&lt;=Orginal!$R$11),3,4)))</f>
        <v>1</v>
      </c>
      <c r="K1624" s="2">
        <f xml:space="preserve"> IF(Orginal!K1624&lt;=Orginal!$P$12,1,IF(AND(Orginal!K1624&gt;Orginal!$P$12,Orginal!K1624&lt;=Orginal!$Q$12),2,IF(AND(Orginal!K1624&gt;Orginal!$Q$12,Orginal!K1624&lt;=Orginal!$R$12),3,4)))</f>
        <v>3</v>
      </c>
      <c r="L1624" s="2">
        <f xml:space="preserve"> IF(Orginal!L1624&lt;=Orginal!$P$13,1,IF(AND(Orginal!L1624&gt;Orginal!$P$13,Orginal!L1624&lt;=Orginal!$Q$13),2,IF(AND(Orginal!L1624&gt;Orginal!$Q$13,Orginal!L1624&lt;=Orginal!$R$13),3,4)))</f>
        <v>3</v>
      </c>
      <c r="M1624" s="2">
        <v>1</v>
      </c>
    </row>
    <row r="1625" spans="1:13">
      <c r="A1625" s="2">
        <v>1624</v>
      </c>
      <c r="B1625" s="2">
        <f xml:space="preserve"> IF(Orginal!B1625&lt;=Orginal!$P$3,1,IF(AND(Orginal!B1625&gt;Orginal!$P$3,Orginal!B1625&lt;=Orginal!$Q$3),2,IF(AND(Orginal!B1625&gt;Orginal!$Q$3,Orginal!B1625&lt;=Orginal!$R$3),3,4)))</f>
        <v>1</v>
      </c>
      <c r="C1625" s="2">
        <f xml:space="preserve"> IF(Orginal!C1625&lt;=Orginal!$P$4,1,IF(AND(Orginal!C1625&gt;Orginal!$P$4,Orginal!C1625&lt;=Orginal!$Q$4),2,IF(AND(Orginal!C1625&gt;Orginal!$Q$4,Orginal!C1625&lt;=Orginal!$R$4),3,4)))</f>
        <v>3</v>
      </c>
      <c r="D1625" s="2">
        <f xml:space="preserve"> IF(Orginal!D1625&lt;=Orginal!$P$5,1,IF(AND(Orginal!D1625&gt;Orginal!$P$5,Orginal!D1625&lt;=Orginal!$Q$5),2,IF(AND(Orginal!D1625&gt;Orginal!$Q$5,Orginal!D1625&lt;=Orginal!$R$5),3,4)))</f>
        <v>1</v>
      </c>
      <c r="E1625" s="2">
        <f xml:space="preserve"> IF(Orginal!E1625&lt;=Orginal!$P$6,1,IF(AND(Orginal!E1625&gt;Orginal!$P$6,Orginal!E1625&lt;=Orginal!$Q$6),2,IF(AND(Orginal!E1625&gt;Orginal!$Q$6,Orginal!E1625&lt;=Orginal!$R$6),3,4)))</f>
        <v>2</v>
      </c>
      <c r="F1625" s="2">
        <f xml:space="preserve"> IF(Orginal!F1625&lt;=Orginal!$P$7,1,IF(AND(Orginal!F1625&gt;Orginal!$P$7,Orginal!F1625&lt;=Orginal!$Q$7),2,IF(AND(Orginal!F1625&gt;Orginal!$Q$7,Orginal!F1625&lt;=Orginal!$R$7),3,4)))</f>
        <v>3</v>
      </c>
      <c r="G1625" s="2">
        <f xml:space="preserve"> IF(Orginal!G1625&lt;=Orginal!$P$8,1,IF(AND(Orginal!G1625&gt;Orginal!$P$8,Orginal!G1625&lt;=Orginal!$Q$8),2,IF(AND(Orginal!G1625&gt;Orginal!$Q$8,Orginal!G1625&lt;=Orginal!$R$8),3,4)))</f>
        <v>1</v>
      </c>
      <c r="H1625" s="2">
        <f xml:space="preserve"> IF(Orginal!H1625&lt;=Orginal!$P$9,1,IF(AND(Orginal!H1625&gt;Orginal!$P$9,Orginal!H1625&lt;=Orginal!$Q$9),2,IF(AND(Orginal!H1625&gt;Orginal!$Q$9,Orginal!H1625&lt;=Orginal!$R$9),3,4)))</f>
        <v>4</v>
      </c>
      <c r="I1625" s="2">
        <f xml:space="preserve"> IF(Orginal!I1625&lt;=Orginal!$P$10,1,IF(AND(Orginal!I1625&gt;Orginal!$P$10,Orginal!I1625&lt;=Orginal!$Q$10),2,IF(AND(Orginal!I1625&gt;Orginal!$Q$10,Orginal!I1625&lt;=Orginal!$R$10),3,4)))</f>
        <v>4</v>
      </c>
      <c r="J1625" s="2">
        <f xml:space="preserve"> IF(Orginal!J1625&lt;=Orginal!$P$11,1,IF(AND(Orginal!J1625&gt;Orginal!$P$11,Orginal!J1625&lt;=Orginal!$Q$11),2,IF(AND(Orginal!J1625&gt;Orginal!$Q$11,Orginal!J1625&lt;=Orginal!$R$11),3,4)))</f>
        <v>3</v>
      </c>
      <c r="K1625" s="2">
        <f xml:space="preserve"> IF(Orginal!K1625&lt;=Orginal!$P$12,1,IF(AND(Orginal!K1625&gt;Orginal!$P$12,Orginal!K1625&lt;=Orginal!$Q$12),2,IF(AND(Orginal!K1625&gt;Orginal!$Q$12,Orginal!K1625&lt;=Orginal!$R$12),3,4)))</f>
        <v>4</v>
      </c>
      <c r="L1625" s="2">
        <f xml:space="preserve"> IF(Orginal!L1625&lt;=Orginal!$P$13,1,IF(AND(Orginal!L1625&gt;Orginal!$P$13,Orginal!L1625&lt;=Orginal!$Q$13),2,IF(AND(Orginal!L1625&gt;Orginal!$Q$13,Orginal!L1625&lt;=Orginal!$R$13),3,4)))</f>
        <v>2</v>
      </c>
      <c r="M1625" s="2">
        <v>1</v>
      </c>
    </row>
    <row r="1626" spans="1:13">
      <c r="A1626" s="2">
        <v>1625</v>
      </c>
      <c r="B1626" s="2">
        <f xml:space="preserve"> IF(Orginal!B1626&lt;=Orginal!$P$3,1,IF(AND(Orginal!B1626&gt;Orginal!$P$3,Orginal!B1626&lt;=Orginal!$Q$3),2,IF(AND(Orginal!B1626&gt;Orginal!$Q$3,Orginal!B1626&lt;=Orginal!$R$3),3,4)))</f>
        <v>3</v>
      </c>
      <c r="C1626" s="2">
        <f xml:space="preserve"> IF(Orginal!C1626&lt;=Orginal!$P$4,1,IF(AND(Orginal!C1626&gt;Orginal!$P$4,Orginal!C1626&lt;=Orginal!$Q$4),2,IF(AND(Orginal!C1626&gt;Orginal!$Q$4,Orginal!C1626&lt;=Orginal!$R$4),3,4)))</f>
        <v>3</v>
      </c>
      <c r="D1626" s="2">
        <f xml:space="preserve"> IF(Orginal!D1626&lt;=Orginal!$P$5,1,IF(AND(Orginal!D1626&gt;Orginal!$P$5,Orginal!D1626&lt;=Orginal!$Q$5),2,IF(AND(Orginal!D1626&gt;Orginal!$Q$5,Orginal!D1626&lt;=Orginal!$R$5),3,4)))</f>
        <v>2</v>
      </c>
      <c r="E1626" s="2">
        <f xml:space="preserve"> IF(Orginal!E1626&lt;=Orginal!$P$6,1,IF(AND(Orginal!E1626&gt;Orginal!$P$6,Orginal!E1626&lt;=Orginal!$Q$6),2,IF(AND(Orginal!E1626&gt;Orginal!$Q$6,Orginal!E1626&lt;=Orginal!$R$6),3,4)))</f>
        <v>2</v>
      </c>
      <c r="F1626" s="2">
        <f xml:space="preserve"> IF(Orginal!F1626&lt;=Orginal!$P$7,1,IF(AND(Orginal!F1626&gt;Orginal!$P$7,Orginal!F1626&lt;=Orginal!$Q$7),2,IF(AND(Orginal!F1626&gt;Orginal!$Q$7,Orginal!F1626&lt;=Orginal!$R$7),3,4)))</f>
        <v>4</v>
      </c>
      <c r="G1626" s="2">
        <f xml:space="preserve"> IF(Orginal!G1626&lt;=Orginal!$P$8,1,IF(AND(Orginal!G1626&gt;Orginal!$P$8,Orginal!G1626&lt;=Orginal!$Q$8),2,IF(AND(Orginal!G1626&gt;Orginal!$Q$8,Orginal!G1626&lt;=Orginal!$R$8),3,4)))</f>
        <v>3</v>
      </c>
      <c r="H1626" s="2">
        <f xml:space="preserve"> IF(Orginal!H1626&lt;=Orginal!$P$9,1,IF(AND(Orginal!H1626&gt;Orginal!$P$9,Orginal!H1626&lt;=Orginal!$Q$9),2,IF(AND(Orginal!H1626&gt;Orginal!$Q$9,Orginal!H1626&lt;=Orginal!$R$9),3,4)))</f>
        <v>3</v>
      </c>
      <c r="I1626" s="2">
        <f xml:space="preserve"> IF(Orginal!I1626&lt;=Orginal!$P$10,1,IF(AND(Orginal!I1626&gt;Orginal!$P$10,Orginal!I1626&lt;=Orginal!$Q$10),2,IF(AND(Orginal!I1626&gt;Orginal!$Q$10,Orginal!I1626&lt;=Orginal!$R$10),3,4)))</f>
        <v>1</v>
      </c>
      <c r="J1626" s="2">
        <f xml:space="preserve"> IF(Orginal!J1626&lt;=Orginal!$P$11,1,IF(AND(Orginal!J1626&gt;Orginal!$P$11,Orginal!J1626&lt;=Orginal!$Q$11),2,IF(AND(Orginal!J1626&gt;Orginal!$Q$11,Orginal!J1626&lt;=Orginal!$R$11),3,4)))</f>
        <v>1</v>
      </c>
      <c r="K1626" s="2">
        <f xml:space="preserve"> IF(Orginal!K1626&lt;=Orginal!$P$12,1,IF(AND(Orginal!K1626&gt;Orginal!$P$12,Orginal!K1626&lt;=Orginal!$Q$12),2,IF(AND(Orginal!K1626&gt;Orginal!$Q$12,Orginal!K1626&lt;=Orginal!$R$12),3,4)))</f>
        <v>4</v>
      </c>
      <c r="L1626" s="2">
        <f xml:space="preserve"> IF(Orginal!L1626&lt;=Orginal!$P$13,1,IF(AND(Orginal!L1626&gt;Orginal!$P$13,Orginal!L1626&lt;=Orginal!$Q$13),2,IF(AND(Orginal!L1626&gt;Orginal!$Q$13,Orginal!L1626&lt;=Orginal!$R$13),3,4)))</f>
        <v>4</v>
      </c>
      <c r="M1626" s="2">
        <v>1</v>
      </c>
    </row>
    <row r="1627" spans="1:13">
      <c r="A1627" s="2">
        <v>1626</v>
      </c>
      <c r="B1627" s="2">
        <f xml:space="preserve"> IF(Orginal!B1627&lt;=Orginal!$P$3,1,IF(AND(Orginal!B1627&gt;Orginal!$P$3,Orginal!B1627&lt;=Orginal!$Q$3),2,IF(AND(Orginal!B1627&gt;Orginal!$Q$3,Orginal!B1627&lt;=Orginal!$R$3),3,4)))</f>
        <v>2</v>
      </c>
      <c r="C1627" s="2">
        <f xml:space="preserve"> IF(Orginal!C1627&lt;=Orginal!$P$4,1,IF(AND(Orginal!C1627&gt;Orginal!$P$4,Orginal!C1627&lt;=Orginal!$Q$4),2,IF(AND(Orginal!C1627&gt;Orginal!$Q$4,Orginal!C1627&lt;=Orginal!$R$4),3,4)))</f>
        <v>2</v>
      </c>
      <c r="D1627" s="2">
        <f xml:space="preserve"> IF(Orginal!D1627&lt;=Orginal!$P$5,1,IF(AND(Orginal!D1627&gt;Orginal!$P$5,Orginal!D1627&lt;=Orginal!$Q$5),2,IF(AND(Orginal!D1627&gt;Orginal!$Q$5,Orginal!D1627&lt;=Orginal!$R$5),3,4)))</f>
        <v>1</v>
      </c>
      <c r="E1627" s="2">
        <f xml:space="preserve"> IF(Orginal!E1627&lt;=Orginal!$P$6,1,IF(AND(Orginal!E1627&gt;Orginal!$P$6,Orginal!E1627&lt;=Orginal!$Q$6),2,IF(AND(Orginal!E1627&gt;Orginal!$Q$6,Orginal!E1627&lt;=Orginal!$R$6),3,4)))</f>
        <v>2</v>
      </c>
      <c r="F1627" s="2">
        <f xml:space="preserve"> IF(Orginal!F1627&lt;=Orginal!$P$7,1,IF(AND(Orginal!F1627&gt;Orginal!$P$7,Orginal!F1627&lt;=Orginal!$Q$7),2,IF(AND(Orginal!F1627&gt;Orginal!$Q$7,Orginal!F1627&lt;=Orginal!$R$7),3,4)))</f>
        <v>3</v>
      </c>
      <c r="G1627" s="2">
        <f xml:space="preserve"> IF(Orginal!G1627&lt;=Orginal!$P$8,1,IF(AND(Orginal!G1627&gt;Orginal!$P$8,Orginal!G1627&lt;=Orginal!$Q$8),2,IF(AND(Orginal!G1627&gt;Orginal!$Q$8,Orginal!G1627&lt;=Orginal!$R$8),3,4)))</f>
        <v>1</v>
      </c>
      <c r="H1627" s="2">
        <f xml:space="preserve"> IF(Orginal!H1627&lt;=Orginal!$P$9,1,IF(AND(Orginal!H1627&gt;Orginal!$P$9,Orginal!H1627&lt;=Orginal!$Q$9),2,IF(AND(Orginal!H1627&gt;Orginal!$Q$9,Orginal!H1627&lt;=Orginal!$R$9),3,4)))</f>
        <v>2</v>
      </c>
      <c r="I1627" s="2">
        <f xml:space="preserve"> IF(Orginal!I1627&lt;=Orginal!$P$10,1,IF(AND(Orginal!I1627&gt;Orginal!$P$10,Orginal!I1627&lt;=Orginal!$Q$10),2,IF(AND(Orginal!I1627&gt;Orginal!$Q$10,Orginal!I1627&lt;=Orginal!$R$10),3,4)))</f>
        <v>4</v>
      </c>
      <c r="J1627" s="2">
        <f xml:space="preserve"> IF(Orginal!J1627&lt;=Orginal!$P$11,1,IF(AND(Orginal!J1627&gt;Orginal!$P$11,Orginal!J1627&lt;=Orginal!$Q$11),2,IF(AND(Orginal!J1627&gt;Orginal!$Q$11,Orginal!J1627&lt;=Orginal!$R$11),3,4)))</f>
        <v>2</v>
      </c>
      <c r="K1627" s="2">
        <f xml:space="preserve"> IF(Orginal!K1627&lt;=Orginal!$P$12,1,IF(AND(Orginal!K1627&gt;Orginal!$P$12,Orginal!K1627&lt;=Orginal!$Q$12),2,IF(AND(Orginal!K1627&gt;Orginal!$Q$12,Orginal!K1627&lt;=Orginal!$R$12),3,4)))</f>
        <v>3</v>
      </c>
      <c r="L1627" s="2">
        <f xml:space="preserve"> IF(Orginal!L1627&lt;=Orginal!$P$13,1,IF(AND(Orginal!L1627&gt;Orginal!$P$13,Orginal!L1627&lt;=Orginal!$Q$13),2,IF(AND(Orginal!L1627&gt;Orginal!$Q$13,Orginal!L1627&lt;=Orginal!$R$13),3,4)))</f>
        <v>4</v>
      </c>
      <c r="M1627" s="2">
        <v>1</v>
      </c>
    </row>
    <row r="1628" spans="1:13">
      <c r="A1628" s="2">
        <v>1627</v>
      </c>
      <c r="B1628" s="2">
        <f xml:space="preserve"> IF(Orginal!B1628&lt;=Orginal!$P$3,1,IF(AND(Orginal!B1628&gt;Orginal!$P$3,Orginal!B1628&lt;=Orginal!$Q$3),2,IF(AND(Orginal!B1628&gt;Orginal!$Q$3,Orginal!B1628&lt;=Orginal!$R$3),3,4)))</f>
        <v>4</v>
      </c>
      <c r="C1628" s="2">
        <f xml:space="preserve"> IF(Orginal!C1628&lt;=Orginal!$P$4,1,IF(AND(Orginal!C1628&gt;Orginal!$P$4,Orginal!C1628&lt;=Orginal!$Q$4),2,IF(AND(Orginal!C1628&gt;Orginal!$Q$4,Orginal!C1628&lt;=Orginal!$R$4),3,4)))</f>
        <v>2</v>
      </c>
      <c r="D1628" s="2">
        <f xml:space="preserve"> IF(Orginal!D1628&lt;=Orginal!$P$5,1,IF(AND(Orginal!D1628&gt;Orginal!$P$5,Orginal!D1628&lt;=Orginal!$Q$5),2,IF(AND(Orginal!D1628&gt;Orginal!$Q$5,Orginal!D1628&lt;=Orginal!$R$5),3,4)))</f>
        <v>2</v>
      </c>
      <c r="E1628" s="2">
        <f xml:space="preserve"> IF(Orginal!E1628&lt;=Orginal!$P$6,1,IF(AND(Orginal!E1628&gt;Orginal!$P$6,Orginal!E1628&lt;=Orginal!$Q$6),2,IF(AND(Orginal!E1628&gt;Orginal!$Q$6,Orginal!E1628&lt;=Orginal!$R$6),3,4)))</f>
        <v>4</v>
      </c>
      <c r="F1628" s="2">
        <f xml:space="preserve"> IF(Orginal!F1628&lt;=Orginal!$P$7,1,IF(AND(Orginal!F1628&gt;Orginal!$P$7,Orginal!F1628&lt;=Orginal!$Q$7),2,IF(AND(Orginal!F1628&gt;Orginal!$Q$7,Orginal!F1628&lt;=Orginal!$R$7),3,4)))</f>
        <v>2</v>
      </c>
      <c r="G1628" s="2">
        <f xml:space="preserve"> IF(Orginal!G1628&lt;=Orginal!$P$8,1,IF(AND(Orginal!G1628&gt;Orginal!$P$8,Orginal!G1628&lt;=Orginal!$Q$8),2,IF(AND(Orginal!G1628&gt;Orginal!$Q$8,Orginal!G1628&lt;=Orginal!$R$8),3,4)))</f>
        <v>2</v>
      </c>
      <c r="H1628" s="2">
        <f xml:space="preserve"> IF(Orginal!H1628&lt;=Orginal!$P$9,1,IF(AND(Orginal!H1628&gt;Orginal!$P$9,Orginal!H1628&lt;=Orginal!$Q$9),2,IF(AND(Orginal!H1628&gt;Orginal!$Q$9,Orginal!H1628&lt;=Orginal!$R$9),3,4)))</f>
        <v>4</v>
      </c>
      <c r="I1628" s="2">
        <f xml:space="preserve"> IF(Orginal!I1628&lt;=Orginal!$P$10,1,IF(AND(Orginal!I1628&gt;Orginal!$P$10,Orginal!I1628&lt;=Orginal!$Q$10),2,IF(AND(Orginal!I1628&gt;Orginal!$Q$10,Orginal!I1628&lt;=Orginal!$R$10),3,4)))</f>
        <v>2</v>
      </c>
      <c r="J1628" s="2">
        <f xml:space="preserve"> IF(Orginal!J1628&lt;=Orginal!$P$11,1,IF(AND(Orginal!J1628&gt;Orginal!$P$11,Orginal!J1628&lt;=Orginal!$Q$11),2,IF(AND(Orginal!J1628&gt;Orginal!$Q$11,Orginal!J1628&lt;=Orginal!$R$11),3,4)))</f>
        <v>2</v>
      </c>
      <c r="K1628" s="2">
        <f xml:space="preserve"> IF(Orginal!K1628&lt;=Orginal!$P$12,1,IF(AND(Orginal!K1628&gt;Orginal!$P$12,Orginal!K1628&lt;=Orginal!$Q$12),2,IF(AND(Orginal!K1628&gt;Orginal!$Q$12,Orginal!K1628&lt;=Orginal!$R$12),3,4)))</f>
        <v>4</v>
      </c>
      <c r="L1628" s="2">
        <f xml:space="preserve"> IF(Orginal!L1628&lt;=Orginal!$P$13,1,IF(AND(Orginal!L1628&gt;Orginal!$P$13,Orginal!L1628&lt;=Orginal!$Q$13),2,IF(AND(Orginal!L1628&gt;Orginal!$Q$13,Orginal!L1628&lt;=Orginal!$R$13),3,4)))</f>
        <v>4</v>
      </c>
      <c r="M1628" s="2">
        <v>1</v>
      </c>
    </row>
    <row r="1629" spans="1:13">
      <c r="A1629" s="2">
        <v>1628</v>
      </c>
      <c r="B1629" s="2">
        <f xml:space="preserve"> IF(Orginal!B1629&lt;=Orginal!$P$3,1,IF(AND(Orginal!B1629&gt;Orginal!$P$3,Orginal!B1629&lt;=Orginal!$Q$3),2,IF(AND(Orginal!B1629&gt;Orginal!$Q$3,Orginal!B1629&lt;=Orginal!$R$3),3,4)))</f>
        <v>2</v>
      </c>
      <c r="C1629" s="2">
        <f xml:space="preserve"> IF(Orginal!C1629&lt;=Orginal!$P$4,1,IF(AND(Orginal!C1629&gt;Orginal!$P$4,Orginal!C1629&lt;=Orginal!$Q$4),2,IF(AND(Orginal!C1629&gt;Orginal!$Q$4,Orginal!C1629&lt;=Orginal!$R$4),3,4)))</f>
        <v>3</v>
      </c>
      <c r="D1629" s="2">
        <f xml:space="preserve"> IF(Orginal!D1629&lt;=Orginal!$P$5,1,IF(AND(Orginal!D1629&gt;Orginal!$P$5,Orginal!D1629&lt;=Orginal!$Q$5),2,IF(AND(Orginal!D1629&gt;Orginal!$Q$5,Orginal!D1629&lt;=Orginal!$R$5),3,4)))</f>
        <v>2</v>
      </c>
      <c r="E1629" s="2">
        <f xml:space="preserve"> IF(Orginal!E1629&lt;=Orginal!$P$6,1,IF(AND(Orginal!E1629&gt;Orginal!$P$6,Orginal!E1629&lt;=Orginal!$Q$6),2,IF(AND(Orginal!E1629&gt;Orginal!$Q$6,Orginal!E1629&lt;=Orginal!$R$6),3,4)))</f>
        <v>1</v>
      </c>
      <c r="F1629" s="2">
        <f xml:space="preserve"> IF(Orginal!F1629&lt;=Orginal!$P$7,1,IF(AND(Orginal!F1629&gt;Orginal!$P$7,Orginal!F1629&lt;=Orginal!$Q$7),2,IF(AND(Orginal!F1629&gt;Orginal!$Q$7,Orginal!F1629&lt;=Orginal!$R$7),3,4)))</f>
        <v>4</v>
      </c>
      <c r="G1629" s="2">
        <f xml:space="preserve"> IF(Orginal!G1629&lt;=Orginal!$P$8,1,IF(AND(Orginal!G1629&gt;Orginal!$P$8,Orginal!G1629&lt;=Orginal!$Q$8),2,IF(AND(Orginal!G1629&gt;Orginal!$Q$8,Orginal!G1629&lt;=Orginal!$R$8),3,4)))</f>
        <v>1</v>
      </c>
      <c r="H1629" s="2">
        <f xml:space="preserve"> IF(Orginal!H1629&lt;=Orginal!$P$9,1,IF(AND(Orginal!H1629&gt;Orginal!$P$9,Orginal!H1629&lt;=Orginal!$Q$9),2,IF(AND(Orginal!H1629&gt;Orginal!$Q$9,Orginal!H1629&lt;=Orginal!$R$9),3,4)))</f>
        <v>4</v>
      </c>
      <c r="I1629" s="2">
        <f xml:space="preserve"> IF(Orginal!I1629&lt;=Orginal!$P$10,1,IF(AND(Orginal!I1629&gt;Orginal!$P$10,Orginal!I1629&lt;=Orginal!$Q$10),2,IF(AND(Orginal!I1629&gt;Orginal!$Q$10,Orginal!I1629&lt;=Orginal!$R$10),3,4)))</f>
        <v>1</v>
      </c>
      <c r="J1629" s="2">
        <f xml:space="preserve"> IF(Orginal!J1629&lt;=Orginal!$P$11,1,IF(AND(Orginal!J1629&gt;Orginal!$P$11,Orginal!J1629&lt;=Orginal!$Q$11),2,IF(AND(Orginal!J1629&gt;Orginal!$Q$11,Orginal!J1629&lt;=Orginal!$R$11),3,4)))</f>
        <v>3</v>
      </c>
      <c r="K1629" s="2">
        <f xml:space="preserve"> IF(Orginal!K1629&lt;=Orginal!$P$12,1,IF(AND(Orginal!K1629&gt;Orginal!$P$12,Orginal!K1629&lt;=Orginal!$Q$12),2,IF(AND(Orginal!K1629&gt;Orginal!$Q$12,Orginal!K1629&lt;=Orginal!$R$12),3,4)))</f>
        <v>4</v>
      </c>
      <c r="L1629" s="2">
        <f xml:space="preserve"> IF(Orginal!L1629&lt;=Orginal!$P$13,1,IF(AND(Orginal!L1629&gt;Orginal!$P$13,Orginal!L1629&lt;=Orginal!$Q$13),2,IF(AND(Orginal!L1629&gt;Orginal!$Q$13,Orginal!L1629&lt;=Orginal!$R$13),3,4)))</f>
        <v>3</v>
      </c>
      <c r="M1629" s="2">
        <v>1</v>
      </c>
    </row>
    <row r="1630" spans="1:13">
      <c r="A1630" s="2">
        <v>1629</v>
      </c>
      <c r="B1630" s="2">
        <f xml:space="preserve"> IF(Orginal!B1630&lt;=Orginal!$P$3,1,IF(AND(Orginal!B1630&gt;Orginal!$P$3,Orginal!B1630&lt;=Orginal!$Q$3),2,IF(AND(Orginal!B1630&gt;Orginal!$Q$3,Orginal!B1630&lt;=Orginal!$R$3),3,4)))</f>
        <v>2</v>
      </c>
      <c r="C1630" s="2">
        <f xml:space="preserve"> IF(Orginal!C1630&lt;=Orginal!$P$4,1,IF(AND(Orginal!C1630&gt;Orginal!$P$4,Orginal!C1630&lt;=Orginal!$Q$4),2,IF(AND(Orginal!C1630&gt;Orginal!$Q$4,Orginal!C1630&lt;=Orginal!$R$4),3,4)))</f>
        <v>2</v>
      </c>
      <c r="D1630" s="2">
        <f xml:space="preserve"> IF(Orginal!D1630&lt;=Orginal!$P$5,1,IF(AND(Orginal!D1630&gt;Orginal!$P$5,Orginal!D1630&lt;=Orginal!$Q$5),2,IF(AND(Orginal!D1630&gt;Orginal!$Q$5,Orginal!D1630&lt;=Orginal!$R$5),3,4)))</f>
        <v>2</v>
      </c>
      <c r="E1630" s="2">
        <f xml:space="preserve"> IF(Orginal!E1630&lt;=Orginal!$P$6,1,IF(AND(Orginal!E1630&gt;Orginal!$P$6,Orginal!E1630&lt;=Orginal!$Q$6),2,IF(AND(Orginal!E1630&gt;Orginal!$Q$6,Orginal!E1630&lt;=Orginal!$R$6),3,4)))</f>
        <v>1</v>
      </c>
      <c r="F1630" s="2">
        <f xml:space="preserve"> IF(Orginal!F1630&lt;=Orginal!$P$7,1,IF(AND(Orginal!F1630&gt;Orginal!$P$7,Orginal!F1630&lt;=Orginal!$Q$7),2,IF(AND(Orginal!F1630&gt;Orginal!$Q$7,Orginal!F1630&lt;=Orginal!$R$7),3,4)))</f>
        <v>1</v>
      </c>
      <c r="G1630" s="2">
        <f xml:space="preserve"> IF(Orginal!G1630&lt;=Orginal!$P$8,1,IF(AND(Orginal!G1630&gt;Orginal!$P$8,Orginal!G1630&lt;=Orginal!$Q$8),2,IF(AND(Orginal!G1630&gt;Orginal!$Q$8,Orginal!G1630&lt;=Orginal!$R$8),3,4)))</f>
        <v>2</v>
      </c>
      <c r="H1630" s="2">
        <f xml:space="preserve"> IF(Orginal!H1630&lt;=Orginal!$P$9,1,IF(AND(Orginal!H1630&gt;Orginal!$P$9,Orginal!H1630&lt;=Orginal!$Q$9),2,IF(AND(Orginal!H1630&gt;Orginal!$Q$9,Orginal!H1630&lt;=Orginal!$R$9),3,4)))</f>
        <v>2</v>
      </c>
      <c r="I1630" s="2">
        <f xml:space="preserve"> IF(Orginal!I1630&lt;=Orginal!$P$10,1,IF(AND(Orginal!I1630&gt;Orginal!$P$10,Orginal!I1630&lt;=Orginal!$Q$10),2,IF(AND(Orginal!I1630&gt;Orginal!$Q$10,Orginal!I1630&lt;=Orginal!$R$10),3,4)))</f>
        <v>1</v>
      </c>
      <c r="J1630" s="2">
        <f xml:space="preserve"> IF(Orginal!J1630&lt;=Orginal!$P$11,1,IF(AND(Orginal!J1630&gt;Orginal!$P$11,Orginal!J1630&lt;=Orginal!$Q$11),2,IF(AND(Orginal!J1630&gt;Orginal!$Q$11,Orginal!J1630&lt;=Orginal!$R$11),3,4)))</f>
        <v>1</v>
      </c>
      <c r="K1630" s="2">
        <f xml:space="preserve"> IF(Orginal!K1630&lt;=Orginal!$P$12,1,IF(AND(Orginal!K1630&gt;Orginal!$P$12,Orginal!K1630&lt;=Orginal!$Q$12),2,IF(AND(Orginal!K1630&gt;Orginal!$Q$12,Orginal!K1630&lt;=Orginal!$R$12),3,4)))</f>
        <v>4</v>
      </c>
      <c r="L1630" s="2">
        <f xml:space="preserve"> IF(Orginal!L1630&lt;=Orginal!$P$13,1,IF(AND(Orginal!L1630&gt;Orginal!$P$13,Orginal!L1630&lt;=Orginal!$Q$13),2,IF(AND(Orginal!L1630&gt;Orginal!$Q$13,Orginal!L1630&lt;=Orginal!$R$13),3,4)))</f>
        <v>3</v>
      </c>
      <c r="M1630" s="2">
        <v>1</v>
      </c>
    </row>
    <row r="1631" spans="1:13">
      <c r="A1631" s="2">
        <v>1630</v>
      </c>
      <c r="B1631" s="2">
        <f xml:space="preserve"> IF(Orginal!B1631&lt;=Orginal!$P$3,1,IF(AND(Orginal!B1631&gt;Orginal!$P$3,Orginal!B1631&lt;=Orginal!$Q$3),2,IF(AND(Orginal!B1631&gt;Orginal!$Q$3,Orginal!B1631&lt;=Orginal!$R$3),3,4)))</f>
        <v>4</v>
      </c>
      <c r="C1631" s="2">
        <f xml:space="preserve"> IF(Orginal!C1631&lt;=Orginal!$P$4,1,IF(AND(Orginal!C1631&gt;Orginal!$P$4,Orginal!C1631&lt;=Orginal!$Q$4),2,IF(AND(Orginal!C1631&gt;Orginal!$Q$4,Orginal!C1631&lt;=Orginal!$R$4),3,4)))</f>
        <v>1</v>
      </c>
      <c r="D1631" s="2">
        <f xml:space="preserve"> IF(Orginal!D1631&lt;=Orginal!$P$5,1,IF(AND(Orginal!D1631&gt;Orginal!$P$5,Orginal!D1631&lt;=Orginal!$Q$5),2,IF(AND(Orginal!D1631&gt;Orginal!$Q$5,Orginal!D1631&lt;=Orginal!$R$5),3,4)))</f>
        <v>1</v>
      </c>
      <c r="E1631" s="2">
        <f xml:space="preserve"> IF(Orginal!E1631&lt;=Orginal!$P$6,1,IF(AND(Orginal!E1631&gt;Orginal!$P$6,Orginal!E1631&lt;=Orginal!$Q$6),2,IF(AND(Orginal!E1631&gt;Orginal!$Q$6,Orginal!E1631&lt;=Orginal!$R$6),3,4)))</f>
        <v>2</v>
      </c>
      <c r="F1631" s="2">
        <f xml:space="preserve"> IF(Orginal!F1631&lt;=Orginal!$P$7,1,IF(AND(Orginal!F1631&gt;Orginal!$P$7,Orginal!F1631&lt;=Orginal!$Q$7),2,IF(AND(Orginal!F1631&gt;Orginal!$Q$7,Orginal!F1631&lt;=Orginal!$R$7),3,4)))</f>
        <v>1</v>
      </c>
      <c r="G1631" s="2">
        <f xml:space="preserve"> IF(Orginal!G1631&lt;=Orginal!$P$8,1,IF(AND(Orginal!G1631&gt;Orginal!$P$8,Orginal!G1631&lt;=Orginal!$Q$8),2,IF(AND(Orginal!G1631&gt;Orginal!$Q$8,Orginal!G1631&lt;=Orginal!$R$8),3,4)))</f>
        <v>3</v>
      </c>
      <c r="H1631" s="2">
        <f xml:space="preserve"> IF(Orginal!H1631&lt;=Orginal!$P$9,1,IF(AND(Orginal!H1631&gt;Orginal!$P$9,Orginal!H1631&lt;=Orginal!$Q$9),2,IF(AND(Orginal!H1631&gt;Orginal!$Q$9,Orginal!H1631&lt;=Orginal!$R$9),3,4)))</f>
        <v>4</v>
      </c>
      <c r="I1631" s="2">
        <f xml:space="preserve"> IF(Orginal!I1631&lt;=Orginal!$P$10,1,IF(AND(Orginal!I1631&gt;Orginal!$P$10,Orginal!I1631&lt;=Orginal!$Q$10),2,IF(AND(Orginal!I1631&gt;Orginal!$Q$10,Orginal!I1631&lt;=Orginal!$R$10),3,4)))</f>
        <v>1</v>
      </c>
      <c r="J1631" s="2">
        <f xml:space="preserve"> IF(Orginal!J1631&lt;=Orginal!$P$11,1,IF(AND(Orginal!J1631&gt;Orginal!$P$11,Orginal!J1631&lt;=Orginal!$Q$11),2,IF(AND(Orginal!J1631&gt;Orginal!$Q$11,Orginal!J1631&lt;=Orginal!$R$11),3,4)))</f>
        <v>3</v>
      </c>
      <c r="K1631" s="2">
        <f xml:space="preserve"> IF(Orginal!K1631&lt;=Orginal!$P$12,1,IF(AND(Orginal!K1631&gt;Orginal!$P$12,Orginal!K1631&lt;=Orginal!$Q$12),2,IF(AND(Orginal!K1631&gt;Orginal!$Q$12,Orginal!K1631&lt;=Orginal!$R$12),3,4)))</f>
        <v>3</v>
      </c>
      <c r="L1631" s="2">
        <f xml:space="preserve"> IF(Orginal!L1631&lt;=Orginal!$P$13,1,IF(AND(Orginal!L1631&gt;Orginal!$P$13,Orginal!L1631&lt;=Orginal!$Q$13),2,IF(AND(Orginal!L1631&gt;Orginal!$Q$13,Orginal!L1631&lt;=Orginal!$R$13),3,4)))</f>
        <v>3</v>
      </c>
      <c r="M1631" s="2">
        <v>1</v>
      </c>
    </row>
    <row r="1632" spans="1:13">
      <c r="A1632" s="2">
        <v>1631</v>
      </c>
      <c r="B1632" s="2">
        <f xml:space="preserve"> IF(Orginal!B1632&lt;=Orginal!$P$3,1,IF(AND(Orginal!B1632&gt;Orginal!$P$3,Orginal!B1632&lt;=Orginal!$Q$3),2,IF(AND(Orginal!B1632&gt;Orginal!$Q$3,Orginal!B1632&lt;=Orginal!$R$3),3,4)))</f>
        <v>1</v>
      </c>
      <c r="C1632" s="2">
        <f xml:space="preserve"> IF(Orginal!C1632&lt;=Orginal!$P$4,1,IF(AND(Orginal!C1632&gt;Orginal!$P$4,Orginal!C1632&lt;=Orginal!$Q$4),2,IF(AND(Orginal!C1632&gt;Orginal!$Q$4,Orginal!C1632&lt;=Orginal!$R$4),3,4)))</f>
        <v>2</v>
      </c>
      <c r="D1632" s="2">
        <f xml:space="preserve"> IF(Orginal!D1632&lt;=Orginal!$P$5,1,IF(AND(Orginal!D1632&gt;Orginal!$P$5,Orginal!D1632&lt;=Orginal!$Q$5),2,IF(AND(Orginal!D1632&gt;Orginal!$Q$5,Orginal!D1632&lt;=Orginal!$R$5),3,4)))</f>
        <v>2</v>
      </c>
      <c r="E1632" s="2">
        <f xml:space="preserve"> IF(Orginal!E1632&lt;=Orginal!$P$6,1,IF(AND(Orginal!E1632&gt;Orginal!$P$6,Orginal!E1632&lt;=Orginal!$Q$6),2,IF(AND(Orginal!E1632&gt;Orginal!$Q$6,Orginal!E1632&lt;=Orginal!$R$6),3,4)))</f>
        <v>3</v>
      </c>
      <c r="F1632" s="2">
        <f xml:space="preserve"> IF(Orginal!F1632&lt;=Orginal!$P$7,1,IF(AND(Orginal!F1632&gt;Orginal!$P$7,Orginal!F1632&lt;=Orginal!$Q$7),2,IF(AND(Orginal!F1632&gt;Orginal!$Q$7,Orginal!F1632&lt;=Orginal!$R$7),3,4)))</f>
        <v>3</v>
      </c>
      <c r="G1632" s="2">
        <f xml:space="preserve"> IF(Orginal!G1632&lt;=Orginal!$P$8,1,IF(AND(Orginal!G1632&gt;Orginal!$P$8,Orginal!G1632&lt;=Orginal!$Q$8),2,IF(AND(Orginal!G1632&gt;Orginal!$Q$8,Orginal!G1632&lt;=Orginal!$R$8),3,4)))</f>
        <v>4</v>
      </c>
      <c r="H1632" s="2">
        <f xml:space="preserve"> IF(Orginal!H1632&lt;=Orginal!$P$9,1,IF(AND(Orginal!H1632&gt;Orginal!$P$9,Orginal!H1632&lt;=Orginal!$Q$9),2,IF(AND(Orginal!H1632&gt;Orginal!$Q$9,Orginal!H1632&lt;=Orginal!$R$9),3,4)))</f>
        <v>3</v>
      </c>
      <c r="I1632" s="2">
        <f xml:space="preserve"> IF(Orginal!I1632&lt;=Orginal!$P$10,1,IF(AND(Orginal!I1632&gt;Orginal!$P$10,Orginal!I1632&lt;=Orginal!$Q$10),2,IF(AND(Orginal!I1632&gt;Orginal!$Q$10,Orginal!I1632&lt;=Orginal!$R$10),3,4)))</f>
        <v>2</v>
      </c>
      <c r="J1632" s="2">
        <f xml:space="preserve"> IF(Orginal!J1632&lt;=Orginal!$P$11,1,IF(AND(Orginal!J1632&gt;Orginal!$P$11,Orginal!J1632&lt;=Orginal!$Q$11),2,IF(AND(Orginal!J1632&gt;Orginal!$Q$11,Orginal!J1632&lt;=Orginal!$R$11),3,4)))</f>
        <v>1</v>
      </c>
      <c r="K1632" s="2">
        <f xml:space="preserve"> IF(Orginal!K1632&lt;=Orginal!$P$12,1,IF(AND(Orginal!K1632&gt;Orginal!$P$12,Orginal!K1632&lt;=Orginal!$Q$12),2,IF(AND(Orginal!K1632&gt;Orginal!$Q$12,Orginal!K1632&lt;=Orginal!$R$12),3,4)))</f>
        <v>4</v>
      </c>
      <c r="L1632" s="2">
        <f xml:space="preserve"> IF(Orginal!L1632&lt;=Orginal!$P$13,1,IF(AND(Orginal!L1632&gt;Orginal!$P$13,Orginal!L1632&lt;=Orginal!$Q$13),2,IF(AND(Orginal!L1632&gt;Orginal!$Q$13,Orginal!L1632&lt;=Orginal!$R$13),3,4)))</f>
        <v>4</v>
      </c>
      <c r="M1632" s="2">
        <v>1</v>
      </c>
    </row>
    <row r="1633" spans="1:13">
      <c r="A1633" s="2">
        <v>1632</v>
      </c>
      <c r="B1633" s="2">
        <f xml:space="preserve"> IF(Orginal!B1633&lt;=Orginal!$P$3,1,IF(AND(Orginal!B1633&gt;Orginal!$P$3,Orginal!B1633&lt;=Orginal!$Q$3),2,IF(AND(Orginal!B1633&gt;Orginal!$Q$3,Orginal!B1633&lt;=Orginal!$R$3),3,4)))</f>
        <v>3</v>
      </c>
      <c r="C1633" s="2">
        <f xml:space="preserve"> IF(Orginal!C1633&lt;=Orginal!$P$4,1,IF(AND(Orginal!C1633&gt;Orginal!$P$4,Orginal!C1633&lt;=Orginal!$Q$4),2,IF(AND(Orginal!C1633&gt;Orginal!$Q$4,Orginal!C1633&lt;=Orginal!$R$4),3,4)))</f>
        <v>3</v>
      </c>
      <c r="D1633" s="2">
        <f xml:space="preserve"> IF(Orginal!D1633&lt;=Orginal!$P$5,1,IF(AND(Orginal!D1633&gt;Orginal!$P$5,Orginal!D1633&lt;=Orginal!$Q$5),2,IF(AND(Orginal!D1633&gt;Orginal!$Q$5,Orginal!D1633&lt;=Orginal!$R$5),3,4)))</f>
        <v>1</v>
      </c>
      <c r="E1633" s="2">
        <f xml:space="preserve"> IF(Orginal!E1633&lt;=Orginal!$P$6,1,IF(AND(Orginal!E1633&gt;Orginal!$P$6,Orginal!E1633&lt;=Orginal!$Q$6),2,IF(AND(Orginal!E1633&gt;Orginal!$Q$6,Orginal!E1633&lt;=Orginal!$R$6),3,4)))</f>
        <v>1</v>
      </c>
      <c r="F1633" s="2">
        <f xml:space="preserve"> IF(Orginal!F1633&lt;=Orginal!$P$7,1,IF(AND(Orginal!F1633&gt;Orginal!$P$7,Orginal!F1633&lt;=Orginal!$Q$7),2,IF(AND(Orginal!F1633&gt;Orginal!$Q$7,Orginal!F1633&lt;=Orginal!$R$7),3,4)))</f>
        <v>4</v>
      </c>
      <c r="G1633" s="2">
        <f xml:space="preserve"> IF(Orginal!G1633&lt;=Orginal!$P$8,1,IF(AND(Orginal!G1633&gt;Orginal!$P$8,Orginal!G1633&lt;=Orginal!$Q$8),2,IF(AND(Orginal!G1633&gt;Orginal!$Q$8,Orginal!G1633&lt;=Orginal!$R$8),3,4)))</f>
        <v>3</v>
      </c>
      <c r="H1633" s="2">
        <f xml:space="preserve"> IF(Orginal!H1633&lt;=Orginal!$P$9,1,IF(AND(Orginal!H1633&gt;Orginal!$P$9,Orginal!H1633&lt;=Orginal!$Q$9),2,IF(AND(Orginal!H1633&gt;Orginal!$Q$9,Orginal!H1633&lt;=Orginal!$R$9),3,4)))</f>
        <v>2</v>
      </c>
      <c r="I1633" s="2">
        <f xml:space="preserve"> IF(Orginal!I1633&lt;=Orginal!$P$10,1,IF(AND(Orginal!I1633&gt;Orginal!$P$10,Orginal!I1633&lt;=Orginal!$Q$10),2,IF(AND(Orginal!I1633&gt;Orginal!$Q$10,Orginal!I1633&lt;=Orginal!$R$10),3,4)))</f>
        <v>2</v>
      </c>
      <c r="J1633" s="2">
        <f xml:space="preserve"> IF(Orginal!J1633&lt;=Orginal!$P$11,1,IF(AND(Orginal!J1633&gt;Orginal!$P$11,Orginal!J1633&lt;=Orginal!$Q$11),2,IF(AND(Orginal!J1633&gt;Orginal!$Q$11,Orginal!J1633&lt;=Orginal!$R$11),3,4)))</f>
        <v>2</v>
      </c>
      <c r="K1633" s="2">
        <f xml:space="preserve"> IF(Orginal!K1633&lt;=Orginal!$P$12,1,IF(AND(Orginal!K1633&gt;Orginal!$P$12,Orginal!K1633&lt;=Orginal!$Q$12),2,IF(AND(Orginal!K1633&gt;Orginal!$Q$12,Orginal!K1633&lt;=Orginal!$R$12),3,4)))</f>
        <v>4</v>
      </c>
      <c r="L1633" s="2">
        <f xml:space="preserve"> IF(Orginal!L1633&lt;=Orginal!$P$13,1,IF(AND(Orginal!L1633&gt;Orginal!$P$13,Orginal!L1633&lt;=Orginal!$Q$13),2,IF(AND(Orginal!L1633&gt;Orginal!$Q$13,Orginal!L1633&lt;=Orginal!$R$13),3,4)))</f>
        <v>3</v>
      </c>
      <c r="M1633" s="2">
        <v>1</v>
      </c>
    </row>
    <row r="1634" spans="1:13">
      <c r="A1634" s="2">
        <v>1633</v>
      </c>
      <c r="B1634" s="2">
        <f xml:space="preserve"> IF(Orginal!B1634&lt;=Orginal!$P$3,1,IF(AND(Orginal!B1634&gt;Orginal!$P$3,Orginal!B1634&lt;=Orginal!$Q$3),2,IF(AND(Orginal!B1634&gt;Orginal!$Q$3,Orginal!B1634&lt;=Orginal!$R$3),3,4)))</f>
        <v>4</v>
      </c>
      <c r="C1634" s="2">
        <f xml:space="preserve"> IF(Orginal!C1634&lt;=Orginal!$P$4,1,IF(AND(Orginal!C1634&gt;Orginal!$P$4,Orginal!C1634&lt;=Orginal!$Q$4),2,IF(AND(Orginal!C1634&gt;Orginal!$Q$4,Orginal!C1634&lt;=Orginal!$R$4),3,4)))</f>
        <v>2</v>
      </c>
      <c r="D1634" s="2">
        <f xml:space="preserve"> IF(Orginal!D1634&lt;=Orginal!$P$5,1,IF(AND(Orginal!D1634&gt;Orginal!$P$5,Orginal!D1634&lt;=Orginal!$Q$5),2,IF(AND(Orginal!D1634&gt;Orginal!$Q$5,Orginal!D1634&lt;=Orginal!$R$5),3,4)))</f>
        <v>1</v>
      </c>
      <c r="E1634" s="2">
        <f xml:space="preserve"> IF(Orginal!E1634&lt;=Orginal!$P$6,1,IF(AND(Orginal!E1634&gt;Orginal!$P$6,Orginal!E1634&lt;=Orginal!$Q$6),2,IF(AND(Orginal!E1634&gt;Orginal!$Q$6,Orginal!E1634&lt;=Orginal!$R$6),3,4)))</f>
        <v>4</v>
      </c>
      <c r="F1634" s="2">
        <f xml:space="preserve"> IF(Orginal!F1634&lt;=Orginal!$P$7,1,IF(AND(Orginal!F1634&gt;Orginal!$P$7,Orginal!F1634&lt;=Orginal!$Q$7),2,IF(AND(Orginal!F1634&gt;Orginal!$Q$7,Orginal!F1634&lt;=Orginal!$R$7),3,4)))</f>
        <v>4</v>
      </c>
      <c r="G1634" s="2">
        <f xml:space="preserve"> IF(Orginal!G1634&lt;=Orginal!$P$8,1,IF(AND(Orginal!G1634&gt;Orginal!$P$8,Orginal!G1634&lt;=Orginal!$Q$8),2,IF(AND(Orginal!G1634&gt;Orginal!$Q$8,Orginal!G1634&lt;=Orginal!$R$8),3,4)))</f>
        <v>3</v>
      </c>
      <c r="H1634" s="2">
        <f xml:space="preserve"> IF(Orginal!H1634&lt;=Orginal!$P$9,1,IF(AND(Orginal!H1634&gt;Orginal!$P$9,Orginal!H1634&lt;=Orginal!$Q$9),2,IF(AND(Orginal!H1634&gt;Orginal!$Q$9,Orginal!H1634&lt;=Orginal!$R$9),3,4)))</f>
        <v>1</v>
      </c>
      <c r="I1634" s="2">
        <f xml:space="preserve"> IF(Orginal!I1634&lt;=Orginal!$P$10,1,IF(AND(Orginal!I1634&gt;Orginal!$P$10,Orginal!I1634&lt;=Orginal!$Q$10),2,IF(AND(Orginal!I1634&gt;Orginal!$Q$10,Orginal!I1634&lt;=Orginal!$R$10),3,4)))</f>
        <v>1</v>
      </c>
      <c r="J1634" s="2">
        <f xml:space="preserve"> IF(Orginal!J1634&lt;=Orginal!$P$11,1,IF(AND(Orginal!J1634&gt;Orginal!$P$11,Orginal!J1634&lt;=Orginal!$Q$11),2,IF(AND(Orginal!J1634&gt;Orginal!$Q$11,Orginal!J1634&lt;=Orginal!$R$11),3,4)))</f>
        <v>2</v>
      </c>
      <c r="K1634" s="2">
        <f xml:space="preserve"> IF(Orginal!K1634&lt;=Orginal!$P$12,1,IF(AND(Orginal!K1634&gt;Orginal!$P$12,Orginal!K1634&lt;=Orginal!$Q$12),2,IF(AND(Orginal!K1634&gt;Orginal!$Q$12,Orginal!K1634&lt;=Orginal!$R$12),3,4)))</f>
        <v>3</v>
      </c>
      <c r="L1634" s="2">
        <f xml:space="preserve"> IF(Orginal!L1634&lt;=Orginal!$P$13,1,IF(AND(Orginal!L1634&gt;Orginal!$P$13,Orginal!L1634&lt;=Orginal!$Q$13),2,IF(AND(Orginal!L1634&gt;Orginal!$Q$13,Orginal!L1634&lt;=Orginal!$R$13),3,4)))</f>
        <v>3</v>
      </c>
      <c r="M1634" s="2">
        <v>1</v>
      </c>
    </row>
    <row r="1635" spans="1:13">
      <c r="A1635" s="2">
        <v>1634</v>
      </c>
      <c r="B1635" s="2">
        <f xml:space="preserve"> IF(Orginal!B1635&lt;=Orginal!$P$3,1,IF(AND(Orginal!B1635&gt;Orginal!$P$3,Orginal!B1635&lt;=Orginal!$Q$3),2,IF(AND(Orginal!B1635&gt;Orginal!$Q$3,Orginal!B1635&lt;=Orginal!$R$3),3,4)))</f>
        <v>3</v>
      </c>
      <c r="C1635" s="2">
        <f xml:space="preserve"> IF(Orginal!C1635&lt;=Orginal!$P$4,1,IF(AND(Orginal!C1635&gt;Orginal!$P$4,Orginal!C1635&lt;=Orginal!$Q$4),2,IF(AND(Orginal!C1635&gt;Orginal!$Q$4,Orginal!C1635&lt;=Orginal!$R$4),3,4)))</f>
        <v>3</v>
      </c>
      <c r="D1635" s="2">
        <f xml:space="preserve"> IF(Orginal!D1635&lt;=Orginal!$P$5,1,IF(AND(Orginal!D1635&gt;Orginal!$P$5,Orginal!D1635&lt;=Orginal!$Q$5),2,IF(AND(Orginal!D1635&gt;Orginal!$Q$5,Orginal!D1635&lt;=Orginal!$R$5),3,4)))</f>
        <v>2</v>
      </c>
      <c r="E1635" s="2">
        <f xml:space="preserve"> IF(Orginal!E1635&lt;=Orginal!$P$6,1,IF(AND(Orginal!E1635&gt;Orginal!$P$6,Orginal!E1635&lt;=Orginal!$Q$6),2,IF(AND(Orginal!E1635&gt;Orginal!$Q$6,Orginal!E1635&lt;=Orginal!$R$6),3,4)))</f>
        <v>2</v>
      </c>
      <c r="F1635" s="2">
        <f xml:space="preserve"> IF(Orginal!F1635&lt;=Orginal!$P$7,1,IF(AND(Orginal!F1635&gt;Orginal!$P$7,Orginal!F1635&lt;=Orginal!$Q$7),2,IF(AND(Orginal!F1635&gt;Orginal!$Q$7,Orginal!F1635&lt;=Orginal!$R$7),3,4)))</f>
        <v>1</v>
      </c>
      <c r="G1635" s="2">
        <f xml:space="preserve"> IF(Orginal!G1635&lt;=Orginal!$P$8,1,IF(AND(Orginal!G1635&gt;Orginal!$P$8,Orginal!G1635&lt;=Orginal!$Q$8),2,IF(AND(Orginal!G1635&gt;Orginal!$Q$8,Orginal!G1635&lt;=Orginal!$R$8),3,4)))</f>
        <v>3</v>
      </c>
      <c r="H1635" s="2">
        <f xml:space="preserve"> IF(Orginal!H1635&lt;=Orginal!$P$9,1,IF(AND(Orginal!H1635&gt;Orginal!$P$9,Orginal!H1635&lt;=Orginal!$Q$9),2,IF(AND(Orginal!H1635&gt;Orginal!$Q$9,Orginal!H1635&lt;=Orginal!$R$9),3,4)))</f>
        <v>4</v>
      </c>
      <c r="I1635" s="2">
        <f xml:space="preserve"> IF(Orginal!I1635&lt;=Orginal!$P$10,1,IF(AND(Orginal!I1635&gt;Orginal!$P$10,Orginal!I1635&lt;=Orginal!$Q$10),2,IF(AND(Orginal!I1635&gt;Orginal!$Q$10,Orginal!I1635&lt;=Orginal!$R$10),3,4)))</f>
        <v>1</v>
      </c>
      <c r="J1635" s="2">
        <f xml:space="preserve"> IF(Orginal!J1635&lt;=Orginal!$P$11,1,IF(AND(Orginal!J1635&gt;Orginal!$P$11,Orginal!J1635&lt;=Orginal!$Q$11),2,IF(AND(Orginal!J1635&gt;Orginal!$Q$11,Orginal!J1635&lt;=Orginal!$R$11),3,4)))</f>
        <v>1</v>
      </c>
      <c r="K1635" s="2">
        <f xml:space="preserve"> IF(Orginal!K1635&lt;=Orginal!$P$12,1,IF(AND(Orginal!K1635&gt;Orginal!$P$12,Orginal!K1635&lt;=Orginal!$Q$12),2,IF(AND(Orginal!K1635&gt;Orginal!$Q$12,Orginal!K1635&lt;=Orginal!$R$12),3,4)))</f>
        <v>3</v>
      </c>
      <c r="L1635" s="2">
        <f xml:space="preserve"> IF(Orginal!L1635&lt;=Orginal!$P$13,1,IF(AND(Orginal!L1635&gt;Orginal!$P$13,Orginal!L1635&lt;=Orginal!$Q$13),2,IF(AND(Orginal!L1635&gt;Orginal!$Q$13,Orginal!L1635&lt;=Orginal!$R$13),3,4)))</f>
        <v>3</v>
      </c>
      <c r="M1635" s="2">
        <v>1</v>
      </c>
    </row>
    <row r="1636" spans="1:13">
      <c r="A1636" s="2">
        <v>1635</v>
      </c>
      <c r="B1636" s="2">
        <f xml:space="preserve"> IF(Orginal!B1636&lt;=Orginal!$P$3,1,IF(AND(Orginal!B1636&gt;Orginal!$P$3,Orginal!B1636&lt;=Orginal!$Q$3),2,IF(AND(Orginal!B1636&gt;Orginal!$Q$3,Orginal!B1636&lt;=Orginal!$R$3),3,4)))</f>
        <v>3</v>
      </c>
      <c r="C1636" s="2">
        <f xml:space="preserve"> IF(Orginal!C1636&lt;=Orginal!$P$4,1,IF(AND(Orginal!C1636&gt;Orginal!$P$4,Orginal!C1636&lt;=Orginal!$Q$4),2,IF(AND(Orginal!C1636&gt;Orginal!$Q$4,Orginal!C1636&lt;=Orginal!$R$4),3,4)))</f>
        <v>1</v>
      </c>
      <c r="D1636" s="2">
        <f xml:space="preserve"> IF(Orginal!D1636&lt;=Orginal!$P$5,1,IF(AND(Orginal!D1636&gt;Orginal!$P$5,Orginal!D1636&lt;=Orginal!$Q$5),2,IF(AND(Orginal!D1636&gt;Orginal!$Q$5,Orginal!D1636&lt;=Orginal!$R$5),3,4)))</f>
        <v>1</v>
      </c>
      <c r="E1636" s="2">
        <f xml:space="preserve"> IF(Orginal!E1636&lt;=Orginal!$P$6,1,IF(AND(Orginal!E1636&gt;Orginal!$P$6,Orginal!E1636&lt;=Orginal!$Q$6),2,IF(AND(Orginal!E1636&gt;Orginal!$Q$6,Orginal!E1636&lt;=Orginal!$R$6),3,4)))</f>
        <v>1</v>
      </c>
      <c r="F1636" s="2">
        <f xml:space="preserve"> IF(Orginal!F1636&lt;=Orginal!$P$7,1,IF(AND(Orginal!F1636&gt;Orginal!$P$7,Orginal!F1636&lt;=Orginal!$Q$7),2,IF(AND(Orginal!F1636&gt;Orginal!$Q$7,Orginal!F1636&lt;=Orginal!$R$7),3,4)))</f>
        <v>4</v>
      </c>
      <c r="G1636" s="2">
        <f xml:space="preserve"> IF(Orginal!G1636&lt;=Orginal!$P$8,1,IF(AND(Orginal!G1636&gt;Orginal!$P$8,Orginal!G1636&lt;=Orginal!$Q$8),2,IF(AND(Orginal!G1636&gt;Orginal!$Q$8,Orginal!G1636&lt;=Orginal!$R$8),3,4)))</f>
        <v>2</v>
      </c>
      <c r="H1636" s="2">
        <f xml:space="preserve"> IF(Orginal!H1636&lt;=Orginal!$P$9,1,IF(AND(Orginal!H1636&gt;Orginal!$P$9,Orginal!H1636&lt;=Orginal!$Q$9),2,IF(AND(Orginal!H1636&gt;Orginal!$Q$9,Orginal!H1636&lt;=Orginal!$R$9),3,4)))</f>
        <v>2</v>
      </c>
      <c r="I1636" s="2">
        <f xml:space="preserve"> IF(Orginal!I1636&lt;=Orginal!$P$10,1,IF(AND(Orginal!I1636&gt;Orginal!$P$10,Orginal!I1636&lt;=Orginal!$Q$10),2,IF(AND(Orginal!I1636&gt;Orginal!$Q$10,Orginal!I1636&lt;=Orginal!$R$10),3,4)))</f>
        <v>1</v>
      </c>
      <c r="J1636" s="2">
        <f xml:space="preserve"> IF(Orginal!J1636&lt;=Orginal!$P$11,1,IF(AND(Orginal!J1636&gt;Orginal!$P$11,Orginal!J1636&lt;=Orginal!$Q$11),2,IF(AND(Orginal!J1636&gt;Orginal!$Q$11,Orginal!J1636&lt;=Orginal!$R$11),3,4)))</f>
        <v>2</v>
      </c>
      <c r="K1636" s="2">
        <f xml:space="preserve"> IF(Orginal!K1636&lt;=Orginal!$P$12,1,IF(AND(Orginal!K1636&gt;Orginal!$P$12,Orginal!K1636&lt;=Orginal!$Q$12),2,IF(AND(Orginal!K1636&gt;Orginal!$Q$12,Orginal!K1636&lt;=Orginal!$R$12),3,4)))</f>
        <v>4</v>
      </c>
      <c r="L1636" s="2">
        <f xml:space="preserve"> IF(Orginal!L1636&lt;=Orginal!$P$13,1,IF(AND(Orginal!L1636&gt;Orginal!$P$13,Orginal!L1636&lt;=Orginal!$Q$13),2,IF(AND(Orginal!L1636&gt;Orginal!$Q$13,Orginal!L1636&lt;=Orginal!$R$13),3,4)))</f>
        <v>4</v>
      </c>
      <c r="M1636" s="2">
        <v>1</v>
      </c>
    </row>
    <row r="1637" spans="1:13">
      <c r="A1637" s="2">
        <v>1636</v>
      </c>
      <c r="B1637" s="2">
        <f xml:space="preserve"> IF(Orginal!B1637&lt;=Orginal!$P$3,1,IF(AND(Orginal!B1637&gt;Orginal!$P$3,Orginal!B1637&lt;=Orginal!$Q$3),2,IF(AND(Orginal!B1637&gt;Orginal!$Q$3,Orginal!B1637&lt;=Orginal!$R$3),3,4)))</f>
        <v>2</v>
      </c>
      <c r="C1637" s="2">
        <f xml:space="preserve"> IF(Orginal!C1637&lt;=Orginal!$P$4,1,IF(AND(Orginal!C1637&gt;Orginal!$P$4,Orginal!C1637&lt;=Orginal!$Q$4),2,IF(AND(Orginal!C1637&gt;Orginal!$Q$4,Orginal!C1637&lt;=Orginal!$R$4),3,4)))</f>
        <v>2</v>
      </c>
      <c r="D1637" s="2">
        <f xml:space="preserve"> IF(Orginal!D1637&lt;=Orginal!$P$5,1,IF(AND(Orginal!D1637&gt;Orginal!$P$5,Orginal!D1637&lt;=Orginal!$Q$5),2,IF(AND(Orginal!D1637&gt;Orginal!$Q$5,Orginal!D1637&lt;=Orginal!$R$5),3,4)))</f>
        <v>2</v>
      </c>
      <c r="E1637" s="2">
        <f xml:space="preserve"> IF(Orginal!E1637&lt;=Orginal!$P$6,1,IF(AND(Orginal!E1637&gt;Orginal!$P$6,Orginal!E1637&lt;=Orginal!$Q$6),2,IF(AND(Orginal!E1637&gt;Orginal!$Q$6,Orginal!E1637&lt;=Orginal!$R$6),3,4)))</f>
        <v>1</v>
      </c>
      <c r="F1637" s="2">
        <f xml:space="preserve"> IF(Orginal!F1637&lt;=Orginal!$P$7,1,IF(AND(Orginal!F1637&gt;Orginal!$P$7,Orginal!F1637&lt;=Orginal!$Q$7),2,IF(AND(Orginal!F1637&gt;Orginal!$Q$7,Orginal!F1637&lt;=Orginal!$R$7),3,4)))</f>
        <v>4</v>
      </c>
      <c r="G1637" s="2">
        <f xml:space="preserve"> IF(Orginal!G1637&lt;=Orginal!$P$8,1,IF(AND(Orginal!G1637&gt;Orginal!$P$8,Orginal!G1637&lt;=Orginal!$Q$8),2,IF(AND(Orginal!G1637&gt;Orginal!$Q$8,Orginal!G1637&lt;=Orginal!$R$8),3,4)))</f>
        <v>2</v>
      </c>
      <c r="H1637" s="2">
        <f xml:space="preserve"> IF(Orginal!H1637&lt;=Orginal!$P$9,1,IF(AND(Orginal!H1637&gt;Orginal!$P$9,Orginal!H1637&lt;=Orginal!$Q$9),2,IF(AND(Orginal!H1637&gt;Orginal!$Q$9,Orginal!H1637&lt;=Orginal!$R$9),3,4)))</f>
        <v>3</v>
      </c>
      <c r="I1637" s="2">
        <f xml:space="preserve"> IF(Orginal!I1637&lt;=Orginal!$P$10,1,IF(AND(Orginal!I1637&gt;Orginal!$P$10,Orginal!I1637&lt;=Orginal!$Q$10),2,IF(AND(Orginal!I1637&gt;Orginal!$Q$10,Orginal!I1637&lt;=Orginal!$R$10),3,4)))</f>
        <v>1</v>
      </c>
      <c r="J1637" s="2">
        <f xml:space="preserve"> IF(Orginal!J1637&lt;=Orginal!$P$11,1,IF(AND(Orginal!J1637&gt;Orginal!$P$11,Orginal!J1637&lt;=Orginal!$Q$11),2,IF(AND(Orginal!J1637&gt;Orginal!$Q$11,Orginal!J1637&lt;=Orginal!$R$11),3,4)))</f>
        <v>4</v>
      </c>
      <c r="K1637" s="2">
        <f xml:space="preserve"> IF(Orginal!K1637&lt;=Orginal!$P$12,1,IF(AND(Orginal!K1637&gt;Orginal!$P$12,Orginal!K1637&lt;=Orginal!$Q$12),2,IF(AND(Orginal!K1637&gt;Orginal!$Q$12,Orginal!K1637&lt;=Orginal!$R$12),3,4)))</f>
        <v>4</v>
      </c>
      <c r="L1637" s="2">
        <f xml:space="preserve"> IF(Orginal!L1637&lt;=Orginal!$P$13,1,IF(AND(Orginal!L1637&gt;Orginal!$P$13,Orginal!L1637&lt;=Orginal!$Q$13),2,IF(AND(Orginal!L1637&gt;Orginal!$Q$13,Orginal!L1637&lt;=Orginal!$R$13),3,4)))</f>
        <v>3</v>
      </c>
      <c r="M1637" s="2">
        <v>1</v>
      </c>
    </row>
    <row r="1638" spans="1:13">
      <c r="A1638" s="2">
        <v>1637</v>
      </c>
      <c r="B1638" s="2">
        <f xml:space="preserve"> IF(Orginal!B1638&lt;=Orginal!$P$3,1,IF(AND(Orginal!B1638&gt;Orginal!$P$3,Orginal!B1638&lt;=Orginal!$Q$3),2,IF(AND(Orginal!B1638&gt;Orginal!$Q$3,Orginal!B1638&lt;=Orginal!$R$3),3,4)))</f>
        <v>1</v>
      </c>
      <c r="C1638" s="2">
        <f xml:space="preserve"> IF(Orginal!C1638&lt;=Orginal!$P$4,1,IF(AND(Orginal!C1638&gt;Orginal!$P$4,Orginal!C1638&lt;=Orginal!$Q$4),2,IF(AND(Orginal!C1638&gt;Orginal!$Q$4,Orginal!C1638&lt;=Orginal!$R$4),3,4)))</f>
        <v>3</v>
      </c>
      <c r="D1638" s="2">
        <f xml:space="preserve"> IF(Orginal!D1638&lt;=Orginal!$P$5,1,IF(AND(Orginal!D1638&gt;Orginal!$P$5,Orginal!D1638&lt;=Orginal!$Q$5),2,IF(AND(Orginal!D1638&gt;Orginal!$Q$5,Orginal!D1638&lt;=Orginal!$R$5),3,4)))</f>
        <v>1</v>
      </c>
      <c r="E1638" s="2">
        <f xml:space="preserve"> IF(Orginal!E1638&lt;=Orginal!$P$6,1,IF(AND(Orginal!E1638&gt;Orginal!$P$6,Orginal!E1638&lt;=Orginal!$Q$6),2,IF(AND(Orginal!E1638&gt;Orginal!$Q$6,Orginal!E1638&lt;=Orginal!$R$6),3,4)))</f>
        <v>4</v>
      </c>
      <c r="F1638" s="2">
        <f xml:space="preserve"> IF(Orginal!F1638&lt;=Orginal!$P$7,1,IF(AND(Orginal!F1638&gt;Orginal!$P$7,Orginal!F1638&lt;=Orginal!$Q$7),2,IF(AND(Orginal!F1638&gt;Orginal!$Q$7,Orginal!F1638&lt;=Orginal!$R$7),3,4)))</f>
        <v>1</v>
      </c>
      <c r="G1638" s="2">
        <f xml:space="preserve"> IF(Orginal!G1638&lt;=Orginal!$P$8,1,IF(AND(Orginal!G1638&gt;Orginal!$P$8,Orginal!G1638&lt;=Orginal!$Q$8),2,IF(AND(Orginal!G1638&gt;Orginal!$Q$8,Orginal!G1638&lt;=Orginal!$R$8),3,4)))</f>
        <v>2</v>
      </c>
      <c r="H1638" s="2">
        <f xml:space="preserve"> IF(Orginal!H1638&lt;=Orginal!$P$9,1,IF(AND(Orginal!H1638&gt;Orginal!$P$9,Orginal!H1638&lt;=Orginal!$Q$9),2,IF(AND(Orginal!H1638&gt;Orginal!$Q$9,Orginal!H1638&lt;=Orginal!$R$9),3,4)))</f>
        <v>3</v>
      </c>
      <c r="I1638" s="2">
        <f xml:space="preserve"> IF(Orginal!I1638&lt;=Orginal!$P$10,1,IF(AND(Orginal!I1638&gt;Orginal!$P$10,Orginal!I1638&lt;=Orginal!$Q$10),2,IF(AND(Orginal!I1638&gt;Orginal!$Q$10,Orginal!I1638&lt;=Orginal!$R$10),3,4)))</f>
        <v>1</v>
      </c>
      <c r="J1638" s="2">
        <f xml:space="preserve"> IF(Orginal!J1638&lt;=Orginal!$P$11,1,IF(AND(Orginal!J1638&gt;Orginal!$P$11,Orginal!J1638&lt;=Orginal!$Q$11),2,IF(AND(Orginal!J1638&gt;Orginal!$Q$11,Orginal!J1638&lt;=Orginal!$R$11),3,4)))</f>
        <v>3</v>
      </c>
      <c r="K1638" s="2">
        <f xml:space="preserve"> IF(Orginal!K1638&lt;=Orginal!$P$12,1,IF(AND(Orginal!K1638&gt;Orginal!$P$12,Orginal!K1638&lt;=Orginal!$Q$12),2,IF(AND(Orginal!K1638&gt;Orginal!$Q$12,Orginal!K1638&lt;=Orginal!$R$12),3,4)))</f>
        <v>3</v>
      </c>
      <c r="L1638" s="2">
        <f xml:space="preserve"> IF(Orginal!L1638&lt;=Orginal!$P$13,1,IF(AND(Orginal!L1638&gt;Orginal!$P$13,Orginal!L1638&lt;=Orginal!$Q$13),2,IF(AND(Orginal!L1638&gt;Orginal!$Q$13,Orginal!L1638&lt;=Orginal!$R$13),3,4)))</f>
        <v>3</v>
      </c>
      <c r="M1638" s="2">
        <v>1</v>
      </c>
    </row>
    <row r="1639" spans="1:13">
      <c r="A1639" s="2">
        <v>1638</v>
      </c>
      <c r="B1639" s="2">
        <f xml:space="preserve"> IF(Orginal!B1639&lt;=Orginal!$P$3,1,IF(AND(Orginal!B1639&gt;Orginal!$P$3,Orginal!B1639&lt;=Orginal!$Q$3),2,IF(AND(Orginal!B1639&gt;Orginal!$Q$3,Orginal!B1639&lt;=Orginal!$R$3),3,4)))</f>
        <v>1</v>
      </c>
      <c r="C1639" s="2">
        <f xml:space="preserve"> IF(Orginal!C1639&lt;=Orginal!$P$4,1,IF(AND(Orginal!C1639&gt;Orginal!$P$4,Orginal!C1639&lt;=Orginal!$Q$4),2,IF(AND(Orginal!C1639&gt;Orginal!$Q$4,Orginal!C1639&lt;=Orginal!$R$4),3,4)))</f>
        <v>3</v>
      </c>
      <c r="D1639" s="2">
        <f xml:space="preserve"> IF(Orginal!D1639&lt;=Orginal!$P$5,1,IF(AND(Orginal!D1639&gt;Orginal!$P$5,Orginal!D1639&lt;=Orginal!$Q$5),2,IF(AND(Orginal!D1639&gt;Orginal!$Q$5,Orginal!D1639&lt;=Orginal!$R$5),3,4)))</f>
        <v>1</v>
      </c>
      <c r="E1639" s="2">
        <f xml:space="preserve"> IF(Orginal!E1639&lt;=Orginal!$P$6,1,IF(AND(Orginal!E1639&gt;Orginal!$P$6,Orginal!E1639&lt;=Orginal!$Q$6),2,IF(AND(Orginal!E1639&gt;Orginal!$Q$6,Orginal!E1639&lt;=Orginal!$R$6),3,4)))</f>
        <v>3</v>
      </c>
      <c r="F1639" s="2">
        <f xml:space="preserve"> IF(Orginal!F1639&lt;=Orginal!$P$7,1,IF(AND(Orginal!F1639&gt;Orginal!$P$7,Orginal!F1639&lt;=Orginal!$Q$7),2,IF(AND(Orginal!F1639&gt;Orginal!$Q$7,Orginal!F1639&lt;=Orginal!$R$7),3,4)))</f>
        <v>4</v>
      </c>
      <c r="G1639" s="2">
        <f xml:space="preserve"> IF(Orginal!G1639&lt;=Orginal!$P$8,1,IF(AND(Orginal!G1639&gt;Orginal!$P$8,Orginal!G1639&lt;=Orginal!$Q$8),2,IF(AND(Orginal!G1639&gt;Orginal!$Q$8,Orginal!G1639&lt;=Orginal!$R$8),3,4)))</f>
        <v>3</v>
      </c>
      <c r="H1639" s="2">
        <f xml:space="preserve"> IF(Orginal!H1639&lt;=Orginal!$P$9,1,IF(AND(Orginal!H1639&gt;Orginal!$P$9,Orginal!H1639&lt;=Orginal!$Q$9),2,IF(AND(Orginal!H1639&gt;Orginal!$Q$9,Orginal!H1639&lt;=Orginal!$R$9),3,4)))</f>
        <v>3</v>
      </c>
      <c r="I1639" s="2">
        <f xml:space="preserve"> IF(Orginal!I1639&lt;=Orginal!$P$10,1,IF(AND(Orginal!I1639&gt;Orginal!$P$10,Orginal!I1639&lt;=Orginal!$Q$10),2,IF(AND(Orginal!I1639&gt;Orginal!$Q$10,Orginal!I1639&lt;=Orginal!$R$10),3,4)))</f>
        <v>1</v>
      </c>
      <c r="J1639" s="2">
        <f xml:space="preserve"> IF(Orginal!J1639&lt;=Orginal!$P$11,1,IF(AND(Orginal!J1639&gt;Orginal!$P$11,Orginal!J1639&lt;=Orginal!$Q$11),2,IF(AND(Orginal!J1639&gt;Orginal!$Q$11,Orginal!J1639&lt;=Orginal!$R$11),3,4)))</f>
        <v>2</v>
      </c>
      <c r="K1639" s="2">
        <f xml:space="preserve"> IF(Orginal!K1639&lt;=Orginal!$P$12,1,IF(AND(Orginal!K1639&gt;Orginal!$P$12,Orginal!K1639&lt;=Orginal!$Q$12),2,IF(AND(Orginal!K1639&gt;Orginal!$Q$12,Orginal!K1639&lt;=Orginal!$R$12),3,4)))</f>
        <v>4</v>
      </c>
      <c r="L1639" s="2">
        <f xml:space="preserve"> IF(Orginal!L1639&lt;=Orginal!$P$13,1,IF(AND(Orginal!L1639&gt;Orginal!$P$13,Orginal!L1639&lt;=Orginal!$Q$13),2,IF(AND(Orginal!L1639&gt;Orginal!$Q$13,Orginal!L1639&lt;=Orginal!$R$13),3,4)))</f>
        <v>4</v>
      </c>
      <c r="M1639" s="2">
        <v>1</v>
      </c>
    </row>
    <row r="1640" spans="1:13">
      <c r="A1640" s="2">
        <v>1639</v>
      </c>
      <c r="B1640" s="2">
        <f xml:space="preserve"> IF(Orginal!B1640&lt;=Orginal!$P$3,1,IF(AND(Orginal!B1640&gt;Orginal!$P$3,Orginal!B1640&lt;=Orginal!$Q$3),2,IF(AND(Orginal!B1640&gt;Orginal!$Q$3,Orginal!B1640&lt;=Orginal!$R$3),3,4)))</f>
        <v>2</v>
      </c>
      <c r="C1640" s="2">
        <f xml:space="preserve"> IF(Orginal!C1640&lt;=Orginal!$P$4,1,IF(AND(Orginal!C1640&gt;Orginal!$P$4,Orginal!C1640&lt;=Orginal!$Q$4),2,IF(AND(Orginal!C1640&gt;Orginal!$Q$4,Orginal!C1640&lt;=Orginal!$R$4),3,4)))</f>
        <v>1</v>
      </c>
      <c r="D1640" s="2">
        <f xml:space="preserve"> IF(Orginal!D1640&lt;=Orginal!$P$5,1,IF(AND(Orginal!D1640&gt;Orginal!$P$5,Orginal!D1640&lt;=Orginal!$Q$5),2,IF(AND(Orginal!D1640&gt;Orginal!$Q$5,Orginal!D1640&lt;=Orginal!$R$5),3,4)))</f>
        <v>2</v>
      </c>
      <c r="E1640" s="2">
        <f xml:space="preserve"> IF(Orginal!E1640&lt;=Orginal!$P$6,1,IF(AND(Orginal!E1640&gt;Orginal!$P$6,Orginal!E1640&lt;=Orginal!$Q$6),2,IF(AND(Orginal!E1640&gt;Orginal!$Q$6,Orginal!E1640&lt;=Orginal!$R$6),3,4)))</f>
        <v>3</v>
      </c>
      <c r="F1640" s="2">
        <f xml:space="preserve"> IF(Orginal!F1640&lt;=Orginal!$P$7,1,IF(AND(Orginal!F1640&gt;Orginal!$P$7,Orginal!F1640&lt;=Orginal!$Q$7),2,IF(AND(Orginal!F1640&gt;Orginal!$Q$7,Orginal!F1640&lt;=Orginal!$R$7),3,4)))</f>
        <v>3</v>
      </c>
      <c r="G1640" s="2">
        <f xml:space="preserve"> IF(Orginal!G1640&lt;=Orginal!$P$8,1,IF(AND(Orginal!G1640&gt;Orginal!$P$8,Orginal!G1640&lt;=Orginal!$Q$8),2,IF(AND(Orginal!G1640&gt;Orginal!$Q$8,Orginal!G1640&lt;=Orginal!$R$8),3,4)))</f>
        <v>2</v>
      </c>
      <c r="H1640" s="2">
        <f xml:space="preserve"> IF(Orginal!H1640&lt;=Orginal!$P$9,1,IF(AND(Orginal!H1640&gt;Orginal!$P$9,Orginal!H1640&lt;=Orginal!$Q$9),2,IF(AND(Orginal!H1640&gt;Orginal!$Q$9,Orginal!H1640&lt;=Orginal!$R$9),3,4)))</f>
        <v>4</v>
      </c>
      <c r="I1640" s="2">
        <f xml:space="preserve"> IF(Orginal!I1640&lt;=Orginal!$P$10,1,IF(AND(Orginal!I1640&gt;Orginal!$P$10,Orginal!I1640&lt;=Orginal!$Q$10),2,IF(AND(Orginal!I1640&gt;Orginal!$Q$10,Orginal!I1640&lt;=Orginal!$R$10),3,4)))</f>
        <v>4</v>
      </c>
      <c r="J1640" s="2">
        <f xml:space="preserve"> IF(Orginal!J1640&lt;=Orginal!$P$11,1,IF(AND(Orginal!J1640&gt;Orginal!$P$11,Orginal!J1640&lt;=Orginal!$Q$11),2,IF(AND(Orginal!J1640&gt;Orginal!$Q$11,Orginal!J1640&lt;=Orginal!$R$11),3,4)))</f>
        <v>2</v>
      </c>
      <c r="K1640" s="2">
        <f xml:space="preserve"> IF(Orginal!K1640&lt;=Orginal!$P$12,1,IF(AND(Orginal!K1640&gt;Orginal!$P$12,Orginal!K1640&lt;=Orginal!$Q$12),2,IF(AND(Orginal!K1640&gt;Orginal!$Q$12,Orginal!K1640&lt;=Orginal!$R$12),3,4)))</f>
        <v>4</v>
      </c>
      <c r="L1640" s="2">
        <f xml:space="preserve"> IF(Orginal!L1640&lt;=Orginal!$P$13,1,IF(AND(Orginal!L1640&gt;Orginal!$P$13,Orginal!L1640&lt;=Orginal!$Q$13),2,IF(AND(Orginal!L1640&gt;Orginal!$Q$13,Orginal!L1640&lt;=Orginal!$R$13),3,4)))</f>
        <v>3</v>
      </c>
      <c r="M1640" s="2">
        <v>1</v>
      </c>
    </row>
    <row r="1641" spans="1:13">
      <c r="A1641" s="2">
        <v>1640</v>
      </c>
      <c r="B1641" s="2">
        <f xml:space="preserve"> IF(Orginal!B1641&lt;=Orginal!$P$3,1,IF(AND(Orginal!B1641&gt;Orginal!$P$3,Orginal!B1641&lt;=Orginal!$Q$3),2,IF(AND(Orginal!B1641&gt;Orginal!$Q$3,Orginal!B1641&lt;=Orginal!$R$3),3,4)))</f>
        <v>3</v>
      </c>
      <c r="C1641" s="2">
        <f xml:space="preserve"> IF(Orginal!C1641&lt;=Orginal!$P$4,1,IF(AND(Orginal!C1641&gt;Orginal!$P$4,Orginal!C1641&lt;=Orginal!$Q$4),2,IF(AND(Orginal!C1641&gt;Orginal!$Q$4,Orginal!C1641&lt;=Orginal!$R$4),3,4)))</f>
        <v>2</v>
      </c>
      <c r="D1641" s="2">
        <f xml:space="preserve"> IF(Orginal!D1641&lt;=Orginal!$P$5,1,IF(AND(Orginal!D1641&gt;Orginal!$P$5,Orginal!D1641&lt;=Orginal!$Q$5),2,IF(AND(Orginal!D1641&gt;Orginal!$Q$5,Orginal!D1641&lt;=Orginal!$R$5),3,4)))</f>
        <v>2</v>
      </c>
      <c r="E1641" s="2">
        <f xml:space="preserve"> IF(Orginal!E1641&lt;=Orginal!$P$6,1,IF(AND(Orginal!E1641&gt;Orginal!$P$6,Orginal!E1641&lt;=Orginal!$Q$6),2,IF(AND(Orginal!E1641&gt;Orginal!$Q$6,Orginal!E1641&lt;=Orginal!$R$6),3,4)))</f>
        <v>3</v>
      </c>
      <c r="F1641" s="2">
        <f xml:space="preserve"> IF(Orginal!F1641&lt;=Orginal!$P$7,1,IF(AND(Orginal!F1641&gt;Orginal!$P$7,Orginal!F1641&lt;=Orginal!$Q$7),2,IF(AND(Orginal!F1641&gt;Orginal!$Q$7,Orginal!F1641&lt;=Orginal!$R$7),3,4)))</f>
        <v>1</v>
      </c>
      <c r="G1641" s="2">
        <f xml:space="preserve"> IF(Orginal!G1641&lt;=Orginal!$P$8,1,IF(AND(Orginal!G1641&gt;Orginal!$P$8,Orginal!G1641&lt;=Orginal!$Q$8),2,IF(AND(Orginal!G1641&gt;Orginal!$Q$8,Orginal!G1641&lt;=Orginal!$R$8),3,4)))</f>
        <v>2</v>
      </c>
      <c r="H1641" s="2">
        <f xml:space="preserve"> IF(Orginal!H1641&lt;=Orginal!$P$9,1,IF(AND(Orginal!H1641&gt;Orginal!$P$9,Orginal!H1641&lt;=Orginal!$Q$9),2,IF(AND(Orginal!H1641&gt;Orginal!$Q$9,Orginal!H1641&lt;=Orginal!$R$9),3,4)))</f>
        <v>4</v>
      </c>
      <c r="I1641" s="2">
        <f xml:space="preserve"> IF(Orginal!I1641&lt;=Orginal!$P$10,1,IF(AND(Orginal!I1641&gt;Orginal!$P$10,Orginal!I1641&lt;=Orginal!$Q$10),2,IF(AND(Orginal!I1641&gt;Orginal!$Q$10,Orginal!I1641&lt;=Orginal!$R$10),3,4)))</f>
        <v>2</v>
      </c>
      <c r="J1641" s="2">
        <f xml:space="preserve"> IF(Orginal!J1641&lt;=Orginal!$P$11,1,IF(AND(Orginal!J1641&gt;Orginal!$P$11,Orginal!J1641&lt;=Orginal!$Q$11),2,IF(AND(Orginal!J1641&gt;Orginal!$Q$11,Orginal!J1641&lt;=Orginal!$R$11),3,4)))</f>
        <v>1</v>
      </c>
      <c r="K1641" s="2">
        <f xml:space="preserve"> IF(Orginal!K1641&lt;=Orginal!$P$12,1,IF(AND(Orginal!K1641&gt;Orginal!$P$12,Orginal!K1641&lt;=Orginal!$Q$12),2,IF(AND(Orginal!K1641&gt;Orginal!$Q$12,Orginal!K1641&lt;=Orginal!$R$12),3,4)))</f>
        <v>3</v>
      </c>
      <c r="L1641" s="2">
        <f xml:space="preserve"> IF(Orginal!L1641&lt;=Orginal!$P$13,1,IF(AND(Orginal!L1641&gt;Orginal!$P$13,Orginal!L1641&lt;=Orginal!$Q$13),2,IF(AND(Orginal!L1641&gt;Orginal!$Q$13,Orginal!L1641&lt;=Orginal!$R$13),3,4)))</f>
        <v>4</v>
      </c>
      <c r="M1641" s="2">
        <v>1</v>
      </c>
    </row>
    <row r="1642" spans="1:13">
      <c r="A1642" s="2">
        <v>1641</v>
      </c>
      <c r="B1642" s="2">
        <f xml:space="preserve"> IF(Orginal!B1642&lt;=Orginal!$P$3,1,IF(AND(Orginal!B1642&gt;Orginal!$P$3,Orginal!B1642&lt;=Orginal!$Q$3),2,IF(AND(Orginal!B1642&gt;Orginal!$Q$3,Orginal!B1642&lt;=Orginal!$R$3),3,4)))</f>
        <v>1</v>
      </c>
      <c r="C1642" s="2">
        <f xml:space="preserve"> IF(Orginal!C1642&lt;=Orginal!$P$4,1,IF(AND(Orginal!C1642&gt;Orginal!$P$4,Orginal!C1642&lt;=Orginal!$Q$4),2,IF(AND(Orginal!C1642&gt;Orginal!$Q$4,Orginal!C1642&lt;=Orginal!$R$4),3,4)))</f>
        <v>1</v>
      </c>
      <c r="D1642" s="2">
        <f xml:space="preserve"> IF(Orginal!D1642&lt;=Orginal!$P$5,1,IF(AND(Orginal!D1642&gt;Orginal!$P$5,Orginal!D1642&lt;=Orginal!$Q$5),2,IF(AND(Orginal!D1642&gt;Orginal!$Q$5,Orginal!D1642&lt;=Orginal!$R$5),3,4)))</f>
        <v>2</v>
      </c>
      <c r="E1642" s="2">
        <f xml:space="preserve"> IF(Orginal!E1642&lt;=Orginal!$P$6,1,IF(AND(Orginal!E1642&gt;Orginal!$P$6,Orginal!E1642&lt;=Orginal!$Q$6),2,IF(AND(Orginal!E1642&gt;Orginal!$Q$6,Orginal!E1642&lt;=Orginal!$R$6),3,4)))</f>
        <v>4</v>
      </c>
      <c r="F1642" s="2">
        <f xml:space="preserve"> IF(Orginal!F1642&lt;=Orginal!$P$7,1,IF(AND(Orginal!F1642&gt;Orginal!$P$7,Orginal!F1642&lt;=Orginal!$Q$7),2,IF(AND(Orginal!F1642&gt;Orginal!$Q$7,Orginal!F1642&lt;=Orginal!$R$7),3,4)))</f>
        <v>4</v>
      </c>
      <c r="G1642" s="2">
        <f xml:space="preserve"> IF(Orginal!G1642&lt;=Orginal!$P$8,1,IF(AND(Orginal!G1642&gt;Orginal!$P$8,Orginal!G1642&lt;=Orginal!$Q$8),2,IF(AND(Orginal!G1642&gt;Orginal!$Q$8,Orginal!G1642&lt;=Orginal!$R$8),3,4)))</f>
        <v>1</v>
      </c>
      <c r="H1642" s="2">
        <f xml:space="preserve"> IF(Orginal!H1642&lt;=Orginal!$P$9,1,IF(AND(Orginal!H1642&gt;Orginal!$P$9,Orginal!H1642&lt;=Orginal!$Q$9),2,IF(AND(Orginal!H1642&gt;Orginal!$Q$9,Orginal!H1642&lt;=Orginal!$R$9),3,4)))</f>
        <v>1</v>
      </c>
      <c r="I1642" s="2">
        <f xml:space="preserve"> IF(Orginal!I1642&lt;=Orginal!$P$10,1,IF(AND(Orginal!I1642&gt;Orginal!$P$10,Orginal!I1642&lt;=Orginal!$Q$10),2,IF(AND(Orginal!I1642&gt;Orginal!$Q$10,Orginal!I1642&lt;=Orginal!$R$10),3,4)))</f>
        <v>3</v>
      </c>
      <c r="J1642" s="2">
        <f xml:space="preserve"> IF(Orginal!J1642&lt;=Orginal!$P$11,1,IF(AND(Orginal!J1642&gt;Orginal!$P$11,Orginal!J1642&lt;=Orginal!$Q$11),2,IF(AND(Orginal!J1642&gt;Orginal!$Q$11,Orginal!J1642&lt;=Orginal!$R$11),3,4)))</f>
        <v>1</v>
      </c>
      <c r="K1642" s="2">
        <f xml:space="preserve"> IF(Orginal!K1642&lt;=Orginal!$P$12,1,IF(AND(Orginal!K1642&gt;Orginal!$P$12,Orginal!K1642&lt;=Orginal!$Q$12),2,IF(AND(Orginal!K1642&gt;Orginal!$Q$12,Orginal!K1642&lt;=Orginal!$R$12),3,4)))</f>
        <v>2</v>
      </c>
      <c r="L1642" s="2">
        <f xml:space="preserve"> IF(Orginal!L1642&lt;=Orginal!$P$13,1,IF(AND(Orginal!L1642&gt;Orginal!$P$13,Orginal!L1642&lt;=Orginal!$Q$13),2,IF(AND(Orginal!L1642&gt;Orginal!$Q$13,Orginal!L1642&lt;=Orginal!$R$13),3,4)))</f>
        <v>3</v>
      </c>
      <c r="M1642" s="2">
        <v>1</v>
      </c>
    </row>
    <row r="1643" spans="1:13">
      <c r="A1643" s="2">
        <v>1642</v>
      </c>
      <c r="B1643" s="2">
        <f xml:space="preserve"> IF(Orginal!B1643&lt;=Orginal!$P$3,1,IF(AND(Orginal!B1643&gt;Orginal!$P$3,Orginal!B1643&lt;=Orginal!$Q$3),2,IF(AND(Orginal!B1643&gt;Orginal!$Q$3,Orginal!B1643&lt;=Orginal!$R$3),3,4)))</f>
        <v>2</v>
      </c>
      <c r="C1643" s="2">
        <f xml:space="preserve"> IF(Orginal!C1643&lt;=Orginal!$P$4,1,IF(AND(Orginal!C1643&gt;Orginal!$P$4,Orginal!C1643&lt;=Orginal!$Q$4),2,IF(AND(Orginal!C1643&gt;Orginal!$Q$4,Orginal!C1643&lt;=Orginal!$R$4),3,4)))</f>
        <v>1</v>
      </c>
      <c r="D1643" s="2">
        <f xml:space="preserve"> IF(Orginal!D1643&lt;=Orginal!$P$5,1,IF(AND(Orginal!D1643&gt;Orginal!$P$5,Orginal!D1643&lt;=Orginal!$Q$5),2,IF(AND(Orginal!D1643&gt;Orginal!$Q$5,Orginal!D1643&lt;=Orginal!$R$5),3,4)))</f>
        <v>2</v>
      </c>
      <c r="E1643" s="2">
        <f xml:space="preserve"> IF(Orginal!E1643&lt;=Orginal!$P$6,1,IF(AND(Orginal!E1643&gt;Orginal!$P$6,Orginal!E1643&lt;=Orginal!$Q$6),2,IF(AND(Orginal!E1643&gt;Orginal!$Q$6,Orginal!E1643&lt;=Orginal!$R$6),3,4)))</f>
        <v>3</v>
      </c>
      <c r="F1643" s="2">
        <f xml:space="preserve"> IF(Orginal!F1643&lt;=Orginal!$P$7,1,IF(AND(Orginal!F1643&gt;Orginal!$P$7,Orginal!F1643&lt;=Orginal!$Q$7),2,IF(AND(Orginal!F1643&gt;Orginal!$Q$7,Orginal!F1643&lt;=Orginal!$R$7),3,4)))</f>
        <v>4</v>
      </c>
      <c r="G1643" s="2">
        <f xml:space="preserve"> IF(Orginal!G1643&lt;=Orginal!$P$8,1,IF(AND(Orginal!G1643&gt;Orginal!$P$8,Orginal!G1643&lt;=Orginal!$Q$8),2,IF(AND(Orginal!G1643&gt;Orginal!$Q$8,Orginal!G1643&lt;=Orginal!$R$8),3,4)))</f>
        <v>2</v>
      </c>
      <c r="H1643" s="2">
        <f xml:space="preserve"> IF(Orginal!H1643&lt;=Orginal!$P$9,1,IF(AND(Orginal!H1643&gt;Orginal!$P$9,Orginal!H1643&lt;=Orginal!$Q$9),2,IF(AND(Orginal!H1643&gt;Orginal!$Q$9,Orginal!H1643&lt;=Orginal!$R$9),3,4)))</f>
        <v>4</v>
      </c>
      <c r="I1643" s="2">
        <f xml:space="preserve"> IF(Orginal!I1643&lt;=Orginal!$P$10,1,IF(AND(Orginal!I1643&gt;Orginal!$P$10,Orginal!I1643&lt;=Orginal!$Q$10),2,IF(AND(Orginal!I1643&gt;Orginal!$Q$10,Orginal!I1643&lt;=Orginal!$R$10),3,4)))</f>
        <v>1</v>
      </c>
      <c r="J1643" s="2">
        <f xml:space="preserve"> IF(Orginal!J1643&lt;=Orginal!$P$11,1,IF(AND(Orginal!J1643&gt;Orginal!$P$11,Orginal!J1643&lt;=Orginal!$Q$11),2,IF(AND(Orginal!J1643&gt;Orginal!$Q$11,Orginal!J1643&lt;=Orginal!$R$11),3,4)))</f>
        <v>1</v>
      </c>
      <c r="K1643" s="2">
        <f xml:space="preserve"> IF(Orginal!K1643&lt;=Orginal!$P$12,1,IF(AND(Orginal!K1643&gt;Orginal!$P$12,Orginal!K1643&lt;=Orginal!$Q$12),2,IF(AND(Orginal!K1643&gt;Orginal!$Q$12,Orginal!K1643&lt;=Orginal!$R$12),3,4)))</f>
        <v>3</v>
      </c>
      <c r="L1643" s="2">
        <f xml:space="preserve"> IF(Orginal!L1643&lt;=Orginal!$P$13,1,IF(AND(Orginal!L1643&gt;Orginal!$P$13,Orginal!L1643&lt;=Orginal!$Q$13),2,IF(AND(Orginal!L1643&gt;Orginal!$Q$13,Orginal!L1643&lt;=Orginal!$R$13),3,4)))</f>
        <v>3</v>
      </c>
      <c r="M1643" s="2">
        <v>1</v>
      </c>
    </row>
    <row r="1644" spans="1:13">
      <c r="A1644" s="2">
        <v>1643</v>
      </c>
      <c r="B1644" s="2">
        <f xml:space="preserve"> IF(Orginal!B1644&lt;=Orginal!$P$3,1,IF(AND(Orginal!B1644&gt;Orginal!$P$3,Orginal!B1644&lt;=Orginal!$Q$3),2,IF(AND(Orginal!B1644&gt;Orginal!$Q$3,Orginal!B1644&lt;=Orginal!$R$3),3,4)))</f>
        <v>2</v>
      </c>
      <c r="C1644" s="2">
        <f xml:space="preserve"> IF(Orginal!C1644&lt;=Orginal!$P$4,1,IF(AND(Orginal!C1644&gt;Orginal!$P$4,Orginal!C1644&lt;=Orginal!$Q$4),2,IF(AND(Orginal!C1644&gt;Orginal!$Q$4,Orginal!C1644&lt;=Orginal!$R$4),3,4)))</f>
        <v>1</v>
      </c>
      <c r="D1644" s="2">
        <f xml:space="preserve"> IF(Orginal!D1644&lt;=Orginal!$P$5,1,IF(AND(Orginal!D1644&gt;Orginal!$P$5,Orginal!D1644&lt;=Orginal!$Q$5),2,IF(AND(Orginal!D1644&gt;Orginal!$Q$5,Orginal!D1644&lt;=Orginal!$R$5),3,4)))</f>
        <v>1</v>
      </c>
      <c r="E1644" s="2">
        <f xml:space="preserve"> IF(Orginal!E1644&lt;=Orginal!$P$6,1,IF(AND(Orginal!E1644&gt;Orginal!$P$6,Orginal!E1644&lt;=Orginal!$Q$6),2,IF(AND(Orginal!E1644&gt;Orginal!$Q$6,Orginal!E1644&lt;=Orginal!$R$6),3,4)))</f>
        <v>2</v>
      </c>
      <c r="F1644" s="2">
        <f xml:space="preserve"> IF(Orginal!F1644&lt;=Orginal!$P$7,1,IF(AND(Orginal!F1644&gt;Orginal!$P$7,Orginal!F1644&lt;=Orginal!$Q$7),2,IF(AND(Orginal!F1644&gt;Orginal!$Q$7,Orginal!F1644&lt;=Orginal!$R$7),3,4)))</f>
        <v>3</v>
      </c>
      <c r="G1644" s="2">
        <f xml:space="preserve"> IF(Orginal!G1644&lt;=Orginal!$P$8,1,IF(AND(Orginal!G1644&gt;Orginal!$P$8,Orginal!G1644&lt;=Orginal!$Q$8),2,IF(AND(Orginal!G1644&gt;Orginal!$Q$8,Orginal!G1644&lt;=Orginal!$R$8),3,4)))</f>
        <v>4</v>
      </c>
      <c r="H1644" s="2">
        <f xml:space="preserve"> IF(Orginal!H1644&lt;=Orginal!$P$9,1,IF(AND(Orginal!H1644&gt;Orginal!$P$9,Orginal!H1644&lt;=Orginal!$Q$9),2,IF(AND(Orginal!H1644&gt;Orginal!$Q$9,Orginal!H1644&lt;=Orginal!$R$9),3,4)))</f>
        <v>3</v>
      </c>
      <c r="I1644" s="2">
        <f xml:space="preserve"> IF(Orginal!I1644&lt;=Orginal!$P$10,1,IF(AND(Orginal!I1644&gt;Orginal!$P$10,Orginal!I1644&lt;=Orginal!$Q$10),2,IF(AND(Orginal!I1644&gt;Orginal!$Q$10,Orginal!I1644&lt;=Orginal!$R$10),3,4)))</f>
        <v>1</v>
      </c>
      <c r="J1644" s="2">
        <f xml:space="preserve"> IF(Orginal!J1644&lt;=Orginal!$P$11,1,IF(AND(Orginal!J1644&gt;Orginal!$P$11,Orginal!J1644&lt;=Orginal!$Q$11),2,IF(AND(Orginal!J1644&gt;Orginal!$Q$11,Orginal!J1644&lt;=Orginal!$R$11),3,4)))</f>
        <v>1</v>
      </c>
      <c r="K1644" s="2">
        <f xml:space="preserve"> IF(Orginal!K1644&lt;=Orginal!$P$12,1,IF(AND(Orginal!K1644&gt;Orginal!$P$12,Orginal!K1644&lt;=Orginal!$Q$12),2,IF(AND(Orginal!K1644&gt;Orginal!$Q$12,Orginal!K1644&lt;=Orginal!$R$12),3,4)))</f>
        <v>3</v>
      </c>
      <c r="L1644" s="2">
        <f xml:space="preserve"> IF(Orginal!L1644&lt;=Orginal!$P$13,1,IF(AND(Orginal!L1644&gt;Orginal!$P$13,Orginal!L1644&lt;=Orginal!$Q$13),2,IF(AND(Orginal!L1644&gt;Orginal!$Q$13,Orginal!L1644&lt;=Orginal!$R$13),3,4)))</f>
        <v>3</v>
      </c>
      <c r="M1644" s="2">
        <v>1</v>
      </c>
    </row>
    <row r="1645" spans="1:13">
      <c r="A1645" s="2">
        <v>1644</v>
      </c>
      <c r="B1645" s="2">
        <f xml:space="preserve"> IF(Orginal!B1645&lt;=Orginal!$P$3,1,IF(AND(Orginal!B1645&gt;Orginal!$P$3,Orginal!B1645&lt;=Orginal!$Q$3),2,IF(AND(Orginal!B1645&gt;Orginal!$Q$3,Orginal!B1645&lt;=Orginal!$R$3),3,4)))</f>
        <v>3</v>
      </c>
      <c r="C1645" s="2">
        <f xml:space="preserve"> IF(Orginal!C1645&lt;=Orginal!$P$4,1,IF(AND(Orginal!C1645&gt;Orginal!$P$4,Orginal!C1645&lt;=Orginal!$Q$4),2,IF(AND(Orginal!C1645&gt;Orginal!$Q$4,Orginal!C1645&lt;=Orginal!$R$4),3,4)))</f>
        <v>1</v>
      </c>
      <c r="D1645" s="2">
        <f xml:space="preserve"> IF(Orginal!D1645&lt;=Orginal!$P$5,1,IF(AND(Orginal!D1645&gt;Orginal!$P$5,Orginal!D1645&lt;=Orginal!$Q$5),2,IF(AND(Orginal!D1645&gt;Orginal!$Q$5,Orginal!D1645&lt;=Orginal!$R$5),3,4)))</f>
        <v>1</v>
      </c>
      <c r="E1645" s="2">
        <f xml:space="preserve"> IF(Orginal!E1645&lt;=Orginal!$P$6,1,IF(AND(Orginal!E1645&gt;Orginal!$P$6,Orginal!E1645&lt;=Orginal!$Q$6),2,IF(AND(Orginal!E1645&gt;Orginal!$Q$6,Orginal!E1645&lt;=Orginal!$R$6),3,4)))</f>
        <v>2</v>
      </c>
      <c r="F1645" s="2">
        <f xml:space="preserve"> IF(Orginal!F1645&lt;=Orginal!$P$7,1,IF(AND(Orginal!F1645&gt;Orginal!$P$7,Orginal!F1645&lt;=Orginal!$Q$7),2,IF(AND(Orginal!F1645&gt;Orginal!$Q$7,Orginal!F1645&lt;=Orginal!$R$7),3,4)))</f>
        <v>4</v>
      </c>
      <c r="G1645" s="2">
        <f xml:space="preserve"> IF(Orginal!G1645&lt;=Orginal!$P$8,1,IF(AND(Orginal!G1645&gt;Orginal!$P$8,Orginal!G1645&lt;=Orginal!$Q$8),2,IF(AND(Orginal!G1645&gt;Orginal!$Q$8,Orginal!G1645&lt;=Orginal!$R$8),3,4)))</f>
        <v>2</v>
      </c>
      <c r="H1645" s="2">
        <f xml:space="preserve"> IF(Orginal!H1645&lt;=Orginal!$P$9,1,IF(AND(Orginal!H1645&gt;Orginal!$P$9,Orginal!H1645&lt;=Orginal!$Q$9),2,IF(AND(Orginal!H1645&gt;Orginal!$Q$9,Orginal!H1645&lt;=Orginal!$R$9),3,4)))</f>
        <v>2</v>
      </c>
      <c r="I1645" s="2">
        <f xml:space="preserve"> IF(Orginal!I1645&lt;=Orginal!$P$10,1,IF(AND(Orginal!I1645&gt;Orginal!$P$10,Orginal!I1645&lt;=Orginal!$Q$10),2,IF(AND(Orginal!I1645&gt;Orginal!$Q$10,Orginal!I1645&lt;=Orginal!$R$10),3,4)))</f>
        <v>3</v>
      </c>
      <c r="J1645" s="2">
        <f xml:space="preserve"> IF(Orginal!J1645&lt;=Orginal!$P$11,1,IF(AND(Orginal!J1645&gt;Orginal!$P$11,Orginal!J1645&lt;=Orginal!$Q$11),2,IF(AND(Orginal!J1645&gt;Orginal!$Q$11,Orginal!J1645&lt;=Orginal!$R$11),3,4)))</f>
        <v>1</v>
      </c>
      <c r="K1645" s="2">
        <f xml:space="preserve"> IF(Orginal!K1645&lt;=Orginal!$P$12,1,IF(AND(Orginal!K1645&gt;Orginal!$P$12,Orginal!K1645&lt;=Orginal!$Q$12),2,IF(AND(Orginal!K1645&gt;Orginal!$Q$12,Orginal!K1645&lt;=Orginal!$R$12),3,4)))</f>
        <v>3</v>
      </c>
      <c r="L1645" s="2">
        <f xml:space="preserve"> IF(Orginal!L1645&lt;=Orginal!$P$13,1,IF(AND(Orginal!L1645&gt;Orginal!$P$13,Orginal!L1645&lt;=Orginal!$Q$13),2,IF(AND(Orginal!L1645&gt;Orginal!$Q$13,Orginal!L1645&lt;=Orginal!$R$13),3,4)))</f>
        <v>3</v>
      </c>
      <c r="M1645" s="2">
        <v>1</v>
      </c>
    </row>
    <row r="1646" spans="1:13">
      <c r="A1646" s="2">
        <v>1645</v>
      </c>
      <c r="B1646" s="2">
        <f xml:space="preserve"> IF(Orginal!B1646&lt;=Orginal!$P$3,1,IF(AND(Orginal!B1646&gt;Orginal!$P$3,Orginal!B1646&lt;=Orginal!$Q$3),2,IF(AND(Orginal!B1646&gt;Orginal!$Q$3,Orginal!B1646&lt;=Orginal!$R$3),3,4)))</f>
        <v>1</v>
      </c>
      <c r="C1646" s="2">
        <f xml:space="preserve"> IF(Orginal!C1646&lt;=Orginal!$P$4,1,IF(AND(Orginal!C1646&gt;Orginal!$P$4,Orginal!C1646&lt;=Orginal!$Q$4),2,IF(AND(Orginal!C1646&gt;Orginal!$Q$4,Orginal!C1646&lt;=Orginal!$R$4),3,4)))</f>
        <v>2</v>
      </c>
      <c r="D1646" s="2">
        <f xml:space="preserve"> IF(Orginal!D1646&lt;=Orginal!$P$5,1,IF(AND(Orginal!D1646&gt;Orginal!$P$5,Orginal!D1646&lt;=Orginal!$Q$5),2,IF(AND(Orginal!D1646&gt;Orginal!$Q$5,Orginal!D1646&lt;=Orginal!$R$5),3,4)))</f>
        <v>1</v>
      </c>
      <c r="E1646" s="2">
        <f xml:space="preserve"> IF(Orginal!E1646&lt;=Orginal!$P$6,1,IF(AND(Orginal!E1646&gt;Orginal!$P$6,Orginal!E1646&lt;=Orginal!$Q$6),2,IF(AND(Orginal!E1646&gt;Orginal!$Q$6,Orginal!E1646&lt;=Orginal!$R$6),3,4)))</f>
        <v>4</v>
      </c>
      <c r="F1646" s="2">
        <f xml:space="preserve"> IF(Orginal!F1646&lt;=Orginal!$P$7,1,IF(AND(Orginal!F1646&gt;Orginal!$P$7,Orginal!F1646&lt;=Orginal!$Q$7),2,IF(AND(Orginal!F1646&gt;Orginal!$Q$7,Orginal!F1646&lt;=Orginal!$R$7),3,4)))</f>
        <v>2</v>
      </c>
      <c r="G1646" s="2">
        <f xml:space="preserve"> IF(Orginal!G1646&lt;=Orginal!$P$8,1,IF(AND(Orginal!G1646&gt;Orginal!$P$8,Orginal!G1646&lt;=Orginal!$Q$8),2,IF(AND(Orginal!G1646&gt;Orginal!$Q$8,Orginal!G1646&lt;=Orginal!$R$8),3,4)))</f>
        <v>3</v>
      </c>
      <c r="H1646" s="2">
        <f xml:space="preserve"> IF(Orginal!H1646&lt;=Orginal!$P$9,1,IF(AND(Orginal!H1646&gt;Orginal!$P$9,Orginal!H1646&lt;=Orginal!$Q$9),2,IF(AND(Orginal!H1646&gt;Orginal!$Q$9,Orginal!H1646&lt;=Orginal!$R$9),3,4)))</f>
        <v>1</v>
      </c>
      <c r="I1646" s="2">
        <f xml:space="preserve"> IF(Orginal!I1646&lt;=Orginal!$P$10,1,IF(AND(Orginal!I1646&gt;Orginal!$P$10,Orginal!I1646&lt;=Orginal!$Q$10),2,IF(AND(Orginal!I1646&gt;Orginal!$Q$10,Orginal!I1646&lt;=Orginal!$R$10),3,4)))</f>
        <v>4</v>
      </c>
      <c r="J1646" s="2">
        <f xml:space="preserve"> IF(Orginal!J1646&lt;=Orginal!$P$11,1,IF(AND(Orginal!J1646&gt;Orginal!$P$11,Orginal!J1646&lt;=Orginal!$Q$11),2,IF(AND(Orginal!J1646&gt;Orginal!$Q$11,Orginal!J1646&lt;=Orginal!$R$11),3,4)))</f>
        <v>1</v>
      </c>
      <c r="K1646" s="2">
        <f xml:space="preserve"> IF(Orginal!K1646&lt;=Orginal!$P$12,1,IF(AND(Orginal!K1646&gt;Orginal!$P$12,Orginal!K1646&lt;=Orginal!$Q$12),2,IF(AND(Orginal!K1646&gt;Orginal!$Q$12,Orginal!K1646&lt;=Orginal!$R$12),3,4)))</f>
        <v>4</v>
      </c>
      <c r="L1646" s="2">
        <f xml:space="preserve"> IF(Orginal!L1646&lt;=Orginal!$P$13,1,IF(AND(Orginal!L1646&gt;Orginal!$P$13,Orginal!L1646&lt;=Orginal!$Q$13),2,IF(AND(Orginal!L1646&gt;Orginal!$Q$13,Orginal!L1646&lt;=Orginal!$R$13),3,4)))</f>
        <v>4</v>
      </c>
      <c r="M1646" s="2">
        <v>1</v>
      </c>
    </row>
    <row r="1647" spans="1:13">
      <c r="A1647" s="2">
        <v>1646</v>
      </c>
      <c r="B1647" s="2">
        <f xml:space="preserve"> IF(Orginal!B1647&lt;=Orginal!$P$3,1,IF(AND(Orginal!B1647&gt;Orginal!$P$3,Orginal!B1647&lt;=Orginal!$Q$3),2,IF(AND(Orginal!B1647&gt;Orginal!$Q$3,Orginal!B1647&lt;=Orginal!$R$3),3,4)))</f>
        <v>3</v>
      </c>
      <c r="C1647" s="2">
        <f xml:space="preserve"> IF(Orginal!C1647&lt;=Orginal!$P$4,1,IF(AND(Orginal!C1647&gt;Orginal!$P$4,Orginal!C1647&lt;=Orginal!$Q$4),2,IF(AND(Orginal!C1647&gt;Orginal!$Q$4,Orginal!C1647&lt;=Orginal!$R$4),3,4)))</f>
        <v>1</v>
      </c>
      <c r="D1647" s="2">
        <f xml:space="preserve"> IF(Orginal!D1647&lt;=Orginal!$P$5,1,IF(AND(Orginal!D1647&gt;Orginal!$P$5,Orginal!D1647&lt;=Orginal!$Q$5),2,IF(AND(Orginal!D1647&gt;Orginal!$Q$5,Orginal!D1647&lt;=Orginal!$R$5),3,4)))</f>
        <v>2</v>
      </c>
      <c r="E1647" s="2">
        <f xml:space="preserve"> IF(Orginal!E1647&lt;=Orginal!$P$6,1,IF(AND(Orginal!E1647&gt;Orginal!$P$6,Orginal!E1647&lt;=Orginal!$Q$6),2,IF(AND(Orginal!E1647&gt;Orginal!$Q$6,Orginal!E1647&lt;=Orginal!$R$6),3,4)))</f>
        <v>1</v>
      </c>
      <c r="F1647" s="2">
        <f xml:space="preserve"> IF(Orginal!F1647&lt;=Orginal!$P$7,1,IF(AND(Orginal!F1647&gt;Orginal!$P$7,Orginal!F1647&lt;=Orginal!$Q$7),2,IF(AND(Orginal!F1647&gt;Orginal!$Q$7,Orginal!F1647&lt;=Orginal!$R$7),3,4)))</f>
        <v>2</v>
      </c>
      <c r="G1647" s="2">
        <f xml:space="preserve"> IF(Orginal!G1647&lt;=Orginal!$P$8,1,IF(AND(Orginal!G1647&gt;Orginal!$P$8,Orginal!G1647&lt;=Orginal!$Q$8),2,IF(AND(Orginal!G1647&gt;Orginal!$Q$8,Orginal!G1647&lt;=Orginal!$R$8),3,4)))</f>
        <v>4</v>
      </c>
      <c r="H1647" s="2">
        <f xml:space="preserve"> IF(Orginal!H1647&lt;=Orginal!$P$9,1,IF(AND(Orginal!H1647&gt;Orginal!$P$9,Orginal!H1647&lt;=Orginal!$Q$9),2,IF(AND(Orginal!H1647&gt;Orginal!$Q$9,Orginal!H1647&lt;=Orginal!$R$9),3,4)))</f>
        <v>4</v>
      </c>
      <c r="I1647" s="2">
        <f xml:space="preserve"> IF(Orginal!I1647&lt;=Orginal!$P$10,1,IF(AND(Orginal!I1647&gt;Orginal!$P$10,Orginal!I1647&lt;=Orginal!$Q$10),2,IF(AND(Orginal!I1647&gt;Orginal!$Q$10,Orginal!I1647&lt;=Orginal!$R$10),3,4)))</f>
        <v>4</v>
      </c>
      <c r="J1647" s="2">
        <f xml:space="preserve"> IF(Orginal!J1647&lt;=Orginal!$P$11,1,IF(AND(Orginal!J1647&gt;Orginal!$P$11,Orginal!J1647&lt;=Orginal!$Q$11),2,IF(AND(Orginal!J1647&gt;Orginal!$Q$11,Orginal!J1647&lt;=Orginal!$R$11),3,4)))</f>
        <v>2</v>
      </c>
      <c r="K1647" s="2">
        <f xml:space="preserve"> IF(Orginal!K1647&lt;=Orginal!$P$12,1,IF(AND(Orginal!K1647&gt;Orginal!$P$12,Orginal!K1647&lt;=Orginal!$Q$12),2,IF(AND(Orginal!K1647&gt;Orginal!$Q$12,Orginal!K1647&lt;=Orginal!$R$12),3,4)))</f>
        <v>4</v>
      </c>
      <c r="L1647" s="2">
        <f xml:space="preserve"> IF(Orginal!L1647&lt;=Orginal!$P$13,1,IF(AND(Orginal!L1647&gt;Orginal!$P$13,Orginal!L1647&lt;=Orginal!$Q$13),2,IF(AND(Orginal!L1647&gt;Orginal!$Q$13,Orginal!L1647&lt;=Orginal!$R$13),3,4)))</f>
        <v>3</v>
      </c>
      <c r="M1647" s="2">
        <v>1</v>
      </c>
    </row>
    <row r="1648" spans="1:13">
      <c r="A1648" s="2">
        <v>1647</v>
      </c>
      <c r="B1648" s="2">
        <f xml:space="preserve"> IF(Orginal!B1648&lt;=Orginal!$P$3,1,IF(AND(Orginal!B1648&gt;Orginal!$P$3,Orginal!B1648&lt;=Orginal!$Q$3),2,IF(AND(Orginal!B1648&gt;Orginal!$Q$3,Orginal!B1648&lt;=Orginal!$R$3),3,4)))</f>
        <v>4</v>
      </c>
      <c r="C1648" s="2">
        <f xml:space="preserve"> IF(Orginal!C1648&lt;=Orginal!$P$4,1,IF(AND(Orginal!C1648&gt;Orginal!$P$4,Orginal!C1648&lt;=Orginal!$Q$4),2,IF(AND(Orginal!C1648&gt;Orginal!$Q$4,Orginal!C1648&lt;=Orginal!$R$4),3,4)))</f>
        <v>3</v>
      </c>
      <c r="D1648" s="2">
        <f xml:space="preserve"> IF(Orginal!D1648&lt;=Orginal!$P$5,1,IF(AND(Orginal!D1648&gt;Orginal!$P$5,Orginal!D1648&lt;=Orginal!$Q$5),2,IF(AND(Orginal!D1648&gt;Orginal!$Q$5,Orginal!D1648&lt;=Orginal!$R$5),3,4)))</f>
        <v>2</v>
      </c>
      <c r="E1648" s="2">
        <f xml:space="preserve"> IF(Orginal!E1648&lt;=Orginal!$P$6,1,IF(AND(Orginal!E1648&gt;Orginal!$P$6,Orginal!E1648&lt;=Orginal!$Q$6),2,IF(AND(Orginal!E1648&gt;Orginal!$Q$6,Orginal!E1648&lt;=Orginal!$R$6),3,4)))</f>
        <v>1</v>
      </c>
      <c r="F1648" s="2">
        <f xml:space="preserve"> IF(Orginal!F1648&lt;=Orginal!$P$7,1,IF(AND(Orginal!F1648&gt;Orginal!$P$7,Orginal!F1648&lt;=Orginal!$Q$7),2,IF(AND(Orginal!F1648&gt;Orginal!$Q$7,Orginal!F1648&lt;=Orginal!$R$7),3,4)))</f>
        <v>2</v>
      </c>
      <c r="G1648" s="2">
        <f xml:space="preserve"> IF(Orginal!G1648&lt;=Orginal!$P$8,1,IF(AND(Orginal!G1648&gt;Orginal!$P$8,Orginal!G1648&lt;=Orginal!$Q$8),2,IF(AND(Orginal!G1648&gt;Orginal!$Q$8,Orginal!G1648&lt;=Orginal!$R$8),3,4)))</f>
        <v>2</v>
      </c>
      <c r="H1648" s="2">
        <f xml:space="preserve"> IF(Orginal!H1648&lt;=Orginal!$P$9,1,IF(AND(Orginal!H1648&gt;Orginal!$P$9,Orginal!H1648&lt;=Orginal!$Q$9),2,IF(AND(Orginal!H1648&gt;Orginal!$Q$9,Orginal!H1648&lt;=Orginal!$R$9),3,4)))</f>
        <v>2</v>
      </c>
      <c r="I1648" s="2">
        <f xml:space="preserve"> IF(Orginal!I1648&lt;=Orginal!$P$10,1,IF(AND(Orginal!I1648&gt;Orginal!$P$10,Orginal!I1648&lt;=Orginal!$Q$10),2,IF(AND(Orginal!I1648&gt;Orginal!$Q$10,Orginal!I1648&lt;=Orginal!$R$10),3,4)))</f>
        <v>1</v>
      </c>
      <c r="J1648" s="2">
        <f xml:space="preserve"> IF(Orginal!J1648&lt;=Orginal!$P$11,1,IF(AND(Orginal!J1648&gt;Orginal!$P$11,Orginal!J1648&lt;=Orginal!$Q$11),2,IF(AND(Orginal!J1648&gt;Orginal!$Q$11,Orginal!J1648&lt;=Orginal!$R$11),3,4)))</f>
        <v>1</v>
      </c>
      <c r="K1648" s="2">
        <f xml:space="preserve"> IF(Orginal!K1648&lt;=Orginal!$P$12,1,IF(AND(Orginal!K1648&gt;Orginal!$P$12,Orginal!K1648&lt;=Orginal!$Q$12),2,IF(AND(Orginal!K1648&gt;Orginal!$Q$12,Orginal!K1648&lt;=Orginal!$R$12),3,4)))</f>
        <v>3</v>
      </c>
      <c r="L1648" s="2">
        <f xml:space="preserve"> IF(Orginal!L1648&lt;=Orginal!$P$13,1,IF(AND(Orginal!L1648&gt;Orginal!$P$13,Orginal!L1648&lt;=Orginal!$Q$13),2,IF(AND(Orginal!L1648&gt;Orginal!$Q$13,Orginal!L1648&lt;=Orginal!$R$13),3,4)))</f>
        <v>4</v>
      </c>
      <c r="M1648" s="2">
        <v>1</v>
      </c>
    </row>
    <row r="1649" spans="1:13">
      <c r="A1649" s="2">
        <v>1648</v>
      </c>
      <c r="B1649" s="2">
        <f xml:space="preserve"> IF(Orginal!B1649&lt;=Orginal!$P$3,1,IF(AND(Orginal!B1649&gt;Orginal!$P$3,Orginal!B1649&lt;=Orginal!$Q$3),2,IF(AND(Orginal!B1649&gt;Orginal!$Q$3,Orginal!B1649&lt;=Orginal!$R$3),3,4)))</f>
        <v>1</v>
      </c>
      <c r="C1649" s="2">
        <f xml:space="preserve"> IF(Orginal!C1649&lt;=Orginal!$P$4,1,IF(AND(Orginal!C1649&gt;Orginal!$P$4,Orginal!C1649&lt;=Orginal!$Q$4),2,IF(AND(Orginal!C1649&gt;Orginal!$Q$4,Orginal!C1649&lt;=Orginal!$R$4),3,4)))</f>
        <v>1</v>
      </c>
      <c r="D1649" s="2">
        <f xml:space="preserve"> IF(Orginal!D1649&lt;=Orginal!$P$5,1,IF(AND(Orginal!D1649&gt;Orginal!$P$5,Orginal!D1649&lt;=Orginal!$Q$5),2,IF(AND(Orginal!D1649&gt;Orginal!$Q$5,Orginal!D1649&lt;=Orginal!$R$5),3,4)))</f>
        <v>2</v>
      </c>
      <c r="E1649" s="2">
        <f xml:space="preserve"> IF(Orginal!E1649&lt;=Orginal!$P$6,1,IF(AND(Orginal!E1649&gt;Orginal!$P$6,Orginal!E1649&lt;=Orginal!$Q$6),2,IF(AND(Orginal!E1649&gt;Orginal!$Q$6,Orginal!E1649&lt;=Orginal!$R$6),3,4)))</f>
        <v>4</v>
      </c>
      <c r="F1649" s="2">
        <f xml:space="preserve"> IF(Orginal!F1649&lt;=Orginal!$P$7,1,IF(AND(Orginal!F1649&gt;Orginal!$P$7,Orginal!F1649&lt;=Orginal!$Q$7),2,IF(AND(Orginal!F1649&gt;Orginal!$Q$7,Orginal!F1649&lt;=Orginal!$R$7),3,4)))</f>
        <v>4</v>
      </c>
      <c r="G1649" s="2">
        <f xml:space="preserve"> IF(Orginal!G1649&lt;=Orginal!$P$8,1,IF(AND(Orginal!G1649&gt;Orginal!$P$8,Orginal!G1649&lt;=Orginal!$Q$8),2,IF(AND(Orginal!G1649&gt;Orginal!$Q$8,Orginal!G1649&lt;=Orginal!$R$8),3,4)))</f>
        <v>1</v>
      </c>
      <c r="H1649" s="2">
        <f xml:space="preserve"> IF(Orginal!H1649&lt;=Orginal!$P$9,1,IF(AND(Orginal!H1649&gt;Orginal!$P$9,Orginal!H1649&lt;=Orginal!$Q$9),2,IF(AND(Orginal!H1649&gt;Orginal!$Q$9,Orginal!H1649&lt;=Orginal!$R$9),3,4)))</f>
        <v>2</v>
      </c>
      <c r="I1649" s="2">
        <f xml:space="preserve"> IF(Orginal!I1649&lt;=Orginal!$P$10,1,IF(AND(Orginal!I1649&gt;Orginal!$P$10,Orginal!I1649&lt;=Orginal!$Q$10),2,IF(AND(Orginal!I1649&gt;Orginal!$Q$10,Orginal!I1649&lt;=Orginal!$R$10),3,4)))</f>
        <v>1</v>
      </c>
      <c r="J1649" s="2">
        <f xml:space="preserve"> IF(Orginal!J1649&lt;=Orginal!$P$11,1,IF(AND(Orginal!J1649&gt;Orginal!$P$11,Orginal!J1649&lt;=Orginal!$Q$11),2,IF(AND(Orginal!J1649&gt;Orginal!$Q$11,Orginal!J1649&lt;=Orginal!$R$11),3,4)))</f>
        <v>2</v>
      </c>
      <c r="K1649" s="2">
        <f xml:space="preserve"> IF(Orginal!K1649&lt;=Orginal!$P$12,1,IF(AND(Orginal!K1649&gt;Orginal!$P$12,Orginal!K1649&lt;=Orginal!$Q$12),2,IF(AND(Orginal!K1649&gt;Orginal!$Q$12,Orginal!K1649&lt;=Orginal!$R$12),3,4)))</f>
        <v>4</v>
      </c>
      <c r="L1649" s="2">
        <f xml:space="preserve"> IF(Orginal!L1649&lt;=Orginal!$P$13,1,IF(AND(Orginal!L1649&gt;Orginal!$P$13,Orginal!L1649&lt;=Orginal!$Q$13),2,IF(AND(Orginal!L1649&gt;Orginal!$Q$13,Orginal!L1649&lt;=Orginal!$R$13),3,4)))</f>
        <v>3</v>
      </c>
      <c r="M1649" s="2">
        <v>1</v>
      </c>
    </row>
    <row r="1650" spans="1:13">
      <c r="A1650" s="2">
        <v>1649</v>
      </c>
      <c r="B1650" s="2">
        <f xml:space="preserve"> IF(Orginal!B1650&lt;=Orginal!$P$3,1,IF(AND(Orginal!B1650&gt;Orginal!$P$3,Orginal!B1650&lt;=Orginal!$Q$3),2,IF(AND(Orginal!B1650&gt;Orginal!$Q$3,Orginal!B1650&lt;=Orginal!$R$3),3,4)))</f>
        <v>1</v>
      </c>
      <c r="C1650" s="2">
        <f xml:space="preserve"> IF(Orginal!C1650&lt;=Orginal!$P$4,1,IF(AND(Orginal!C1650&gt;Orginal!$P$4,Orginal!C1650&lt;=Orginal!$Q$4),2,IF(AND(Orginal!C1650&gt;Orginal!$Q$4,Orginal!C1650&lt;=Orginal!$R$4),3,4)))</f>
        <v>1</v>
      </c>
      <c r="D1650" s="2">
        <f xml:space="preserve"> IF(Orginal!D1650&lt;=Orginal!$P$5,1,IF(AND(Orginal!D1650&gt;Orginal!$P$5,Orginal!D1650&lt;=Orginal!$Q$5),2,IF(AND(Orginal!D1650&gt;Orginal!$Q$5,Orginal!D1650&lt;=Orginal!$R$5),3,4)))</f>
        <v>2</v>
      </c>
      <c r="E1650" s="2">
        <f xml:space="preserve"> IF(Orginal!E1650&lt;=Orginal!$P$6,1,IF(AND(Orginal!E1650&gt;Orginal!$P$6,Orginal!E1650&lt;=Orginal!$Q$6),2,IF(AND(Orginal!E1650&gt;Orginal!$Q$6,Orginal!E1650&lt;=Orginal!$R$6),3,4)))</f>
        <v>2</v>
      </c>
      <c r="F1650" s="2">
        <f xml:space="preserve"> IF(Orginal!F1650&lt;=Orginal!$P$7,1,IF(AND(Orginal!F1650&gt;Orginal!$P$7,Orginal!F1650&lt;=Orginal!$Q$7),2,IF(AND(Orginal!F1650&gt;Orginal!$Q$7,Orginal!F1650&lt;=Orginal!$R$7),3,4)))</f>
        <v>3</v>
      </c>
      <c r="G1650" s="2">
        <f xml:space="preserve"> IF(Orginal!G1650&lt;=Orginal!$P$8,1,IF(AND(Orginal!G1650&gt;Orginal!$P$8,Orginal!G1650&lt;=Orginal!$Q$8),2,IF(AND(Orginal!G1650&gt;Orginal!$Q$8,Orginal!G1650&lt;=Orginal!$R$8),3,4)))</f>
        <v>1</v>
      </c>
      <c r="H1650" s="2">
        <f xml:space="preserve"> IF(Orginal!H1650&lt;=Orginal!$P$9,1,IF(AND(Orginal!H1650&gt;Orginal!$P$9,Orginal!H1650&lt;=Orginal!$Q$9),2,IF(AND(Orginal!H1650&gt;Orginal!$Q$9,Orginal!H1650&lt;=Orginal!$R$9),3,4)))</f>
        <v>4</v>
      </c>
      <c r="I1650" s="2">
        <f xml:space="preserve"> IF(Orginal!I1650&lt;=Orginal!$P$10,1,IF(AND(Orginal!I1650&gt;Orginal!$P$10,Orginal!I1650&lt;=Orginal!$Q$10),2,IF(AND(Orginal!I1650&gt;Orginal!$Q$10,Orginal!I1650&lt;=Orginal!$R$10),3,4)))</f>
        <v>1</v>
      </c>
      <c r="J1650" s="2">
        <f xml:space="preserve"> IF(Orginal!J1650&lt;=Orginal!$P$11,1,IF(AND(Orginal!J1650&gt;Orginal!$P$11,Orginal!J1650&lt;=Orginal!$Q$11),2,IF(AND(Orginal!J1650&gt;Orginal!$Q$11,Orginal!J1650&lt;=Orginal!$R$11),3,4)))</f>
        <v>3</v>
      </c>
      <c r="K1650" s="2">
        <f xml:space="preserve"> IF(Orginal!K1650&lt;=Orginal!$P$12,1,IF(AND(Orginal!K1650&gt;Orginal!$P$12,Orginal!K1650&lt;=Orginal!$Q$12),2,IF(AND(Orginal!K1650&gt;Orginal!$Q$12,Orginal!K1650&lt;=Orginal!$R$12),3,4)))</f>
        <v>3</v>
      </c>
      <c r="L1650" s="2">
        <f xml:space="preserve"> IF(Orginal!L1650&lt;=Orginal!$P$13,1,IF(AND(Orginal!L1650&gt;Orginal!$P$13,Orginal!L1650&lt;=Orginal!$Q$13),2,IF(AND(Orginal!L1650&gt;Orginal!$Q$13,Orginal!L1650&lt;=Orginal!$R$13),3,4)))</f>
        <v>3</v>
      </c>
      <c r="M1650" s="2">
        <v>1</v>
      </c>
    </row>
    <row r="1651" spans="1:13">
      <c r="A1651" s="2">
        <v>1650</v>
      </c>
      <c r="B1651" s="2">
        <f xml:space="preserve"> IF(Orginal!B1651&lt;=Orginal!$P$3,1,IF(AND(Orginal!B1651&gt;Orginal!$P$3,Orginal!B1651&lt;=Orginal!$Q$3),2,IF(AND(Orginal!B1651&gt;Orginal!$Q$3,Orginal!B1651&lt;=Orginal!$R$3),3,4)))</f>
        <v>3</v>
      </c>
      <c r="C1651" s="2">
        <f xml:space="preserve"> IF(Orginal!C1651&lt;=Orginal!$P$4,1,IF(AND(Orginal!C1651&gt;Orginal!$P$4,Orginal!C1651&lt;=Orginal!$Q$4),2,IF(AND(Orginal!C1651&gt;Orginal!$Q$4,Orginal!C1651&lt;=Orginal!$R$4),3,4)))</f>
        <v>1</v>
      </c>
      <c r="D1651" s="2">
        <f xml:space="preserve"> IF(Orginal!D1651&lt;=Orginal!$P$5,1,IF(AND(Orginal!D1651&gt;Orginal!$P$5,Orginal!D1651&lt;=Orginal!$Q$5),2,IF(AND(Orginal!D1651&gt;Orginal!$Q$5,Orginal!D1651&lt;=Orginal!$R$5),3,4)))</f>
        <v>1</v>
      </c>
      <c r="E1651" s="2">
        <f xml:space="preserve"> IF(Orginal!E1651&lt;=Orginal!$P$6,1,IF(AND(Orginal!E1651&gt;Orginal!$P$6,Orginal!E1651&lt;=Orginal!$Q$6),2,IF(AND(Orginal!E1651&gt;Orginal!$Q$6,Orginal!E1651&lt;=Orginal!$R$6),3,4)))</f>
        <v>3</v>
      </c>
      <c r="F1651" s="2">
        <f xml:space="preserve"> IF(Orginal!F1651&lt;=Orginal!$P$7,1,IF(AND(Orginal!F1651&gt;Orginal!$P$7,Orginal!F1651&lt;=Orginal!$Q$7),2,IF(AND(Orginal!F1651&gt;Orginal!$Q$7,Orginal!F1651&lt;=Orginal!$R$7),3,4)))</f>
        <v>1</v>
      </c>
      <c r="G1651" s="2">
        <f xml:space="preserve"> IF(Orginal!G1651&lt;=Orginal!$P$8,1,IF(AND(Orginal!G1651&gt;Orginal!$P$8,Orginal!G1651&lt;=Orginal!$Q$8),2,IF(AND(Orginal!G1651&gt;Orginal!$Q$8,Orginal!G1651&lt;=Orginal!$R$8),3,4)))</f>
        <v>1</v>
      </c>
      <c r="H1651" s="2">
        <f xml:space="preserve"> IF(Orginal!H1651&lt;=Orginal!$P$9,1,IF(AND(Orginal!H1651&gt;Orginal!$P$9,Orginal!H1651&lt;=Orginal!$Q$9),2,IF(AND(Orginal!H1651&gt;Orginal!$Q$9,Orginal!H1651&lt;=Orginal!$R$9),3,4)))</f>
        <v>4</v>
      </c>
      <c r="I1651" s="2">
        <f xml:space="preserve"> IF(Orginal!I1651&lt;=Orginal!$P$10,1,IF(AND(Orginal!I1651&gt;Orginal!$P$10,Orginal!I1651&lt;=Orginal!$Q$10),2,IF(AND(Orginal!I1651&gt;Orginal!$Q$10,Orginal!I1651&lt;=Orginal!$R$10),3,4)))</f>
        <v>3</v>
      </c>
      <c r="J1651" s="2">
        <f xml:space="preserve"> IF(Orginal!J1651&lt;=Orginal!$P$11,1,IF(AND(Orginal!J1651&gt;Orginal!$P$11,Orginal!J1651&lt;=Orginal!$Q$11),2,IF(AND(Orginal!J1651&gt;Orginal!$Q$11,Orginal!J1651&lt;=Orginal!$R$11),3,4)))</f>
        <v>2</v>
      </c>
      <c r="K1651" s="2">
        <f xml:space="preserve"> IF(Orginal!K1651&lt;=Orginal!$P$12,1,IF(AND(Orginal!K1651&gt;Orginal!$P$12,Orginal!K1651&lt;=Orginal!$Q$12),2,IF(AND(Orginal!K1651&gt;Orginal!$Q$12,Orginal!K1651&lt;=Orginal!$R$12),3,4)))</f>
        <v>4</v>
      </c>
      <c r="L1651" s="2">
        <f xml:space="preserve"> IF(Orginal!L1651&lt;=Orginal!$P$13,1,IF(AND(Orginal!L1651&gt;Orginal!$P$13,Orginal!L1651&lt;=Orginal!$Q$13),2,IF(AND(Orginal!L1651&gt;Orginal!$Q$13,Orginal!L1651&lt;=Orginal!$R$13),3,4)))</f>
        <v>3</v>
      </c>
      <c r="M1651" s="2">
        <v>1</v>
      </c>
    </row>
    <row r="1652" spans="1:13">
      <c r="A1652" s="2">
        <v>1651</v>
      </c>
      <c r="B1652" s="2">
        <f xml:space="preserve"> IF(Orginal!B1652&lt;=Orginal!$P$3,1,IF(AND(Orginal!B1652&gt;Orginal!$P$3,Orginal!B1652&lt;=Orginal!$Q$3),2,IF(AND(Orginal!B1652&gt;Orginal!$Q$3,Orginal!B1652&lt;=Orginal!$R$3),3,4)))</f>
        <v>1</v>
      </c>
      <c r="C1652" s="2">
        <f xml:space="preserve"> IF(Orginal!C1652&lt;=Orginal!$P$4,1,IF(AND(Orginal!C1652&gt;Orginal!$P$4,Orginal!C1652&lt;=Orginal!$Q$4),2,IF(AND(Orginal!C1652&gt;Orginal!$Q$4,Orginal!C1652&lt;=Orginal!$R$4),3,4)))</f>
        <v>2</v>
      </c>
      <c r="D1652" s="2">
        <f xml:space="preserve"> IF(Orginal!D1652&lt;=Orginal!$P$5,1,IF(AND(Orginal!D1652&gt;Orginal!$P$5,Orginal!D1652&lt;=Orginal!$Q$5),2,IF(AND(Orginal!D1652&gt;Orginal!$Q$5,Orginal!D1652&lt;=Orginal!$R$5),3,4)))</f>
        <v>1</v>
      </c>
      <c r="E1652" s="2">
        <f xml:space="preserve"> IF(Orginal!E1652&lt;=Orginal!$P$6,1,IF(AND(Orginal!E1652&gt;Orginal!$P$6,Orginal!E1652&lt;=Orginal!$Q$6),2,IF(AND(Orginal!E1652&gt;Orginal!$Q$6,Orginal!E1652&lt;=Orginal!$R$6),3,4)))</f>
        <v>3</v>
      </c>
      <c r="F1652" s="2">
        <f xml:space="preserve"> IF(Orginal!F1652&lt;=Orginal!$P$7,1,IF(AND(Orginal!F1652&gt;Orginal!$P$7,Orginal!F1652&lt;=Orginal!$Q$7),2,IF(AND(Orginal!F1652&gt;Orginal!$Q$7,Orginal!F1652&lt;=Orginal!$R$7),3,4)))</f>
        <v>1</v>
      </c>
      <c r="G1652" s="2">
        <f xml:space="preserve"> IF(Orginal!G1652&lt;=Orginal!$P$8,1,IF(AND(Orginal!G1652&gt;Orginal!$P$8,Orginal!G1652&lt;=Orginal!$Q$8),2,IF(AND(Orginal!G1652&gt;Orginal!$Q$8,Orginal!G1652&lt;=Orginal!$R$8),3,4)))</f>
        <v>1</v>
      </c>
      <c r="H1652" s="2">
        <f xml:space="preserve"> IF(Orginal!H1652&lt;=Orginal!$P$9,1,IF(AND(Orginal!H1652&gt;Orginal!$P$9,Orginal!H1652&lt;=Orginal!$Q$9),2,IF(AND(Orginal!H1652&gt;Orginal!$Q$9,Orginal!H1652&lt;=Orginal!$R$9),3,4)))</f>
        <v>4</v>
      </c>
      <c r="I1652" s="2">
        <f xml:space="preserve"> IF(Orginal!I1652&lt;=Orginal!$P$10,1,IF(AND(Orginal!I1652&gt;Orginal!$P$10,Orginal!I1652&lt;=Orginal!$Q$10),2,IF(AND(Orginal!I1652&gt;Orginal!$Q$10,Orginal!I1652&lt;=Orginal!$R$10),3,4)))</f>
        <v>3</v>
      </c>
      <c r="J1652" s="2">
        <f xml:space="preserve"> IF(Orginal!J1652&lt;=Orginal!$P$11,1,IF(AND(Orginal!J1652&gt;Orginal!$P$11,Orginal!J1652&lt;=Orginal!$Q$11),2,IF(AND(Orginal!J1652&gt;Orginal!$Q$11,Orginal!J1652&lt;=Orginal!$R$11),3,4)))</f>
        <v>2</v>
      </c>
      <c r="K1652" s="2">
        <f xml:space="preserve"> IF(Orginal!K1652&lt;=Orginal!$P$12,1,IF(AND(Orginal!K1652&gt;Orginal!$P$12,Orginal!K1652&lt;=Orginal!$Q$12),2,IF(AND(Orginal!K1652&gt;Orginal!$Q$12,Orginal!K1652&lt;=Orginal!$R$12),3,4)))</f>
        <v>4</v>
      </c>
      <c r="L1652" s="2">
        <f xml:space="preserve"> IF(Orginal!L1652&lt;=Orginal!$P$13,1,IF(AND(Orginal!L1652&gt;Orginal!$P$13,Orginal!L1652&lt;=Orginal!$Q$13),2,IF(AND(Orginal!L1652&gt;Orginal!$Q$13,Orginal!L1652&lt;=Orginal!$R$13),3,4)))</f>
        <v>4</v>
      </c>
      <c r="M1652" s="2">
        <v>1</v>
      </c>
    </row>
    <row r="1653" spans="1:13">
      <c r="A1653" s="2">
        <v>1652</v>
      </c>
      <c r="B1653" s="2">
        <f xml:space="preserve"> IF(Orginal!B1653&lt;=Orginal!$P$3,1,IF(AND(Orginal!B1653&gt;Orginal!$P$3,Orginal!B1653&lt;=Orginal!$Q$3),2,IF(AND(Orginal!B1653&gt;Orginal!$Q$3,Orginal!B1653&lt;=Orginal!$R$3),3,4)))</f>
        <v>3</v>
      </c>
      <c r="C1653" s="2">
        <f xml:space="preserve"> IF(Orginal!C1653&lt;=Orginal!$P$4,1,IF(AND(Orginal!C1653&gt;Orginal!$P$4,Orginal!C1653&lt;=Orginal!$Q$4),2,IF(AND(Orginal!C1653&gt;Orginal!$Q$4,Orginal!C1653&lt;=Orginal!$R$4),3,4)))</f>
        <v>1</v>
      </c>
      <c r="D1653" s="2">
        <f xml:space="preserve"> IF(Orginal!D1653&lt;=Orginal!$P$5,1,IF(AND(Orginal!D1653&gt;Orginal!$P$5,Orginal!D1653&lt;=Orginal!$Q$5),2,IF(AND(Orginal!D1653&gt;Orginal!$Q$5,Orginal!D1653&lt;=Orginal!$R$5),3,4)))</f>
        <v>1</v>
      </c>
      <c r="E1653" s="2">
        <f xml:space="preserve"> IF(Orginal!E1653&lt;=Orginal!$P$6,1,IF(AND(Orginal!E1653&gt;Orginal!$P$6,Orginal!E1653&lt;=Orginal!$Q$6),2,IF(AND(Orginal!E1653&gt;Orginal!$Q$6,Orginal!E1653&lt;=Orginal!$R$6),3,4)))</f>
        <v>1</v>
      </c>
      <c r="F1653" s="2">
        <f xml:space="preserve"> IF(Orginal!F1653&lt;=Orginal!$P$7,1,IF(AND(Orginal!F1653&gt;Orginal!$P$7,Orginal!F1653&lt;=Orginal!$Q$7),2,IF(AND(Orginal!F1653&gt;Orginal!$Q$7,Orginal!F1653&lt;=Orginal!$R$7),3,4)))</f>
        <v>2</v>
      </c>
      <c r="G1653" s="2">
        <f xml:space="preserve"> IF(Orginal!G1653&lt;=Orginal!$P$8,1,IF(AND(Orginal!G1653&gt;Orginal!$P$8,Orginal!G1653&lt;=Orginal!$Q$8),2,IF(AND(Orginal!G1653&gt;Orginal!$Q$8,Orginal!G1653&lt;=Orginal!$R$8),3,4)))</f>
        <v>1</v>
      </c>
      <c r="H1653" s="2">
        <f xml:space="preserve"> IF(Orginal!H1653&lt;=Orginal!$P$9,1,IF(AND(Orginal!H1653&gt;Orginal!$P$9,Orginal!H1653&lt;=Orginal!$Q$9),2,IF(AND(Orginal!H1653&gt;Orginal!$Q$9,Orginal!H1653&lt;=Orginal!$R$9),3,4)))</f>
        <v>4</v>
      </c>
      <c r="I1653" s="2">
        <f xml:space="preserve"> IF(Orginal!I1653&lt;=Orginal!$P$10,1,IF(AND(Orginal!I1653&gt;Orginal!$P$10,Orginal!I1653&lt;=Orginal!$Q$10),2,IF(AND(Orginal!I1653&gt;Orginal!$Q$10,Orginal!I1653&lt;=Orginal!$R$10),3,4)))</f>
        <v>2</v>
      </c>
      <c r="J1653" s="2">
        <f xml:space="preserve"> IF(Orginal!J1653&lt;=Orginal!$P$11,1,IF(AND(Orginal!J1653&gt;Orginal!$P$11,Orginal!J1653&lt;=Orginal!$Q$11),2,IF(AND(Orginal!J1653&gt;Orginal!$Q$11,Orginal!J1653&lt;=Orginal!$R$11),3,4)))</f>
        <v>2</v>
      </c>
      <c r="K1653" s="2">
        <f xml:space="preserve"> IF(Orginal!K1653&lt;=Orginal!$P$12,1,IF(AND(Orginal!K1653&gt;Orginal!$P$12,Orginal!K1653&lt;=Orginal!$Q$12),2,IF(AND(Orginal!K1653&gt;Orginal!$Q$12,Orginal!K1653&lt;=Orginal!$R$12),3,4)))</f>
        <v>3</v>
      </c>
      <c r="L1653" s="2">
        <f xml:space="preserve"> IF(Orginal!L1653&lt;=Orginal!$P$13,1,IF(AND(Orginal!L1653&gt;Orginal!$P$13,Orginal!L1653&lt;=Orginal!$Q$13),2,IF(AND(Orginal!L1653&gt;Orginal!$Q$13,Orginal!L1653&lt;=Orginal!$R$13),3,4)))</f>
        <v>4</v>
      </c>
      <c r="M1653" s="2">
        <v>1</v>
      </c>
    </row>
    <row r="1654" spans="1:13">
      <c r="A1654" s="2">
        <v>1653</v>
      </c>
      <c r="B1654" s="2">
        <f xml:space="preserve"> IF(Orginal!B1654&lt;=Orginal!$P$3,1,IF(AND(Orginal!B1654&gt;Orginal!$P$3,Orginal!B1654&lt;=Orginal!$Q$3),2,IF(AND(Orginal!B1654&gt;Orginal!$Q$3,Orginal!B1654&lt;=Orginal!$R$3),3,4)))</f>
        <v>1</v>
      </c>
      <c r="C1654" s="2">
        <f xml:space="preserve"> IF(Orginal!C1654&lt;=Orginal!$P$4,1,IF(AND(Orginal!C1654&gt;Orginal!$P$4,Orginal!C1654&lt;=Orginal!$Q$4),2,IF(AND(Orginal!C1654&gt;Orginal!$Q$4,Orginal!C1654&lt;=Orginal!$R$4),3,4)))</f>
        <v>2</v>
      </c>
      <c r="D1654" s="2">
        <f xml:space="preserve"> IF(Orginal!D1654&lt;=Orginal!$P$5,1,IF(AND(Orginal!D1654&gt;Orginal!$P$5,Orginal!D1654&lt;=Orginal!$Q$5),2,IF(AND(Orginal!D1654&gt;Orginal!$Q$5,Orginal!D1654&lt;=Orginal!$R$5),3,4)))</f>
        <v>2</v>
      </c>
      <c r="E1654" s="2">
        <f xml:space="preserve"> IF(Orginal!E1654&lt;=Orginal!$P$6,1,IF(AND(Orginal!E1654&gt;Orginal!$P$6,Orginal!E1654&lt;=Orginal!$Q$6),2,IF(AND(Orginal!E1654&gt;Orginal!$Q$6,Orginal!E1654&lt;=Orginal!$R$6),3,4)))</f>
        <v>3</v>
      </c>
      <c r="F1654" s="2">
        <f xml:space="preserve"> IF(Orginal!F1654&lt;=Orginal!$P$7,1,IF(AND(Orginal!F1654&gt;Orginal!$P$7,Orginal!F1654&lt;=Orginal!$Q$7),2,IF(AND(Orginal!F1654&gt;Orginal!$Q$7,Orginal!F1654&lt;=Orginal!$R$7),3,4)))</f>
        <v>2</v>
      </c>
      <c r="G1654" s="2">
        <f xml:space="preserve"> IF(Orginal!G1654&lt;=Orginal!$P$8,1,IF(AND(Orginal!G1654&gt;Orginal!$P$8,Orginal!G1654&lt;=Orginal!$Q$8),2,IF(AND(Orginal!G1654&gt;Orginal!$Q$8,Orginal!G1654&lt;=Orginal!$R$8),3,4)))</f>
        <v>3</v>
      </c>
      <c r="H1654" s="2">
        <f xml:space="preserve"> IF(Orginal!H1654&lt;=Orginal!$P$9,1,IF(AND(Orginal!H1654&gt;Orginal!$P$9,Orginal!H1654&lt;=Orginal!$Q$9),2,IF(AND(Orginal!H1654&gt;Orginal!$Q$9,Orginal!H1654&lt;=Orginal!$R$9),3,4)))</f>
        <v>2</v>
      </c>
      <c r="I1654" s="2">
        <f xml:space="preserve"> IF(Orginal!I1654&lt;=Orginal!$P$10,1,IF(AND(Orginal!I1654&gt;Orginal!$P$10,Orginal!I1654&lt;=Orginal!$Q$10),2,IF(AND(Orginal!I1654&gt;Orginal!$Q$10,Orginal!I1654&lt;=Orginal!$R$10),3,4)))</f>
        <v>3</v>
      </c>
      <c r="J1654" s="2">
        <f xml:space="preserve"> IF(Orginal!J1654&lt;=Orginal!$P$11,1,IF(AND(Orginal!J1654&gt;Orginal!$P$11,Orginal!J1654&lt;=Orginal!$Q$11),2,IF(AND(Orginal!J1654&gt;Orginal!$Q$11,Orginal!J1654&lt;=Orginal!$R$11),3,4)))</f>
        <v>1</v>
      </c>
      <c r="K1654" s="2">
        <f xml:space="preserve"> IF(Orginal!K1654&lt;=Orginal!$P$12,1,IF(AND(Orginal!K1654&gt;Orginal!$P$12,Orginal!K1654&lt;=Orginal!$Q$12),2,IF(AND(Orginal!K1654&gt;Orginal!$Q$12,Orginal!K1654&lt;=Orginal!$R$12),3,4)))</f>
        <v>4</v>
      </c>
      <c r="L1654" s="2">
        <f xml:space="preserve"> IF(Orginal!L1654&lt;=Orginal!$P$13,1,IF(AND(Orginal!L1654&gt;Orginal!$P$13,Orginal!L1654&lt;=Orginal!$Q$13),2,IF(AND(Orginal!L1654&gt;Orginal!$Q$13,Orginal!L1654&lt;=Orginal!$R$13),3,4)))</f>
        <v>4</v>
      </c>
      <c r="M1654" s="2">
        <v>1</v>
      </c>
    </row>
    <row r="1655" spans="1:13">
      <c r="A1655" s="2">
        <v>1654</v>
      </c>
      <c r="B1655" s="2">
        <f xml:space="preserve"> IF(Orginal!B1655&lt;=Orginal!$P$3,1,IF(AND(Orginal!B1655&gt;Orginal!$P$3,Orginal!B1655&lt;=Orginal!$Q$3),2,IF(AND(Orginal!B1655&gt;Orginal!$Q$3,Orginal!B1655&lt;=Orginal!$R$3),3,4)))</f>
        <v>1</v>
      </c>
      <c r="C1655" s="2">
        <f xml:space="preserve"> IF(Orginal!C1655&lt;=Orginal!$P$4,1,IF(AND(Orginal!C1655&gt;Orginal!$P$4,Orginal!C1655&lt;=Orginal!$Q$4),2,IF(AND(Orginal!C1655&gt;Orginal!$Q$4,Orginal!C1655&lt;=Orginal!$R$4),3,4)))</f>
        <v>1</v>
      </c>
      <c r="D1655" s="2">
        <f xml:space="preserve"> IF(Orginal!D1655&lt;=Orginal!$P$5,1,IF(AND(Orginal!D1655&gt;Orginal!$P$5,Orginal!D1655&lt;=Orginal!$Q$5),2,IF(AND(Orginal!D1655&gt;Orginal!$Q$5,Orginal!D1655&lt;=Orginal!$R$5),3,4)))</f>
        <v>1</v>
      </c>
      <c r="E1655" s="2">
        <f xml:space="preserve"> IF(Orginal!E1655&lt;=Orginal!$P$6,1,IF(AND(Orginal!E1655&gt;Orginal!$P$6,Orginal!E1655&lt;=Orginal!$Q$6),2,IF(AND(Orginal!E1655&gt;Orginal!$Q$6,Orginal!E1655&lt;=Orginal!$R$6),3,4)))</f>
        <v>4</v>
      </c>
      <c r="F1655" s="2">
        <f xml:space="preserve"> IF(Orginal!F1655&lt;=Orginal!$P$7,1,IF(AND(Orginal!F1655&gt;Orginal!$P$7,Orginal!F1655&lt;=Orginal!$Q$7),2,IF(AND(Orginal!F1655&gt;Orginal!$Q$7,Orginal!F1655&lt;=Orginal!$R$7),3,4)))</f>
        <v>2</v>
      </c>
      <c r="G1655" s="2">
        <f xml:space="preserve"> IF(Orginal!G1655&lt;=Orginal!$P$8,1,IF(AND(Orginal!G1655&gt;Orginal!$P$8,Orginal!G1655&lt;=Orginal!$Q$8),2,IF(AND(Orginal!G1655&gt;Orginal!$Q$8,Orginal!G1655&lt;=Orginal!$R$8),3,4)))</f>
        <v>2</v>
      </c>
      <c r="H1655" s="2">
        <f xml:space="preserve"> IF(Orginal!H1655&lt;=Orginal!$P$9,1,IF(AND(Orginal!H1655&gt;Orginal!$P$9,Orginal!H1655&lt;=Orginal!$Q$9),2,IF(AND(Orginal!H1655&gt;Orginal!$Q$9,Orginal!H1655&lt;=Orginal!$R$9),3,4)))</f>
        <v>4</v>
      </c>
      <c r="I1655" s="2">
        <f xml:space="preserve"> IF(Orginal!I1655&lt;=Orginal!$P$10,1,IF(AND(Orginal!I1655&gt;Orginal!$P$10,Orginal!I1655&lt;=Orginal!$Q$10),2,IF(AND(Orginal!I1655&gt;Orginal!$Q$10,Orginal!I1655&lt;=Orginal!$R$10),3,4)))</f>
        <v>1</v>
      </c>
      <c r="J1655" s="2">
        <f xml:space="preserve"> IF(Orginal!J1655&lt;=Orginal!$P$11,1,IF(AND(Orginal!J1655&gt;Orginal!$P$11,Orginal!J1655&lt;=Orginal!$Q$11),2,IF(AND(Orginal!J1655&gt;Orginal!$Q$11,Orginal!J1655&lt;=Orginal!$R$11),3,4)))</f>
        <v>1</v>
      </c>
      <c r="K1655" s="2">
        <f xml:space="preserve"> IF(Orginal!K1655&lt;=Orginal!$P$12,1,IF(AND(Orginal!K1655&gt;Orginal!$P$12,Orginal!K1655&lt;=Orginal!$Q$12),2,IF(AND(Orginal!K1655&gt;Orginal!$Q$12,Orginal!K1655&lt;=Orginal!$R$12),3,4)))</f>
        <v>4</v>
      </c>
      <c r="L1655" s="2">
        <f xml:space="preserve"> IF(Orginal!L1655&lt;=Orginal!$P$13,1,IF(AND(Orginal!L1655&gt;Orginal!$P$13,Orginal!L1655&lt;=Orginal!$Q$13),2,IF(AND(Orginal!L1655&gt;Orginal!$Q$13,Orginal!L1655&lt;=Orginal!$R$13),3,4)))</f>
        <v>4</v>
      </c>
      <c r="M1655" s="2">
        <v>1</v>
      </c>
    </row>
    <row r="1656" spans="1:13">
      <c r="A1656" s="2">
        <v>1655</v>
      </c>
      <c r="B1656" s="2">
        <f xml:space="preserve"> IF(Orginal!B1656&lt;=Orginal!$P$3,1,IF(AND(Orginal!B1656&gt;Orginal!$P$3,Orginal!B1656&lt;=Orginal!$Q$3),2,IF(AND(Orginal!B1656&gt;Orginal!$Q$3,Orginal!B1656&lt;=Orginal!$R$3),3,4)))</f>
        <v>1</v>
      </c>
      <c r="C1656" s="2">
        <f xml:space="preserve"> IF(Orginal!C1656&lt;=Orginal!$P$4,1,IF(AND(Orginal!C1656&gt;Orginal!$P$4,Orginal!C1656&lt;=Orginal!$Q$4),2,IF(AND(Orginal!C1656&gt;Orginal!$Q$4,Orginal!C1656&lt;=Orginal!$R$4),3,4)))</f>
        <v>2</v>
      </c>
      <c r="D1656" s="2">
        <f xml:space="preserve"> IF(Orginal!D1656&lt;=Orginal!$P$5,1,IF(AND(Orginal!D1656&gt;Orginal!$P$5,Orginal!D1656&lt;=Orginal!$Q$5),2,IF(AND(Orginal!D1656&gt;Orginal!$Q$5,Orginal!D1656&lt;=Orginal!$R$5),3,4)))</f>
        <v>1</v>
      </c>
      <c r="E1656" s="2">
        <f xml:space="preserve"> IF(Orginal!E1656&lt;=Orginal!$P$6,1,IF(AND(Orginal!E1656&gt;Orginal!$P$6,Orginal!E1656&lt;=Orginal!$Q$6),2,IF(AND(Orginal!E1656&gt;Orginal!$Q$6,Orginal!E1656&lt;=Orginal!$R$6),3,4)))</f>
        <v>1</v>
      </c>
      <c r="F1656" s="2">
        <f xml:space="preserve"> IF(Orginal!F1656&lt;=Orginal!$P$7,1,IF(AND(Orginal!F1656&gt;Orginal!$P$7,Orginal!F1656&lt;=Orginal!$Q$7),2,IF(AND(Orginal!F1656&gt;Orginal!$Q$7,Orginal!F1656&lt;=Orginal!$R$7),3,4)))</f>
        <v>2</v>
      </c>
      <c r="G1656" s="2">
        <f xml:space="preserve"> IF(Orginal!G1656&lt;=Orginal!$P$8,1,IF(AND(Orginal!G1656&gt;Orginal!$P$8,Orginal!G1656&lt;=Orginal!$Q$8),2,IF(AND(Orginal!G1656&gt;Orginal!$Q$8,Orginal!G1656&lt;=Orginal!$R$8),3,4)))</f>
        <v>1</v>
      </c>
      <c r="H1656" s="2">
        <f xml:space="preserve"> IF(Orginal!H1656&lt;=Orginal!$P$9,1,IF(AND(Orginal!H1656&gt;Orginal!$P$9,Orginal!H1656&lt;=Orginal!$Q$9),2,IF(AND(Orginal!H1656&gt;Orginal!$Q$9,Orginal!H1656&lt;=Orginal!$R$9),3,4)))</f>
        <v>2</v>
      </c>
      <c r="I1656" s="2">
        <f xml:space="preserve"> IF(Orginal!I1656&lt;=Orginal!$P$10,1,IF(AND(Orginal!I1656&gt;Orginal!$P$10,Orginal!I1656&lt;=Orginal!$Q$10),2,IF(AND(Orginal!I1656&gt;Orginal!$Q$10,Orginal!I1656&lt;=Orginal!$R$10),3,4)))</f>
        <v>1</v>
      </c>
      <c r="J1656" s="2">
        <f xml:space="preserve"> IF(Orginal!J1656&lt;=Orginal!$P$11,1,IF(AND(Orginal!J1656&gt;Orginal!$P$11,Orginal!J1656&lt;=Orginal!$Q$11),2,IF(AND(Orginal!J1656&gt;Orginal!$Q$11,Orginal!J1656&lt;=Orginal!$R$11),3,4)))</f>
        <v>2</v>
      </c>
      <c r="K1656" s="2">
        <f xml:space="preserve"> IF(Orginal!K1656&lt;=Orginal!$P$12,1,IF(AND(Orginal!K1656&gt;Orginal!$P$12,Orginal!K1656&lt;=Orginal!$Q$12),2,IF(AND(Orginal!K1656&gt;Orginal!$Q$12,Orginal!K1656&lt;=Orginal!$R$12),3,4)))</f>
        <v>4</v>
      </c>
      <c r="L1656" s="2">
        <f xml:space="preserve"> IF(Orginal!L1656&lt;=Orginal!$P$13,1,IF(AND(Orginal!L1656&gt;Orginal!$P$13,Orginal!L1656&lt;=Orginal!$Q$13),2,IF(AND(Orginal!L1656&gt;Orginal!$Q$13,Orginal!L1656&lt;=Orginal!$R$13),3,4)))</f>
        <v>4</v>
      </c>
      <c r="M1656" s="2">
        <v>1</v>
      </c>
    </row>
    <row r="1657" spans="1:13">
      <c r="A1657" s="2">
        <v>1656</v>
      </c>
      <c r="B1657" s="2">
        <f xml:space="preserve"> IF(Orginal!B1657&lt;=Orginal!$P$3,1,IF(AND(Orginal!B1657&gt;Orginal!$P$3,Orginal!B1657&lt;=Orginal!$Q$3),2,IF(AND(Orginal!B1657&gt;Orginal!$Q$3,Orginal!B1657&lt;=Orginal!$R$3),3,4)))</f>
        <v>2</v>
      </c>
      <c r="C1657" s="2">
        <f xml:space="preserve"> IF(Orginal!C1657&lt;=Orginal!$P$4,1,IF(AND(Orginal!C1657&gt;Orginal!$P$4,Orginal!C1657&lt;=Orginal!$Q$4),2,IF(AND(Orginal!C1657&gt;Orginal!$Q$4,Orginal!C1657&lt;=Orginal!$R$4),3,4)))</f>
        <v>1</v>
      </c>
      <c r="D1657" s="2">
        <f xml:space="preserve"> IF(Orginal!D1657&lt;=Orginal!$P$5,1,IF(AND(Orginal!D1657&gt;Orginal!$P$5,Orginal!D1657&lt;=Orginal!$Q$5),2,IF(AND(Orginal!D1657&gt;Orginal!$Q$5,Orginal!D1657&lt;=Orginal!$R$5),3,4)))</f>
        <v>2</v>
      </c>
      <c r="E1657" s="2">
        <f xml:space="preserve"> IF(Orginal!E1657&lt;=Orginal!$P$6,1,IF(AND(Orginal!E1657&gt;Orginal!$P$6,Orginal!E1657&lt;=Orginal!$Q$6),2,IF(AND(Orginal!E1657&gt;Orginal!$Q$6,Orginal!E1657&lt;=Orginal!$R$6),3,4)))</f>
        <v>2</v>
      </c>
      <c r="F1657" s="2">
        <f xml:space="preserve"> IF(Orginal!F1657&lt;=Orginal!$P$7,1,IF(AND(Orginal!F1657&gt;Orginal!$P$7,Orginal!F1657&lt;=Orginal!$Q$7),2,IF(AND(Orginal!F1657&gt;Orginal!$Q$7,Orginal!F1657&lt;=Orginal!$R$7),3,4)))</f>
        <v>4</v>
      </c>
      <c r="G1657" s="2">
        <f xml:space="preserve"> IF(Orginal!G1657&lt;=Orginal!$P$8,1,IF(AND(Orginal!G1657&gt;Orginal!$P$8,Orginal!G1657&lt;=Orginal!$Q$8),2,IF(AND(Orginal!G1657&gt;Orginal!$Q$8,Orginal!G1657&lt;=Orginal!$R$8),3,4)))</f>
        <v>3</v>
      </c>
      <c r="H1657" s="2">
        <f xml:space="preserve"> IF(Orginal!H1657&lt;=Orginal!$P$9,1,IF(AND(Orginal!H1657&gt;Orginal!$P$9,Orginal!H1657&lt;=Orginal!$Q$9),2,IF(AND(Orginal!H1657&gt;Orginal!$Q$9,Orginal!H1657&lt;=Orginal!$R$9),3,4)))</f>
        <v>3</v>
      </c>
      <c r="I1657" s="2">
        <f xml:space="preserve"> IF(Orginal!I1657&lt;=Orginal!$P$10,1,IF(AND(Orginal!I1657&gt;Orginal!$P$10,Orginal!I1657&lt;=Orginal!$Q$10),2,IF(AND(Orginal!I1657&gt;Orginal!$Q$10,Orginal!I1657&lt;=Orginal!$R$10),3,4)))</f>
        <v>2</v>
      </c>
      <c r="J1657" s="2">
        <f xml:space="preserve"> IF(Orginal!J1657&lt;=Orginal!$P$11,1,IF(AND(Orginal!J1657&gt;Orginal!$P$11,Orginal!J1657&lt;=Orginal!$Q$11),2,IF(AND(Orginal!J1657&gt;Orginal!$Q$11,Orginal!J1657&lt;=Orginal!$R$11),3,4)))</f>
        <v>1</v>
      </c>
      <c r="K1657" s="2">
        <f xml:space="preserve"> IF(Orginal!K1657&lt;=Orginal!$P$12,1,IF(AND(Orginal!K1657&gt;Orginal!$P$12,Orginal!K1657&lt;=Orginal!$Q$12),2,IF(AND(Orginal!K1657&gt;Orginal!$Q$12,Orginal!K1657&lt;=Orginal!$R$12),3,4)))</f>
        <v>4</v>
      </c>
      <c r="L1657" s="2">
        <f xml:space="preserve"> IF(Orginal!L1657&lt;=Orginal!$P$13,1,IF(AND(Orginal!L1657&gt;Orginal!$P$13,Orginal!L1657&lt;=Orginal!$Q$13),2,IF(AND(Orginal!L1657&gt;Orginal!$Q$13,Orginal!L1657&lt;=Orginal!$R$13),3,4)))</f>
        <v>4</v>
      </c>
      <c r="M1657" s="2">
        <v>1</v>
      </c>
    </row>
    <row r="1658" spans="1:13">
      <c r="A1658" s="2">
        <v>1657</v>
      </c>
      <c r="B1658" s="2">
        <f xml:space="preserve"> IF(Orginal!B1658&lt;=Orginal!$P$3,1,IF(AND(Orginal!B1658&gt;Orginal!$P$3,Orginal!B1658&lt;=Orginal!$Q$3),2,IF(AND(Orginal!B1658&gt;Orginal!$Q$3,Orginal!B1658&lt;=Orginal!$R$3),3,4)))</f>
        <v>3</v>
      </c>
      <c r="C1658" s="2">
        <f xml:space="preserve"> IF(Orginal!C1658&lt;=Orginal!$P$4,1,IF(AND(Orginal!C1658&gt;Orginal!$P$4,Orginal!C1658&lt;=Orginal!$Q$4),2,IF(AND(Orginal!C1658&gt;Orginal!$Q$4,Orginal!C1658&lt;=Orginal!$R$4),3,4)))</f>
        <v>2</v>
      </c>
      <c r="D1658" s="2">
        <f xml:space="preserve"> IF(Orginal!D1658&lt;=Orginal!$P$5,1,IF(AND(Orginal!D1658&gt;Orginal!$P$5,Orginal!D1658&lt;=Orginal!$Q$5),2,IF(AND(Orginal!D1658&gt;Orginal!$Q$5,Orginal!D1658&lt;=Orginal!$R$5),3,4)))</f>
        <v>1</v>
      </c>
      <c r="E1658" s="2">
        <f xml:space="preserve"> IF(Orginal!E1658&lt;=Orginal!$P$6,1,IF(AND(Orginal!E1658&gt;Orginal!$P$6,Orginal!E1658&lt;=Orginal!$Q$6),2,IF(AND(Orginal!E1658&gt;Orginal!$Q$6,Orginal!E1658&lt;=Orginal!$R$6),3,4)))</f>
        <v>3</v>
      </c>
      <c r="F1658" s="2">
        <f xml:space="preserve"> IF(Orginal!F1658&lt;=Orginal!$P$7,1,IF(AND(Orginal!F1658&gt;Orginal!$P$7,Orginal!F1658&lt;=Orginal!$Q$7),2,IF(AND(Orginal!F1658&gt;Orginal!$Q$7,Orginal!F1658&lt;=Orginal!$R$7),3,4)))</f>
        <v>1</v>
      </c>
      <c r="G1658" s="2">
        <f xml:space="preserve"> IF(Orginal!G1658&lt;=Orginal!$P$8,1,IF(AND(Orginal!G1658&gt;Orginal!$P$8,Orginal!G1658&lt;=Orginal!$Q$8),2,IF(AND(Orginal!G1658&gt;Orginal!$Q$8,Orginal!G1658&lt;=Orginal!$R$8),3,4)))</f>
        <v>2</v>
      </c>
      <c r="H1658" s="2">
        <f xml:space="preserve"> IF(Orginal!H1658&lt;=Orginal!$P$9,1,IF(AND(Orginal!H1658&gt;Orginal!$P$9,Orginal!H1658&lt;=Orginal!$Q$9),2,IF(AND(Orginal!H1658&gt;Orginal!$Q$9,Orginal!H1658&lt;=Orginal!$R$9),3,4)))</f>
        <v>4</v>
      </c>
      <c r="I1658" s="2">
        <f xml:space="preserve"> IF(Orginal!I1658&lt;=Orginal!$P$10,1,IF(AND(Orginal!I1658&gt;Orginal!$P$10,Orginal!I1658&lt;=Orginal!$Q$10),2,IF(AND(Orginal!I1658&gt;Orginal!$Q$10,Orginal!I1658&lt;=Orginal!$R$10),3,4)))</f>
        <v>1</v>
      </c>
      <c r="J1658" s="2">
        <f xml:space="preserve"> IF(Orginal!J1658&lt;=Orginal!$P$11,1,IF(AND(Orginal!J1658&gt;Orginal!$P$11,Orginal!J1658&lt;=Orginal!$Q$11),2,IF(AND(Orginal!J1658&gt;Orginal!$Q$11,Orginal!J1658&lt;=Orginal!$R$11),3,4)))</f>
        <v>1</v>
      </c>
      <c r="K1658" s="2">
        <f xml:space="preserve"> IF(Orginal!K1658&lt;=Orginal!$P$12,1,IF(AND(Orginal!K1658&gt;Orginal!$P$12,Orginal!K1658&lt;=Orginal!$Q$12),2,IF(AND(Orginal!K1658&gt;Orginal!$Q$12,Orginal!K1658&lt;=Orginal!$R$12),3,4)))</f>
        <v>3</v>
      </c>
      <c r="L1658" s="2">
        <f xml:space="preserve"> IF(Orginal!L1658&lt;=Orginal!$P$13,1,IF(AND(Orginal!L1658&gt;Orginal!$P$13,Orginal!L1658&lt;=Orginal!$Q$13),2,IF(AND(Orginal!L1658&gt;Orginal!$Q$13,Orginal!L1658&lt;=Orginal!$R$13),3,4)))</f>
        <v>4</v>
      </c>
      <c r="M1658" s="2">
        <v>1</v>
      </c>
    </row>
    <row r="1659" spans="1:13">
      <c r="A1659" s="2">
        <v>1658</v>
      </c>
      <c r="B1659" s="2">
        <f xml:space="preserve"> IF(Orginal!B1659&lt;=Orginal!$P$3,1,IF(AND(Orginal!B1659&gt;Orginal!$P$3,Orginal!B1659&lt;=Orginal!$Q$3),2,IF(AND(Orginal!B1659&gt;Orginal!$Q$3,Orginal!B1659&lt;=Orginal!$R$3),3,4)))</f>
        <v>2</v>
      </c>
      <c r="C1659" s="2">
        <f xml:space="preserve"> IF(Orginal!C1659&lt;=Orginal!$P$4,1,IF(AND(Orginal!C1659&gt;Orginal!$P$4,Orginal!C1659&lt;=Orginal!$Q$4),2,IF(AND(Orginal!C1659&gt;Orginal!$Q$4,Orginal!C1659&lt;=Orginal!$R$4),3,4)))</f>
        <v>1</v>
      </c>
      <c r="D1659" s="2">
        <f xml:space="preserve"> IF(Orginal!D1659&lt;=Orginal!$P$5,1,IF(AND(Orginal!D1659&gt;Orginal!$P$5,Orginal!D1659&lt;=Orginal!$Q$5),2,IF(AND(Orginal!D1659&gt;Orginal!$Q$5,Orginal!D1659&lt;=Orginal!$R$5),3,4)))</f>
        <v>1</v>
      </c>
      <c r="E1659" s="2">
        <f xml:space="preserve"> IF(Orginal!E1659&lt;=Orginal!$P$6,1,IF(AND(Orginal!E1659&gt;Orginal!$P$6,Orginal!E1659&lt;=Orginal!$Q$6),2,IF(AND(Orginal!E1659&gt;Orginal!$Q$6,Orginal!E1659&lt;=Orginal!$R$6),3,4)))</f>
        <v>4</v>
      </c>
      <c r="F1659" s="2">
        <f xml:space="preserve"> IF(Orginal!F1659&lt;=Orginal!$P$7,1,IF(AND(Orginal!F1659&gt;Orginal!$P$7,Orginal!F1659&lt;=Orginal!$Q$7),2,IF(AND(Orginal!F1659&gt;Orginal!$Q$7,Orginal!F1659&lt;=Orginal!$R$7),3,4)))</f>
        <v>1</v>
      </c>
      <c r="G1659" s="2">
        <f xml:space="preserve"> IF(Orginal!G1659&lt;=Orginal!$P$8,1,IF(AND(Orginal!G1659&gt;Orginal!$P$8,Orginal!G1659&lt;=Orginal!$Q$8),2,IF(AND(Orginal!G1659&gt;Orginal!$Q$8,Orginal!G1659&lt;=Orginal!$R$8),3,4)))</f>
        <v>4</v>
      </c>
      <c r="H1659" s="2">
        <f xml:space="preserve"> IF(Orginal!H1659&lt;=Orginal!$P$9,1,IF(AND(Orginal!H1659&gt;Orginal!$P$9,Orginal!H1659&lt;=Orginal!$Q$9),2,IF(AND(Orginal!H1659&gt;Orginal!$Q$9,Orginal!H1659&lt;=Orginal!$R$9),3,4)))</f>
        <v>2</v>
      </c>
      <c r="I1659" s="2">
        <f xml:space="preserve"> IF(Orginal!I1659&lt;=Orginal!$P$10,1,IF(AND(Orginal!I1659&gt;Orginal!$P$10,Orginal!I1659&lt;=Orginal!$Q$10),2,IF(AND(Orginal!I1659&gt;Orginal!$Q$10,Orginal!I1659&lt;=Orginal!$R$10),3,4)))</f>
        <v>3</v>
      </c>
      <c r="J1659" s="2">
        <f xml:space="preserve"> IF(Orginal!J1659&lt;=Orginal!$P$11,1,IF(AND(Orginal!J1659&gt;Orginal!$P$11,Orginal!J1659&lt;=Orginal!$Q$11),2,IF(AND(Orginal!J1659&gt;Orginal!$Q$11,Orginal!J1659&lt;=Orginal!$R$11),3,4)))</f>
        <v>3</v>
      </c>
      <c r="K1659" s="2">
        <f xml:space="preserve"> IF(Orginal!K1659&lt;=Orginal!$P$12,1,IF(AND(Orginal!K1659&gt;Orginal!$P$12,Orginal!K1659&lt;=Orginal!$Q$12),2,IF(AND(Orginal!K1659&gt;Orginal!$Q$12,Orginal!K1659&lt;=Orginal!$R$12),3,4)))</f>
        <v>4</v>
      </c>
      <c r="L1659" s="2">
        <f xml:space="preserve"> IF(Orginal!L1659&lt;=Orginal!$P$13,1,IF(AND(Orginal!L1659&gt;Orginal!$P$13,Orginal!L1659&lt;=Orginal!$Q$13),2,IF(AND(Orginal!L1659&gt;Orginal!$Q$13,Orginal!L1659&lt;=Orginal!$R$13),3,4)))</f>
        <v>4</v>
      </c>
      <c r="M1659" s="2">
        <v>1</v>
      </c>
    </row>
    <row r="1660" spans="1:13">
      <c r="A1660" s="2">
        <v>1659</v>
      </c>
      <c r="B1660" s="2">
        <f xml:space="preserve"> IF(Orginal!B1660&lt;=Orginal!$P$3,1,IF(AND(Orginal!B1660&gt;Orginal!$P$3,Orginal!B1660&lt;=Orginal!$Q$3),2,IF(AND(Orginal!B1660&gt;Orginal!$Q$3,Orginal!B1660&lt;=Orginal!$R$3),3,4)))</f>
        <v>3</v>
      </c>
      <c r="C1660" s="2">
        <f xml:space="preserve"> IF(Orginal!C1660&lt;=Orginal!$P$4,1,IF(AND(Orginal!C1660&gt;Orginal!$P$4,Orginal!C1660&lt;=Orginal!$Q$4),2,IF(AND(Orginal!C1660&gt;Orginal!$Q$4,Orginal!C1660&lt;=Orginal!$R$4),3,4)))</f>
        <v>1</v>
      </c>
      <c r="D1660" s="2">
        <f xml:space="preserve"> IF(Orginal!D1660&lt;=Orginal!$P$5,1,IF(AND(Orginal!D1660&gt;Orginal!$P$5,Orginal!D1660&lt;=Orginal!$Q$5),2,IF(AND(Orginal!D1660&gt;Orginal!$Q$5,Orginal!D1660&lt;=Orginal!$R$5),3,4)))</f>
        <v>1</v>
      </c>
      <c r="E1660" s="2">
        <f xml:space="preserve"> IF(Orginal!E1660&lt;=Orginal!$P$6,1,IF(AND(Orginal!E1660&gt;Orginal!$P$6,Orginal!E1660&lt;=Orginal!$Q$6),2,IF(AND(Orginal!E1660&gt;Orginal!$Q$6,Orginal!E1660&lt;=Orginal!$R$6),3,4)))</f>
        <v>3</v>
      </c>
      <c r="F1660" s="2">
        <f xml:space="preserve"> IF(Orginal!F1660&lt;=Orginal!$P$7,1,IF(AND(Orginal!F1660&gt;Orginal!$P$7,Orginal!F1660&lt;=Orginal!$Q$7),2,IF(AND(Orginal!F1660&gt;Orginal!$Q$7,Orginal!F1660&lt;=Orginal!$R$7),3,4)))</f>
        <v>2</v>
      </c>
      <c r="G1660" s="2">
        <f xml:space="preserve"> IF(Orginal!G1660&lt;=Orginal!$P$8,1,IF(AND(Orginal!G1660&gt;Orginal!$P$8,Orginal!G1660&lt;=Orginal!$Q$8),2,IF(AND(Orginal!G1660&gt;Orginal!$Q$8,Orginal!G1660&lt;=Orginal!$R$8),3,4)))</f>
        <v>2</v>
      </c>
      <c r="H1660" s="2">
        <f xml:space="preserve"> IF(Orginal!H1660&lt;=Orginal!$P$9,1,IF(AND(Orginal!H1660&gt;Orginal!$P$9,Orginal!H1660&lt;=Orginal!$Q$9),2,IF(AND(Orginal!H1660&gt;Orginal!$Q$9,Orginal!H1660&lt;=Orginal!$R$9),3,4)))</f>
        <v>4</v>
      </c>
      <c r="I1660" s="2">
        <f xml:space="preserve"> IF(Orginal!I1660&lt;=Orginal!$P$10,1,IF(AND(Orginal!I1660&gt;Orginal!$P$10,Orginal!I1660&lt;=Orginal!$Q$10),2,IF(AND(Orginal!I1660&gt;Orginal!$Q$10,Orginal!I1660&lt;=Orginal!$R$10),3,4)))</f>
        <v>1</v>
      </c>
      <c r="J1660" s="2">
        <f xml:space="preserve"> IF(Orginal!J1660&lt;=Orginal!$P$11,1,IF(AND(Orginal!J1660&gt;Orginal!$P$11,Orginal!J1660&lt;=Orginal!$Q$11),2,IF(AND(Orginal!J1660&gt;Orginal!$Q$11,Orginal!J1660&lt;=Orginal!$R$11),3,4)))</f>
        <v>2</v>
      </c>
      <c r="K1660" s="2">
        <f xml:space="preserve"> IF(Orginal!K1660&lt;=Orginal!$P$12,1,IF(AND(Orginal!K1660&gt;Orginal!$P$12,Orginal!K1660&lt;=Orginal!$Q$12),2,IF(AND(Orginal!K1660&gt;Orginal!$Q$12,Orginal!K1660&lt;=Orginal!$R$12),3,4)))</f>
        <v>4</v>
      </c>
      <c r="L1660" s="2">
        <f xml:space="preserve"> IF(Orginal!L1660&lt;=Orginal!$P$13,1,IF(AND(Orginal!L1660&gt;Orginal!$P$13,Orginal!L1660&lt;=Orginal!$Q$13),2,IF(AND(Orginal!L1660&gt;Orginal!$Q$13,Orginal!L1660&lt;=Orginal!$R$13),3,4)))</f>
        <v>4</v>
      </c>
      <c r="M1660" s="2">
        <v>1</v>
      </c>
    </row>
    <row r="1661" spans="1:13">
      <c r="A1661" s="2">
        <v>1660</v>
      </c>
      <c r="B1661" s="2">
        <f xml:space="preserve"> IF(Orginal!B1661&lt;=Orginal!$P$3,1,IF(AND(Orginal!B1661&gt;Orginal!$P$3,Orginal!B1661&lt;=Orginal!$Q$3),2,IF(AND(Orginal!B1661&gt;Orginal!$Q$3,Orginal!B1661&lt;=Orginal!$R$3),3,4)))</f>
        <v>1</v>
      </c>
      <c r="C1661" s="2">
        <f xml:space="preserve"> IF(Orginal!C1661&lt;=Orginal!$P$4,1,IF(AND(Orginal!C1661&gt;Orginal!$P$4,Orginal!C1661&lt;=Orginal!$Q$4),2,IF(AND(Orginal!C1661&gt;Orginal!$Q$4,Orginal!C1661&lt;=Orginal!$R$4),3,4)))</f>
        <v>3</v>
      </c>
      <c r="D1661" s="2">
        <f xml:space="preserve"> IF(Orginal!D1661&lt;=Orginal!$P$5,1,IF(AND(Orginal!D1661&gt;Orginal!$P$5,Orginal!D1661&lt;=Orginal!$Q$5),2,IF(AND(Orginal!D1661&gt;Orginal!$Q$5,Orginal!D1661&lt;=Orginal!$R$5),3,4)))</f>
        <v>2</v>
      </c>
      <c r="E1661" s="2">
        <f xml:space="preserve"> IF(Orginal!E1661&lt;=Orginal!$P$6,1,IF(AND(Orginal!E1661&gt;Orginal!$P$6,Orginal!E1661&lt;=Orginal!$Q$6),2,IF(AND(Orginal!E1661&gt;Orginal!$Q$6,Orginal!E1661&lt;=Orginal!$R$6),3,4)))</f>
        <v>4</v>
      </c>
      <c r="F1661" s="2">
        <f xml:space="preserve"> IF(Orginal!F1661&lt;=Orginal!$P$7,1,IF(AND(Orginal!F1661&gt;Orginal!$P$7,Orginal!F1661&lt;=Orginal!$Q$7),2,IF(AND(Orginal!F1661&gt;Orginal!$Q$7,Orginal!F1661&lt;=Orginal!$R$7),3,4)))</f>
        <v>4</v>
      </c>
      <c r="G1661" s="2">
        <f xml:space="preserve"> IF(Orginal!G1661&lt;=Orginal!$P$8,1,IF(AND(Orginal!G1661&gt;Orginal!$P$8,Orginal!G1661&lt;=Orginal!$Q$8),2,IF(AND(Orginal!G1661&gt;Orginal!$Q$8,Orginal!G1661&lt;=Orginal!$R$8),3,4)))</f>
        <v>1</v>
      </c>
      <c r="H1661" s="2">
        <f xml:space="preserve"> IF(Orginal!H1661&lt;=Orginal!$P$9,1,IF(AND(Orginal!H1661&gt;Orginal!$P$9,Orginal!H1661&lt;=Orginal!$Q$9),2,IF(AND(Orginal!H1661&gt;Orginal!$Q$9,Orginal!H1661&lt;=Orginal!$R$9),3,4)))</f>
        <v>3</v>
      </c>
      <c r="I1661" s="2">
        <f xml:space="preserve"> IF(Orginal!I1661&lt;=Orginal!$P$10,1,IF(AND(Orginal!I1661&gt;Orginal!$P$10,Orginal!I1661&lt;=Orginal!$Q$10),2,IF(AND(Orginal!I1661&gt;Orginal!$Q$10,Orginal!I1661&lt;=Orginal!$R$10),3,4)))</f>
        <v>3</v>
      </c>
      <c r="J1661" s="2">
        <f xml:space="preserve"> IF(Orginal!J1661&lt;=Orginal!$P$11,1,IF(AND(Orginal!J1661&gt;Orginal!$P$11,Orginal!J1661&lt;=Orginal!$Q$11),2,IF(AND(Orginal!J1661&gt;Orginal!$Q$11,Orginal!J1661&lt;=Orginal!$R$11),3,4)))</f>
        <v>2</v>
      </c>
      <c r="K1661" s="2">
        <f xml:space="preserve"> IF(Orginal!K1661&lt;=Orginal!$P$12,1,IF(AND(Orginal!K1661&gt;Orginal!$P$12,Orginal!K1661&lt;=Orginal!$Q$12),2,IF(AND(Orginal!K1661&gt;Orginal!$Q$12,Orginal!K1661&lt;=Orginal!$R$12),3,4)))</f>
        <v>3</v>
      </c>
      <c r="L1661" s="2">
        <f xml:space="preserve"> IF(Orginal!L1661&lt;=Orginal!$P$13,1,IF(AND(Orginal!L1661&gt;Orginal!$P$13,Orginal!L1661&lt;=Orginal!$Q$13),2,IF(AND(Orginal!L1661&gt;Orginal!$Q$13,Orginal!L1661&lt;=Orginal!$R$13),3,4)))</f>
        <v>4</v>
      </c>
      <c r="M1661" s="2">
        <v>1</v>
      </c>
    </row>
    <row r="1662" spans="1:13">
      <c r="A1662" s="2">
        <v>1661</v>
      </c>
      <c r="B1662" s="2">
        <f xml:space="preserve"> IF(Orginal!B1662&lt;=Orginal!$P$3,1,IF(AND(Orginal!B1662&gt;Orginal!$P$3,Orginal!B1662&lt;=Orginal!$Q$3),2,IF(AND(Orginal!B1662&gt;Orginal!$Q$3,Orginal!B1662&lt;=Orginal!$R$3),3,4)))</f>
        <v>3</v>
      </c>
      <c r="C1662" s="2">
        <f xml:space="preserve"> IF(Orginal!C1662&lt;=Orginal!$P$4,1,IF(AND(Orginal!C1662&gt;Orginal!$P$4,Orginal!C1662&lt;=Orginal!$Q$4),2,IF(AND(Orginal!C1662&gt;Orginal!$Q$4,Orginal!C1662&lt;=Orginal!$R$4),3,4)))</f>
        <v>2</v>
      </c>
      <c r="D1662" s="2">
        <f xml:space="preserve"> IF(Orginal!D1662&lt;=Orginal!$P$5,1,IF(AND(Orginal!D1662&gt;Orginal!$P$5,Orginal!D1662&lt;=Orginal!$Q$5),2,IF(AND(Orginal!D1662&gt;Orginal!$Q$5,Orginal!D1662&lt;=Orginal!$R$5),3,4)))</f>
        <v>1</v>
      </c>
      <c r="E1662" s="2">
        <f xml:space="preserve"> IF(Orginal!E1662&lt;=Orginal!$P$6,1,IF(AND(Orginal!E1662&gt;Orginal!$P$6,Orginal!E1662&lt;=Orginal!$Q$6),2,IF(AND(Orginal!E1662&gt;Orginal!$Q$6,Orginal!E1662&lt;=Orginal!$R$6),3,4)))</f>
        <v>1</v>
      </c>
      <c r="F1662" s="2">
        <f xml:space="preserve"> IF(Orginal!F1662&lt;=Orginal!$P$7,1,IF(AND(Orginal!F1662&gt;Orginal!$P$7,Orginal!F1662&lt;=Orginal!$Q$7),2,IF(AND(Orginal!F1662&gt;Orginal!$Q$7,Orginal!F1662&lt;=Orginal!$R$7),3,4)))</f>
        <v>4</v>
      </c>
      <c r="G1662" s="2">
        <f xml:space="preserve"> IF(Orginal!G1662&lt;=Orginal!$P$8,1,IF(AND(Orginal!G1662&gt;Orginal!$P$8,Orginal!G1662&lt;=Orginal!$Q$8),2,IF(AND(Orginal!G1662&gt;Orginal!$Q$8,Orginal!G1662&lt;=Orginal!$R$8),3,4)))</f>
        <v>1</v>
      </c>
      <c r="H1662" s="2">
        <f xml:space="preserve"> IF(Orginal!H1662&lt;=Orginal!$P$9,1,IF(AND(Orginal!H1662&gt;Orginal!$P$9,Orginal!H1662&lt;=Orginal!$Q$9),2,IF(AND(Orginal!H1662&gt;Orginal!$Q$9,Orginal!H1662&lt;=Orginal!$R$9),3,4)))</f>
        <v>4</v>
      </c>
      <c r="I1662" s="2">
        <f xml:space="preserve"> IF(Orginal!I1662&lt;=Orginal!$P$10,1,IF(AND(Orginal!I1662&gt;Orginal!$P$10,Orginal!I1662&lt;=Orginal!$Q$10),2,IF(AND(Orginal!I1662&gt;Orginal!$Q$10,Orginal!I1662&lt;=Orginal!$R$10),3,4)))</f>
        <v>1</v>
      </c>
      <c r="J1662" s="2">
        <f xml:space="preserve"> IF(Orginal!J1662&lt;=Orginal!$P$11,1,IF(AND(Orginal!J1662&gt;Orginal!$P$11,Orginal!J1662&lt;=Orginal!$Q$11),2,IF(AND(Orginal!J1662&gt;Orginal!$Q$11,Orginal!J1662&lt;=Orginal!$R$11),3,4)))</f>
        <v>1</v>
      </c>
      <c r="K1662" s="2">
        <f xml:space="preserve"> IF(Orginal!K1662&lt;=Orginal!$P$12,1,IF(AND(Orginal!K1662&gt;Orginal!$P$12,Orginal!K1662&lt;=Orginal!$Q$12),2,IF(AND(Orginal!K1662&gt;Orginal!$Q$12,Orginal!K1662&lt;=Orginal!$R$12),3,4)))</f>
        <v>4</v>
      </c>
      <c r="L1662" s="2">
        <f xml:space="preserve"> IF(Orginal!L1662&lt;=Orginal!$P$13,1,IF(AND(Orginal!L1662&gt;Orginal!$P$13,Orginal!L1662&lt;=Orginal!$Q$13),2,IF(AND(Orginal!L1662&gt;Orginal!$Q$13,Orginal!L1662&lt;=Orginal!$R$13),3,4)))</f>
        <v>3</v>
      </c>
      <c r="M1662" s="2">
        <v>1</v>
      </c>
    </row>
    <row r="1663" spans="1:13">
      <c r="A1663" s="2">
        <v>1662</v>
      </c>
      <c r="B1663" s="2">
        <f xml:space="preserve"> IF(Orginal!B1663&lt;=Orginal!$P$3,1,IF(AND(Orginal!B1663&gt;Orginal!$P$3,Orginal!B1663&lt;=Orginal!$Q$3),2,IF(AND(Orginal!B1663&gt;Orginal!$Q$3,Orginal!B1663&lt;=Orginal!$R$3),3,4)))</f>
        <v>1</v>
      </c>
      <c r="C1663" s="2">
        <f xml:space="preserve"> IF(Orginal!C1663&lt;=Orginal!$P$4,1,IF(AND(Orginal!C1663&gt;Orginal!$P$4,Orginal!C1663&lt;=Orginal!$Q$4),2,IF(AND(Orginal!C1663&gt;Orginal!$Q$4,Orginal!C1663&lt;=Orginal!$R$4),3,4)))</f>
        <v>1</v>
      </c>
      <c r="D1663" s="2">
        <f xml:space="preserve"> IF(Orginal!D1663&lt;=Orginal!$P$5,1,IF(AND(Orginal!D1663&gt;Orginal!$P$5,Orginal!D1663&lt;=Orginal!$Q$5),2,IF(AND(Orginal!D1663&gt;Orginal!$Q$5,Orginal!D1663&lt;=Orginal!$R$5),3,4)))</f>
        <v>1</v>
      </c>
      <c r="E1663" s="2">
        <f xml:space="preserve"> IF(Orginal!E1663&lt;=Orginal!$P$6,1,IF(AND(Orginal!E1663&gt;Orginal!$P$6,Orginal!E1663&lt;=Orginal!$Q$6),2,IF(AND(Orginal!E1663&gt;Orginal!$Q$6,Orginal!E1663&lt;=Orginal!$R$6),3,4)))</f>
        <v>3</v>
      </c>
      <c r="F1663" s="2">
        <f xml:space="preserve"> IF(Orginal!F1663&lt;=Orginal!$P$7,1,IF(AND(Orginal!F1663&gt;Orginal!$P$7,Orginal!F1663&lt;=Orginal!$Q$7),2,IF(AND(Orginal!F1663&gt;Orginal!$Q$7,Orginal!F1663&lt;=Orginal!$R$7),3,4)))</f>
        <v>4</v>
      </c>
      <c r="G1663" s="2">
        <f xml:space="preserve"> IF(Orginal!G1663&lt;=Orginal!$P$8,1,IF(AND(Orginal!G1663&gt;Orginal!$P$8,Orginal!G1663&lt;=Orginal!$Q$8),2,IF(AND(Orginal!G1663&gt;Orginal!$Q$8,Orginal!G1663&lt;=Orginal!$R$8),3,4)))</f>
        <v>1</v>
      </c>
      <c r="H1663" s="2">
        <f xml:space="preserve"> IF(Orginal!H1663&lt;=Orginal!$P$9,1,IF(AND(Orginal!H1663&gt;Orginal!$P$9,Orginal!H1663&lt;=Orginal!$Q$9),2,IF(AND(Orginal!H1663&gt;Orginal!$Q$9,Orginal!H1663&lt;=Orginal!$R$9),3,4)))</f>
        <v>3</v>
      </c>
      <c r="I1663" s="2">
        <f xml:space="preserve"> IF(Orginal!I1663&lt;=Orginal!$P$10,1,IF(AND(Orginal!I1663&gt;Orginal!$P$10,Orginal!I1663&lt;=Orginal!$Q$10),2,IF(AND(Orginal!I1663&gt;Orginal!$Q$10,Orginal!I1663&lt;=Orginal!$R$10),3,4)))</f>
        <v>2</v>
      </c>
      <c r="J1663" s="2">
        <f xml:space="preserve"> IF(Orginal!J1663&lt;=Orginal!$P$11,1,IF(AND(Orginal!J1663&gt;Orginal!$P$11,Orginal!J1663&lt;=Orginal!$Q$11),2,IF(AND(Orginal!J1663&gt;Orginal!$Q$11,Orginal!J1663&lt;=Orginal!$R$11),3,4)))</f>
        <v>2</v>
      </c>
      <c r="K1663" s="2">
        <f xml:space="preserve"> IF(Orginal!K1663&lt;=Orginal!$P$12,1,IF(AND(Orginal!K1663&gt;Orginal!$P$12,Orginal!K1663&lt;=Orginal!$Q$12),2,IF(AND(Orginal!K1663&gt;Orginal!$Q$12,Orginal!K1663&lt;=Orginal!$R$12),3,4)))</f>
        <v>3</v>
      </c>
      <c r="L1663" s="2">
        <f xml:space="preserve"> IF(Orginal!L1663&lt;=Orginal!$P$13,1,IF(AND(Orginal!L1663&gt;Orginal!$P$13,Orginal!L1663&lt;=Orginal!$Q$13),2,IF(AND(Orginal!L1663&gt;Orginal!$Q$13,Orginal!L1663&lt;=Orginal!$R$13),3,4)))</f>
        <v>4</v>
      </c>
      <c r="M1663" s="2">
        <v>1</v>
      </c>
    </row>
    <row r="1664" spans="1:13">
      <c r="A1664" s="2">
        <v>1663</v>
      </c>
      <c r="B1664" s="2">
        <f xml:space="preserve"> IF(Orginal!B1664&lt;=Orginal!$P$3,1,IF(AND(Orginal!B1664&gt;Orginal!$P$3,Orginal!B1664&lt;=Orginal!$Q$3),2,IF(AND(Orginal!B1664&gt;Orginal!$Q$3,Orginal!B1664&lt;=Orginal!$R$3),3,4)))</f>
        <v>2</v>
      </c>
      <c r="C1664" s="2">
        <f xml:space="preserve"> IF(Orginal!C1664&lt;=Orginal!$P$4,1,IF(AND(Orginal!C1664&gt;Orginal!$P$4,Orginal!C1664&lt;=Orginal!$Q$4),2,IF(AND(Orginal!C1664&gt;Orginal!$Q$4,Orginal!C1664&lt;=Orginal!$R$4),3,4)))</f>
        <v>2</v>
      </c>
      <c r="D1664" s="2">
        <f xml:space="preserve"> IF(Orginal!D1664&lt;=Orginal!$P$5,1,IF(AND(Orginal!D1664&gt;Orginal!$P$5,Orginal!D1664&lt;=Orginal!$Q$5),2,IF(AND(Orginal!D1664&gt;Orginal!$Q$5,Orginal!D1664&lt;=Orginal!$R$5),3,4)))</f>
        <v>1</v>
      </c>
      <c r="E1664" s="2">
        <f xml:space="preserve"> IF(Orginal!E1664&lt;=Orginal!$P$6,1,IF(AND(Orginal!E1664&gt;Orginal!$P$6,Orginal!E1664&lt;=Orginal!$Q$6),2,IF(AND(Orginal!E1664&gt;Orginal!$Q$6,Orginal!E1664&lt;=Orginal!$R$6),3,4)))</f>
        <v>3</v>
      </c>
      <c r="F1664" s="2">
        <f xml:space="preserve"> IF(Orginal!F1664&lt;=Orginal!$P$7,1,IF(AND(Orginal!F1664&gt;Orginal!$P$7,Orginal!F1664&lt;=Orginal!$Q$7),2,IF(AND(Orginal!F1664&gt;Orginal!$Q$7,Orginal!F1664&lt;=Orginal!$R$7),3,4)))</f>
        <v>4</v>
      </c>
      <c r="G1664" s="2">
        <f xml:space="preserve"> IF(Orginal!G1664&lt;=Orginal!$P$8,1,IF(AND(Orginal!G1664&gt;Orginal!$P$8,Orginal!G1664&lt;=Orginal!$Q$8),2,IF(AND(Orginal!G1664&gt;Orginal!$Q$8,Orginal!G1664&lt;=Orginal!$R$8),3,4)))</f>
        <v>1</v>
      </c>
      <c r="H1664" s="2">
        <f xml:space="preserve"> IF(Orginal!H1664&lt;=Orginal!$P$9,1,IF(AND(Orginal!H1664&gt;Orginal!$P$9,Orginal!H1664&lt;=Orginal!$Q$9),2,IF(AND(Orginal!H1664&gt;Orginal!$Q$9,Orginal!H1664&lt;=Orginal!$R$9),3,4)))</f>
        <v>3</v>
      </c>
      <c r="I1664" s="2">
        <f xml:space="preserve"> IF(Orginal!I1664&lt;=Orginal!$P$10,1,IF(AND(Orginal!I1664&gt;Orginal!$P$10,Orginal!I1664&lt;=Orginal!$Q$10),2,IF(AND(Orginal!I1664&gt;Orginal!$Q$10,Orginal!I1664&lt;=Orginal!$R$10),3,4)))</f>
        <v>4</v>
      </c>
      <c r="J1664" s="2">
        <f xml:space="preserve"> IF(Orginal!J1664&lt;=Orginal!$P$11,1,IF(AND(Orginal!J1664&gt;Orginal!$P$11,Orginal!J1664&lt;=Orginal!$Q$11),2,IF(AND(Orginal!J1664&gt;Orginal!$Q$11,Orginal!J1664&lt;=Orginal!$R$11),3,4)))</f>
        <v>1</v>
      </c>
      <c r="K1664" s="2">
        <f xml:space="preserve"> IF(Orginal!K1664&lt;=Orginal!$P$12,1,IF(AND(Orginal!K1664&gt;Orginal!$P$12,Orginal!K1664&lt;=Orginal!$Q$12),2,IF(AND(Orginal!K1664&gt;Orginal!$Q$12,Orginal!K1664&lt;=Orginal!$R$12),3,4)))</f>
        <v>4</v>
      </c>
      <c r="L1664" s="2">
        <f xml:space="preserve"> IF(Orginal!L1664&lt;=Orginal!$P$13,1,IF(AND(Orginal!L1664&gt;Orginal!$P$13,Orginal!L1664&lt;=Orginal!$Q$13),2,IF(AND(Orginal!L1664&gt;Orginal!$Q$13,Orginal!L1664&lt;=Orginal!$R$13),3,4)))</f>
        <v>4</v>
      </c>
      <c r="M1664" s="2">
        <v>1</v>
      </c>
    </row>
    <row r="1665" spans="1:13">
      <c r="A1665" s="2">
        <v>1664</v>
      </c>
      <c r="B1665" s="2">
        <f xml:space="preserve"> IF(Orginal!B1665&lt;=Orginal!$P$3,1,IF(AND(Orginal!B1665&gt;Orginal!$P$3,Orginal!B1665&lt;=Orginal!$Q$3),2,IF(AND(Orginal!B1665&gt;Orginal!$Q$3,Orginal!B1665&lt;=Orginal!$R$3),3,4)))</f>
        <v>3</v>
      </c>
      <c r="C1665" s="2">
        <f xml:space="preserve"> IF(Orginal!C1665&lt;=Orginal!$P$4,1,IF(AND(Orginal!C1665&gt;Orginal!$P$4,Orginal!C1665&lt;=Orginal!$Q$4),2,IF(AND(Orginal!C1665&gt;Orginal!$Q$4,Orginal!C1665&lt;=Orginal!$R$4),3,4)))</f>
        <v>1</v>
      </c>
      <c r="D1665" s="2">
        <f xml:space="preserve"> IF(Orginal!D1665&lt;=Orginal!$P$5,1,IF(AND(Orginal!D1665&gt;Orginal!$P$5,Orginal!D1665&lt;=Orginal!$Q$5),2,IF(AND(Orginal!D1665&gt;Orginal!$Q$5,Orginal!D1665&lt;=Orginal!$R$5),3,4)))</f>
        <v>1</v>
      </c>
      <c r="E1665" s="2">
        <f xml:space="preserve"> IF(Orginal!E1665&lt;=Orginal!$P$6,1,IF(AND(Orginal!E1665&gt;Orginal!$P$6,Orginal!E1665&lt;=Orginal!$Q$6),2,IF(AND(Orginal!E1665&gt;Orginal!$Q$6,Orginal!E1665&lt;=Orginal!$R$6),3,4)))</f>
        <v>2</v>
      </c>
      <c r="F1665" s="2">
        <f xml:space="preserve"> IF(Orginal!F1665&lt;=Orginal!$P$7,1,IF(AND(Orginal!F1665&gt;Orginal!$P$7,Orginal!F1665&lt;=Orginal!$Q$7),2,IF(AND(Orginal!F1665&gt;Orginal!$Q$7,Orginal!F1665&lt;=Orginal!$R$7),3,4)))</f>
        <v>3</v>
      </c>
      <c r="G1665" s="2">
        <f xml:space="preserve"> IF(Orginal!G1665&lt;=Orginal!$P$8,1,IF(AND(Orginal!G1665&gt;Orginal!$P$8,Orginal!G1665&lt;=Orginal!$Q$8),2,IF(AND(Orginal!G1665&gt;Orginal!$Q$8,Orginal!G1665&lt;=Orginal!$R$8),3,4)))</f>
        <v>1</v>
      </c>
      <c r="H1665" s="2">
        <f xml:space="preserve"> IF(Orginal!H1665&lt;=Orginal!$P$9,1,IF(AND(Orginal!H1665&gt;Orginal!$P$9,Orginal!H1665&lt;=Orginal!$Q$9),2,IF(AND(Orginal!H1665&gt;Orginal!$Q$9,Orginal!H1665&lt;=Orginal!$R$9),3,4)))</f>
        <v>3</v>
      </c>
      <c r="I1665" s="2">
        <f xml:space="preserve"> IF(Orginal!I1665&lt;=Orginal!$P$10,1,IF(AND(Orginal!I1665&gt;Orginal!$P$10,Orginal!I1665&lt;=Orginal!$Q$10),2,IF(AND(Orginal!I1665&gt;Orginal!$Q$10,Orginal!I1665&lt;=Orginal!$R$10),3,4)))</f>
        <v>1</v>
      </c>
      <c r="J1665" s="2">
        <f xml:space="preserve"> IF(Orginal!J1665&lt;=Orginal!$P$11,1,IF(AND(Orginal!J1665&gt;Orginal!$P$11,Orginal!J1665&lt;=Orginal!$Q$11),2,IF(AND(Orginal!J1665&gt;Orginal!$Q$11,Orginal!J1665&lt;=Orginal!$R$11),3,4)))</f>
        <v>1</v>
      </c>
      <c r="K1665" s="2">
        <f xml:space="preserve"> IF(Orginal!K1665&lt;=Orginal!$P$12,1,IF(AND(Orginal!K1665&gt;Orginal!$P$12,Orginal!K1665&lt;=Orginal!$Q$12),2,IF(AND(Orginal!K1665&gt;Orginal!$Q$12,Orginal!K1665&lt;=Orginal!$R$12),3,4)))</f>
        <v>4</v>
      </c>
      <c r="L1665" s="2">
        <f xml:space="preserve"> IF(Orginal!L1665&lt;=Orginal!$P$13,1,IF(AND(Orginal!L1665&gt;Orginal!$P$13,Orginal!L1665&lt;=Orginal!$Q$13),2,IF(AND(Orginal!L1665&gt;Orginal!$Q$13,Orginal!L1665&lt;=Orginal!$R$13),3,4)))</f>
        <v>4</v>
      </c>
      <c r="M1665" s="2">
        <v>1</v>
      </c>
    </row>
    <row r="1666" spans="1:13">
      <c r="A1666" s="2">
        <v>1665</v>
      </c>
      <c r="B1666" s="2">
        <f xml:space="preserve"> IF(Orginal!B1666&lt;=Orginal!$P$3,1,IF(AND(Orginal!B1666&gt;Orginal!$P$3,Orginal!B1666&lt;=Orginal!$Q$3),2,IF(AND(Orginal!B1666&gt;Orginal!$Q$3,Orginal!B1666&lt;=Orginal!$R$3),3,4)))</f>
        <v>2</v>
      </c>
      <c r="C1666" s="2">
        <f xml:space="preserve"> IF(Orginal!C1666&lt;=Orginal!$P$4,1,IF(AND(Orginal!C1666&gt;Orginal!$P$4,Orginal!C1666&lt;=Orginal!$Q$4),2,IF(AND(Orginal!C1666&gt;Orginal!$Q$4,Orginal!C1666&lt;=Orginal!$R$4),3,4)))</f>
        <v>1</v>
      </c>
      <c r="D1666" s="2">
        <f xml:space="preserve"> IF(Orginal!D1666&lt;=Orginal!$P$5,1,IF(AND(Orginal!D1666&gt;Orginal!$P$5,Orginal!D1666&lt;=Orginal!$Q$5),2,IF(AND(Orginal!D1666&gt;Orginal!$Q$5,Orginal!D1666&lt;=Orginal!$R$5),3,4)))</f>
        <v>2</v>
      </c>
      <c r="E1666" s="2">
        <f xml:space="preserve"> IF(Orginal!E1666&lt;=Orginal!$P$6,1,IF(AND(Orginal!E1666&gt;Orginal!$P$6,Orginal!E1666&lt;=Orginal!$Q$6),2,IF(AND(Orginal!E1666&gt;Orginal!$Q$6,Orginal!E1666&lt;=Orginal!$R$6),3,4)))</f>
        <v>4</v>
      </c>
      <c r="F1666" s="2">
        <f xml:space="preserve"> IF(Orginal!F1666&lt;=Orginal!$P$7,1,IF(AND(Orginal!F1666&gt;Orginal!$P$7,Orginal!F1666&lt;=Orginal!$Q$7),2,IF(AND(Orginal!F1666&gt;Orginal!$Q$7,Orginal!F1666&lt;=Orginal!$R$7),3,4)))</f>
        <v>2</v>
      </c>
      <c r="G1666" s="2">
        <f xml:space="preserve"> IF(Orginal!G1666&lt;=Orginal!$P$8,1,IF(AND(Orginal!G1666&gt;Orginal!$P$8,Orginal!G1666&lt;=Orginal!$Q$8),2,IF(AND(Orginal!G1666&gt;Orginal!$Q$8,Orginal!G1666&lt;=Orginal!$R$8),3,4)))</f>
        <v>1</v>
      </c>
      <c r="H1666" s="2">
        <f xml:space="preserve"> IF(Orginal!H1666&lt;=Orginal!$P$9,1,IF(AND(Orginal!H1666&gt;Orginal!$P$9,Orginal!H1666&lt;=Orginal!$Q$9),2,IF(AND(Orginal!H1666&gt;Orginal!$Q$9,Orginal!H1666&lt;=Orginal!$R$9),3,4)))</f>
        <v>2</v>
      </c>
      <c r="I1666" s="2">
        <f xml:space="preserve"> IF(Orginal!I1666&lt;=Orginal!$P$10,1,IF(AND(Orginal!I1666&gt;Orginal!$P$10,Orginal!I1666&lt;=Orginal!$Q$10),2,IF(AND(Orginal!I1666&gt;Orginal!$Q$10,Orginal!I1666&lt;=Orginal!$R$10),3,4)))</f>
        <v>4</v>
      </c>
      <c r="J1666" s="2">
        <f xml:space="preserve"> IF(Orginal!J1666&lt;=Orginal!$P$11,1,IF(AND(Orginal!J1666&gt;Orginal!$P$11,Orginal!J1666&lt;=Orginal!$Q$11),2,IF(AND(Orginal!J1666&gt;Orginal!$Q$11,Orginal!J1666&lt;=Orginal!$R$11),3,4)))</f>
        <v>2</v>
      </c>
      <c r="K1666" s="2">
        <f xml:space="preserve"> IF(Orginal!K1666&lt;=Orginal!$P$12,1,IF(AND(Orginal!K1666&gt;Orginal!$P$12,Orginal!K1666&lt;=Orginal!$Q$12),2,IF(AND(Orginal!K1666&gt;Orginal!$Q$12,Orginal!K1666&lt;=Orginal!$R$12),3,4)))</f>
        <v>4</v>
      </c>
      <c r="L1666" s="2">
        <f xml:space="preserve"> IF(Orginal!L1666&lt;=Orginal!$P$13,1,IF(AND(Orginal!L1666&gt;Orginal!$P$13,Orginal!L1666&lt;=Orginal!$Q$13),2,IF(AND(Orginal!L1666&gt;Orginal!$Q$13,Orginal!L1666&lt;=Orginal!$R$13),3,4)))</f>
        <v>4</v>
      </c>
      <c r="M1666" s="2">
        <v>1</v>
      </c>
    </row>
    <row r="1667" spans="1:13">
      <c r="A1667" s="2">
        <v>1666</v>
      </c>
      <c r="B1667" s="2">
        <f xml:space="preserve"> IF(Orginal!B1667&lt;=Orginal!$P$3,1,IF(AND(Orginal!B1667&gt;Orginal!$P$3,Orginal!B1667&lt;=Orginal!$Q$3),2,IF(AND(Orginal!B1667&gt;Orginal!$Q$3,Orginal!B1667&lt;=Orginal!$R$3),3,4)))</f>
        <v>2</v>
      </c>
      <c r="C1667" s="2">
        <f xml:space="preserve"> IF(Orginal!C1667&lt;=Orginal!$P$4,1,IF(AND(Orginal!C1667&gt;Orginal!$P$4,Orginal!C1667&lt;=Orginal!$Q$4),2,IF(AND(Orginal!C1667&gt;Orginal!$Q$4,Orginal!C1667&lt;=Orginal!$R$4),3,4)))</f>
        <v>1</v>
      </c>
      <c r="D1667" s="2">
        <f xml:space="preserve"> IF(Orginal!D1667&lt;=Orginal!$P$5,1,IF(AND(Orginal!D1667&gt;Orginal!$P$5,Orginal!D1667&lt;=Orginal!$Q$5),2,IF(AND(Orginal!D1667&gt;Orginal!$Q$5,Orginal!D1667&lt;=Orginal!$R$5),3,4)))</f>
        <v>1</v>
      </c>
      <c r="E1667" s="2">
        <f xml:space="preserve"> IF(Orginal!E1667&lt;=Orginal!$P$6,1,IF(AND(Orginal!E1667&gt;Orginal!$P$6,Orginal!E1667&lt;=Orginal!$Q$6),2,IF(AND(Orginal!E1667&gt;Orginal!$Q$6,Orginal!E1667&lt;=Orginal!$R$6),3,4)))</f>
        <v>3</v>
      </c>
      <c r="F1667" s="2">
        <f xml:space="preserve"> IF(Orginal!F1667&lt;=Orginal!$P$7,1,IF(AND(Orginal!F1667&gt;Orginal!$P$7,Orginal!F1667&lt;=Orginal!$Q$7),2,IF(AND(Orginal!F1667&gt;Orginal!$Q$7,Orginal!F1667&lt;=Orginal!$R$7),3,4)))</f>
        <v>1</v>
      </c>
      <c r="G1667" s="2">
        <f xml:space="preserve"> IF(Orginal!G1667&lt;=Orginal!$P$8,1,IF(AND(Orginal!G1667&gt;Orginal!$P$8,Orginal!G1667&lt;=Orginal!$Q$8),2,IF(AND(Orginal!G1667&gt;Orginal!$Q$8,Orginal!G1667&lt;=Orginal!$R$8),3,4)))</f>
        <v>3</v>
      </c>
      <c r="H1667" s="2">
        <f xml:space="preserve"> IF(Orginal!H1667&lt;=Orginal!$P$9,1,IF(AND(Orginal!H1667&gt;Orginal!$P$9,Orginal!H1667&lt;=Orginal!$Q$9),2,IF(AND(Orginal!H1667&gt;Orginal!$Q$9,Orginal!H1667&lt;=Orginal!$R$9),3,4)))</f>
        <v>3</v>
      </c>
      <c r="I1667" s="2">
        <f xml:space="preserve"> IF(Orginal!I1667&lt;=Orginal!$P$10,1,IF(AND(Orginal!I1667&gt;Orginal!$P$10,Orginal!I1667&lt;=Orginal!$Q$10),2,IF(AND(Orginal!I1667&gt;Orginal!$Q$10,Orginal!I1667&lt;=Orginal!$R$10),3,4)))</f>
        <v>1</v>
      </c>
      <c r="J1667" s="2">
        <f xml:space="preserve"> IF(Orginal!J1667&lt;=Orginal!$P$11,1,IF(AND(Orginal!J1667&gt;Orginal!$P$11,Orginal!J1667&lt;=Orginal!$Q$11),2,IF(AND(Orginal!J1667&gt;Orginal!$Q$11,Orginal!J1667&lt;=Orginal!$R$11),3,4)))</f>
        <v>1</v>
      </c>
      <c r="K1667" s="2">
        <f xml:space="preserve"> IF(Orginal!K1667&lt;=Orginal!$P$12,1,IF(AND(Orginal!K1667&gt;Orginal!$P$12,Orginal!K1667&lt;=Orginal!$Q$12),2,IF(AND(Orginal!K1667&gt;Orginal!$Q$12,Orginal!K1667&lt;=Orginal!$R$12),3,4)))</f>
        <v>2</v>
      </c>
      <c r="L1667" s="2">
        <f xml:space="preserve"> IF(Orginal!L1667&lt;=Orginal!$P$13,1,IF(AND(Orginal!L1667&gt;Orginal!$P$13,Orginal!L1667&lt;=Orginal!$Q$13),2,IF(AND(Orginal!L1667&gt;Orginal!$Q$13,Orginal!L1667&lt;=Orginal!$R$13),3,4)))</f>
        <v>4</v>
      </c>
      <c r="M1667" s="2">
        <v>1</v>
      </c>
    </row>
    <row r="1668" spans="1:13">
      <c r="A1668" s="2">
        <v>1667</v>
      </c>
      <c r="B1668" s="2">
        <f xml:space="preserve"> IF(Orginal!B1668&lt;=Orginal!$P$3,1,IF(AND(Orginal!B1668&gt;Orginal!$P$3,Orginal!B1668&lt;=Orginal!$Q$3),2,IF(AND(Orginal!B1668&gt;Orginal!$Q$3,Orginal!B1668&lt;=Orginal!$R$3),3,4)))</f>
        <v>4</v>
      </c>
      <c r="C1668" s="2">
        <f xml:space="preserve"> IF(Orginal!C1668&lt;=Orginal!$P$4,1,IF(AND(Orginal!C1668&gt;Orginal!$P$4,Orginal!C1668&lt;=Orginal!$Q$4),2,IF(AND(Orginal!C1668&gt;Orginal!$Q$4,Orginal!C1668&lt;=Orginal!$R$4),3,4)))</f>
        <v>1</v>
      </c>
      <c r="D1668" s="2">
        <f xml:space="preserve"> IF(Orginal!D1668&lt;=Orginal!$P$5,1,IF(AND(Orginal!D1668&gt;Orginal!$P$5,Orginal!D1668&lt;=Orginal!$Q$5),2,IF(AND(Orginal!D1668&gt;Orginal!$Q$5,Orginal!D1668&lt;=Orginal!$R$5),3,4)))</f>
        <v>1</v>
      </c>
      <c r="E1668" s="2">
        <f xml:space="preserve"> IF(Orginal!E1668&lt;=Orginal!$P$6,1,IF(AND(Orginal!E1668&gt;Orginal!$P$6,Orginal!E1668&lt;=Orginal!$Q$6),2,IF(AND(Orginal!E1668&gt;Orginal!$Q$6,Orginal!E1668&lt;=Orginal!$R$6),3,4)))</f>
        <v>1</v>
      </c>
      <c r="F1668" s="2">
        <f xml:space="preserve"> IF(Orginal!F1668&lt;=Orginal!$P$7,1,IF(AND(Orginal!F1668&gt;Orginal!$P$7,Orginal!F1668&lt;=Orginal!$Q$7),2,IF(AND(Orginal!F1668&gt;Orginal!$Q$7,Orginal!F1668&lt;=Orginal!$R$7),3,4)))</f>
        <v>4</v>
      </c>
      <c r="G1668" s="2">
        <f xml:space="preserve"> IF(Orginal!G1668&lt;=Orginal!$P$8,1,IF(AND(Orginal!G1668&gt;Orginal!$P$8,Orginal!G1668&lt;=Orginal!$Q$8),2,IF(AND(Orginal!G1668&gt;Orginal!$Q$8,Orginal!G1668&lt;=Orginal!$R$8),3,4)))</f>
        <v>4</v>
      </c>
      <c r="H1668" s="2">
        <f xml:space="preserve"> IF(Orginal!H1668&lt;=Orginal!$P$9,1,IF(AND(Orginal!H1668&gt;Orginal!$P$9,Orginal!H1668&lt;=Orginal!$Q$9),2,IF(AND(Orginal!H1668&gt;Orginal!$Q$9,Orginal!H1668&lt;=Orginal!$R$9),3,4)))</f>
        <v>4</v>
      </c>
      <c r="I1668" s="2">
        <f xml:space="preserve"> IF(Orginal!I1668&lt;=Orginal!$P$10,1,IF(AND(Orginal!I1668&gt;Orginal!$P$10,Orginal!I1668&lt;=Orginal!$Q$10),2,IF(AND(Orginal!I1668&gt;Orginal!$Q$10,Orginal!I1668&lt;=Orginal!$R$10),3,4)))</f>
        <v>1</v>
      </c>
      <c r="J1668" s="2">
        <f xml:space="preserve"> IF(Orginal!J1668&lt;=Orginal!$P$11,1,IF(AND(Orginal!J1668&gt;Orginal!$P$11,Orginal!J1668&lt;=Orginal!$Q$11),2,IF(AND(Orginal!J1668&gt;Orginal!$Q$11,Orginal!J1668&lt;=Orginal!$R$11),3,4)))</f>
        <v>2</v>
      </c>
      <c r="K1668" s="2">
        <f xml:space="preserve"> IF(Orginal!K1668&lt;=Orginal!$P$12,1,IF(AND(Orginal!K1668&gt;Orginal!$P$12,Orginal!K1668&lt;=Orginal!$Q$12),2,IF(AND(Orginal!K1668&gt;Orginal!$Q$12,Orginal!K1668&lt;=Orginal!$R$12),3,4)))</f>
        <v>3</v>
      </c>
      <c r="L1668" s="2">
        <f xml:space="preserve"> IF(Orginal!L1668&lt;=Orginal!$P$13,1,IF(AND(Orginal!L1668&gt;Orginal!$P$13,Orginal!L1668&lt;=Orginal!$Q$13),2,IF(AND(Orginal!L1668&gt;Orginal!$Q$13,Orginal!L1668&lt;=Orginal!$R$13),3,4)))</f>
        <v>2</v>
      </c>
      <c r="M1668" s="2">
        <v>1</v>
      </c>
    </row>
    <row r="1669" spans="1:13">
      <c r="A1669" s="2">
        <v>1668</v>
      </c>
      <c r="B1669" s="2">
        <f xml:space="preserve"> IF(Orginal!B1669&lt;=Orginal!$P$3,1,IF(AND(Orginal!B1669&gt;Orginal!$P$3,Orginal!B1669&lt;=Orginal!$Q$3),2,IF(AND(Orginal!B1669&gt;Orginal!$Q$3,Orginal!B1669&lt;=Orginal!$R$3),3,4)))</f>
        <v>2</v>
      </c>
      <c r="C1669" s="2">
        <f xml:space="preserve"> IF(Orginal!C1669&lt;=Orginal!$P$4,1,IF(AND(Orginal!C1669&gt;Orginal!$P$4,Orginal!C1669&lt;=Orginal!$Q$4),2,IF(AND(Orginal!C1669&gt;Orginal!$Q$4,Orginal!C1669&lt;=Orginal!$R$4),3,4)))</f>
        <v>1</v>
      </c>
      <c r="D1669" s="2">
        <f xml:space="preserve"> IF(Orginal!D1669&lt;=Orginal!$P$5,1,IF(AND(Orginal!D1669&gt;Orginal!$P$5,Orginal!D1669&lt;=Orginal!$Q$5),2,IF(AND(Orginal!D1669&gt;Orginal!$Q$5,Orginal!D1669&lt;=Orginal!$R$5),3,4)))</f>
        <v>1</v>
      </c>
      <c r="E1669" s="2">
        <f xml:space="preserve"> IF(Orginal!E1669&lt;=Orginal!$P$6,1,IF(AND(Orginal!E1669&gt;Orginal!$P$6,Orginal!E1669&lt;=Orginal!$Q$6),2,IF(AND(Orginal!E1669&gt;Orginal!$Q$6,Orginal!E1669&lt;=Orginal!$R$6),3,4)))</f>
        <v>2</v>
      </c>
      <c r="F1669" s="2">
        <f xml:space="preserve"> IF(Orginal!F1669&lt;=Orginal!$P$7,1,IF(AND(Orginal!F1669&gt;Orginal!$P$7,Orginal!F1669&lt;=Orginal!$Q$7),2,IF(AND(Orginal!F1669&gt;Orginal!$Q$7,Orginal!F1669&lt;=Orginal!$R$7),3,4)))</f>
        <v>3</v>
      </c>
      <c r="G1669" s="2">
        <f xml:space="preserve"> IF(Orginal!G1669&lt;=Orginal!$P$8,1,IF(AND(Orginal!G1669&gt;Orginal!$P$8,Orginal!G1669&lt;=Orginal!$Q$8),2,IF(AND(Orginal!G1669&gt;Orginal!$Q$8,Orginal!G1669&lt;=Orginal!$R$8),3,4)))</f>
        <v>3</v>
      </c>
      <c r="H1669" s="2">
        <f xml:space="preserve"> IF(Orginal!H1669&lt;=Orginal!$P$9,1,IF(AND(Orginal!H1669&gt;Orginal!$P$9,Orginal!H1669&lt;=Orginal!$Q$9),2,IF(AND(Orginal!H1669&gt;Orginal!$Q$9,Orginal!H1669&lt;=Orginal!$R$9),3,4)))</f>
        <v>2</v>
      </c>
      <c r="I1669" s="2">
        <f xml:space="preserve"> IF(Orginal!I1669&lt;=Orginal!$P$10,1,IF(AND(Orginal!I1669&gt;Orginal!$P$10,Orginal!I1669&lt;=Orginal!$Q$10),2,IF(AND(Orginal!I1669&gt;Orginal!$Q$10,Orginal!I1669&lt;=Orginal!$R$10),3,4)))</f>
        <v>2</v>
      </c>
      <c r="J1669" s="2">
        <f xml:space="preserve"> IF(Orginal!J1669&lt;=Orginal!$P$11,1,IF(AND(Orginal!J1669&gt;Orginal!$P$11,Orginal!J1669&lt;=Orginal!$Q$11),2,IF(AND(Orginal!J1669&gt;Orginal!$Q$11,Orginal!J1669&lt;=Orginal!$R$11),3,4)))</f>
        <v>4</v>
      </c>
      <c r="K1669" s="2">
        <f xml:space="preserve"> IF(Orginal!K1669&lt;=Orginal!$P$12,1,IF(AND(Orginal!K1669&gt;Orginal!$P$12,Orginal!K1669&lt;=Orginal!$Q$12),2,IF(AND(Orginal!K1669&gt;Orginal!$Q$12,Orginal!K1669&lt;=Orginal!$R$12),3,4)))</f>
        <v>4</v>
      </c>
      <c r="L1669" s="2">
        <f xml:space="preserve"> IF(Orginal!L1669&lt;=Orginal!$P$13,1,IF(AND(Orginal!L1669&gt;Orginal!$P$13,Orginal!L1669&lt;=Orginal!$Q$13),2,IF(AND(Orginal!L1669&gt;Orginal!$Q$13,Orginal!L1669&lt;=Orginal!$R$13),3,4)))</f>
        <v>4</v>
      </c>
      <c r="M1669" s="2">
        <v>1</v>
      </c>
    </row>
    <row r="1670" spans="1:13">
      <c r="A1670" s="2">
        <v>1669</v>
      </c>
      <c r="B1670" s="2">
        <f xml:space="preserve"> IF(Orginal!B1670&lt;=Orginal!$P$3,1,IF(AND(Orginal!B1670&gt;Orginal!$P$3,Orginal!B1670&lt;=Orginal!$Q$3),2,IF(AND(Orginal!B1670&gt;Orginal!$Q$3,Orginal!B1670&lt;=Orginal!$R$3),3,4)))</f>
        <v>3</v>
      </c>
      <c r="C1670" s="2">
        <f xml:space="preserve"> IF(Orginal!C1670&lt;=Orginal!$P$4,1,IF(AND(Orginal!C1670&gt;Orginal!$P$4,Orginal!C1670&lt;=Orginal!$Q$4),2,IF(AND(Orginal!C1670&gt;Orginal!$Q$4,Orginal!C1670&lt;=Orginal!$R$4),3,4)))</f>
        <v>1</v>
      </c>
      <c r="D1670" s="2">
        <f xml:space="preserve"> IF(Orginal!D1670&lt;=Orginal!$P$5,1,IF(AND(Orginal!D1670&gt;Orginal!$P$5,Orginal!D1670&lt;=Orginal!$Q$5),2,IF(AND(Orginal!D1670&gt;Orginal!$Q$5,Orginal!D1670&lt;=Orginal!$R$5),3,4)))</f>
        <v>2</v>
      </c>
      <c r="E1670" s="2">
        <f xml:space="preserve"> IF(Orginal!E1670&lt;=Orginal!$P$6,1,IF(AND(Orginal!E1670&gt;Orginal!$P$6,Orginal!E1670&lt;=Orginal!$Q$6),2,IF(AND(Orginal!E1670&gt;Orginal!$Q$6,Orginal!E1670&lt;=Orginal!$R$6),3,4)))</f>
        <v>3</v>
      </c>
      <c r="F1670" s="2">
        <f xml:space="preserve"> IF(Orginal!F1670&lt;=Orginal!$P$7,1,IF(AND(Orginal!F1670&gt;Orginal!$P$7,Orginal!F1670&lt;=Orginal!$Q$7),2,IF(AND(Orginal!F1670&gt;Orginal!$Q$7,Orginal!F1670&lt;=Orginal!$R$7),3,4)))</f>
        <v>3</v>
      </c>
      <c r="G1670" s="2">
        <f xml:space="preserve"> IF(Orginal!G1670&lt;=Orginal!$P$8,1,IF(AND(Orginal!G1670&gt;Orginal!$P$8,Orginal!G1670&lt;=Orginal!$Q$8),2,IF(AND(Orginal!G1670&gt;Orginal!$Q$8,Orginal!G1670&lt;=Orginal!$R$8),3,4)))</f>
        <v>3</v>
      </c>
      <c r="H1670" s="2">
        <f xml:space="preserve"> IF(Orginal!H1670&lt;=Orginal!$P$9,1,IF(AND(Orginal!H1670&gt;Orginal!$P$9,Orginal!H1670&lt;=Orginal!$Q$9),2,IF(AND(Orginal!H1670&gt;Orginal!$Q$9,Orginal!H1670&lt;=Orginal!$R$9),3,4)))</f>
        <v>3</v>
      </c>
      <c r="I1670" s="2">
        <f xml:space="preserve"> IF(Orginal!I1670&lt;=Orginal!$P$10,1,IF(AND(Orginal!I1670&gt;Orginal!$P$10,Orginal!I1670&lt;=Orginal!$Q$10),2,IF(AND(Orginal!I1670&gt;Orginal!$Q$10,Orginal!I1670&lt;=Orginal!$R$10),3,4)))</f>
        <v>2</v>
      </c>
      <c r="J1670" s="2">
        <f xml:space="preserve"> IF(Orginal!J1670&lt;=Orginal!$P$11,1,IF(AND(Orginal!J1670&gt;Orginal!$P$11,Orginal!J1670&lt;=Orginal!$Q$11),2,IF(AND(Orginal!J1670&gt;Orginal!$Q$11,Orginal!J1670&lt;=Orginal!$R$11),3,4)))</f>
        <v>3</v>
      </c>
      <c r="K1670" s="2">
        <f xml:space="preserve"> IF(Orginal!K1670&lt;=Orginal!$P$12,1,IF(AND(Orginal!K1670&gt;Orginal!$P$12,Orginal!K1670&lt;=Orginal!$Q$12),2,IF(AND(Orginal!K1670&gt;Orginal!$Q$12,Orginal!K1670&lt;=Orginal!$R$12),3,4)))</f>
        <v>4</v>
      </c>
      <c r="L1670" s="2">
        <f xml:space="preserve"> IF(Orginal!L1670&lt;=Orginal!$P$13,1,IF(AND(Orginal!L1670&gt;Orginal!$P$13,Orginal!L1670&lt;=Orginal!$Q$13),2,IF(AND(Orginal!L1670&gt;Orginal!$Q$13,Orginal!L1670&lt;=Orginal!$R$13),3,4)))</f>
        <v>3</v>
      </c>
      <c r="M1670" s="2">
        <v>1</v>
      </c>
    </row>
    <row r="1671" spans="1:13">
      <c r="A1671" s="2">
        <v>1670</v>
      </c>
      <c r="B1671" s="2">
        <f xml:space="preserve"> IF(Orginal!B1671&lt;=Orginal!$P$3,1,IF(AND(Orginal!B1671&gt;Orginal!$P$3,Orginal!B1671&lt;=Orginal!$Q$3),2,IF(AND(Orginal!B1671&gt;Orginal!$Q$3,Orginal!B1671&lt;=Orginal!$R$3),3,4)))</f>
        <v>1</v>
      </c>
      <c r="C1671" s="2">
        <f xml:space="preserve"> IF(Orginal!C1671&lt;=Orginal!$P$4,1,IF(AND(Orginal!C1671&gt;Orginal!$P$4,Orginal!C1671&lt;=Orginal!$Q$4),2,IF(AND(Orginal!C1671&gt;Orginal!$Q$4,Orginal!C1671&lt;=Orginal!$R$4),3,4)))</f>
        <v>2</v>
      </c>
      <c r="D1671" s="2">
        <f xml:space="preserve"> IF(Orginal!D1671&lt;=Orginal!$P$5,1,IF(AND(Orginal!D1671&gt;Orginal!$P$5,Orginal!D1671&lt;=Orginal!$Q$5),2,IF(AND(Orginal!D1671&gt;Orginal!$Q$5,Orginal!D1671&lt;=Orginal!$R$5),3,4)))</f>
        <v>1</v>
      </c>
      <c r="E1671" s="2">
        <f xml:space="preserve"> IF(Orginal!E1671&lt;=Orginal!$P$6,1,IF(AND(Orginal!E1671&gt;Orginal!$P$6,Orginal!E1671&lt;=Orginal!$Q$6),2,IF(AND(Orginal!E1671&gt;Orginal!$Q$6,Orginal!E1671&lt;=Orginal!$R$6),3,4)))</f>
        <v>4</v>
      </c>
      <c r="F1671" s="2">
        <f xml:space="preserve"> IF(Orginal!F1671&lt;=Orginal!$P$7,1,IF(AND(Orginal!F1671&gt;Orginal!$P$7,Orginal!F1671&lt;=Orginal!$Q$7),2,IF(AND(Orginal!F1671&gt;Orginal!$Q$7,Orginal!F1671&lt;=Orginal!$R$7),3,4)))</f>
        <v>2</v>
      </c>
      <c r="G1671" s="2">
        <f xml:space="preserve"> IF(Orginal!G1671&lt;=Orginal!$P$8,1,IF(AND(Orginal!G1671&gt;Orginal!$P$8,Orginal!G1671&lt;=Orginal!$Q$8),2,IF(AND(Orginal!G1671&gt;Orginal!$Q$8,Orginal!G1671&lt;=Orginal!$R$8),3,4)))</f>
        <v>1</v>
      </c>
      <c r="H1671" s="2">
        <f xml:space="preserve"> IF(Orginal!H1671&lt;=Orginal!$P$9,1,IF(AND(Orginal!H1671&gt;Orginal!$P$9,Orginal!H1671&lt;=Orginal!$Q$9),2,IF(AND(Orginal!H1671&gt;Orginal!$Q$9,Orginal!H1671&lt;=Orginal!$R$9),3,4)))</f>
        <v>4</v>
      </c>
      <c r="I1671" s="2">
        <f xml:space="preserve"> IF(Orginal!I1671&lt;=Orginal!$P$10,1,IF(AND(Orginal!I1671&gt;Orginal!$P$10,Orginal!I1671&lt;=Orginal!$Q$10),2,IF(AND(Orginal!I1671&gt;Orginal!$Q$10,Orginal!I1671&lt;=Orginal!$R$10),3,4)))</f>
        <v>2</v>
      </c>
      <c r="J1671" s="2">
        <f xml:space="preserve"> IF(Orginal!J1671&lt;=Orginal!$P$11,1,IF(AND(Orginal!J1671&gt;Orginal!$P$11,Orginal!J1671&lt;=Orginal!$Q$11),2,IF(AND(Orginal!J1671&gt;Orginal!$Q$11,Orginal!J1671&lt;=Orginal!$R$11),3,4)))</f>
        <v>1</v>
      </c>
      <c r="K1671" s="2">
        <f xml:space="preserve"> IF(Orginal!K1671&lt;=Orginal!$P$12,1,IF(AND(Orginal!K1671&gt;Orginal!$P$12,Orginal!K1671&lt;=Orginal!$Q$12),2,IF(AND(Orginal!K1671&gt;Orginal!$Q$12,Orginal!K1671&lt;=Orginal!$R$12),3,4)))</f>
        <v>3</v>
      </c>
      <c r="L1671" s="2">
        <f xml:space="preserve"> IF(Orginal!L1671&lt;=Orginal!$P$13,1,IF(AND(Orginal!L1671&gt;Orginal!$P$13,Orginal!L1671&lt;=Orginal!$Q$13),2,IF(AND(Orginal!L1671&gt;Orginal!$Q$13,Orginal!L1671&lt;=Orginal!$R$13),3,4)))</f>
        <v>4</v>
      </c>
      <c r="M1671" s="2">
        <v>1</v>
      </c>
    </row>
    <row r="1672" spans="1:13">
      <c r="A1672" s="2">
        <v>1671</v>
      </c>
      <c r="B1672" s="2">
        <f xml:space="preserve"> IF(Orginal!B1672&lt;=Orginal!$P$3,1,IF(AND(Orginal!B1672&gt;Orginal!$P$3,Orginal!B1672&lt;=Orginal!$Q$3),2,IF(AND(Orginal!B1672&gt;Orginal!$Q$3,Orginal!B1672&lt;=Orginal!$R$3),3,4)))</f>
        <v>1</v>
      </c>
      <c r="C1672" s="2">
        <f xml:space="preserve"> IF(Orginal!C1672&lt;=Orginal!$P$4,1,IF(AND(Orginal!C1672&gt;Orginal!$P$4,Orginal!C1672&lt;=Orginal!$Q$4),2,IF(AND(Orginal!C1672&gt;Orginal!$Q$4,Orginal!C1672&lt;=Orginal!$R$4),3,4)))</f>
        <v>3</v>
      </c>
      <c r="D1672" s="2">
        <f xml:space="preserve"> IF(Orginal!D1672&lt;=Orginal!$P$5,1,IF(AND(Orginal!D1672&gt;Orginal!$P$5,Orginal!D1672&lt;=Orginal!$Q$5),2,IF(AND(Orginal!D1672&gt;Orginal!$Q$5,Orginal!D1672&lt;=Orginal!$R$5),3,4)))</f>
        <v>1</v>
      </c>
      <c r="E1672" s="2">
        <f xml:space="preserve"> IF(Orginal!E1672&lt;=Orginal!$P$6,1,IF(AND(Orginal!E1672&gt;Orginal!$P$6,Orginal!E1672&lt;=Orginal!$Q$6),2,IF(AND(Orginal!E1672&gt;Orginal!$Q$6,Orginal!E1672&lt;=Orginal!$R$6),3,4)))</f>
        <v>1</v>
      </c>
      <c r="F1672" s="2">
        <f xml:space="preserve"> IF(Orginal!F1672&lt;=Orginal!$P$7,1,IF(AND(Orginal!F1672&gt;Orginal!$P$7,Orginal!F1672&lt;=Orginal!$Q$7),2,IF(AND(Orginal!F1672&gt;Orginal!$Q$7,Orginal!F1672&lt;=Orginal!$R$7),3,4)))</f>
        <v>2</v>
      </c>
      <c r="G1672" s="2">
        <f xml:space="preserve"> IF(Orginal!G1672&lt;=Orginal!$P$8,1,IF(AND(Orginal!G1672&gt;Orginal!$P$8,Orginal!G1672&lt;=Orginal!$Q$8),2,IF(AND(Orginal!G1672&gt;Orginal!$Q$8,Orginal!G1672&lt;=Orginal!$R$8),3,4)))</f>
        <v>1</v>
      </c>
      <c r="H1672" s="2">
        <f xml:space="preserve"> IF(Orginal!H1672&lt;=Orginal!$P$9,1,IF(AND(Orginal!H1672&gt;Orginal!$P$9,Orginal!H1672&lt;=Orginal!$Q$9),2,IF(AND(Orginal!H1672&gt;Orginal!$Q$9,Orginal!H1672&lt;=Orginal!$R$9),3,4)))</f>
        <v>3</v>
      </c>
      <c r="I1672" s="2">
        <f xml:space="preserve"> IF(Orginal!I1672&lt;=Orginal!$P$10,1,IF(AND(Orginal!I1672&gt;Orginal!$P$10,Orginal!I1672&lt;=Orginal!$Q$10),2,IF(AND(Orginal!I1672&gt;Orginal!$Q$10,Orginal!I1672&lt;=Orginal!$R$10),3,4)))</f>
        <v>1</v>
      </c>
      <c r="J1672" s="2">
        <f xml:space="preserve"> IF(Orginal!J1672&lt;=Orginal!$P$11,1,IF(AND(Orginal!J1672&gt;Orginal!$P$11,Orginal!J1672&lt;=Orginal!$Q$11),2,IF(AND(Orginal!J1672&gt;Orginal!$Q$11,Orginal!J1672&lt;=Orginal!$R$11),3,4)))</f>
        <v>3</v>
      </c>
      <c r="K1672" s="2">
        <f xml:space="preserve"> IF(Orginal!K1672&lt;=Orginal!$P$12,1,IF(AND(Orginal!K1672&gt;Orginal!$P$12,Orginal!K1672&lt;=Orginal!$Q$12),2,IF(AND(Orginal!K1672&gt;Orginal!$Q$12,Orginal!K1672&lt;=Orginal!$R$12),3,4)))</f>
        <v>4</v>
      </c>
      <c r="L1672" s="2">
        <f xml:space="preserve"> IF(Orginal!L1672&lt;=Orginal!$P$13,1,IF(AND(Orginal!L1672&gt;Orginal!$P$13,Orginal!L1672&lt;=Orginal!$Q$13),2,IF(AND(Orginal!L1672&gt;Orginal!$Q$13,Orginal!L1672&lt;=Orginal!$R$13),3,4)))</f>
        <v>4</v>
      </c>
      <c r="M1672" s="2">
        <v>1</v>
      </c>
    </row>
    <row r="1673" spans="1:13">
      <c r="A1673" s="2">
        <v>1672</v>
      </c>
      <c r="B1673" s="2">
        <f xml:space="preserve"> IF(Orginal!B1673&lt;=Orginal!$P$3,1,IF(AND(Orginal!B1673&gt;Orginal!$P$3,Orginal!B1673&lt;=Orginal!$Q$3),2,IF(AND(Orginal!B1673&gt;Orginal!$Q$3,Orginal!B1673&lt;=Orginal!$R$3),3,4)))</f>
        <v>1</v>
      </c>
      <c r="C1673" s="2">
        <f xml:space="preserve"> IF(Orginal!C1673&lt;=Orginal!$P$4,1,IF(AND(Orginal!C1673&gt;Orginal!$P$4,Orginal!C1673&lt;=Orginal!$Q$4),2,IF(AND(Orginal!C1673&gt;Orginal!$Q$4,Orginal!C1673&lt;=Orginal!$R$4),3,4)))</f>
        <v>3</v>
      </c>
      <c r="D1673" s="2">
        <f xml:space="preserve"> IF(Orginal!D1673&lt;=Orginal!$P$5,1,IF(AND(Orginal!D1673&gt;Orginal!$P$5,Orginal!D1673&lt;=Orginal!$Q$5),2,IF(AND(Orginal!D1673&gt;Orginal!$Q$5,Orginal!D1673&lt;=Orginal!$R$5),3,4)))</f>
        <v>1</v>
      </c>
      <c r="E1673" s="2">
        <f xml:space="preserve"> IF(Orginal!E1673&lt;=Orginal!$P$6,1,IF(AND(Orginal!E1673&gt;Orginal!$P$6,Orginal!E1673&lt;=Orginal!$Q$6),2,IF(AND(Orginal!E1673&gt;Orginal!$Q$6,Orginal!E1673&lt;=Orginal!$R$6),3,4)))</f>
        <v>2</v>
      </c>
      <c r="F1673" s="2">
        <f xml:space="preserve"> IF(Orginal!F1673&lt;=Orginal!$P$7,1,IF(AND(Orginal!F1673&gt;Orginal!$P$7,Orginal!F1673&lt;=Orginal!$Q$7),2,IF(AND(Orginal!F1673&gt;Orginal!$Q$7,Orginal!F1673&lt;=Orginal!$R$7),3,4)))</f>
        <v>3</v>
      </c>
      <c r="G1673" s="2">
        <f xml:space="preserve"> IF(Orginal!G1673&lt;=Orginal!$P$8,1,IF(AND(Orginal!G1673&gt;Orginal!$P$8,Orginal!G1673&lt;=Orginal!$Q$8),2,IF(AND(Orginal!G1673&gt;Orginal!$Q$8,Orginal!G1673&lt;=Orginal!$R$8),3,4)))</f>
        <v>1</v>
      </c>
      <c r="H1673" s="2">
        <f xml:space="preserve"> IF(Orginal!H1673&lt;=Orginal!$P$9,1,IF(AND(Orginal!H1673&gt;Orginal!$P$9,Orginal!H1673&lt;=Orginal!$Q$9),2,IF(AND(Orginal!H1673&gt;Orginal!$Q$9,Orginal!H1673&lt;=Orginal!$R$9),3,4)))</f>
        <v>4</v>
      </c>
      <c r="I1673" s="2">
        <f xml:space="preserve"> IF(Orginal!I1673&lt;=Orginal!$P$10,1,IF(AND(Orginal!I1673&gt;Orginal!$P$10,Orginal!I1673&lt;=Orginal!$Q$10),2,IF(AND(Orginal!I1673&gt;Orginal!$Q$10,Orginal!I1673&lt;=Orginal!$R$10),3,4)))</f>
        <v>4</v>
      </c>
      <c r="J1673" s="2">
        <f xml:space="preserve"> IF(Orginal!J1673&lt;=Orginal!$P$11,1,IF(AND(Orginal!J1673&gt;Orginal!$P$11,Orginal!J1673&lt;=Orginal!$Q$11),2,IF(AND(Orginal!J1673&gt;Orginal!$Q$11,Orginal!J1673&lt;=Orginal!$R$11),3,4)))</f>
        <v>3</v>
      </c>
      <c r="K1673" s="2">
        <f xml:space="preserve"> IF(Orginal!K1673&lt;=Orginal!$P$12,1,IF(AND(Orginal!K1673&gt;Orginal!$P$12,Orginal!K1673&lt;=Orginal!$Q$12),2,IF(AND(Orginal!K1673&gt;Orginal!$Q$12,Orginal!K1673&lt;=Orginal!$R$12),3,4)))</f>
        <v>3</v>
      </c>
      <c r="L1673" s="2">
        <f xml:space="preserve"> IF(Orginal!L1673&lt;=Orginal!$P$13,1,IF(AND(Orginal!L1673&gt;Orginal!$P$13,Orginal!L1673&lt;=Orginal!$Q$13),2,IF(AND(Orginal!L1673&gt;Orginal!$Q$13,Orginal!L1673&lt;=Orginal!$R$13),3,4)))</f>
        <v>3</v>
      </c>
      <c r="M1673" s="2">
        <v>1</v>
      </c>
    </row>
    <row r="1674" spans="1:13">
      <c r="A1674" s="2">
        <v>1673</v>
      </c>
      <c r="B1674" s="2">
        <f xml:space="preserve"> IF(Orginal!B1674&lt;=Orginal!$P$3,1,IF(AND(Orginal!B1674&gt;Orginal!$P$3,Orginal!B1674&lt;=Orginal!$Q$3),2,IF(AND(Orginal!B1674&gt;Orginal!$Q$3,Orginal!B1674&lt;=Orginal!$R$3),3,4)))</f>
        <v>2</v>
      </c>
      <c r="C1674" s="2">
        <f xml:space="preserve"> IF(Orginal!C1674&lt;=Orginal!$P$4,1,IF(AND(Orginal!C1674&gt;Orginal!$P$4,Orginal!C1674&lt;=Orginal!$Q$4),2,IF(AND(Orginal!C1674&gt;Orginal!$Q$4,Orginal!C1674&lt;=Orginal!$R$4),3,4)))</f>
        <v>2</v>
      </c>
      <c r="D1674" s="2">
        <f xml:space="preserve"> IF(Orginal!D1674&lt;=Orginal!$P$5,1,IF(AND(Orginal!D1674&gt;Orginal!$P$5,Orginal!D1674&lt;=Orginal!$Q$5),2,IF(AND(Orginal!D1674&gt;Orginal!$Q$5,Orginal!D1674&lt;=Orginal!$R$5),3,4)))</f>
        <v>1</v>
      </c>
      <c r="E1674" s="2">
        <f xml:space="preserve"> IF(Orginal!E1674&lt;=Orginal!$P$6,1,IF(AND(Orginal!E1674&gt;Orginal!$P$6,Orginal!E1674&lt;=Orginal!$Q$6),2,IF(AND(Orginal!E1674&gt;Orginal!$Q$6,Orginal!E1674&lt;=Orginal!$R$6),3,4)))</f>
        <v>4</v>
      </c>
      <c r="F1674" s="2">
        <f xml:space="preserve"> IF(Orginal!F1674&lt;=Orginal!$P$7,1,IF(AND(Orginal!F1674&gt;Orginal!$P$7,Orginal!F1674&lt;=Orginal!$Q$7),2,IF(AND(Orginal!F1674&gt;Orginal!$Q$7,Orginal!F1674&lt;=Orginal!$R$7),3,4)))</f>
        <v>2</v>
      </c>
      <c r="G1674" s="2">
        <f xml:space="preserve"> IF(Orginal!G1674&lt;=Orginal!$P$8,1,IF(AND(Orginal!G1674&gt;Orginal!$P$8,Orginal!G1674&lt;=Orginal!$Q$8),2,IF(AND(Orginal!G1674&gt;Orginal!$Q$8,Orginal!G1674&lt;=Orginal!$R$8),3,4)))</f>
        <v>3</v>
      </c>
      <c r="H1674" s="2">
        <f xml:space="preserve"> IF(Orginal!H1674&lt;=Orginal!$P$9,1,IF(AND(Orginal!H1674&gt;Orginal!$P$9,Orginal!H1674&lt;=Orginal!$Q$9),2,IF(AND(Orginal!H1674&gt;Orginal!$Q$9,Orginal!H1674&lt;=Orginal!$R$9),3,4)))</f>
        <v>1</v>
      </c>
      <c r="I1674" s="2">
        <f xml:space="preserve"> IF(Orginal!I1674&lt;=Orginal!$P$10,1,IF(AND(Orginal!I1674&gt;Orginal!$P$10,Orginal!I1674&lt;=Orginal!$Q$10),2,IF(AND(Orginal!I1674&gt;Orginal!$Q$10,Orginal!I1674&lt;=Orginal!$R$10),3,4)))</f>
        <v>3</v>
      </c>
      <c r="J1674" s="2">
        <f xml:space="preserve"> IF(Orginal!J1674&lt;=Orginal!$P$11,1,IF(AND(Orginal!J1674&gt;Orginal!$P$11,Orginal!J1674&lt;=Orginal!$Q$11),2,IF(AND(Orginal!J1674&gt;Orginal!$Q$11,Orginal!J1674&lt;=Orginal!$R$11),3,4)))</f>
        <v>1</v>
      </c>
      <c r="K1674" s="2">
        <f xml:space="preserve"> IF(Orginal!K1674&lt;=Orginal!$P$12,1,IF(AND(Orginal!K1674&gt;Orginal!$P$12,Orginal!K1674&lt;=Orginal!$Q$12),2,IF(AND(Orginal!K1674&gt;Orginal!$Q$12,Orginal!K1674&lt;=Orginal!$R$12),3,4)))</f>
        <v>2</v>
      </c>
      <c r="L1674" s="2">
        <f xml:space="preserve"> IF(Orginal!L1674&lt;=Orginal!$P$13,1,IF(AND(Orginal!L1674&gt;Orginal!$P$13,Orginal!L1674&lt;=Orginal!$Q$13),2,IF(AND(Orginal!L1674&gt;Orginal!$Q$13,Orginal!L1674&lt;=Orginal!$R$13),3,4)))</f>
        <v>3</v>
      </c>
      <c r="M1674" s="2">
        <v>1</v>
      </c>
    </row>
    <row r="1675" spans="1:13">
      <c r="A1675" s="2">
        <v>1674</v>
      </c>
      <c r="B1675" s="2">
        <f xml:space="preserve"> IF(Orginal!B1675&lt;=Orginal!$P$3,1,IF(AND(Orginal!B1675&gt;Orginal!$P$3,Orginal!B1675&lt;=Orginal!$Q$3),2,IF(AND(Orginal!B1675&gt;Orginal!$Q$3,Orginal!B1675&lt;=Orginal!$R$3),3,4)))</f>
        <v>2</v>
      </c>
      <c r="C1675" s="2">
        <f xml:space="preserve"> IF(Orginal!C1675&lt;=Orginal!$P$4,1,IF(AND(Orginal!C1675&gt;Orginal!$P$4,Orginal!C1675&lt;=Orginal!$Q$4),2,IF(AND(Orginal!C1675&gt;Orginal!$Q$4,Orginal!C1675&lt;=Orginal!$R$4),3,4)))</f>
        <v>2</v>
      </c>
      <c r="D1675" s="2">
        <f xml:space="preserve"> IF(Orginal!D1675&lt;=Orginal!$P$5,1,IF(AND(Orginal!D1675&gt;Orginal!$P$5,Orginal!D1675&lt;=Orginal!$Q$5),2,IF(AND(Orginal!D1675&gt;Orginal!$Q$5,Orginal!D1675&lt;=Orginal!$R$5),3,4)))</f>
        <v>1</v>
      </c>
      <c r="E1675" s="2">
        <f xml:space="preserve"> IF(Orginal!E1675&lt;=Orginal!$P$6,1,IF(AND(Orginal!E1675&gt;Orginal!$P$6,Orginal!E1675&lt;=Orginal!$Q$6),2,IF(AND(Orginal!E1675&gt;Orginal!$Q$6,Orginal!E1675&lt;=Orginal!$R$6),3,4)))</f>
        <v>3</v>
      </c>
      <c r="F1675" s="2">
        <f xml:space="preserve"> IF(Orginal!F1675&lt;=Orginal!$P$7,1,IF(AND(Orginal!F1675&gt;Orginal!$P$7,Orginal!F1675&lt;=Orginal!$Q$7),2,IF(AND(Orginal!F1675&gt;Orginal!$Q$7,Orginal!F1675&lt;=Orginal!$R$7),3,4)))</f>
        <v>2</v>
      </c>
      <c r="G1675" s="2">
        <f xml:space="preserve"> IF(Orginal!G1675&lt;=Orginal!$P$8,1,IF(AND(Orginal!G1675&gt;Orginal!$P$8,Orginal!G1675&lt;=Orginal!$Q$8),2,IF(AND(Orginal!G1675&gt;Orginal!$Q$8,Orginal!G1675&lt;=Orginal!$R$8),3,4)))</f>
        <v>4</v>
      </c>
      <c r="H1675" s="2">
        <f xml:space="preserve"> IF(Orginal!H1675&lt;=Orginal!$P$9,1,IF(AND(Orginal!H1675&gt;Orginal!$P$9,Orginal!H1675&lt;=Orginal!$Q$9),2,IF(AND(Orginal!H1675&gt;Orginal!$Q$9,Orginal!H1675&lt;=Orginal!$R$9),3,4)))</f>
        <v>4</v>
      </c>
      <c r="I1675" s="2">
        <f xml:space="preserve"> IF(Orginal!I1675&lt;=Orginal!$P$10,1,IF(AND(Orginal!I1675&gt;Orginal!$P$10,Orginal!I1675&lt;=Orginal!$Q$10),2,IF(AND(Orginal!I1675&gt;Orginal!$Q$10,Orginal!I1675&lt;=Orginal!$R$10),3,4)))</f>
        <v>3</v>
      </c>
      <c r="J1675" s="2">
        <f xml:space="preserve"> IF(Orginal!J1675&lt;=Orginal!$P$11,1,IF(AND(Orginal!J1675&gt;Orginal!$P$11,Orginal!J1675&lt;=Orginal!$Q$11),2,IF(AND(Orginal!J1675&gt;Orginal!$Q$11,Orginal!J1675&lt;=Orginal!$R$11),3,4)))</f>
        <v>2</v>
      </c>
      <c r="K1675" s="2">
        <f xml:space="preserve"> IF(Orginal!K1675&lt;=Orginal!$P$12,1,IF(AND(Orginal!K1675&gt;Orginal!$P$12,Orginal!K1675&lt;=Orginal!$Q$12),2,IF(AND(Orginal!K1675&gt;Orginal!$Q$12,Orginal!K1675&lt;=Orginal!$R$12),3,4)))</f>
        <v>4</v>
      </c>
      <c r="L1675" s="2">
        <f xml:space="preserve"> IF(Orginal!L1675&lt;=Orginal!$P$13,1,IF(AND(Orginal!L1675&gt;Orginal!$P$13,Orginal!L1675&lt;=Orginal!$Q$13),2,IF(AND(Orginal!L1675&gt;Orginal!$Q$13,Orginal!L1675&lt;=Orginal!$R$13),3,4)))</f>
        <v>4</v>
      </c>
      <c r="M1675" s="2">
        <v>1</v>
      </c>
    </row>
    <row r="1676" spans="1:13">
      <c r="A1676" s="2">
        <v>1675</v>
      </c>
      <c r="B1676" s="2">
        <f xml:space="preserve"> IF(Orginal!B1676&lt;=Orginal!$P$3,1,IF(AND(Orginal!B1676&gt;Orginal!$P$3,Orginal!B1676&lt;=Orginal!$Q$3),2,IF(AND(Orginal!B1676&gt;Orginal!$Q$3,Orginal!B1676&lt;=Orginal!$R$3),3,4)))</f>
        <v>2</v>
      </c>
      <c r="C1676" s="2">
        <f xml:space="preserve"> IF(Orginal!C1676&lt;=Orginal!$P$4,1,IF(AND(Orginal!C1676&gt;Orginal!$P$4,Orginal!C1676&lt;=Orginal!$Q$4),2,IF(AND(Orginal!C1676&gt;Orginal!$Q$4,Orginal!C1676&lt;=Orginal!$R$4),3,4)))</f>
        <v>1</v>
      </c>
      <c r="D1676" s="2">
        <f xml:space="preserve"> IF(Orginal!D1676&lt;=Orginal!$P$5,1,IF(AND(Orginal!D1676&gt;Orginal!$P$5,Orginal!D1676&lt;=Orginal!$Q$5),2,IF(AND(Orginal!D1676&gt;Orginal!$Q$5,Orginal!D1676&lt;=Orginal!$R$5),3,4)))</f>
        <v>1</v>
      </c>
      <c r="E1676" s="2">
        <f xml:space="preserve"> IF(Orginal!E1676&lt;=Orginal!$P$6,1,IF(AND(Orginal!E1676&gt;Orginal!$P$6,Orginal!E1676&lt;=Orginal!$Q$6),2,IF(AND(Orginal!E1676&gt;Orginal!$Q$6,Orginal!E1676&lt;=Orginal!$R$6),3,4)))</f>
        <v>1</v>
      </c>
      <c r="F1676" s="2">
        <f xml:space="preserve"> IF(Orginal!F1676&lt;=Orginal!$P$7,1,IF(AND(Orginal!F1676&gt;Orginal!$P$7,Orginal!F1676&lt;=Orginal!$Q$7),2,IF(AND(Orginal!F1676&gt;Orginal!$Q$7,Orginal!F1676&lt;=Orginal!$R$7),3,4)))</f>
        <v>3</v>
      </c>
      <c r="G1676" s="2">
        <f xml:space="preserve"> IF(Orginal!G1676&lt;=Orginal!$P$8,1,IF(AND(Orginal!G1676&gt;Orginal!$P$8,Orginal!G1676&lt;=Orginal!$Q$8),2,IF(AND(Orginal!G1676&gt;Orginal!$Q$8,Orginal!G1676&lt;=Orginal!$R$8),3,4)))</f>
        <v>2</v>
      </c>
      <c r="H1676" s="2">
        <f xml:space="preserve"> IF(Orginal!H1676&lt;=Orginal!$P$9,1,IF(AND(Orginal!H1676&gt;Orginal!$P$9,Orginal!H1676&lt;=Orginal!$Q$9),2,IF(AND(Orginal!H1676&gt;Orginal!$Q$9,Orginal!H1676&lt;=Orginal!$R$9),3,4)))</f>
        <v>2</v>
      </c>
      <c r="I1676" s="2">
        <f xml:space="preserve"> IF(Orginal!I1676&lt;=Orginal!$P$10,1,IF(AND(Orginal!I1676&gt;Orginal!$P$10,Orginal!I1676&lt;=Orginal!$Q$10),2,IF(AND(Orginal!I1676&gt;Orginal!$Q$10,Orginal!I1676&lt;=Orginal!$R$10),3,4)))</f>
        <v>2</v>
      </c>
      <c r="J1676" s="2">
        <f xml:space="preserve"> IF(Orginal!J1676&lt;=Orginal!$P$11,1,IF(AND(Orginal!J1676&gt;Orginal!$P$11,Orginal!J1676&lt;=Orginal!$Q$11),2,IF(AND(Orginal!J1676&gt;Orginal!$Q$11,Orginal!J1676&lt;=Orginal!$R$11),3,4)))</f>
        <v>2</v>
      </c>
      <c r="K1676" s="2">
        <f xml:space="preserve"> IF(Orginal!K1676&lt;=Orginal!$P$12,1,IF(AND(Orginal!K1676&gt;Orginal!$P$12,Orginal!K1676&lt;=Orginal!$Q$12),2,IF(AND(Orginal!K1676&gt;Orginal!$Q$12,Orginal!K1676&lt;=Orginal!$R$12),3,4)))</f>
        <v>4</v>
      </c>
      <c r="L1676" s="2">
        <f xml:space="preserve"> IF(Orginal!L1676&lt;=Orginal!$P$13,1,IF(AND(Orginal!L1676&gt;Orginal!$P$13,Orginal!L1676&lt;=Orginal!$Q$13),2,IF(AND(Orginal!L1676&gt;Orginal!$Q$13,Orginal!L1676&lt;=Orginal!$R$13),3,4)))</f>
        <v>4</v>
      </c>
      <c r="M1676" s="2">
        <v>1</v>
      </c>
    </row>
    <row r="1677" spans="1:13">
      <c r="A1677" s="2">
        <v>1676</v>
      </c>
      <c r="B1677" s="2">
        <f xml:space="preserve"> IF(Orginal!B1677&lt;=Orginal!$P$3,1,IF(AND(Orginal!B1677&gt;Orginal!$P$3,Orginal!B1677&lt;=Orginal!$Q$3),2,IF(AND(Orginal!B1677&gt;Orginal!$Q$3,Orginal!B1677&lt;=Orginal!$R$3),3,4)))</f>
        <v>2</v>
      </c>
      <c r="C1677" s="2">
        <f xml:space="preserve"> IF(Orginal!C1677&lt;=Orginal!$P$4,1,IF(AND(Orginal!C1677&gt;Orginal!$P$4,Orginal!C1677&lt;=Orginal!$Q$4),2,IF(AND(Orginal!C1677&gt;Orginal!$Q$4,Orginal!C1677&lt;=Orginal!$R$4),3,4)))</f>
        <v>2</v>
      </c>
      <c r="D1677" s="2">
        <f xml:space="preserve"> IF(Orginal!D1677&lt;=Orginal!$P$5,1,IF(AND(Orginal!D1677&gt;Orginal!$P$5,Orginal!D1677&lt;=Orginal!$Q$5),2,IF(AND(Orginal!D1677&gt;Orginal!$Q$5,Orginal!D1677&lt;=Orginal!$R$5),3,4)))</f>
        <v>1</v>
      </c>
      <c r="E1677" s="2">
        <f xml:space="preserve"> IF(Orginal!E1677&lt;=Orginal!$P$6,1,IF(AND(Orginal!E1677&gt;Orginal!$P$6,Orginal!E1677&lt;=Orginal!$Q$6),2,IF(AND(Orginal!E1677&gt;Orginal!$Q$6,Orginal!E1677&lt;=Orginal!$R$6),3,4)))</f>
        <v>3</v>
      </c>
      <c r="F1677" s="2">
        <f xml:space="preserve"> IF(Orginal!F1677&lt;=Orginal!$P$7,1,IF(AND(Orginal!F1677&gt;Orginal!$P$7,Orginal!F1677&lt;=Orginal!$Q$7),2,IF(AND(Orginal!F1677&gt;Orginal!$Q$7,Orginal!F1677&lt;=Orginal!$R$7),3,4)))</f>
        <v>3</v>
      </c>
      <c r="G1677" s="2">
        <f xml:space="preserve"> IF(Orginal!G1677&lt;=Orginal!$P$8,1,IF(AND(Orginal!G1677&gt;Orginal!$P$8,Orginal!G1677&lt;=Orginal!$Q$8),2,IF(AND(Orginal!G1677&gt;Orginal!$Q$8,Orginal!G1677&lt;=Orginal!$R$8),3,4)))</f>
        <v>1</v>
      </c>
      <c r="H1677" s="2">
        <f xml:space="preserve"> IF(Orginal!H1677&lt;=Orginal!$P$9,1,IF(AND(Orginal!H1677&gt;Orginal!$P$9,Orginal!H1677&lt;=Orginal!$Q$9),2,IF(AND(Orginal!H1677&gt;Orginal!$Q$9,Orginal!H1677&lt;=Orginal!$R$9),3,4)))</f>
        <v>3</v>
      </c>
      <c r="I1677" s="2">
        <f xml:space="preserve"> IF(Orginal!I1677&lt;=Orginal!$P$10,1,IF(AND(Orginal!I1677&gt;Orginal!$P$10,Orginal!I1677&lt;=Orginal!$Q$10),2,IF(AND(Orginal!I1677&gt;Orginal!$Q$10,Orginal!I1677&lt;=Orginal!$R$10),3,4)))</f>
        <v>2</v>
      </c>
      <c r="J1677" s="2">
        <f xml:space="preserve"> IF(Orginal!J1677&lt;=Orginal!$P$11,1,IF(AND(Orginal!J1677&gt;Orginal!$P$11,Orginal!J1677&lt;=Orginal!$Q$11),2,IF(AND(Orginal!J1677&gt;Orginal!$Q$11,Orginal!J1677&lt;=Orginal!$R$11),3,4)))</f>
        <v>2</v>
      </c>
      <c r="K1677" s="2">
        <f xml:space="preserve"> IF(Orginal!K1677&lt;=Orginal!$P$12,1,IF(AND(Orginal!K1677&gt;Orginal!$P$12,Orginal!K1677&lt;=Orginal!$Q$12),2,IF(AND(Orginal!K1677&gt;Orginal!$Q$12,Orginal!K1677&lt;=Orginal!$R$12),3,4)))</f>
        <v>4</v>
      </c>
      <c r="L1677" s="2">
        <f xml:space="preserve"> IF(Orginal!L1677&lt;=Orginal!$P$13,1,IF(AND(Orginal!L1677&gt;Orginal!$P$13,Orginal!L1677&lt;=Orginal!$Q$13),2,IF(AND(Orginal!L1677&gt;Orginal!$Q$13,Orginal!L1677&lt;=Orginal!$R$13),3,4)))</f>
        <v>3</v>
      </c>
      <c r="M1677" s="2">
        <v>1</v>
      </c>
    </row>
    <row r="1678" spans="1:13">
      <c r="A1678" s="2">
        <v>1677</v>
      </c>
      <c r="B1678" s="2">
        <f xml:space="preserve"> IF(Orginal!B1678&lt;=Orginal!$P$3,1,IF(AND(Orginal!B1678&gt;Orginal!$P$3,Orginal!B1678&lt;=Orginal!$Q$3),2,IF(AND(Orginal!B1678&gt;Orginal!$Q$3,Orginal!B1678&lt;=Orginal!$R$3),3,4)))</f>
        <v>2</v>
      </c>
      <c r="C1678" s="2">
        <f xml:space="preserve"> IF(Orginal!C1678&lt;=Orginal!$P$4,1,IF(AND(Orginal!C1678&gt;Orginal!$P$4,Orginal!C1678&lt;=Orginal!$Q$4),2,IF(AND(Orginal!C1678&gt;Orginal!$Q$4,Orginal!C1678&lt;=Orginal!$R$4),3,4)))</f>
        <v>2</v>
      </c>
      <c r="D1678" s="2">
        <f xml:space="preserve"> IF(Orginal!D1678&lt;=Orginal!$P$5,1,IF(AND(Orginal!D1678&gt;Orginal!$P$5,Orginal!D1678&lt;=Orginal!$Q$5),2,IF(AND(Orginal!D1678&gt;Orginal!$Q$5,Orginal!D1678&lt;=Orginal!$R$5),3,4)))</f>
        <v>2</v>
      </c>
      <c r="E1678" s="2">
        <f xml:space="preserve"> IF(Orginal!E1678&lt;=Orginal!$P$6,1,IF(AND(Orginal!E1678&gt;Orginal!$P$6,Orginal!E1678&lt;=Orginal!$Q$6),2,IF(AND(Orginal!E1678&gt;Orginal!$Q$6,Orginal!E1678&lt;=Orginal!$R$6),3,4)))</f>
        <v>1</v>
      </c>
      <c r="F1678" s="2">
        <f xml:space="preserve"> IF(Orginal!F1678&lt;=Orginal!$P$7,1,IF(AND(Orginal!F1678&gt;Orginal!$P$7,Orginal!F1678&lt;=Orginal!$Q$7),2,IF(AND(Orginal!F1678&gt;Orginal!$Q$7,Orginal!F1678&lt;=Orginal!$R$7),3,4)))</f>
        <v>4</v>
      </c>
      <c r="G1678" s="2">
        <f xml:space="preserve"> IF(Orginal!G1678&lt;=Orginal!$P$8,1,IF(AND(Orginal!G1678&gt;Orginal!$P$8,Orginal!G1678&lt;=Orginal!$Q$8),2,IF(AND(Orginal!G1678&gt;Orginal!$Q$8,Orginal!G1678&lt;=Orginal!$R$8),3,4)))</f>
        <v>4</v>
      </c>
      <c r="H1678" s="2">
        <f xml:space="preserve"> IF(Orginal!H1678&lt;=Orginal!$P$9,1,IF(AND(Orginal!H1678&gt;Orginal!$P$9,Orginal!H1678&lt;=Orginal!$Q$9),2,IF(AND(Orginal!H1678&gt;Orginal!$Q$9,Orginal!H1678&lt;=Orginal!$R$9),3,4)))</f>
        <v>3</v>
      </c>
      <c r="I1678" s="2">
        <f xml:space="preserve"> IF(Orginal!I1678&lt;=Orginal!$P$10,1,IF(AND(Orginal!I1678&gt;Orginal!$P$10,Orginal!I1678&lt;=Orginal!$Q$10),2,IF(AND(Orginal!I1678&gt;Orginal!$Q$10,Orginal!I1678&lt;=Orginal!$R$10),3,4)))</f>
        <v>1</v>
      </c>
      <c r="J1678" s="2">
        <f xml:space="preserve"> IF(Orginal!J1678&lt;=Orginal!$P$11,1,IF(AND(Orginal!J1678&gt;Orginal!$P$11,Orginal!J1678&lt;=Orginal!$Q$11),2,IF(AND(Orginal!J1678&gt;Orginal!$Q$11,Orginal!J1678&lt;=Orginal!$R$11),3,4)))</f>
        <v>2</v>
      </c>
      <c r="K1678" s="2">
        <f xml:space="preserve"> IF(Orginal!K1678&lt;=Orginal!$P$12,1,IF(AND(Orginal!K1678&gt;Orginal!$P$12,Orginal!K1678&lt;=Orginal!$Q$12),2,IF(AND(Orginal!K1678&gt;Orginal!$Q$12,Orginal!K1678&lt;=Orginal!$R$12),3,4)))</f>
        <v>4</v>
      </c>
      <c r="L1678" s="2">
        <f xml:space="preserve"> IF(Orginal!L1678&lt;=Orginal!$P$13,1,IF(AND(Orginal!L1678&gt;Orginal!$P$13,Orginal!L1678&lt;=Orginal!$Q$13),2,IF(AND(Orginal!L1678&gt;Orginal!$Q$13,Orginal!L1678&lt;=Orginal!$R$13),3,4)))</f>
        <v>4</v>
      </c>
      <c r="M1678" s="2">
        <v>1</v>
      </c>
    </row>
    <row r="1679" spans="1:13">
      <c r="A1679" s="2">
        <v>1678</v>
      </c>
      <c r="B1679" s="2">
        <f xml:space="preserve"> IF(Orginal!B1679&lt;=Orginal!$P$3,1,IF(AND(Orginal!B1679&gt;Orginal!$P$3,Orginal!B1679&lt;=Orginal!$Q$3),2,IF(AND(Orginal!B1679&gt;Orginal!$Q$3,Orginal!B1679&lt;=Orginal!$R$3),3,4)))</f>
        <v>3</v>
      </c>
      <c r="C1679" s="2">
        <f xml:space="preserve"> IF(Orginal!C1679&lt;=Orginal!$P$4,1,IF(AND(Orginal!C1679&gt;Orginal!$P$4,Orginal!C1679&lt;=Orginal!$Q$4),2,IF(AND(Orginal!C1679&gt;Orginal!$Q$4,Orginal!C1679&lt;=Orginal!$R$4),3,4)))</f>
        <v>1</v>
      </c>
      <c r="D1679" s="2">
        <f xml:space="preserve"> IF(Orginal!D1679&lt;=Orginal!$P$5,1,IF(AND(Orginal!D1679&gt;Orginal!$P$5,Orginal!D1679&lt;=Orginal!$Q$5),2,IF(AND(Orginal!D1679&gt;Orginal!$Q$5,Orginal!D1679&lt;=Orginal!$R$5),3,4)))</f>
        <v>1</v>
      </c>
      <c r="E1679" s="2">
        <f xml:space="preserve"> IF(Orginal!E1679&lt;=Orginal!$P$6,1,IF(AND(Orginal!E1679&gt;Orginal!$P$6,Orginal!E1679&lt;=Orginal!$Q$6),2,IF(AND(Orginal!E1679&gt;Orginal!$Q$6,Orginal!E1679&lt;=Orginal!$R$6),3,4)))</f>
        <v>1</v>
      </c>
      <c r="F1679" s="2">
        <f xml:space="preserve"> IF(Orginal!F1679&lt;=Orginal!$P$7,1,IF(AND(Orginal!F1679&gt;Orginal!$P$7,Orginal!F1679&lt;=Orginal!$Q$7),2,IF(AND(Orginal!F1679&gt;Orginal!$Q$7,Orginal!F1679&lt;=Orginal!$R$7),3,4)))</f>
        <v>3</v>
      </c>
      <c r="G1679" s="2">
        <f xml:space="preserve"> IF(Orginal!G1679&lt;=Orginal!$P$8,1,IF(AND(Orginal!G1679&gt;Orginal!$P$8,Orginal!G1679&lt;=Orginal!$Q$8),2,IF(AND(Orginal!G1679&gt;Orginal!$Q$8,Orginal!G1679&lt;=Orginal!$R$8),3,4)))</f>
        <v>4</v>
      </c>
      <c r="H1679" s="2">
        <f xml:space="preserve"> IF(Orginal!H1679&lt;=Orginal!$P$9,1,IF(AND(Orginal!H1679&gt;Orginal!$P$9,Orginal!H1679&lt;=Orginal!$Q$9),2,IF(AND(Orginal!H1679&gt;Orginal!$Q$9,Orginal!H1679&lt;=Orginal!$R$9),3,4)))</f>
        <v>3</v>
      </c>
      <c r="I1679" s="2">
        <f xml:space="preserve"> IF(Orginal!I1679&lt;=Orginal!$P$10,1,IF(AND(Orginal!I1679&gt;Orginal!$P$10,Orginal!I1679&lt;=Orginal!$Q$10),2,IF(AND(Orginal!I1679&gt;Orginal!$Q$10,Orginal!I1679&lt;=Orginal!$R$10),3,4)))</f>
        <v>1</v>
      </c>
      <c r="J1679" s="2">
        <f xml:space="preserve"> IF(Orginal!J1679&lt;=Orginal!$P$11,1,IF(AND(Orginal!J1679&gt;Orginal!$P$11,Orginal!J1679&lt;=Orginal!$Q$11),2,IF(AND(Orginal!J1679&gt;Orginal!$Q$11,Orginal!J1679&lt;=Orginal!$R$11),3,4)))</f>
        <v>1</v>
      </c>
      <c r="K1679" s="2">
        <f xml:space="preserve"> IF(Orginal!K1679&lt;=Orginal!$P$12,1,IF(AND(Orginal!K1679&gt;Orginal!$P$12,Orginal!K1679&lt;=Orginal!$Q$12),2,IF(AND(Orginal!K1679&gt;Orginal!$Q$12,Orginal!K1679&lt;=Orginal!$R$12),3,4)))</f>
        <v>4</v>
      </c>
      <c r="L1679" s="2">
        <f xml:space="preserve"> IF(Orginal!L1679&lt;=Orginal!$P$13,1,IF(AND(Orginal!L1679&gt;Orginal!$P$13,Orginal!L1679&lt;=Orginal!$Q$13),2,IF(AND(Orginal!L1679&gt;Orginal!$Q$13,Orginal!L1679&lt;=Orginal!$R$13),3,4)))</f>
        <v>3</v>
      </c>
      <c r="M1679" s="2">
        <v>1</v>
      </c>
    </row>
    <row r="1680" spans="1:13">
      <c r="A1680" s="2">
        <v>1679</v>
      </c>
      <c r="B1680" s="2">
        <f xml:space="preserve"> IF(Orginal!B1680&lt;=Orginal!$P$3,1,IF(AND(Orginal!B1680&gt;Orginal!$P$3,Orginal!B1680&lt;=Orginal!$Q$3),2,IF(AND(Orginal!B1680&gt;Orginal!$Q$3,Orginal!B1680&lt;=Orginal!$R$3),3,4)))</f>
        <v>3</v>
      </c>
      <c r="C1680" s="2">
        <f xml:space="preserve"> IF(Orginal!C1680&lt;=Orginal!$P$4,1,IF(AND(Orginal!C1680&gt;Orginal!$P$4,Orginal!C1680&lt;=Orginal!$Q$4),2,IF(AND(Orginal!C1680&gt;Orginal!$Q$4,Orginal!C1680&lt;=Orginal!$R$4),3,4)))</f>
        <v>1</v>
      </c>
      <c r="D1680" s="2">
        <f xml:space="preserve"> IF(Orginal!D1680&lt;=Orginal!$P$5,1,IF(AND(Orginal!D1680&gt;Orginal!$P$5,Orginal!D1680&lt;=Orginal!$Q$5),2,IF(AND(Orginal!D1680&gt;Orginal!$Q$5,Orginal!D1680&lt;=Orginal!$R$5),3,4)))</f>
        <v>1</v>
      </c>
      <c r="E1680" s="2">
        <f xml:space="preserve"> IF(Orginal!E1680&lt;=Orginal!$P$6,1,IF(AND(Orginal!E1680&gt;Orginal!$P$6,Orginal!E1680&lt;=Orginal!$Q$6),2,IF(AND(Orginal!E1680&gt;Orginal!$Q$6,Orginal!E1680&lt;=Orginal!$R$6),3,4)))</f>
        <v>1</v>
      </c>
      <c r="F1680" s="2">
        <f xml:space="preserve"> IF(Orginal!F1680&lt;=Orginal!$P$7,1,IF(AND(Orginal!F1680&gt;Orginal!$P$7,Orginal!F1680&lt;=Orginal!$Q$7),2,IF(AND(Orginal!F1680&gt;Orginal!$Q$7,Orginal!F1680&lt;=Orginal!$R$7),3,4)))</f>
        <v>3</v>
      </c>
      <c r="G1680" s="2">
        <f xml:space="preserve"> IF(Orginal!G1680&lt;=Orginal!$P$8,1,IF(AND(Orginal!G1680&gt;Orginal!$P$8,Orginal!G1680&lt;=Orginal!$Q$8),2,IF(AND(Orginal!G1680&gt;Orginal!$Q$8,Orginal!G1680&lt;=Orginal!$R$8),3,4)))</f>
        <v>3</v>
      </c>
      <c r="H1680" s="2">
        <f xml:space="preserve"> IF(Orginal!H1680&lt;=Orginal!$P$9,1,IF(AND(Orginal!H1680&gt;Orginal!$P$9,Orginal!H1680&lt;=Orginal!$Q$9),2,IF(AND(Orginal!H1680&gt;Orginal!$Q$9,Orginal!H1680&lt;=Orginal!$R$9),3,4)))</f>
        <v>4</v>
      </c>
      <c r="I1680" s="2">
        <f xml:space="preserve"> IF(Orginal!I1680&lt;=Orginal!$P$10,1,IF(AND(Orginal!I1680&gt;Orginal!$P$10,Orginal!I1680&lt;=Orginal!$Q$10),2,IF(AND(Orginal!I1680&gt;Orginal!$Q$10,Orginal!I1680&lt;=Orginal!$R$10),3,4)))</f>
        <v>1</v>
      </c>
      <c r="J1680" s="2">
        <f xml:space="preserve"> IF(Orginal!J1680&lt;=Orginal!$P$11,1,IF(AND(Orginal!J1680&gt;Orginal!$P$11,Orginal!J1680&lt;=Orginal!$Q$11),2,IF(AND(Orginal!J1680&gt;Orginal!$Q$11,Orginal!J1680&lt;=Orginal!$R$11),3,4)))</f>
        <v>1</v>
      </c>
      <c r="K1680" s="2">
        <f xml:space="preserve"> IF(Orginal!K1680&lt;=Orginal!$P$12,1,IF(AND(Orginal!K1680&gt;Orginal!$P$12,Orginal!K1680&lt;=Orginal!$Q$12),2,IF(AND(Orginal!K1680&gt;Orginal!$Q$12,Orginal!K1680&lt;=Orginal!$R$12),3,4)))</f>
        <v>3</v>
      </c>
      <c r="L1680" s="2">
        <f xml:space="preserve"> IF(Orginal!L1680&lt;=Orginal!$P$13,1,IF(AND(Orginal!L1680&gt;Orginal!$P$13,Orginal!L1680&lt;=Orginal!$Q$13),2,IF(AND(Orginal!L1680&gt;Orginal!$Q$13,Orginal!L1680&lt;=Orginal!$R$13),3,4)))</f>
        <v>4</v>
      </c>
      <c r="M1680" s="2">
        <v>1</v>
      </c>
    </row>
    <row r="1681" spans="1:13">
      <c r="A1681" s="2">
        <v>1680</v>
      </c>
      <c r="B1681" s="2">
        <f xml:space="preserve"> IF(Orginal!B1681&lt;=Orginal!$P$3,1,IF(AND(Orginal!B1681&gt;Orginal!$P$3,Orginal!B1681&lt;=Orginal!$Q$3),2,IF(AND(Orginal!B1681&gt;Orginal!$Q$3,Orginal!B1681&lt;=Orginal!$R$3),3,4)))</f>
        <v>1</v>
      </c>
      <c r="C1681" s="2">
        <f xml:space="preserve"> IF(Orginal!C1681&lt;=Orginal!$P$4,1,IF(AND(Orginal!C1681&gt;Orginal!$P$4,Orginal!C1681&lt;=Orginal!$Q$4),2,IF(AND(Orginal!C1681&gt;Orginal!$Q$4,Orginal!C1681&lt;=Orginal!$R$4),3,4)))</f>
        <v>2</v>
      </c>
      <c r="D1681" s="2">
        <f xml:space="preserve"> IF(Orginal!D1681&lt;=Orginal!$P$5,1,IF(AND(Orginal!D1681&gt;Orginal!$P$5,Orginal!D1681&lt;=Orginal!$Q$5),2,IF(AND(Orginal!D1681&gt;Orginal!$Q$5,Orginal!D1681&lt;=Orginal!$R$5),3,4)))</f>
        <v>1</v>
      </c>
      <c r="E1681" s="2">
        <f xml:space="preserve"> IF(Orginal!E1681&lt;=Orginal!$P$6,1,IF(AND(Orginal!E1681&gt;Orginal!$P$6,Orginal!E1681&lt;=Orginal!$Q$6),2,IF(AND(Orginal!E1681&gt;Orginal!$Q$6,Orginal!E1681&lt;=Orginal!$R$6),3,4)))</f>
        <v>1</v>
      </c>
      <c r="F1681" s="2">
        <f xml:space="preserve"> IF(Orginal!F1681&lt;=Orginal!$P$7,1,IF(AND(Orginal!F1681&gt;Orginal!$P$7,Orginal!F1681&lt;=Orginal!$Q$7),2,IF(AND(Orginal!F1681&gt;Orginal!$Q$7,Orginal!F1681&lt;=Orginal!$R$7),3,4)))</f>
        <v>4</v>
      </c>
      <c r="G1681" s="2">
        <f xml:space="preserve"> IF(Orginal!G1681&lt;=Orginal!$P$8,1,IF(AND(Orginal!G1681&gt;Orginal!$P$8,Orginal!G1681&lt;=Orginal!$Q$8),2,IF(AND(Orginal!G1681&gt;Orginal!$Q$8,Orginal!G1681&lt;=Orginal!$R$8),3,4)))</f>
        <v>3</v>
      </c>
      <c r="H1681" s="2">
        <f xml:space="preserve"> IF(Orginal!H1681&lt;=Orginal!$P$9,1,IF(AND(Orginal!H1681&gt;Orginal!$P$9,Orginal!H1681&lt;=Orginal!$Q$9),2,IF(AND(Orginal!H1681&gt;Orginal!$Q$9,Orginal!H1681&lt;=Orginal!$R$9),3,4)))</f>
        <v>4</v>
      </c>
      <c r="I1681" s="2">
        <f xml:space="preserve"> IF(Orginal!I1681&lt;=Orginal!$P$10,1,IF(AND(Orginal!I1681&gt;Orginal!$P$10,Orginal!I1681&lt;=Orginal!$Q$10),2,IF(AND(Orginal!I1681&gt;Orginal!$Q$10,Orginal!I1681&lt;=Orginal!$R$10),3,4)))</f>
        <v>3</v>
      </c>
      <c r="J1681" s="2">
        <f xml:space="preserve"> IF(Orginal!J1681&lt;=Orginal!$P$11,1,IF(AND(Orginal!J1681&gt;Orginal!$P$11,Orginal!J1681&lt;=Orginal!$Q$11),2,IF(AND(Orginal!J1681&gt;Orginal!$Q$11,Orginal!J1681&lt;=Orginal!$R$11),3,4)))</f>
        <v>1</v>
      </c>
      <c r="K1681" s="2">
        <f xml:space="preserve"> IF(Orginal!K1681&lt;=Orginal!$P$12,1,IF(AND(Orginal!K1681&gt;Orginal!$P$12,Orginal!K1681&lt;=Orginal!$Q$12),2,IF(AND(Orginal!K1681&gt;Orginal!$Q$12,Orginal!K1681&lt;=Orginal!$R$12),3,4)))</f>
        <v>3</v>
      </c>
      <c r="L1681" s="2">
        <f xml:space="preserve"> IF(Orginal!L1681&lt;=Orginal!$P$13,1,IF(AND(Orginal!L1681&gt;Orginal!$P$13,Orginal!L1681&lt;=Orginal!$Q$13),2,IF(AND(Orginal!L1681&gt;Orginal!$Q$13,Orginal!L1681&lt;=Orginal!$R$13),3,4)))</f>
        <v>4</v>
      </c>
      <c r="M1681" s="2">
        <v>1</v>
      </c>
    </row>
    <row r="1682" spans="1:13">
      <c r="A1682" s="2">
        <v>1681</v>
      </c>
      <c r="B1682" s="2">
        <f xml:space="preserve"> IF(Orginal!B1682&lt;=Orginal!$P$3,1,IF(AND(Orginal!B1682&gt;Orginal!$P$3,Orginal!B1682&lt;=Orginal!$Q$3),2,IF(AND(Orginal!B1682&gt;Orginal!$Q$3,Orginal!B1682&lt;=Orginal!$R$3),3,4)))</f>
        <v>4</v>
      </c>
      <c r="C1682" s="2">
        <f xml:space="preserve"> IF(Orginal!C1682&lt;=Orginal!$P$4,1,IF(AND(Orginal!C1682&gt;Orginal!$P$4,Orginal!C1682&lt;=Orginal!$Q$4),2,IF(AND(Orginal!C1682&gt;Orginal!$Q$4,Orginal!C1682&lt;=Orginal!$R$4),3,4)))</f>
        <v>2</v>
      </c>
      <c r="D1682" s="2">
        <f xml:space="preserve"> IF(Orginal!D1682&lt;=Orginal!$P$5,1,IF(AND(Orginal!D1682&gt;Orginal!$P$5,Orginal!D1682&lt;=Orginal!$Q$5),2,IF(AND(Orginal!D1682&gt;Orginal!$Q$5,Orginal!D1682&lt;=Orginal!$R$5),3,4)))</f>
        <v>2</v>
      </c>
      <c r="E1682" s="2">
        <f xml:space="preserve"> IF(Orginal!E1682&lt;=Orginal!$P$6,1,IF(AND(Orginal!E1682&gt;Orginal!$P$6,Orginal!E1682&lt;=Orginal!$Q$6),2,IF(AND(Orginal!E1682&gt;Orginal!$Q$6,Orginal!E1682&lt;=Orginal!$R$6),3,4)))</f>
        <v>3</v>
      </c>
      <c r="F1682" s="2">
        <f xml:space="preserve"> IF(Orginal!F1682&lt;=Orginal!$P$7,1,IF(AND(Orginal!F1682&gt;Orginal!$P$7,Orginal!F1682&lt;=Orginal!$Q$7),2,IF(AND(Orginal!F1682&gt;Orginal!$Q$7,Orginal!F1682&lt;=Orginal!$R$7),3,4)))</f>
        <v>4</v>
      </c>
      <c r="G1682" s="2">
        <f xml:space="preserve"> IF(Orginal!G1682&lt;=Orginal!$P$8,1,IF(AND(Orginal!G1682&gt;Orginal!$P$8,Orginal!G1682&lt;=Orginal!$Q$8),2,IF(AND(Orginal!G1682&gt;Orginal!$Q$8,Orginal!G1682&lt;=Orginal!$R$8),3,4)))</f>
        <v>1</v>
      </c>
      <c r="H1682" s="2">
        <f xml:space="preserve"> IF(Orginal!H1682&lt;=Orginal!$P$9,1,IF(AND(Orginal!H1682&gt;Orginal!$P$9,Orginal!H1682&lt;=Orginal!$Q$9),2,IF(AND(Orginal!H1682&gt;Orginal!$Q$9,Orginal!H1682&lt;=Orginal!$R$9),3,4)))</f>
        <v>3</v>
      </c>
      <c r="I1682" s="2">
        <f xml:space="preserve"> IF(Orginal!I1682&lt;=Orginal!$P$10,1,IF(AND(Orginal!I1682&gt;Orginal!$P$10,Orginal!I1682&lt;=Orginal!$Q$10),2,IF(AND(Orginal!I1682&gt;Orginal!$Q$10,Orginal!I1682&lt;=Orginal!$R$10),3,4)))</f>
        <v>1</v>
      </c>
      <c r="J1682" s="2">
        <f xml:space="preserve"> IF(Orginal!J1682&lt;=Orginal!$P$11,1,IF(AND(Orginal!J1682&gt;Orginal!$P$11,Orginal!J1682&lt;=Orginal!$Q$11),2,IF(AND(Orginal!J1682&gt;Orginal!$Q$11,Orginal!J1682&lt;=Orginal!$R$11),3,4)))</f>
        <v>1</v>
      </c>
      <c r="K1682" s="2">
        <f xml:space="preserve"> IF(Orginal!K1682&lt;=Orginal!$P$12,1,IF(AND(Orginal!K1682&gt;Orginal!$P$12,Orginal!K1682&lt;=Orginal!$Q$12),2,IF(AND(Orginal!K1682&gt;Orginal!$Q$12,Orginal!K1682&lt;=Orginal!$R$12),3,4)))</f>
        <v>4</v>
      </c>
      <c r="L1682" s="2">
        <f xml:space="preserve"> IF(Orginal!L1682&lt;=Orginal!$P$13,1,IF(AND(Orginal!L1682&gt;Orginal!$P$13,Orginal!L1682&lt;=Orginal!$Q$13),2,IF(AND(Orginal!L1682&gt;Orginal!$Q$13,Orginal!L1682&lt;=Orginal!$R$13),3,4)))</f>
        <v>4</v>
      </c>
      <c r="M1682" s="2">
        <v>1</v>
      </c>
    </row>
    <row r="1683" spans="1:13">
      <c r="A1683" s="2">
        <v>1682</v>
      </c>
      <c r="B1683" s="2">
        <f xml:space="preserve"> IF(Orginal!B1683&lt;=Orginal!$P$3,1,IF(AND(Orginal!B1683&gt;Orginal!$P$3,Orginal!B1683&lt;=Orginal!$Q$3),2,IF(AND(Orginal!B1683&gt;Orginal!$Q$3,Orginal!B1683&lt;=Orginal!$R$3),3,4)))</f>
        <v>2</v>
      </c>
      <c r="C1683" s="2">
        <f xml:space="preserve"> IF(Orginal!C1683&lt;=Orginal!$P$4,1,IF(AND(Orginal!C1683&gt;Orginal!$P$4,Orginal!C1683&lt;=Orginal!$Q$4),2,IF(AND(Orginal!C1683&gt;Orginal!$Q$4,Orginal!C1683&lt;=Orginal!$R$4),3,4)))</f>
        <v>1</v>
      </c>
      <c r="D1683" s="2">
        <f xml:space="preserve"> IF(Orginal!D1683&lt;=Orginal!$P$5,1,IF(AND(Orginal!D1683&gt;Orginal!$P$5,Orginal!D1683&lt;=Orginal!$Q$5),2,IF(AND(Orginal!D1683&gt;Orginal!$Q$5,Orginal!D1683&lt;=Orginal!$R$5),3,4)))</f>
        <v>1</v>
      </c>
      <c r="E1683" s="2">
        <f xml:space="preserve"> IF(Orginal!E1683&lt;=Orginal!$P$6,1,IF(AND(Orginal!E1683&gt;Orginal!$P$6,Orginal!E1683&lt;=Orginal!$Q$6),2,IF(AND(Orginal!E1683&gt;Orginal!$Q$6,Orginal!E1683&lt;=Orginal!$R$6),3,4)))</f>
        <v>2</v>
      </c>
      <c r="F1683" s="2">
        <f xml:space="preserve"> IF(Orginal!F1683&lt;=Orginal!$P$7,1,IF(AND(Orginal!F1683&gt;Orginal!$P$7,Orginal!F1683&lt;=Orginal!$Q$7),2,IF(AND(Orginal!F1683&gt;Orginal!$Q$7,Orginal!F1683&lt;=Orginal!$R$7),3,4)))</f>
        <v>1</v>
      </c>
      <c r="G1683" s="2">
        <f xml:space="preserve"> IF(Orginal!G1683&lt;=Orginal!$P$8,1,IF(AND(Orginal!G1683&gt;Orginal!$P$8,Orginal!G1683&lt;=Orginal!$Q$8),2,IF(AND(Orginal!G1683&gt;Orginal!$Q$8,Orginal!G1683&lt;=Orginal!$R$8),3,4)))</f>
        <v>2</v>
      </c>
      <c r="H1683" s="2">
        <f xml:space="preserve"> IF(Orginal!H1683&lt;=Orginal!$P$9,1,IF(AND(Orginal!H1683&gt;Orginal!$P$9,Orginal!H1683&lt;=Orginal!$Q$9),2,IF(AND(Orginal!H1683&gt;Orginal!$Q$9,Orginal!H1683&lt;=Orginal!$R$9),3,4)))</f>
        <v>4</v>
      </c>
      <c r="I1683" s="2">
        <f xml:space="preserve"> IF(Orginal!I1683&lt;=Orginal!$P$10,1,IF(AND(Orginal!I1683&gt;Orginal!$P$10,Orginal!I1683&lt;=Orginal!$Q$10),2,IF(AND(Orginal!I1683&gt;Orginal!$Q$10,Orginal!I1683&lt;=Orginal!$R$10),3,4)))</f>
        <v>2</v>
      </c>
      <c r="J1683" s="2">
        <f xml:space="preserve"> IF(Orginal!J1683&lt;=Orginal!$P$11,1,IF(AND(Orginal!J1683&gt;Orginal!$P$11,Orginal!J1683&lt;=Orginal!$Q$11),2,IF(AND(Orginal!J1683&gt;Orginal!$Q$11,Orginal!J1683&lt;=Orginal!$R$11),3,4)))</f>
        <v>2</v>
      </c>
      <c r="K1683" s="2">
        <f xml:space="preserve"> IF(Orginal!K1683&lt;=Orginal!$P$12,1,IF(AND(Orginal!K1683&gt;Orginal!$P$12,Orginal!K1683&lt;=Orginal!$Q$12),2,IF(AND(Orginal!K1683&gt;Orginal!$Q$12,Orginal!K1683&lt;=Orginal!$R$12),3,4)))</f>
        <v>2</v>
      </c>
      <c r="L1683" s="2">
        <f xml:space="preserve"> IF(Orginal!L1683&lt;=Orginal!$P$13,1,IF(AND(Orginal!L1683&gt;Orginal!$P$13,Orginal!L1683&lt;=Orginal!$Q$13),2,IF(AND(Orginal!L1683&gt;Orginal!$Q$13,Orginal!L1683&lt;=Orginal!$R$13),3,4)))</f>
        <v>2</v>
      </c>
      <c r="M1683" s="2">
        <v>1</v>
      </c>
    </row>
    <row r="1684" spans="1:13">
      <c r="A1684" s="2">
        <v>1683</v>
      </c>
      <c r="B1684" s="2">
        <f xml:space="preserve"> IF(Orginal!B1684&lt;=Orginal!$P$3,1,IF(AND(Orginal!B1684&gt;Orginal!$P$3,Orginal!B1684&lt;=Orginal!$Q$3),2,IF(AND(Orginal!B1684&gt;Orginal!$Q$3,Orginal!B1684&lt;=Orginal!$R$3),3,4)))</f>
        <v>1</v>
      </c>
      <c r="C1684" s="2">
        <f xml:space="preserve"> IF(Orginal!C1684&lt;=Orginal!$P$4,1,IF(AND(Orginal!C1684&gt;Orginal!$P$4,Orginal!C1684&lt;=Orginal!$Q$4),2,IF(AND(Orginal!C1684&gt;Orginal!$Q$4,Orginal!C1684&lt;=Orginal!$R$4),3,4)))</f>
        <v>1</v>
      </c>
      <c r="D1684" s="2">
        <f xml:space="preserve"> IF(Orginal!D1684&lt;=Orginal!$P$5,1,IF(AND(Orginal!D1684&gt;Orginal!$P$5,Orginal!D1684&lt;=Orginal!$Q$5),2,IF(AND(Orginal!D1684&gt;Orginal!$Q$5,Orginal!D1684&lt;=Orginal!$R$5),3,4)))</f>
        <v>2</v>
      </c>
      <c r="E1684" s="2">
        <f xml:space="preserve"> IF(Orginal!E1684&lt;=Orginal!$P$6,1,IF(AND(Orginal!E1684&gt;Orginal!$P$6,Orginal!E1684&lt;=Orginal!$Q$6),2,IF(AND(Orginal!E1684&gt;Orginal!$Q$6,Orginal!E1684&lt;=Orginal!$R$6),3,4)))</f>
        <v>3</v>
      </c>
      <c r="F1684" s="2">
        <f xml:space="preserve"> IF(Orginal!F1684&lt;=Orginal!$P$7,1,IF(AND(Orginal!F1684&gt;Orginal!$P$7,Orginal!F1684&lt;=Orginal!$Q$7),2,IF(AND(Orginal!F1684&gt;Orginal!$Q$7,Orginal!F1684&lt;=Orginal!$R$7),3,4)))</f>
        <v>4</v>
      </c>
      <c r="G1684" s="2">
        <f xml:space="preserve"> IF(Orginal!G1684&lt;=Orginal!$P$8,1,IF(AND(Orginal!G1684&gt;Orginal!$P$8,Orginal!G1684&lt;=Orginal!$Q$8),2,IF(AND(Orginal!G1684&gt;Orginal!$Q$8,Orginal!G1684&lt;=Orginal!$R$8),3,4)))</f>
        <v>4</v>
      </c>
      <c r="H1684" s="2">
        <f xml:space="preserve"> IF(Orginal!H1684&lt;=Orginal!$P$9,1,IF(AND(Orginal!H1684&gt;Orginal!$P$9,Orginal!H1684&lt;=Orginal!$Q$9),2,IF(AND(Orginal!H1684&gt;Orginal!$Q$9,Orginal!H1684&lt;=Orginal!$R$9),3,4)))</f>
        <v>3</v>
      </c>
      <c r="I1684" s="2">
        <f xml:space="preserve"> IF(Orginal!I1684&lt;=Orginal!$P$10,1,IF(AND(Orginal!I1684&gt;Orginal!$P$10,Orginal!I1684&lt;=Orginal!$Q$10),2,IF(AND(Orginal!I1684&gt;Orginal!$Q$10,Orginal!I1684&lt;=Orginal!$R$10),3,4)))</f>
        <v>3</v>
      </c>
      <c r="J1684" s="2">
        <f xml:space="preserve"> IF(Orginal!J1684&lt;=Orginal!$P$11,1,IF(AND(Orginal!J1684&gt;Orginal!$P$11,Orginal!J1684&lt;=Orginal!$Q$11),2,IF(AND(Orginal!J1684&gt;Orginal!$Q$11,Orginal!J1684&lt;=Orginal!$R$11),3,4)))</f>
        <v>2</v>
      </c>
      <c r="K1684" s="2">
        <f xml:space="preserve"> IF(Orginal!K1684&lt;=Orginal!$P$12,1,IF(AND(Orginal!K1684&gt;Orginal!$P$12,Orginal!K1684&lt;=Orginal!$Q$12),2,IF(AND(Orginal!K1684&gt;Orginal!$Q$12,Orginal!K1684&lt;=Orginal!$R$12),3,4)))</f>
        <v>4</v>
      </c>
      <c r="L1684" s="2">
        <f xml:space="preserve"> IF(Orginal!L1684&lt;=Orginal!$P$13,1,IF(AND(Orginal!L1684&gt;Orginal!$P$13,Orginal!L1684&lt;=Orginal!$Q$13),2,IF(AND(Orginal!L1684&gt;Orginal!$Q$13,Orginal!L1684&lt;=Orginal!$R$13),3,4)))</f>
        <v>3</v>
      </c>
      <c r="M1684" s="2">
        <v>1</v>
      </c>
    </row>
    <row r="1685" spans="1:13">
      <c r="A1685" s="2">
        <v>1684</v>
      </c>
      <c r="B1685" s="2">
        <f xml:space="preserve"> IF(Orginal!B1685&lt;=Orginal!$P$3,1,IF(AND(Orginal!B1685&gt;Orginal!$P$3,Orginal!B1685&lt;=Orginal!$Q$3),2,IF(AND(Orginal!B1685&gt;Orginal!$Q$3,Orginal!B1685&lt;=Orginal!$R$3),3,4)))</f>
        <v>3</v>
      </c>
      <c r="C1685" s="2">
        <f xml:space="preserve"> IF(Orginal!C1685&lt;=Orginal!$P$4,1,IF(AND(Orginal!C1685&gt;Orginal!$P$4,Orginal!C1685&lt;=Orginal!$Q$4),2,IF(AND(Orginal!C1685&gt;Orginal!$Q$4,Orginal!C1685&lt;=Orginal!$R$4),3,4)))</f>
        <v>3</v>
      </c>
      <c r="D1685" s="2">
        <f xml:space="preserve"> IF(Orginal!D1685&lt;=Orginal!$P$5,1,IF(AND(Orginal!D1685&gt;Orginal!$P$5,Orginal!D1685&lt;=Orginal!$Q$5),2,IF(AND(Orginal!D1685&gt;Orginal!$Q$5,Orginal!D1685&lt;=Orginal!$R$5),3,4)))</f>
        <v>1</v>
      </c>
      <c r="E1685" s="2">
        <f xml:space="preserve"> IF(Orginal!E1685&lt;=Orginal!$P$6,1,IF(AND(Orginal!E1685&gt;Orginal!$P$6,Orginal!E1685&lt;=Orginal!$Q$6),2,IF(AND(Orginal!E1685&gt;Orginal!$Q$6,Orginal!E1685&lt;=Orginal!$R$6),3,4)))</f>
        <v>3</v>
      </c>
      <c r="F1685" s="2">
        <f xml:space="preserve"> IF(Orginal!F1685&lt;=Orginal!$P$7,1,IF(AND(Orginal!F1685&gt;Orginal!$P$7,Orginal!F1685&lt;=Orginal!$Q$7),2,IF(AND(Orginal!F1685&gt;Orginal!$Q$7,Orginal!F1685&lt;=Orginal!$R$7),3,4)))</f>
        <v>3</v>
      </c>
      <c r="G1685" s="2">
        <f xml:space="preserve"> IF(Orginal!G1685&lt;=Orginal!$P$8,1,IF(AND(Orginal!G1685&gt;Orginal!$P$8,Orginal!G1685&lt;=Orginal!$Q$8),2,IF(AND(Orginal!G1685&gt;Orginal!$Q$8,Orginal!G1685&lt;=Orginal!$R$8),3,4)))</f>
        <v>3</v>
      </c>
      <c r="H1685" s="2">
        <f xml:space="preserve"> IF(Orginal!H1685&lt;=Orginal!$P$9,1,IF(AND(Orginal!H1685&gt;Orginal!$P$9,Orginal!H1685&lt;=Orginal!$Q$9),2,IF(AND(Orginal!H1685&gt;Orginal!$Q$9,Orginal!H1685&lt;=Orginal!$R$9),3,4)))</f>
        <v>3</v>
      </c>
      <c r="I1685" s="2">
        <f xml:space="preserve"> IF(Orginal!I1685&lt;=Orginal!$P$10,1,IF(AND(Orginal!I1685&gt;Orginal!$P$10,Orginal!I1685&lt;=Orginal!$Q$10),2,IF(AND(Orginal!I1685&gt;Orginal!$Q$10,Orginal!I1685&lt;=Orginal!$R$10),3,4)))</f>
        <v>2</v>
      </c>
      <c r="J1685" s="2">
        <f xml:space="preserve"> IF(Orginal!J1685&lt;=Orginal!$P$11,1,IF(AND(Orginal!J1685&gt;Orginal!$P$11,Orginal!J1685&lt;=Orginal!$Q$11),2,IF(AND(Orginal!J1685&gt;Orginal!$Q$11,Orginal!J1685&lt;=Orginal!$R$11),3,4)))</f>
        <v>1</v>
      </c>
      <c r="K1685" s="2">
        <f xml:space="preserve"> IF(Orginal!K1685&lt;=Orginal!$P$12,1,IF(AND(Orginal!K1685&gt;Orginal!$P$12,Orginal!K1685&lt;=Orginal!$Q$12),2,IF(AND(Orginal!K1685&gt;Orginal!$Q$12,Orginal!K1685&lt;=Orginal!$R$12),3,4)))</f>
        <v>3</v>
      </c>
      <c r="L1685" s="2">
        <f xml:space="preserve"> IF(Orginal!L1685&lt;=Orginal!$P$13,1,IF(AND(Orginal!L1685&gt;Orginal!$P$13,Orginal!L1685&lt;=Orginal!$Q$13),2,IF(AND(Orginal!L1685&gt;Orginal!$Q$13,Orginal!L1685&lt;=Orginal!$R$13),3,4)))</f>
        <v>3</v>
      </c>
      <c r="M1685" s="2">
        <v>1</v>
      </c>
    </row>
    <row r="1686" spans="1:13">
      <c r="A1686" s="2">
        <v>1685</v>
      </c>
      <c r="B1686" s="2">
        <f xml:space="preserve"> IF(Orginal!B1686&lt;=Orginal!$P$3,1,IF(AND(Orginal!B1686&gt;Orginal!$P$3,Orginal!B1686&lt;=Orginal!$Q$3),2,IF(AND(Orginal!B1686&gt;Orginal!$Q$3,Orginal!B1686&lt;=Orginal!$R$3),3,4)))</f>
        <v>1</v>
      </c>
      <c r="C1686" s="2">
        <f xml:space="preserve"> IF(Orginal!C1686&lt;=Orginal!$P$4,1,IF(AND(Orginal!C1686&gt;Orginal!$P$4,Orginal!C1686&lt;=Orginal!$Q$4),2,IF(AND(Orginal!C1686&gt;Orginal!$Q$4,Orginal!C1686&lt;=Orginal!$R$4),3,4)))</f>
        <v>1</v>
      </c>
      <c r="D1686" s="2">
        <f xml:space="preserve"> IF(Orginal!D1686&lt;=Orginal!$P$5,1,IF(AND(Orginal!D1686&gt;Orginal!$P$5,Orginal!D1686&lt;=Orginal!$Q$5),2,IF(AND(Orginal!D1686&gt;Orginal!$Q$5,Orginal!D1686&lt;=Orginal!$R$5),3,4)))</f>
        <v>1</v>
      </c>
      <c r="E1686" s="2">
        <f xml:space="preserve"> IF(Orginal!E1686&lt;=Orginal!$P$6,1,IF(AND(Orginal!E1686&gt;Orginal!$P$6,Orginal!E1686&lt;=Orginal!$Q$6),2,IF(AND(Orginal!E1686&gt;Orginal!$Q$6,Orginal!E1686&lt;=Orginal!$R$6),3,4)))</f>
        <v>3</v>
      </c>
      <c r="F1686" s="2">
        <f xml:space="preserve"> IF(Orginal!F1686&lt;=Orginal!$P$7,1,IF(AND(Orginal!F1686&gt;Orginal!$P$7,Orginal!F1686&lt;=Orginal!$Q$7),2,IF(AND(Orginal!F1686&gt;Orginal!$Q$7,Orginal!F1686&lt;=Orginal!$R$7),3,4)))</f>
        <v>1</v>
      </c>
      <c r="G1686" s="2">
        <f xml:space="preserve"> IF(Orginal!G1686&lt;=Orginal!$P$8,1,IF(AND(Orginal!G1686&gt;Orginal!$P$8,Orginal!G1686&lt;=Orginal!$Q$8),2,IF(AND(Orginal!G1686&gt;Orginal!$Q$8,Orginal!G1686&lt;=Orginal!$R$8),3,4)))</f>
        <v>2</v>
      </c>
      <c r="H1686" s="2">
        <f xml:space="preserve"> IF(Orginal!H1686&lt;=Orginal!$P$9,1,IF(AND(Orginal!H1686&gt;Orginal!$P$9,Orginal!H1686&lt;=Orginal!$Q$9),2,IF(AND(Orginal!H1686&gt;Orginal!$Q$9,Orginal!H1686&lt;=Orginal!$R$9),3,4)))</f>
        <v>3</v>
      </c>
      <c r="I1686" s="2">
        <f xml:space="preserve"> IF(Orginal!I1686&lt;=Orginal!$P$10,1,IF(AND(Orginal!I1686&gt;Orginal!$P$10,Orginal!I1686&lt;=Orginal!$Q$10),2,IF(AND(Orginal!I1686&gt;Orginal!$Q$10,Orginal!I1686&lt;=Orginal!$R$10),3,4)))</f>
        <v>2</v>
      </c>
      <c r="J1686" s="2">
        <f xml:space="preserve"> IF(Orginal!J1686&lt;=Orginal!$P$11,1,IF(AND(Orginal!J1686&gt;Orginal!$P$11,Orginal!J1686&lt;=Orginal!$Q$11),2,IF(AND(Orginal!J1686&gt;Orginal!$Q$11,Orginal!J1686&lt;=Orginal!$R$11),3,4)))</f>
        <v>1</v>
      </c>
      <c r="K1686" s="2">
        <f xml:space="preserve"> IF(Orginal!K1686&lt;=Orginal!$P$12,1,IF(AND(Orginal!K1686&gt;Orginal!$P$12,Orginal!K1686&lt;=Orginal!$Q$12),2,IF(AND(Orginal!K1686&gt;Orginal!$Q$12,Orginal!K1686&lt;=Orginal!$R$12),3,4)))</f>
        <v>2</v>
      </c>
      <c r="L1686" s="2">
        <f xml:space="preserve"> IF(Orginal!L1686&lt;=Orginal!$P$13,1,IF(AND(Orginal!L1686&gt;Orginal!$P$13,Orginal!L1686&lt;=Orginal!$Q$13),2,IF(AND(Orginal!L1686&gt;Orginal!$Q$13,Orginal!L1686&lt;=Orginal!$R$13),3,4)))</f>
        <v>2</v>
      </c>
      <c r="M1686" s="2">
        <v>1</v>
      </c>
    </row>
    <row r="1687" spans="1:13">
      <c r="A1687" s="2">
        <v>1686</v>
      </c>
      <c r="B1687" s="2">
        <f xml:space="preserve"> IF(Orginal!B1687&lt;=Orginal!$P$3,1,IF(AND(Orginal!B1687&gt;Orginal!$P$3,Orginal!B1687&lt;=Orginal!$Q$3),2,IF(AND(Orginal!B1687&gt;Orginal!$Q$3,Orginal!B1687&lt;=Orginal!$R$3),3,4)))</f>
        <v>3</v>
      </c>
      <c r="C1687" s="2">
        <f xml:space="preserve"> IF(Orginal!C1687&lt;=Orginal!$P$4,1,IF(AND(Orginal!C1687&gt;Orginal!$P$4,Orginal!C1687&lt;=Orginal!$Q$4),2,IF(AND(Orginal!C1687&gt;Orginal!$Q$4,Orginal!C1687&lt;=Orginal!$R$4),3,4)))</f>
        <v>2</v>
      </c>
      <c r="D1687" s="2">
        <f xml:space="preserve"> IF(Orginal!D1687&lt;=Orginal!$P$5,1,IF(AND(Orginal!D1687&gt;Orginal!$P$5,Orginal!D1687&lt;=Orginal!$Q$5),2,IF(AND(Orginal!D1687&gt;Orginal!$Q$5,Orginal!D1687&lt;=Orginal!$R$5),3,4)))</f>
        <v>1</v>
      </c>
      <c r="E1687" s="2">
        <f xml:space="preserve"> IF(Orginal!E1687&lt;=Orginal!$P$6,1,IF(AND(Orginal!E1687&gt;Orginal!$P$6,Orginal!E1687&lt;=Orginal!$Q$6),2,IF(AND(Orginal!E1687&gt;Orginal!$Q$6,Orginal!E1687&lt;=Orginal!$R$6),3,4)))</f>
        <v>2</v>
      </c>
      <c r="F1687" s="2">
        <f xml:space="preserve"> IF(Orginal!F1687&lt;=Orginal!$P$7,1,IF(AND(Orginal!F1687&gt;Orginal!$P$7,Orginal!F1687&lt;=Orginal!$Q$7),2,IF(AND(Orginal!F1687&gt;Orginal!$Q$7,Orginal!F1687&lt;=Orginal!$R$7),3,4)))</f>
        <v>2</v>
      </c>
      <c r="G1687" s="2">
        <f xml:space="preserve"> IF(Orginal!G1687&lt;=Orginal!$P$8,1,IF(AND(Orginal!G1687&gt;Orginal!$P$8,Orginal!G1687&lt;=Orginal!$Q$8),2,IF(AND(Orginal!G1687&gt;Orginal!$Q$8,Orginal!G1687&lt;=Orginal!$R$8),3,4)))</f>
        <v>1</v>
      </c>
      <c r="H1687" s="2">
        <f xml:space="preserve"> IF(Orginal!H1687&lt;=Orginal!$P$9,1,IF(AND(Orginal!H1687&gt;Orginal!$P$9,Orginal!H1687&lt;=Orginal!$Q$9),2,IF(AND(Orginal!H1687&gt;Orginal!$Q$9,Orginal!H1687&lt;=Orginal!$R$9),3,4)))</f>
        <v>3</v>
      </c>
      <c r="I1687" s="2">
        <f xml:space="preserve"> IF(Orginal!I1687&lt;=Orginal!$P$10,1,IF(AND(Orginal!I1687&gt;Orginal!$P$10,Orginal!I1687&lt;=Orginal!$Q$10),2,IF(AND(Orginal!I1687&gt;Orginal!$Q$10,Orginal!I1687&lt;=Orginal!$R$10),3,4)))</f>
        <v>4</v>
      </c>
      <c r="J1687" s="2">
        <f xml:space="preserve"> IF(Orginal!J1687&lt;=Orginal!$P$11,1,IF(AND(Orginal!J1687&gt;Orginal!$P$11,Orginal!J1687&lt;=Orginal!$Q$11),2,IF(AND(Orginal!J1687&gt;Orginal!$Q$11,Orginal!J1687&lt;=Orginal!$R$11),3,4)))</f>
        <v>2</v>
      </c>
      <c r="K1687" s="2">
        <f xml:space="preserve"> IF(Orginal!K1687&lt;=Orginal!$P$12,1,IF(AND(Orginal!K1687&gt;Orginal!$P$12,Orginal!K1687&lt;=Orginal!$Q$12),2,IF(AND(Orginal!K1687&gt;Orginal!$Q$12,Orginal!K1687&lt;=Orginal!$R$12),3,4)))</f>
        <v>4</v>
      </c>
      <c r="L1687" s="2">
        <f xml:space="preserve"> IF(Orginal!L1687&lt;=Orginal!$P$13,1,IF(AND(Orginal!L1687&gt;Orginal!$P$13,Orginal!L1687&lt;=Orginal!$Q$13),2,IF(AND(Orginal!L1687&gt;Orginal!$Q$13,Orginal!L1687&lt;=Orginal!$R$13),3,4)))</f>
        <v>4</v>
      </c>
      <c r="M1687" s="2">
        <v>1</v>
      </c>
    </row>
    <row r="1688" spans="1:13">
      <c r="A1688" s="2">
        <v>1687</v>
      </c>
      <c r="B1688" s="2">
        <f xml:space="preserve"> IF(Orginal!B1688&lt;=Orginal!$P$3,1,IF(AND(Orginal!B1688&gt;Orginal!$P$3,Orginal!B1688&lt;=Orginal!$Q$3),2,IF(AND(Orginal!B1688&gt;Orginal!$Q$3,Orginal!B1688&lt;=Orginal!$R$3),3,4)))</f>
        <v>2</v>
      </c>
      <c r="C1688" s="2">
        <f xml:space="preserve"> IF(Orginal!C1688&lt;=Orginal!$P$4,1,IF(AND(Orginal!C1688&gt;Orginal!$P$4,Orginal!C1688&lt;=Orginal!$Q$4),2,IF(AND(Orginal!C1688&gt;Orginal!$Q$4,Orginal!C1688&lt;=Orginal!$R$4),3,4)))</f>
        <v>2</v>
      </c>
      <c r="D1688" s="2">
        <f xml:space="preserve"> IF(Orginal!D1688&lt;=Orginal!$P$5,1,IF(AND(Orginal!D1688&gt;Orginal!$P$5,Orginal!D1688&lt;=Orginal!$Q$5),2,IF(AND(Orginal!D1688&gt;Orginal!$Q$5,Orginal!D1688&lt;=Orginal!$R$5),3,4)))</f>
        <v>1</v>
      </c>
      <c r="E1688" s="2">
        <f xml:space="preserve"> IF(Orginal!E1688&lt;=Orginal!$P$6,1,IF(AND(Orginal!E1688&gt;Orginal!$P$6,Orginal!E1688&lt;=Orginal!$Q$6),2,IF(AND(Orginal!E1688&gt;Orginal!$Q$6,Orginal!E1688&lt;=Orginal!$R$6),3,4)))</f>
        <v>2</v>
      </c>
      <c r="F1688" s="2">
        <f xml:space="preserve"> IF(Orginal!F1688&lt;=Orginal!$P$7,1,IF(AND(Orginal!F1688&gt;Orginal!$P$7,Orginal!F1688&lt;=Orginal!$Q$7),2,IF(AND(Orginal!F1688&gt;Orginal!$Q$7,Orginal!F1688&lt;=Orginal!$R$7),3,4)))</f>
        <v>1</v>
      </c>
      <c r="G1688" s="2">
        <f xml:space="preserve"> IF(Orginal!G1688&lt;=Orginal!$P$8,1,IF(AND(Orginal!G1688&gt;Orginal!$P$8,Orginal!G1688&lt;=Orginal!$Q$8),2,IF(AND(Orginal!G1688&gt;Orginal!$Q$8,Orginal!G1688&lt;=Orginal!$R$8),3,4)))</f>
        <v>4</v>
      </c>
      <c r="H1688" s="2">
        <f xml:space="preserve"> IF(Orginal!H1688&lt;=Orginal!$P$9,1,IF(AND(Orginal!H1688&gt;Orginal!$P$9,Orginal!H1688&lt;=Orginal!$Q$9),2,IF(AND(Orginal!H1688&gt;Orginal!$Q$9,Orginal!H1688&lt;=Orginal!$R$9),3,4)))</f>
        <v>3</v>
      </c>
      <c r="I1688" s="2">
        <f xml:space="preserve"> IF(Orginal!I1688&lt;=Orginal!$P$10,1,IF(AND(Orginal!I1688&gt;Orginal!$P$10,Orginal!I1688&lt;=Orginal!$Q$10),2,IF(AND(Orginal!I1688&gt;Orginal!$Q$10,Orginal!I1688&lt;=Orginal!$R$10),3,4)))</f>
        <v>3</v>
      </c>
      <c r="J1688" s="2">
        <f xml:space="preserve"> IF(Orginal!J1688&lt;=Orginal!$P$11,1,IF(AND(Orginal!J1688&gt;Orginal!$P$11,Orginal!J1688&lt;=Orginal!$Q$11),2,IF(AND(Orginal!J1688&gt;Orginal!$Q$11,Orginal!J1688&lt;=Orginal!$R$11),3,4)))</f>
        <v>2</v>
      </c>
      <c r="K1688" s="2">
        <f xml:space="preserve"> IF(Orginal!K1688&lt;=Orginal!$P$12,1,IF(AND(Orginal!K1688&gt;Orginal!$P$12,Orginal!K1688&lt;=Orginal!$Q$12),2,IF(AND(Orginal!K1688&gt;Orginal!$Q$12,Orginal!K1688&lt;=Orginal!$R$12),3,4)))</f>
        <v>3</v>
      </c>
      <c r="L1688" s="2">
        <f xml:space="preserve"> IF(Orginal!L1688&lt;=Orginal!$P$13,1,IF(AND(Orginal!L1688&gt;Orginal!$P$13,Orginal!L1688&lt;=Orginal!$Q$13),2,IF(AND(Orginal!L1688&gt;Orginal!$Q$13,Orginal!L1688&lt;=Orginal!$R$13),3,4)))</f>
        <v>4</v>
      </c>
      <c r="M1688" s="2">
        <v>1</v>
      </c>
    </row>
    <row r="1689" spans="1:13">
      <c r="A1689" s="2">
        <v>1688</v>
      </c>
      <c r="B1689" s="2">
        <f xml:space="preserve"> IF(Orginal!B1689&lt;=Orginal!$P$3,1,IF(AND(Orginal!B1689&gt;Orginal!$P$3,Orginal!B1689&lt;=Orginal!$Q$3),2,IF(AND(Orginal!B1689&gt;Orginal!$Q$3,Orginal!B1689&lt;=Orginal!$R$3),3,4)))</f>
        <v>2</v>
      </c>
      <c r="C1689" s="2">
        <f xml:space="preserve"> IF(Orginal!C1689&lt;=Orginal!$P$4,1,IF(AND(Orginal!C1689&gt;Orginal!$P$4,Orginal!C1689&lt;=Orginal!$Q$4),2,IF(AND(Orginal!C1689&gt;Orginal!$Q$4,Orginal!C1689&lt;=Orginal!$R$4),3,4)))</f>
        <v>4</v>
      </c>
      <c r="D1689" s="2">
        <f xml:space="preserve"> IF(Orginal!D1689&lt;=Orginal!$P$5,1,IF(AND(Orginal!D1689&gt;Orginal!$P$5,Orginal!D1689&lt;=Orginal!$Q$5),2,IF(AND(Orginal!D1689&gt;Orginal!$Q$5,Orginal!D1689&lt;=Orginal!$R$5),3,4)))</f>
        <v>2</v>
      </c>
      <c r="E1689" s="2">
        <f xml:space="preserve"> IF(Orginal!E1689&lt;=Orginal!$P$6,1,IF(AND(Orginal!E1689&gt;Orginal!$P$6,Orginal!E1689&lt;=Orginal!$Q$6),2,IF(AND(Orginal!E1689&gt;Orginal!$Q$6,Orginal!E1689&lt;=Orginal!$R$6),3,4)))</f>
        <v>1</v>
      </c>
      <c r="F1689" s="2">
        <f xml:space="preserve"> IF(Orginal!F1689&lt;=Orginal!$P$7,1,IF(AND(Orginal!F1689&gt;Orginal!$P$7,Orginal!F1689&lt;=Orginal!$Q$7),2,IF(AND(Orginal!F1689&gt;Orginal!$Q$7,Orginal!F1689&lt;=Orginal!$R$7),3,4)))</f>
        <v>3</v>
      </c>
      <c r="G1689" s="2">
        <f xml:space="preserve"> IF(Orginal!G1689&lt;=Orginal!$P$8,1,IF(AND(Orginal!G1689&gt;Orginal!$P$8,Orginal!G1689&lt;=Orginal!$Q$8),2,IF(AND(Orginal!G1689&gt;Orginal!$Q$8,Orginal!G1689&lt;=Orginal!$R$8),3,4)))</f>
        <v>2</v>
      </c>
      <c r="H1689" s="2">
        <f xml:space="preserve"> IF(Orginal!H1689&lt;=Orginal!$P$9,1,IF(AND(Orginal!H1689&gt;Orginal!$P$9,Orginal!H1689&lt;=Orginal!$Q$9),2,IF(AND(Orginal!H1689&gt;Orginal!$Q$9,Orginal!H1689&lt;=Orginal!$R$9),3,4)))</f>
        <v>4</v>
      </c>
      <c r="I1689" s="2">
        <f xml:space="preserve"> IF(Orginal!I1689&lt;=Orginal!$P$10,1,IF(AND(Orginal!I1689&gt;Orginal!$P$10,Orginal!I1689&lt;=Orginal!$Q$10),2,IF(AND(Orginal!I1689&gt;Orginal!$Q$10,Orginal!I1689&lt;=Orginal!$R$10),3,4)))</f>
        <v>2</v>
      </c>
      <c r="J1689" s="2">
        <f xml:space="preserve"> IF(Orginal!J1689&lt;=Orginal!$P$11,1,IF(AND(Orginal!J1689&gt;Orginal!$P$11,Orginal!J1689&lt;=Orginal!$Q$11),2,IF(AND(Orginal!J1689&gt;Orginal!$Q$11,Orginal!J1689&lt;=Orginal!$R$11),3,4)))</f>
        <v>3</v>
      </c>
      <c r="K1689" s="2">
        <f xml:space="preserve"> IF(Orginal!K1689&lt;=Orginal!$P$12,1,IF(AND(Orginal!K1689&gt;Orginal!$P$12,Orginal!K1689&lt;=Orginal!$Q$12),2,IF(AND(Orginal!K1689&gt;Orginal!$Q$12,Orginal!K1689&lt;=Orginal!$R$12),3,4)))</f>
        <v>4</v>
      </c>
      <c r="L1689" s="2">
        <f xml:space="preserve"> IF(Orginal!L1689&lt;=Orginal!$P$13,1,IF(AND(Orginal!L1689&gt;Orginal!$P$13,Orginal!L1689&lt;=Orginal!$Q$13),2,IF(AND(Orginal!L1689&gt;Orginal!$Q$13,Orginal!L1689&lt;=Orginal!$R$13),3,4)))</f>
        <v>4</v>
      </c>
      <c r="M1689" s="2">
        <v>1</v>
      </c>
    </row>
    <row r="1690" spans="1:13">
      <c r="A1690" s="2">
        <v>1689</v>
      </c>
      <c r="B1690" s="2">
        <f xml:space="preserve"> IF(Orginal!B1690&lt;=Orginal!$P$3,1,IF(AND(Orginal!B1690&gt;Orginal!$P$3,Orginal!B1690&lt;=Orginal!$Q$3),2,IF(AND(Orginal!B1690&gt;Orginal!$Q$3,Orginal!B1690&lt;=Orginal!$R$3),3,4)))</f>
        <v>3</v>
      </c>
      <c r="C1690" s="2">
        <f xml:space="preserve"> IF(Orginal!C1690&lt;=Orginal!$P$4,1,IF(AND(Orginal!C1690&gt;Orginal!$P$4,Orginal!C1690&lt;=Orginal!$Q$4),2,IF(AND(Orginal!C1690&gt;Orginal!$Q$4,Orginal!C1690&lt;=Orginal!$R$4),3,4)))</f>
        <v>2</v>
      </c>
      <c r="D1690" s="2">
        <f xml:space="preserve"> IF(Orginal!D1690&lt;=Orginal!$P$5,1,IF(AND(Orginal!D1690&gt;Orginal!$P$5,Orginal!D1690&lt;=Orginal!$Q$5),2,IF(AND(Orginal!D1690&gt;Orginal!$Q$5,Orginal!D1690&lt;=Orginal!$R$5),3,4)))</f>
        <v>2</v>
      </c>
      <c r="E1690" s="2">
        <f xml:space="preserve"> IF(Orginal!E1690&lt;=Orginal!$P$6,1,IF(AND(Orginal!E1690&gt;Orginal!$P$6,Orginal!E1690&lt;=Orginal!$Q$6),2,IF(AND(Orginal!E1690&gt;Orginal!$Q$6,Orginal!E1690&lt;=Orginal!$R$6),3,4)))</f>
        <v>4</v>
      </c>
      <c r="F1690" s="2">
        <f xml:space="preserve"> IF(Orginal!F1690&lt;=Orginal!$P$7,1,IF(AND(Orginal!F1690&gt;Orginal!$P$7,Orginal!F1690&lt;=Orginal!$Q$7),2,IF(AND(Orginal!F1690&gt;Orginal!$Q$7,Orginal!F1690&lt;=Orginal!$R$7),3,4)))</f>
        <v>3</v>
      </c>
      <c r="G1690" s="2">
        <f xml:space="preserve"> IF(Orginal!G1690&lt;=Orginal!$P$8,1,IF(AND(Orginal!G1690&gt;Orginal!$P$8,Orginal!G1690&lt;=Orginal!$Q$8),2,IF(AND(Orginal!G1690&gt;Orginal!$Q$8,Orginal!G1690&lt;=Orginal!$R$8),3,4)))</f>
        <v>4</v>
      </c>
      <c r="H1690" s="2">
        <f xml:space="preserve"> IF(Orginal!H1690&lt;=Orginal!$P$9,1,IF(AND(Orginal!H1690&gt;Orginal!$P$9,Orginal!H1690&lt;=Orginal!$Q$9),2,IF(AND(Orginal!H1690&gt;Orginal!$Q$9,Orginal!H1690&lt;=Orginal!$R$9),3,4)))</f>
        <v>3</v>
      </c>
      <c r="I1690" s="2">
        <f xml:space="preserve"> IF(Orginal!I1690&lt;=Orginal!$P$10,1,IF(AND(Orginal!I1690&gt;Orginal!$P$10,Orginal!I1690&lt;=Orginal!$Q$10),2,IF(AND(Orginal!I1690&gt;Orginal!$Q$10,Orginal!I1690&lt;=Orginal!$R$10),3,4)))</f>
        <v>3</v>
      </c>
      <c r="J1690" s="2">
        <f xml:space="preserve"> IF(Orginal!J1690&lt;=Orginal!$P$11,1,IF(AND(Orginal!J1690&gt;Orginal!$P$11,Orginal!J1690&lt;=Orginal!$Q$11),2,IF(AND(Orginal!J1690&gt;Orginal!$Q$11,Orginal!J1690&lt;=Orginal!$R$11),3,4)))</f>
        <v>1</v>
      </c>
      <c r="K1690" s="2">
        <f xml:space="preserve"> IF(Orginal!K1690&lt;=Orginal!$P$12,1,IF(AND(Orginal!K1690&gt;Orginal!$P$12,Orginal!K1690&lt;=Orginal!$Q$12),2,IF(AND(Orginal!K1690&gt;Orginal!$Q$12,Orginal!K1690&lt;=Orginal!$R$12),3,4)))</f>
        <v>4</v>
      </c>
      <c r="L1690" s="2">
        <f xml:space="preserve"> IF(Orginal!L1690&lt;=Orginal!$P$13,1,IF(AND(Orginal!L1690&gt;Orginal!$P$13,Orginal!L1690&lt;=Orginal!$Q$13),2,IF(AND(Orginal!L1690&gt;Orginal!$Q$13,Orginal!L1690&lt;=Orginal!$R$13),3,4)))</f>
        <v>4</v>
      </c>
      <c r="M1690" s="2">
        <v>1</v>
      </c>
    </row>
    <row r="1691" spans="1:13">
      <c r="A1691" s="2">
        <v>1690</v>
      </c>
      <c r="B1691" s="2">
        <f xml:space="preserve"> IF(Orginal!B1691&lt;=Orginal!$P$3,1,IF(AND(Orginal!B1691&gt;Orginal!$P$3,Orginal!B1691&lt;=Orginal!$Q$3),2,IF(AND(Orginal!B1691&gt;Orginal!$Q$3,Orginal!B1691&lt;=Orginal!$R$3),3,4)))</f>
        <v>1</v>
      </c>
      <c r="C1691" s="2">
        <f xml:space="preserve"> IF(Orginal!C1691&lt;=Orginal!$P$4,1,IF(AND(Orginal!C1691&gt;Orginal!$P$4,Orginal!C1691&lt;=Orginal!$Q$4),2,IF(AND(Orginal!C1691&gt;Orginal!$Q$4,Orginal!C1691&lt;=Orginal!$R$4),3,4)))</f>
        <v>1</v>
      </c>
      <c r="D1691" s="2">
        <f xml:space="preserve"> IF(Orginal!D1691&lt;=Orginal!$P$5,1,IF(AND(Orginal!D1691&gt;Orginal!$P$5,Orginal!D1691&lt;=Orginal!$Q$5),2,IF(AND(Orginal!D1691&gt;Orginal!$Q$5,Orginal!D1691&lt;=Orginal!$R$5),3,4)))</f>
        <v>2</v>
      </c>
      <c r="E1691" s="2">
        <f xml:space="preserve"> IF(Orginal!E1691&lt;=Orginal!$P$6,1,IF(AND(Orginal!E1691&gt;Orginal!$P$6,Orginal!E1691&lt;=Orginal!$Q$6),2,IF(AND(Orginal!E1691&gt;Orginal!$Q$6,Orginal!E1691&lt;=Orginal!$R$6),3,4)))</f>
        <v>1</v>
      </c>
      <c r="F1691" s="2">
        <f xml:space="preserve"> IF(Orginal!F1691&lt;=Orginal!$P$7,1,IF(AND(Orginal!F1691&gt;Orginal!$P$7,Orginal!F1691&lt;=Orginal!$Q$7),2,IF(AND(Orginal!F1691&gt;Orginal!$Q$7,Orginal!F1691&lt;=Orginal!$R$7),3,4)))</f>
        <v>3</v>
      </c>
      <c r="G1691" s="2">
        <f xml:space="preserve"> IF(Orginal!G1691&lt;=Orginal!$P$8,1,IF(AND(Orginal!G1691&gt;Orginal!$P$8,Orginal!G1691&lt;=Orginal!$Q$8),2,IF(AND(Orginal!G1691&gt;Orginal!$Q$8,Orginal!G1691&lt;=Orginal!$R$8),3,4)))</f>
        <v>1</v>
      </c>
      <c r="H1691" s="2">
        <f xml:space="preserve"> IF(Orginal!H1691&lt;=Orginal!$P$9,1,IF(AND(Orginal!H1691&gt;Orginal!$P$9,Orginal!H1691&lt;=Orginal!$Q$9),2,IF(AND(Orginal!H1691&gt;Orginal!$Q$9,Orginal!H1691&lt;=Orginal!$R$9),3,4)))</f>
        <v>3</v>
      </c>
      <c r="I1691" s="2">
        <f xml:space="preserve"> IF(Orginal!I1691&lt;=Orginal!$P$10,1,IF(AND(Orginal!I1691&gt;Orginal!$P$10,Orginal!I1691&lt;=Orginal!$Q$10),2,IF(AND(Orginal!I1691&gt;Orginal!$Q$10,Orginal!I1691&lt;=Orginal!$R$10),3,4)))</f>
        <v>2</v>
      </c>
      <c r="J1691" s="2">
        <f xml:space="preserve"> IF(Orginal!J1691&lt;=Orginal!$P$11,1,IF(AND(Orginal!J1691&gt;Orginal!$P$11,Orginal!J1691&lt;=Orginal!$Q$11),2,IF(AND(Orginal!J1691&gt;Orginal!$Q$11,Orginal!J1691&lt;=Orginal!$R$11),3,4)))</f>
        <v>1</v>
      </c>
      <c r="K1691" s="2">
        <f xml:space="preserve"> IF(Orginal!K1691&lt;=Orginal!$P$12,1,IF(AND(Orginal!K1691&gt;Orginal!$P$12,Orginal!K1691&lt;=Orginal!$Q$12),2,IF(AND(Orginal!K1691&gt;Orginal!$Q$12,Orginal!K1691&lt;=Orginal!$R$12),3,4)))</f>
        <v>4</v>
      </c>
      <c r="L1691" s="2">
        <f xml:space="preserve"> IF(Orginal!L1691&lt;=Orginal!$P$13,1,IF(AND(Orginal!L1691&gt;Orginal!$P$13,Orginal!L1691&lt;=Orginal!$Q$13),2,IF(AND(Orginal!L1691&gt;Orginal!$Q$13,Orginal!L1691&lt;=Orginal!$R$13),3,4)))</f>
        <v>3</v>
      </c>
      <c r="M1691" s="2">
        <v>1</v>
      </c>
    </row>
    <row r="1692" spans="1:13">
      <c r="A1692" s="2">
        <v>1691</v>
      </c>
      <c r="B1692" s="2">
        <f xml:space="preserve"> IF(Orginal!B1692&lt;=Orginal!$P$3,1,IF(AND(Orginal!B1692&gt;Orginal!$P$3,Orginal!B1692&lt;=Orginal!$Q$3),2,IF(AND(Orginal!B1692&gt;Orginal!$Q$3,Orginal!B1692&lt;=Orginal!$R$3),3,4)))</f>
        <v>2</v>
      </c>
      <c r="C1692" s="2">
        <f xml:space="preserve"> IF(Orginal!C1692&lt;=Orginal!$P$4,1,IF(AND(Orginal!C1692&gt;Orginal!$P$4,Orginal!C1692&lt;=Orginal!$Q$4),2,IF(AND(Orginal!C1692&gt;Orginal!$Q$4,Orginal!C1692&lt;=Orginal!$R$4),3,4)))</f>
        <v>4</v>
      </c>
      <c r="D1692" s="2">
        <f xml:space="preserve"> IF(Orginal!D1692&lt;=Orginal!$P$5,1,IF(AND(Orginal!D1692&gt;Orginal!$P$5,Orginal!D1692&lt;=Orginal!$Q$5),2,IF(AND(Orginal!D1692&gt;Orginal!$Q$5,Orginal!D1692&lt;=Orginal!$R$5),3,4)))</f>
        <v>2</v>
      </c>
      <c r="E1692" s="2">
        <f xml:space="preserve"> IF(Orginal!E1692&lt;=Orginal!$P$6,1,IF(AND(Orginal!E1692&gt;Orginal!$P$6,Orginal!E1692&lt;=Orginal!$Q$6),2,IF(AND(Orginal!E1692&gt;Orginal!$Q$6,Orginal!E1692&lt;=Orginal!$R$6),3,4)))</f>
        <v>1</v>
      </c>
      <c r="F1692" s="2">
        <f xml:space="preserve"> IF(Orginal!F1692&lt;=Orginal!$P$7,1,IF(AND(Orginal!F1692&gt;Orginal!$P$7,Orginal!F1692&lt;=Orginal!$Q$7),2,IF(AND(Orginal!F1692&gt;Orginal!$Q$7,Orginal!F1692&lt;=Orginal!$R$7),3,4)))</f>
        <v>4</v>
      </c>
      <c r="G1692" s="2">
        <f xml:space="preserve"> IF(Orginal!G1692&lt;=Orginal!$P$8,1,IF(AND(Orginal!G1692&gt;Orginal!$P$8,Orginal!G1692&lt;=Orginal!$Q$8),2,IF(AND(Orginal!G1692&gt;Orginal!$Q$8,Orginal!G1692&lt;=Orginal!$R$8),3,4)))</f>
        <v>2</v>
      </c>
      <c r="H1692" s="2">
        <f xml:space="preserve"> IF(Orginal!H1692&lt;=Orginal!$P$9,1,IF(AND(Orginal!H1692&gt;Orginal!$P$9,Orginal!H1692&lt;=Orginal!$Q$9),2,IF(AND(Orginal!H1692&gt;Orginal!$Q$9,Orginal!H1692&lt;=Orginal!$R$9),3,4)))</f>
        <v>3</v>
      </c>
      <c r="I1692" s="2">
        <f xml:space="preserve"> IF(Orginal!I1692&lt;=Orginal!$P$10,1,IF(AND(Orginal!I1692&gt;Orginal!$P$10,Orginal!I1692&lt;=Orginal!$Q$10),2,IF(AND(Orginal!I1692&gt;Orginal!$Q$10,Orginal!I1692&lt;=Orginal!$R$10),3,4)))</f>
        <v>2</v>
      </c>
      <c r="J1692" s="2">
        <f xml:space="preserve"> IF(Orginal!J1692&lt;=Orginal!$P$11,1,IF(AND(Orginal!J1692&gt;Orginal!$P$11,Orginal!J1692&lt;=Orginal!$Q$11),2,IF(AND(Orginal!J1692&gt;Orginal!$Q$11,Orginal!J1692&lt;=Orginal!$R$11),3,4)))</f>
        <v>2</v>
      </c>
      <c r="K1692" s="2">
        <f xml:space="preserve"> IF(Orginal!K1692&lt;=Orginal!$P$12,1,IF(AND(Orginal!K1692&gt;Orginal!$P$12,Orginal!K1692&lt;=Orginal!$Q$12),2,IF(AND(Orginal!K1692&gt;Orginal!$Q$12,Orginal!K1692&lt;=Orginal!$R$12),3,4)))</f>
        <v>3</v>
      </c>
      <c r="L1692" s="2">
        <f xml:space="preserve"> IF(Orginal!L1692&lt;=Orginal!$P$13,1,IF(AND(Orginal!L1692&gt;Orginal!$P$13,Orginal!L1692&lt;=Orginal!$Q$13),2,IF(AND(Orginal!L1692&gt;Orginal!$Q$13,Orginal!L1692&lt;=Orginal!$R$13),3,4)))</f>
        <v>4</v>
      </c>
      <c r="M1692" s="2">
        <v>1</v>
      </c>
    </row>
    <row r="1693" spans="1:13">
      <c r="A1693" s="2">
        <v>1692</v>
      </c>
      <c r="B1693" s="2">
        <f xml:space="preserve"> IF(Orginal!B1693&lt;=Orginal!$P$3,1,IF(AND(Orginal!B1693&gt;Orginal!$P$3,Orginal!B1693&lt;=Orginal!$Q$3),2,IF(AND(Orginal!B1693&gt;Orginal!$Q$3,Orginal!B1693&lt;=Orginal!$R$3),3,4)))</f>
        <v>4</v>
      </c>
      <c r="C1693" s="2">
        <f xml:space="preserve"> IF(Orginal!C1693&lt;=Orginal!$P$4,1,IF(AND(Orginal!C1693&gt;Orginal!$P$4,Orginal!C1693&lt;=Orginal!$Q$4),2,IF(AND(Orginal!C1693&gt;Orginal!$Q$4,Orginal!C1693&lt;=Orginal!$R$4),3,4)))</f>
        <v>1</v>
      </c>
      <c r="D1693" s="2">
        <f xml:space="preserve"> IF(Orginal!D1693&lt;=Orginal!$P$5,1,IF(AND(Orginal!D1693&gt;Orginal!$P$5,Orginal!D1693&lt;=Orginal!$Q$5),2,IF(AND(Orginal!D1693&gt;Orginal!$Q$5,Orginal!D1693&lt;=Orginal!$R$5),3,4)))</f>
        <v>1</v>
      </c>
      <c r="E1693" s="2">
        <f xml:space="preserve"> IF(Orginal!E1693&lt;=Orginal!$P$6,1,IF(AND(Orginal!E1693&gt;Orginal!$P$6,Orginal!E1693&lt;=Orginal!$Q$6),2,IF(AND(Orginal!E1693&gt;Orginal!$Q$6,Orginal!E1693&lt;=Orginal!$R$6),3,4)))</f>
        <v>4</v>
      </c>
      <c r="F1693" s="2">
        <f xml:space="preserve"> IF(Orginal!F1693&lt;=Orginal!$P$7,1,IF(AND(Orginal!F1693&gt;Orginal!$P$7,Orginal!F1693&lt;=Orginal!$Q$7),2,IF(AND(Orginal!F1693&gt;Orginal!$Q$7,Orginal!F1693&lt;=Orginal!$R$7),3,4)))</f>
        <v>4</v>
      </c>
      <c r="G1693" s="2">
        <f xml:space="preserve"> IF(Orginal!G1693&lt;=Orginal!$P$8,1,IF(AND(Orginal!G1693&gt;Orginal!$P$8,Orginal!G1693&lt;=Orginal!$Q$8),2,IF(AND(Orginal!G1693&gt;Orginal!$Q$8,Orginal!G1693&lt;=Orginal!$R$8),3,4)))</f>
        <v>1</v>
      </c>
      <c r="H1693" s="2">
        <f xml:space="preserve"> IF(Orginal!H1693&lt;=Orginal!$P$9,1,IF(AND(Orginal!H1693&gt;Orginal!$P$9,Orginal!H1693&lt;=Orginal!$Q$9),2,IF(AND(Orginal!H1693&gt;Orginal!$Q$9,Orginal!H1693&lt;=Orginal!$R$9),3,4)))</f>
        <v>3</v>
      </c>
      <c r="I1693" s="2">
        <f xml:space="preserve"> IF(Orginal!I1693&lt;=Orginal!$P$10,1,IF(AND(Orginal!I1693&gt;Orginal!$P$10,Orginal!I1693&lt;=Orginal!$Q$10),2,IF(AND(Orginal!I1693&gt;Orginal!$Q$10,Orginal!I1693&lt;=Orginal!$R$10),3,4)))</f>
        <v>1</v>
      </c>
      <c r="J1693" s="2">
        <f xml:space="preserve"> IF(Orginal!J1693&lt;=Orginal!$P$11,1,IF(AND(Orginal!J1693&gt;Orginal!$P$11,Orginal!J1693&lt;=Orginal!$Q$11),2,IF(AND(Orginal!J1693&gt;Orginal!$Q$11,Orginal!J1693&lt;=Orginal!$R$11),3,4)))</f>
        <v>4</v>
      </c>
      <c r="K1693" s="2">
        <f xml:space="preserve"> IF(Orginal!K1693&lt;=Orginal!$P$12,1,IF(AND(Orginal!K1693&gt;Orginal!$P$12,Orginal!K1693&lt;=Orginal!$Q$12),2,IF(AND(Orginal!K1693&gt;Orginal!$Q$12,Orginal!K1693&lt;=Orginal!$R$12),3,4)))</f>
        <v>4</v>
      </c>
      <c r="L1693" s="2">
        <f xml:space="preserve"> IF(Orginal!L1693&lt;=Orginal!$P$13,1,IF(AND(Orginal!L1693&gt;Orginal!$P$13,Orginal!L1693&lt;=Orginal!$Q$13),2,IF(AND(Orginal!L1693&gt;Orginal!$Q$13,Orginal!L1693&lt;=Orginal!$R$13),3,4)))</f>
        <v>4</v>
      </c>
      <c r="M1693" s="2">
        <v>1</v>
      </c>
    </row>
    <row r="1694" spans="1:13">
      <c r="A1694" s="2">
        <v>1693</v>
      </c>
      <c r="B1694" s="2">
        <f xml:space="preserve"> IF(Orginal!B1694&lt;=Orginal!$P$3,1,IF(AND(Orginal!B1694&gt;Orginal!$P$3,Orginal!B1694&lt;=Orginal!$Q$3),2,IF(AND(Orginal!B1694&gt;Orginal!$Q$3,Orginal!B1694&lt;=Orginal!$R$3),3,4)))</f>
        <v>4</v>
      </c>
      <c r="C1694" s="2">
        <f xml:space="preserve"> IF(Orginal!C1694&lt;=Orginal!$P$4,1,IF(AND(Orginal!C1694&gt;Orginal!$P$4,Orginal!C1694&lt;=Orginal!$Q$4),2,IF(AND(Orginal!C1694&gt;Orginal!$Q$4,Orginal!C1694&lt;=Orginal!$R$4),3,4)))</f>
        <v>2</v>
      </c>
      <c r="D1694" s="2">
        <f xml:space="preserve"> IF(Orginal!D1694&lt;=Orginal!$P$5,1,IF(AND(Orginal!D1694&gt;Orginal!$P$5,Orginal!D1694&lt;=Orginal!$Q$5),2,IF(AND(Orginal!D1694&gt;Orginal!$Q$5,Orginal!D1694&lt;=Orginal!$R$5),3,4)))</f>
        <v>1</v>
      </c>
      <c r="E1694" s="2">
        <f xml:space="preserve"> IF(Orginal!E1694&lt;=Orginal!$P$6,1,IF(AND(Orginal!E1694&gt;Orginal!$P$6,Orginal!E1694&lt;=Orginal!$Q$6),2,IF(AND(Orginal!E1694&gt;Orginal!$Q$6,Orginal!E1694&lt;=Orginal!$R$6),3,4)))</f>
        <v>3</v>
      </c>
      <c r="F1694" s="2">
        <f xml:space="preserve"> IF(Orginal!F1694&lt;=Orginal!$P$7,1,IF(AND(Orginal!F1694&gt;Orginal!$P$7,Orginal!F1694&lt;=Orginal!$Q$7),2,IF(AND(Orginal!F1694&gt;Orginal!$Q$7,Orginal!F1694&lt;=Orginal!$R$7),3,4)))</f>
        <v>4</v>
      </c>
      <c r="G1694" s="2">
        <f xml:space="preserve"> IF(Orginal!G1694&lt;=Orginal!$P$8,1,IF(AND(Orginal!G1694&gt;Orginal!$P$8,Orginal!G1694&lt;=Orginal!$Q$8),2,IF(AND(Orginal!G1694&gt;Orginal!$Q$8,Orginal!G1694&lt;=Orginal!$R$8),3,4)))</f>
        <v>4</v>
      </c>
      <c r="H1694" s="2">
        <f xml:space="preserve"> IF(Orginal!H1694&lt;=Orginal!$P$9,1,IF(AND(Orginal!H1694&gt;Orginal!$P$9,Orginal!H1694&lt;=Orginal!$Q$9),2,IF(AND(Orginal!H1694&gt;Orginal!$Q$9,Orginal!H1694&lt;=Orginal!$R$9),3,4)))</f>
        <v>4</v>
      </c>
      <c r="I1694" s="2">
        <f xml:space="preserve"> IF(Orginal!I1694&lt;=Orginal!$P$10,1,IF(AND(Orginal!I1694&gt;Orginal!$P$10,Orginal!I1694&lt;=Orginal!$Q$10),2,IF(AND(Orginal!I1694&gt;Orginal!$Q$10,Orginal!I1694&lt;=Orginal!$R$10),3,4)))</f>
        <v>1</v>
      </c>
      <c r="J1694" s="2">
        <f xml:space="preserve"> IF(Orginal!J1694&lt;=Orginal!$P$11,1,IF(AND(Orginal!J1694&gt;Orginal!$P$11,Orginal!J1694&lt;=Orginal!$Q$11),2,IF(AND(Orginal!J1694&gt;Orginal!$Q$11,Orginal!J1694&lt;=Orginal!$R$11),3,4)))</f>
        <v>2</v>
      </c>
      <c r="K1694" s="2">
        <f xml:space="preserve"> IF(Orginal!K1694&lt;=Orginal!$P$12,1,IF(AND(Orginal!K1694&gt;Orginal!$P$12,Orginal!K1694&lt;=Orginal!$Q$12),2,IF(AND(Orginal!K1694&gt;Orginal!$Q$12,Orginal!K1694&lt;=Orginal!$R$12),3,4)))</f>
        <v>3</v>
      </c>
      <c r="L1694" s="2">
        <f xml:space="preserve"> IF(Orginal!L1694&lt;=Orginal!$P$13,1,IF(AND(Orginal!L1694&gt;Orginal!$P$13,Orginal!L1694&lt;=Orginal!$Q$13),2,IF(AND(Orginal!L1694&gt;Orginal!$Q$13,Orginal!L1694&lt;=Orginal!$R$13),3,4)))</f>
        <v>3</v>
      </c>
      <c r="M1694" s="2">
        <v>1</v>
      </c>
    </row>
    <row r="1695" spans="1:13">
      <c r="A1695" s="2">
        <v>1694</v>
      </c>
      <c r="B1695" s="2">
        <f xml:space="preserve"> IF(Orginal!B1695&lt;=Orginal!$P$3,1,IF(AND(Orginal!B1695&gt;Orginal!$P$3,Orginal!B1695&lt;=Orginal!$Q$3),2,IF(AND(Orginal!B1695&gt;Orginal!$Q$3,Orginal!B1695&lt;=Orginal!$R$3),3,4)))</f>
        <v>4</v>
      </c>
      <c r="C1695" s="2">
        <f xml:space="preserve"> IF(Orginal!C1695&lt;=Orginal!$P$4,1,IF(AND(Orginal!C1695&gt;Orginal!$P$4,Orginal!C1695&lt;=Orginal!$Q$4),2,IF(AND(Orginal!C1695&gt;Orginal!$Q$4,Orginal!C1695&lt;=Orginal!$R$4),3,4)))</f>
        <v>1</v>
      </c>
      <c r="D1695" s="2">
        <f xml:space="preserve"> IF(Orginal!D1695&lt;=Orginal!$P$5,1,IF(AND(Orginal!D1695&gt;Orginal!$P$5,Orginal!D1695&lt;=Orginal!$Q$5),2,IF(AND(Orginal!D1695&gt;Orginal!$Q$5,Orginal!D1695&lt;=Orginal!$R$5),3,4)))</f>
        <v>2</v>
      </c>
      <c r="E1695" s="2">
        <f xml:space="preserve"> IF(Orginal!E1695&lt;=Orginal!$P$6,1,IF(AND(Orginal!E1695&gt;Orginal!$P$6,Orginal!E1695&lt;=Orginal!$Q$6),2,IF(AND(Orginal!E1695&gt;Orginal!$Q$6,Orginal!E1695&lt;=Orginal!$R$6),3,4)))</f>
        <v>3</v>
      </c>
      <c r="F1695" s="2">
        <f xml:space="preserve"> IF(Orginal!F1695&lt;=Orginal!$P$7,1,IF(AND(Orginal!F1695&gt;Orginal!$P$7,Orginal!F1695&lt;=Orginal!$Q$7),2,IF(AND(Orginal!F1695&gt;Orginal!$Q$7,Orginal!F1695&lt;=Orginal!$R$7),3,4)))</f>
        <v>1</v>
      </c>
      <c r="G1695" s="2">
        <f xml:space="preserve"> IF(Orginal!G1695&lt;=Orginal!$P$8,1,IF(AND(Orginal!G1695&gt;Orginal!$P$8,Orginal!G1695&lt;=Orginal!$Q$8),2,IF(AND(Orginal!G1695&gt;Orginal!$Q$8,Orginal!G1695&lt;=Orginal!$R$8),3,4)))</f>
        <v>1</v>
      </c>
      <c r="H1695" s="2">
        <f xml:space="preserve"> IF(Orginal!H1695&lt;=Orginal!$P$9,1,IF(AND(Orginal!H1695&gt;Orginal!$P$9,Orginal!H1695&lt;=Orginal!$Q$9),2,IF(AND(Orginal!H1695&gt;Orginal!$Q$9,Orginal!H1695&lt;=Orginal!$R$9),3,4)))</f>
        <v>4</v>
      </c>
      <c r="I1695" s="2">
        <f xml:space="preserve"> IF(Orginal!I1695&lt;=Orginal!$P$10,1,IF(AND(Orginal!I1695&gt;Orginal!$P$10,Orginal!I1695&lt;=Orginal!$Q$10),2,IF(AND(Orginal!I1695&gt;Orginal!$Q$10,Orginal!I1695&lt;=Orginal!$R$10),3,4)))</f>
        <v>2</v>
      </c>
      <c r="J1695" s="2">
        <f xml:space="preserve"> IF(Orginal!J1695&lt;=Orginal!$P$11,1,IF(AND(Orginal!J1695&gt;Orginal!$P$11,Orginal!J1695&lt;=Orginal!$Q$11),2,IF(AND(Orginal!J1695&gt;Orginal!$Q$11,Orginal!J1695&lt;=Orginal!$R$11),3,4)))</f>
        <v>2</v>
      </c>
      <c r="K1695" s="2">
        <f xml:space="preserve"> IF(Orginal!K1695&lt;=Orginal!$P$12,1,IF(AND(Orginal!K1695&gt;Orginal!$P$12,Orginal!K1695&lt;=Orginal!$Q$12),2,IF(AND(Orginal!K1695&gt;Orginal!$Q$12,Orginal!K1695&lt;=Orginal!$R$12),3,4)))</f>
        <v>4</v>
      </c>
      <c r="L1695" s="2">
        <f xml:space="preserve"> IF(Orginal!L1695&lt;=Orginal!$P$13,1,IF(AND(Orginal!L1695&gt;Orginal!$P$13,Orginal!L1695&lt;=Orginal!$Q$13),2,IF(AND(Orginal!L1695&gt;Orginal!$Q$13,Orginal!L1695&lt;=Orginal!$R$13),3,4)))</f>
        <v>4</v>
      </c>
      <c r="M1695" s="2">
        <v>1</v>
      </c>
    </row>
    <row r="1696" spans="1:13">
      <c r="A1696" s="2">
        <v>1695</v>
      </c>
      <c r="B1696" s="2">
        <f xml:space="preserve"> IF(Orginal!B1696&lt;=Orginal!$P$3,1,IF(AND(Orginal!B1696&gt;Orginal!$P$3,Orginal!B1696&lt;=Orginal!$Q$3),2,IF(AND(Orginal!B1696&gt;Orginal!$Q$3,Orginal!B1696&lt;=Orginal!$R$3),3,4)))</f>
        <v>4</v>
      </c>
      <c r="C1696" s="2">
        <f xml:space="preserve"> IF(Orginal!C1696&lt;=Orginal!$P$4,1,IF(AND(Orginal!C1696&gt;Orginal!$P$4,Orginal!C1696&lt;=Orginal!$Q$4),2,IF(AND(Orginal!C1696&gt;Orginal!$Q$4,Orginal!C1696&lt;=Orginal!$R$4),3,4)))</f>
        <v>3</v>
      </c>
      <c r="D1696" s="2">
        <f xml:space="preserve"> IF(Orginal!D1696&lt;=Orginal!$P$5,1,IF(AND(Orginal!D1696&gt;Orginal!$P$5,Orginal!D1696&lt;=Orginal!$Q$5),2,IF(AND(Orginal!D1696&gt;Orginal!$Q$5,Orginal!D1696&lt;=Orginal!$R$5),3,4)))</f>
        <v>1</v>
      </c>
      <c r="E1696" s="2">
        <f xml:space="preserve"> IF(Orginal!E1696&lt;=Orginal!$P$6,1,IF(AND(Orginal!E1696&gt;Orginal!$P$6,Orginal!E1696&lt;=Orginal!$Q$6),2,IF(AND(Orginal!E1696&gt;Orginal!$Q$6,Orginal!E1696&lt;=Orginal!$R$6),3,4)))</f>
        <v>1</v>
      </c>
      <c r="F1696" s="2">
        <f xml:space="preserve"> IF(Orginal!F1696&lt;=Orginal!$P$7,1,IF(AND(Orginal!F1696&gt;Orginal!$P$7,Orginal!F1696&lt;=Orginal!$Q$7),2,IF(AND(Orginal!F1696&gt;Orginal!$Q$7,Orginal!F1696&lt;=Orginal!$R$7),3,4)))</f>
        <v>3</v>
      </c>
      <c r="G1696" s="2">
        <f xml:space="preserve"> IF(Orginal!G1696&lt;=Orginal!$P$8,1,IF(AND(Orginal!G1696&gt;Orginal!$P$8,Orginal!G1696&lt;=Orginal!$Q$8),2,IF(AND(Orginal!G1696&gt;Orginal!$Q$8,Orginal!G1696&lt;=Orginal!$R$8),3,4)))</f>
        <v>3</v>
      </c>
      <c r="H1696" s="2">
        <f xml:space="preserve"> IF(Orginal!H1696&lt;=Orginal!$P$9,1,IF(AND(Orginal!H1696&gt;Orginal!$P$9,Orginal!H1696&lt;=Orginal!$Q$9),2,IF(AND(Orginal!H1696&gt;Orginal!$Q$9,Orginal!H1696&lt;=Orginal!$R$9),3,4)))</f>
        <v>3</v>
      </c>
      <c r="I1696" s="2">
        <f xml:space="preserve"> IF(Orginal!I1696&lt;=Orginal!$P$10,1,IF(AND(Orginal!I1696&gt;Orginal!$P$10,Orginal!I1696&lt;=Orginal!$Q$10),2,IF(AND(Orginal!I1696&gt;Orginal!$Q$10,Orginal!I1696&lt;=Orginal!$R$10),3,4)))</f>
        <v>3</v>
      </c>
      <c r="J1696" s="2">
        <f xml:space="preserve"> IF(Orginal!J1696&lt;=Orginal!$P$11,1,IF(AND(Orginal!J1696&gt;Orginal!$P$11,Orginal!J1696&lt;=Orginal!$Q$11),2,IF(AND(Orginal!J1696&gt;Orginal!$Q$11,Orginal!J1696&lt;=Orginal!$R$11),3,4)))</f>
        <v>3</v>
      </c>
      <c r="K1696" s="2">
        <f xml:space="preserve"> IF(Orginal!K1696&lt;=Orginal!$P$12,1,IF(AND(Orginal!K1696&gt;Orginal!$P$12,Orginal!K1696&lt;=Orginal!$Q$12),2,IF(AND(Orginal!K1696&gt;Orginal!$Q$12,Orginal!K1696&lt;=Orginal!$R$12),3,4)))</f>
        <v>4</v>
      </c>
      <c r="L1696" s="2">
        <f xml:space="preserve"> IF(Orginal!L1696&lt;=Orginal!$P$13,1,IF(AND(Orginal!L1696&gt;Orginal!$P$13,Orginal!L1696&lt;=Orginal!$Q$13),2,IF(AND(Orginal!L1696&gt;Orginal!$Q$13,Orginal!L1696&lt;=Orginal!$R$13),3,4)))</f>
        <v>3</v>
      </c>
      <c r="M1696" s="2">
        <v>1</v>
      </c>
    </row>
    <row r="1697" spans="1:13">
      <c r="A1697" s="2">
        <v>1696</v>
      </c>
      <c r="B1697" s="2">
        <f xml:space="preserve"> IF(Orginal!B1697&lt;=Orginal!$P$3,1,IF(AND(Orginal!B1697&gt;Orginal!$P$3,Orginal!B1697&lt;=Orginal!$Q$3),2,IF(AND(Orginal!B1697&gt;Orginal!$Q$3,Orginal!B1697&lt;=Orginal!$R$3),3,4)))</f>
        <v>1</v>
      </c>
      <c r="C1697" s="2">
        <f xml:space="preserve"> IF(Orginal!C1697&lt;=Orginal!$P$4,1,IF(AND(Orginal!C1697&gt;Orginal!$P$4,Orginal!C1697&lt;=Orginal!$Q$4),2,IF(AND(Orginal!C1697&gt;Orginal!$Q$4,Orginal!C1697&lt;=Orginal!$R$4),3,4)))</f>
        <v>1</v>
      </c>
      <c r="D1697" s="2">
        <f xml:space="preserve"> IF(Orginal!D1697&lt;=Orginal!$P$5,1,IF(AND(Orginal!D1697&gt;Orginal!$P$5,Orginal!D1697&lt;=Orginal!$Q$5),2,IF(AND(Orginal!D1697&gt;Orginal!$Q$5,Orginal!D1697&lt;=Orginal!$R$5),3,4)))</f>
        <v>2</v>
      </c>
      <c r="E1697" s="2">
        <f xml:space="preserve"> IF(Orginal!E1697&lt;=Orginal!$P$6,1,IF(AND(Orginal!E1697&gt;Orginal!$P$6,Orginal!E1697&lt;=Orginal!$Q$6),2,IF(AND(Orginal!E1697&gt;Orginal!$Q$6,Orginal!E1697&lt;=Orginal!$R$6),3,4)))</f>
        <v>1</v>
      </c>
      <c r="F1697" s="2">
        <f xml:space="preserve"> IF(Orginal!F1697&lt;=Orginal!$P$7,1,IF(AND(Orginal!F1697&gt;Orginal!$P$7,Orginal!F1697&lt;=Orginal!$Q$7),2,IF(AND(Orginal!F1697&gt;Orginal!$Q$7,Orginal!F1697&lt;=Orginal!$R$7),3,4)))</f>
        <v>3</v>
      </c>
      <c r="G1697" s="2">
        <f xml:space="preserve"> IF(Orginal!G1697&lt;=Orginal!$P$8,1,IF(AND(Orginal!G1697&gt;Orginal!$P$8,Orginal!G1697&lt;=Orginal!$Q$8),2,IF(AND(Orginal!G1697&gt;Orginal!$Q$8,Orginal!G1697&lt;=Orginal!$R$8),3,4)))</f>
        <v>4</v>
      </c>
      <c r="H1697" s="2">
        <f xml:space="preserve"> IF(Orginal!H1697&lt;=Orginal!$P$9,1,IF(AND(Orginal!H1697&gt;Orginal!$P$9,Orginal!H1697&lt;=Orginal!$Q$9),2,IF(AND(Orginal!H1697&gt;Orginal!$Q$9,Orginal!H1697&lt;=Orginal!$R$9),3,4)))</f>
        <v>4</v>
      </c>
      <c r="I1697" s="2">
        <f xml:space="preserve"> IF(Orginal!I1697&lt;=Orginal!$P$10,1,IF(AND(Orginal!I1697&gt;Orginal!$P$10,Orginal!I1697&lt;=Orginal!$Q$10),2,IF(AND(Orginal!I1697&gt;Orginal!$Q$10,Orginal!I1697&lt;=Orginal!$R$10),3,4)))</f>
        <v>3</v>
      </c>
      <c r="J1697" s="2">
        <f xml:space="preserve"> IF(Orginal!J1697&lt;=Orginal!$P$11,1,IF(AND(Orginal!J1697&gt;Orginal!$P$11,Orginal!J1697&lt;=Orginal!$Q$11),2,IF(AND(Orginal!J1697&gt;Orginal!$Q$11,Orginal!J1697&lt;=Orginal!$R$11),3,4)))</f>
        <v>2</v>
      </c>
      <c r="K1697" s="2">
        <f xml:space="preserve"> IF(Orginal!K1697&lt;=Orginal!$P$12,1,IF(AND(Orginal!K1697&gt;Orginal!$P$12,Orginal!K1697&lt;=Orginal!$Q$12),2,IF(AND(Orginal!K1697&gt;Orginal!$Q$12,Orginal!K1697&lt;=Orginal!$R$12),3,4)))</f>
        <v>3</v>
      </c>
      <c r="L1697" s="2">
        <f xml:space="preserve"> IF(Orginal!L1697&lt;=Orginal!$P$13,1,IF(AND(Orginal!L1697&gt;Orginal!$P$13,Orginal!L1697&lt;=Orginal!$Q$13),2,IF(AND(Orginal!L1697&gt;Orginal!$Q$13,Orginal!L1697&lt;=Orginal!$R$13),3,4)))</f>
        <v>3</v>
      </c>
      <c r="M1697" s="2">
        <v>1</v>
      </c>
    </row>
    <row r="1698" spans="1:13">
      <c r="A1698" s="2">
        <v>1697</v>
      </c>
      <c r="B1698" s="2">
        <f xml:space="preserve"> IF(Orginal!B1698&lt;=Orginal!$P$3,1,IF(AND(Orginal!B1698&gt;Orginal!$P$3,Orginal!B1698&lt;=Orginal!$Q$3),2,IF(AND(Orginal!B1698&gt;Orginal!$Q$3,Orginal!B1698&lt;=Orginal!$R$3),3,4)))</f>
        <v>4</v>
      </c>
      <c r="C1698" s="2">
        <f xml:space="preserve"> IF(Orginal!C1698&lt;=Orginal!$P$4,1,IF(AND(Orginal!C1698&gt;Orginal!$P$4,Orginal!C1698&lt;=Orginal!$Q$4),2,IF(AND(Orginal!C1698&gt;Orginal!$Q$4,Orginal!C1698&lt;=Orginal!$R$4),3,4)))</f>
        <v>2</v>
      </c>
      <c r="D1698" s="2">
        <f xml:space="preserve"> IF(Orginal!D1698&lt;=Orginal!$P$5,1,IF(AND(Orginal!D1698&gt;Orginal!$P$5,Orginal!D1698&lt;=Orginal!$Q$5),2,IF(AND(Orginal!D1698&gt;Orginal!$Q$5,Orginal!D1698&lt;=Orginal!$R$5),3,4)))</f>
        <v>1</v>
      </c>
      <c r="E1698" s="2">
        <f xml:space="preserve"> IF(Orginal!E1698&lt;=Orginal!$P$6,1,IF(AND(Orginal!E1698&gt;Orginal!$P$6,Orginal!E1698&lt;=Orginal!$Q$6),2,IF(AND(Orginal!E1698&gt;Orginal!$Q$6,Orginal!E1698&lt;=Orginal!$R$6),3,4)))</f>
        <v>2</v>
      </c>
      <c r="F1698" s="2">
        <f xml:space="preserve"> IF(Orginal!F1698&lt;=Orginal!$P$7,1,IF(AND(Orginal!F1698&gt;Orginal!$P$7,Orginal!F1698&lt;=Orginal!$Q$7),2,IF(AND(Orginal!F1698&gt;Orginal!$Q$7,Orginal!F1698&lt;=Orginal!$R$7),3,4)))</f>
        <v>4</v>
      </c>
      <c r="G1698" s="2">
        <f xml:space="preserve"> IF(Orginal!G1698&lt;=Orginal!$P$8,1,IF(AND(Orginal!G1698&gt;Orginal!$P$8,Orginal!G1698&lt;=Orginal!$Q$8),2,IF(AND(Orginal!G1698&gt;Orginal!$Q$8,Orginal!G1698&lt;=Orginal!$R$8),3,4)))</f>
        <v>3</v>
      </c>
      <c r="H1698" s="2">
        <f xml:space="preserve"> IF(Orginal!H1698&lt;=Orginal!$P$9,1,IF(AND(Orginal!H1698&gt;Orginal!$P$9,Orginal!H1698&lt;=Orginal!$Q$9),2,IF(AND(Orginal!H1698&gt;Orginal!$Q$9,Orginal!H1698&lt;=Orginal!$R$9),3,4)))</f>
        <v>1</v>
      </c>
      <c r="I1698" s="2">
        <f xml:space="preserve"> IF(Orginal!I1698&lt;=Orginal!$P$10,1,IF(AND(Orginal!I1698&gt;Orginal!$P$10,Orginal!I1698&lt;=Orginal!$Q$10),2,IF(AND(Orginal!I1698&gt;Orginal!$Q$10,Orginal!I1698&lt;=Orginal!$R$10),3,4)))</f>
        <v>1</v>
      </c>
      <c r="J1698" s="2">
        <f xml:space="preserve"> IF(Orginal!J1698&lt;=Orginal!$P$11,1,IF(AND(Orginal!J1698&gt;Orginal!$P$11,Orginal!J1698&lt;=Orginal!$Q$11),2,IF(AND(Orginal!J1698&gt;Orginal!$Q$11,Orginal!J1698&lt;=Orginal!$R$11),3,4)))</f>
        <v>1</v>
      </c>
      <c r="K1698" s="2">
        <f xml:space="preserve"> IF(Orginal!K1698&lt;=Orginal!$P$12,1,IF(AND(Orginal!K1698&gt;Orginal!$P$12,Orginal!K1698&lt;=Orginal!$Q$12),2,IF(AND(Orginal!K1698&gt;Orginal!$Q$12,Orginal!K1698&lt;=Orginal!$R$12),3,4)))</f>
        <v>3</v>
      </c>
      <c r="L1698" s="2">
        <f xml:space="preserve"> IF(Orginal!L1698&lt;=Orginal!$P$13,1,IF(AND(Orginal!L1698&gt;Orginal!$P$13,Orginal!L1698&lt;=Orginal!$Q$13),2,IF(AND(Orginal!L1698&gt;Orginal!$Q$13,Orginal!L1698&lt;=Orginal!$R$13),3,4)))</f>
        <v>3</v>
      </c>
      <c r="M1698" s="2">
        <v>1</v>
      </c>
    </row>
    <row r="1699" spans="1:13">
      <c r="A1699" s="2">
        <v>1698</v>
      </c>
      <c r="B1699" s="2">
        <f xml:space="preserve"> IF(Orginal!B1699&lt;=Orginal!$P$3,1,IF(AND(Orginal!B1699&gt;Orginal!$P$3,Orginal!B1699&lt;=Orginal!$Q$3),2,IF(AND(Orginal!B1699&gt;Orginal!$Q$3,Orginal!B1699&lt;=Orginal!$R$3),3,4)))</f>
        <v>4</v>
      </c>
      <c r="C1699" s="2">
        <f xml:space="preserve"> IF(Orginal!C1699&lt;=Orginal!$P$4,1,IF(AND(Orginal!C1699&gt;Orginal!$P$4,Orginal!C1699&lt;=Orginal!$Q$4),2,IF(AND(Orginal!C1699&gt;Orginal!$Q$4,Orginal!C1699&lt;=Orginal!$R$4),3,4)))</f>
        <v>2</v>
      </c>
      <c r="D1699" s="2">
        <f xml:space="preserve"> IF(Orginal!D1699&lt;=Orginal!$P$5,1,IF(AND(Orginal!D1699&gt;Orginal!$P$5,Orginal!D1699&lt;=Orginal!$Q$5),2,IF(AND(Orginal!D1699&gt;Orginal!$Q$5,Orginal!D1699&lt;=Orginal!$R$5),3,4)))</f>
        <v>1</v>
      </c>
      <c r="E1699" s="2">
        <f xml:space="preserve"> IF(Orginal!E1699&lt;=Orginal!$P$6,1,IF(AND(Orginal!E1699&gt;Orginal!$P$6,Orginal!E1699&lt;=Orginal!$Q$6),2,IF(AND(Orginal!E1699&gt;Orginal!$Q$6,Orginal!E1699&lt;=Orginal!$R$6),3,4)))</f>
        <v>2</v>
      </c>
      <c r="F1699" s="2">
        <f xml:space="preserve"> IF(Orginal!F1699&lt;=Orginal!$P$7,1,IF(AND(Orginal!F1699&gt;Orginal!$P$7,Orginal!F1699&lt;=Orginal!$Q$7),2,IF(AND(Orginal!F1699&gt;Orginal!$Q$7,Orginal!F1699&lt;=Orginal!$R$7),3,4)))</f>
        <v>2</v>
      </c>
      <c r="G1699" s="2">
        <f xml:space="preserve"> IF(Orginal!G1699&lt;=Orginal!$P$8,1,IF(AND(Orginal!G1699&gt;Orginal!$P$8,Orginal!G1699&lt;=Orginal!$Q$8),2,IF(AND(Orginal!G1699&gt;Orginal!$Q$8,Orginal!G1699&lt;=Orginal!$R$8),3,4)))</f>
        <v>3</v>
      </c>
      <c r="H1699" s="2">
        <f xml:space="preserve"> IF(Orginal!H1699&lt;=Orginal!$P$9,1,IF(AND(Orginal!H1699&gt;Orginal!$P$9,Orginal!H1699&lt;=Orginal!$Q$9),2,IF(AND(Orginal!H1699&gt;Orginal!$Q$9,Orginal!H1699&lt;=Orginal!$R$9),3,4)))</f>
        <v>4</v>
      </c>
      <c r="I1699" s="2">
        <f xml:space="preserve"> IF(Orginal!I1699&lt;=Orginal!$P$10,1,IF(AND(Orginal!I1699&gt;Orginal!$P$10,Orginal!I1699&lt;=Orginal!$Q$10),2,IF(AND(Orginal!I1699&gt;Orginal!$Q$10,Orginal!I1699&lt;=Orginal!$R$10),3,4)))</f>
        <v>3</v>
      </c>
      <c r="J1699" s="2">
        <f xml:space="preserve"> IF(Orginal!J1699&lt;=Orginal!$P$11,1,IF(AND(Orginal!J1699&gt;Orginal!$P$11,Orginal!J1699&lt;=Orginal!$Q$11),2,IF(AND(Orginal!J1699&gt;Orginal!$Q$11,Orginal!J1699&lt;=Orginal!$R$11),3,4)))</f>
        <v>1</v>
      </c>
      <c r="K1699" s="2">
        <f xml:space="preserve"> IF(Orginal!K1699&lt;=Orginal!$P$12,1,IF(AND(Orginal!K1699&gt;Orginal!$P$12,Orginal!K1699&lt;=Orginal!$Q$12),2,IF(AND(Orginal!K1699&gt;Orginal!$Q$12,Orginal!K1699&lt;=Orginal!$R$12),3,4)))</f>
        <v>4</v>
      </c>
      <c r="L1699" s="2">
        <f xml:space="preserve"> IF(Orginal!L1699&lt;=Orginal!$P$13,1,IF(AND(Orginal!L1699&gt;Orginal!$P$13,Orginal!L1699&lt;=Orginal!$Q$13),2,IF(AND(Orginal!L1699&gt;Orginal!$Q$13,Orginal!L1699&lt;=Orginal!$R$13),3,4)))</f>
        <v>4</v>
      </c>
      <c r="M1699" s="2">
        <v>1</v>
      </c>
    </row>
    <row r="1700" spans="1:13">
      <c r="A1700" s="2">
        <v>1699</v>
      </c>
      <c r="B1700" s="2">
        <f xml:space="preserve"> IF(Orginal!B1700&lt;=Orginal!$P$3,1,IF(AND(Orginal!B1700&gt;Orginal!$P$3,Orginal!B1700&lt;=Orginal!$Q$3),2,IF(AND(Orginal!B1700&gt;Orginal!$Q$3,Orginal!B1700&lt;=Orginal!$R$3),3,4)))</f>
        <v>3</v>
      </c>
      <c r="C1700" s="2">
        <f xml:space="preserve"> IF(Orginal!C1700&lt;=Orginal!$P$4,1,IF(AND(Orginal!C1700&gt;Orginal!$P$4,Orginal!C1700&lt;=Orginal!$Q$4),2,IF(AND(Orginal!C1700&gt;Orginal!$Q$4,Orginal!C1700&lt;=Orginal!$R$4),3,4)))</f>
        <v>1</v>
      </c>
      <c r="D1700" s="2">
        <f xml:space="preserve"> IF(Orginal!D1700&lt;=Orginal!$P$5,1,IF(AND(Orginal!D1700&gt;Orginal!$P$5,Orginal!D1700&lt;=Orginal!$Q$5),2,IF(AND(Orginal!D1700&gt;Orginal!$Q$5,Orginal!D1700&lt;=Orginal!$R$5),3,4)))</f>
        <v>2</v>
      </c>
      <c r="E1700" s="2">
        <f xml:space="preserve"> IF(Orginal!E1700&lt;=Orginal!$P$6,1,IF(AND(Orginal!E1700&gt;Orginal!$P$6,Orginal!E1700&lt;=Orginal!$Q$6),2,IF(AND(Orginal!E1700&gt;Orginal!$Q$6,Orginal!E1700&lt;=Orginal!$R$6),3,4)))</f>
        <v>3</v>
      </c>
      <c r="F1700" s="2">
        <f xml:space="preserve"> IF(Orginal!F1700&lt;=Orginal!$P$7,1,IF(AND(Orginal!F1700&gt;Orginal!$P$7,Orginal!F1700&lt;=Orginal!$Q$7),2,IF(AND(Orginal!F1700&gt;Orginal!$Q$7,Orginal!F1700&lt;=Orginal!$R$7),3,4)))</f>
        <v>3</v>
      </c>
      <c r="G1700" s="2">
        <f xml:space="preserve"> IF(Orginal!G1700&lt;=Orginal!$P$8,1,IF(AND(Orginal!G1700&gt;Orginal!$P$8,Orginal!G1700&lt;=Orginal!$Q$8),2,IF(AND(Orginal!G1700&gt;Orginal!$Q$8,Orginal!G1700&lt;=Orginal!$R$8),3,4)))</f>
        <v>3</v>
      </c>
      <c r="H1700" s="2">
        <f xml:space="preserve"> IF(Orginal!H1700&lt;=Orginal!$P$9,1,IF(AND(Orginal!H1700&gt;Orginal!$P$9,Orginal!H1700&lt;=Orginal!$Q$9),2,IF(AND(Orginal!H1700&gt;Orginal!$Q$9,Orginal!H1700&lt;=Orginal!$R$9),3,4)))</f>
        <v>4</v>
      </c>
      <c r="I1700" s="2">
        <f xml:space="preserve"> IF(Orginal!I1700&lt;=Orginal!$P$10,1,IF(AND(Orginal!I1700&gt;Orginal!$P$10,Orginal!I1700&lt;=Orginal!$Q$10),2,IF(AND(Orginal!I1700&gt;Orginal!$Q$10,Orginal!I1700&lt;=Orginal!$R$10),3,4)))</f>
        <v>1</v>
      </c>
      <c r="J1700" s="2">
        <f xml:space="preserve"> IF(Orginal!J1700&lt;=Orginal!$P$11,1,IF(AND(Orginal!J1700&gt;Orginal!$P$11,Orginal!J1700&lt;=Orginal!$Q$11),2,IF(AND(Orginal!J1700&gt;Orginal!$Q$11,Orginal!J1700&lt;=Orginal!$R$11),3,4)))</f>
        <v>2</v>
      </c>
      <c r="K1700" s="2">
        <f xml:space="preserve"> IF(Orginal!K1700&lt;=Orginal!$P$12,1,IF(AND(Orginal!K1700&gt;Orginal!$P$12,Orginal!K1700&lt;=Orginal!$Q$12),2,IF(AND(Orginal!K1700&gt;Orginal!$Q$12,Orginal!K1700&lt;=Orginal!$R$12),3,4)))</f>
        <v>3</v>
      </c>
      <c r="L1700" s="2">
        <f xml:space="preserve"> IF(Orginal!L1700&lt;=Orginal!$P$13,1,IF(AND(Orginal!L1700&gt;Orginal!$P$13,Orginal!L1700&lt;=Orginal!$Q$13),2,IF(AND(Orginal!L1700&gt;Orginal!$Q$13,Orginal!L1700&lt;=Orginal!$R$13),3,4)))</f>
        <v>3</v>
      </c>
      <c r="M1700" s="2">
        <v>1</v>
      </c>
    </row>
    <row r="1701" spans="1:13">
      <c r="A1701" s="2">
        <v>1700</v>
      </c>
      <c r="B1701" s="2">
        <f xml:space="preserve"> IF(Orginal!B1701&lt;=Orginal!$P$3,1,IF(AND(Orginal!B1701&gt;Orginal!$P$3,Orginal!B1701&lt;=Orginal!$Q$3),2,IF(AND(Orginal!B1701&gt;Orginal!$Q$3,Orginal!B1701&lt;=Orginal!$R$3),3,4)))</f>
        <v>3</v>
      </c>
      <c r="C1701" s="2">
        <f xml:space="preserve"> IF(Orginal!C1701&lt;=Orginal!$P$4,1,IF(AND(Orginal!C1701&gt;Orginal!$P$4,Orginal!C1701&lt;=Orginal!$Q$4),2,IF(AND(Orginal!C1701&gt;Orginal!$Q$4,Orginal!C1701&lt;=Orginal!$R$4),3,4)))</f>
        <v>1</v>
      </c>
      <c r="D1701" s="2">
        <f xml:space="preserve"> IF(Orginal!D1701&lt;=Orginal!$P$5,1,IF(AND(Orginal!D1701&gt;Orginal!$P$5,Orginal!D1701&lt;=Orginal!$Q$5),2,IF(AND(Orginal!D1701&gt;Orginal!$Q$5,Orginal!D1701&lt;=Orginal!$R$5),3,4)))</f>
        <v>1</v>
      </c>
      <c r="E1701" s="2">
        <f xml:space="preserve"> IF(Orginal!E1701&lt;=Orginal!$P$6,1,IF(AND(Orginal!E1701&gt;Orginal!$P$6,Orginal!E1701&lt;=Orginal!$Q$6),2,IF(AND(Orginal!E1701&gt;Orginal!$Q$6,Orginal!E1701&lt;=Orginal!$R$6),3,4)))</f>
        <v>4</v>
      </c>
      <c r="F1701" s="2">
        <f xml:space="preserve"> IF(Orginal!F1701&lt;=Orginal!$P$7,1,IF(AND(Orginal!F1701&gt;Orginal!$P$7,Orginal!F1701&lt;=Orginal!$Q$7),2,IF(AND(Orginal!F1701&gt;Orginal!$Q$7,Orginal!F1701&lt;=Orginal!$R$7),3,4)))</f>
        <v>4</v>
      </c>
      <c r="G1701" s="2">
        <f xml:space="preserve"> IF(Orginal!G1701&lt;=Orginal!$P$8,1,IF(AND(Orginal!G1701&gt;Orginal!$P$8,Orginal!G1701&lt;=Orginal!$Q$8),2,IF(AND(Orginal!G1701&gt;Orginal!$Q$8,Orginal!G1701&lt;=Orginal!$R$8),3,4)))</f>
        <v>2</v>
      </c>
      <c r="H1701" s="2">
        <f xml:space="preserve"> IF(Orginal!H1701&lt;=Orginal!$P$9,1,IF(AND(Orginal!H1701&gt;Orginal!$P$9,Orginal!H1701&lt;=Orginal!$Q$9),2,IF(AND(Orginal!H1701&gt;Orginal!$Q$9,Orginal!H1701&lt;=Orginal!$R$9),3,4)))</f>
        <v>3</v>
      </c>
      <c r="I1701" s="2">
        <f xml:space="preserve"> IF(Orginal!I1701&lt;=Orginal!$P$10,1,IF(AND(Orginal!I1701&gt;Orginal!$P$10,Orginal!I1701&lt;=Orginal!$Q$10),2,IF(AND(Orginal!I1701&gt;Orginal!$Q$10,Orginal!I1701&lt;=Orginal!$R$10),3,4)))</f>
        <v>1</v>
      </c>
      <c r="J1701" s="2">
        <f xml:space="preserve"> IF(Orginal!J1701&lt;=Orginal!$P$11,1,IF(AND(Orginal!J1701&gt;Orginal!$P$11,Orginal!J1701&lt;=Orginal!$Q$11),2,IF(AND(Orginal!J1701&gt;Orginal!$Q$11,Orginal!J1701&lt;=Orginal!$R$11),3,4)))</f>
        <v>1</v>
      </c>
      <c r="K1701" s="2">
        <f xml:space="preserve"> IF(Orginal!K1701&lt;=Orginal!$P$12,1,IF(AND(Orginal!K1701&gt;Orginal!$P$12,Orginal!K1701&lt;=Orginal!$Q$12),2,IF(AND(Orginal!K1701&gt;Orginal!$Q$12,Orginal!K1701&lt;=Orginal!$R$12),3,4)))</f>
        <v>3</v>
      </c>
      <c r="L1701" s="2">
        <f xml:space="preserve"> IF(Orginal!L1701&lt;=Orginal!$P$13,1,IF(AND(Orginal!L1701&gt;Orginal!$P$13,Orginal!L1701&lt;=Orginal!$Q$13),2,IF(AND(Orginal!L1701&gt;Orginal!$Q$13,Orginal!L1701&lt;=Orginal!$R$13),3,4)))</f>
        <v>2</v>
      </c>
      <c r="M1701" s="2">
        <v>1</v>
      </c>
    </row>
    <row r="1702" spans="1:13">
      <c r="A1702" s="2">
        <v>1701</v>
      </c>
      <c r="B1702" s="2">
        <f xml:space="preserve"> IF(Orginal!B1702&lt;=Orginal!$P$3,1,IF(AND(Orginal!B1702&gt;Orginal!$P$3,Orginal!B1702&lt;=Orginal!$Q$3),2,IF(AND(Orginal!B1702&gt;Orginal!$Q$3,Orginal!B1702&lt;=Orginal!$R$3),3,4)))</f>
        <v>3</v>
      </c>
      <c r="C1702" s="2">
        <f xml:space="preserve"> IF(Orginal!C1702&lt;=Orginal!$P$4,1,IF(AND(Orginal!C1702&gt;Orginal!$P$4,Orginal!C1702&lt;=Orginal!$Q$4),2,IF(AND(Orginal!C1702&gt;Orginal!$Q$4,Orginal!C1702&lt;=Orginal!$R$4),3,4)))</f>
        <v>1</v>
      </c>
      <c r="D1702" s="2">
        <f xml:space="preserve"> IF(Orginal!D1702&lt;=Orginal!$P$5,1,IF(AND(Orginal!D1702&gt;Orginal!$P$5,Orginal!D1702&lt;=Orginal!$Q$5),2,IF(AND(Orginal!D1702&gt;Orginal!$Q$5,Orginal!D1702&lt;=Orginal!$R$5),3,4)))</f>
        <v>2</v>
      </c>
      <c r="E1702" s="2">
        <f xml:space="preserve"> IF(Orginal!E1702&lt;=Orginal!$P$6,1,IF(AND(Orginal!E1702&gt;Orginal!$P$6,Orginal!E1702&lt;=Orginal!$Q$6),2,IF(AND(Orginal!E1702&gt;Orginal!$Q$6,Orginal!E1702&lt;=Orginal!$R$6),3,4)))</f>
        <v>3</v>
      </c>
      <c r="F1702" s="2">
        <f xml:space="preserve"> IF(Orginal!F1702&lt;=Orginal!$P$7,1,IF(AND(Orginal!F1702&gt;Orginal!$P$7,Orginal!F1702&lt;=Orginal!$Q$7),2,IF(AND(Orginal!F1702&gt;Orginal!$Q$7,Orginal!F1702&lt;=Orginal!$R$7),3,4)))</f>
        <v>2</v>
      </c>
      <c r="G1702" s="2">
        <f xml:space="preserve"> IF(Orginal!G1702&lt;=Orginal!$P$8,1,IF(AND(Orginal!G1702&gt;Orginal!$P$8,Orginal!G1702&lt;=Orginal!$Q$8),2,IF(AND(Orginal!G1702&gt;Orginal!$Q$8,Orginal!G1702&lt;=Orginal!$R$8),3,4)))</f>
        <v>1</v>
      </c>
      <c r="H1702" s="2">
        <f xml:space="preserve"> IF(Orginal!H1702&lt;=Orginal!$P$9,1,IF(AND(Orginal!H1702&gt;Orginal!$P$9,Orginal!H1702&lt;=Orginal!$Q$9),2,IF(AND(Orginal!H1702&gt;Orginal!$Q$9,Orginal!H1702&lt;=Orginal!$R$9),3,4)))</f>
        <v>4</v>
      </c>
      <c r="I1702" s="2">
        <f xml:space="preserve"> IF(Orginal!I1702&lt;=Orginal!$P$10,1,IF(AND(Orginal!I1702&gt;Orginal!$P$10,Orginal!I1702&lt;=Orginal!$Q$10),2,IF(AND(Orginal!I1702&gt;Orginal!$Q$10,Orginal!I1702&lt;=Orginal!$R$10),3,4)))</f>
        <v>2</v>
      </c>
      <c r="J1702" s="2">
        <f xml:space="preserve"> IF(Orginal!J1702&lt;=Orginal!$P$11,1,IF(AND(Orginal!J1702&gt;Orginal!$P$11,Orginal!J1702&lt;=Orginal!$Q$11),2,IF(AND(Orginal!J1702&gt;Orginal!$Q$11,Orginal!J1702&lt;=Orginal!$R$11),3,4)))</f>
        <v>3</v>
      </c>
      <c r="K1702" s="2">
        <f xml:space="preserve"> IF(Orginal!K1702&lt;=Orginal!$P$12,1,IF(AND(Orginal!K1702&gt;Orginal!$P$12,Orginal!K1702&lt;=Orginal!$Q$12),2,IF(AND(Orginal!K1702&gt;Orginal!$Q$12,Orginal!K1702&lt;=Orginal!$R$12),3,4)))</f>
        <v>4</v>
      </c>
      <c r="L1702" s="2">
        <f xml:space="preserve"> IF(Orginal!L1702&lt;=Orginal!$P$13,1,IF(AND(Orginal!L1702&gt;Orginal!$P$13,Orginal!L1702&lt;=Orginal!$Q$13),2,IF(AND(Orginal!L1702&gt;Orginal!$Q$13,Orginal!L1702&lt;=Orginal!$R$13),3,4)))</f>
        <v>3</v>
      </c>
      <c r="M1702" s="2">
        <v>1</v>
      </c>
    </row>
    <row r="1703" spans="1:13">
      <c r="A1703" s="2">
        <v>1702</v>
      </c>
      <c r="B1703" s="2">
        <f xml:space="preserve"> IF(Orginal!B1703&lt;=Orginal!$P$3,1,IF(AND(Orginal!B1703&gt;Orginal!$P$3,Orginal!B1703&lt;=Orginal!$Q$3),2,IF(AND(Orginal!B1703&gt;Orginal!$Q$3,Orginal!B1703&lt;=Orginal!$R$3),3,4)))</f>
        <v>1</v>
      </c>
      <c r="C1703" s="2">
        <f xml:space="preserve"> IF(Orginal!C1703&lt;=Orginal!$P$4,1,IF(AND(Orginal!C1703&gt;Orginal!$P$4,Orginal!C1703&lt;=Orginal!$Q$4),2,IF(AND(Orginal!C1703&gt;Orginal!$Q$4,Orginal!C1703&lt;=Orginal!$R$4),3,4)))</f>
        <v>1</v>
      </c>
      <c r="D1703" s="2">
        <f xml:space="preserve"> IF(Orginal!D1703&lt;=Orginal!$P$5,1,IF(AND(Orginal!D1703&gt;Orginal!$P$5,Orginal!D1703&lt;=Orginal!$Q$5),2,IF(AND(Orginal!D1703&gt;Orginal!$Q$5,Orginal!D1703&lt;=Orginal!$R$5),3,4)))</f>
        <v>2</v>
      </c>
      <c r="E1703" s="2">
        <f xml:space="preserve"> IF(Orginal!E1703&lt;=Orginal!$P$6,1,IF(AND(Orginal!E1703&gt;Orginal!$P$6,Orginal!E1703&lt;=Orginal!$Q$6),2,IF(AND(Orginal!E1703&gt;Orginal!$Q$6,Orginal!E1703&lt;=Orginal!$R$6),3,4)))</f>
        <v>1</v>
      </c>
      <c r="F1703" s="2">
        <f xml:space="preserve"> IF(Orginal!F1703&lt;=Orginal!$P$7,1,IF(AND(Orginal!F1703&gt;Orginal!$P$7,Orginal!F1703&lt;=Orginal!$Q$7),2,IF(AND(Orginal!F1703&gt;Orginal!$Q$7,Orginal!F1703&lt;=Orginal!$R$7),3,4)))</f>
        <v>2</v>
      </c>
      <c r="G1703" s="2">
        <f xml:space="preserve"> IF(Orginal!G1703&lt;=Orginal!$P$8,1,IF(AND(Orginal!G1703&gt;Orginal!$P$8,Orginal!G1703&lt;=Orginal!$Q$8),2,IF(AND(Orginal!G1703&gt;Orginal!$Q$8,Orginal!G1703&lt;=Orginal!$R$8),3,4)))</f>
        <v>3</v>
      </c>
      <c r="H1703" s="2">
        <f xml:space="preserve"> IF(Orginal!H1703&lt;=Orginal!$P$9,1,IF(AND(Orginal!H1703&gt;Orginal!$P$9,Orginal!H1703&lt;=Orginal!$Q$9),2,IF(AND(Orginal!H1703&gt;Orginal!$Q$9,Orginal!H1703&lt;=Orginal!$R$9),3,4)))</f>
        <v>1</v>
      </c>
      <c r="I1703" s="2">
        <f xml:space="preserve"> IF(Orginal!I1703&lt;=Orginal!$P$10,1,IF(AND(Orginal!I1703&gt;Orginal!$P$10,Orginal!I1703&lt;=Orginal!$Q$10),2,IF(AND(Orginal!I1703&gt;Orginal!$Q$10,Orginal!I1703&lt;=Orginal!$R$10),3,4)))</f>
        <v>2</v>
      </c>
      <c r="J1703" s="2">
        <f xml:space="preserve"> IF(Orginal!J1703&lt;=Orginal!$P$11,1,IF(AND(Orginal!J1703&gt;Orginal!$P$11,Orginal!J1703&lt;=Orginal!$Q$11),2,IF(AND(Orginal!J1703&gt;Orginal!$Q$11,Orginal!J1703&lt;=Orginal!$R$11),3,4)))</f>
        <v>2</v>
      </c>
      <c r="K1703" s="2">
        <f xml:space="preserve"> IF(Orginal!K1703&lt;=Orginal!$P$12,1,IF(AND(Orginal!K1703&gt;Orginal!$P$12,Orginal!K1703&lt;=Orginal!$Q$12),2,IF(AND(Orginal!K1703&gt;Orginal!$Q$12,Orginal!K1703&lt;=Orginal!$R$12),3,4)))</f>
        <v>3</v>
      </c>
      <c r="L1703" s="2">
        <f xml:space="preserve"> IF(Orginal!L1703&lt;=Orginal!$P$13,1,IF(AND(Orginal!L1703&gt;Orginal!$P$13,Orginal!L1703&lt;=Orginal!$Q$13),2,IF(AND(Orginal!L1703&gt;Orginal!$Q$13,Orginal!L1703&lt;=Orginal!$R$13),3,4)))</f>
        <v>3</v>
      </c>
      <c r="M1703" s="2">
        <v>1</v>
      </c>
    </row>
    <row r="1704" spans="1:13">
      <c r="A1704" s="2">
        <v>1703</v>
      </c>
      <c r="B1704" s="2">
        <f xml:space="preserve"> IF(Orginal!B1704&lt;=Orginal!$P$3,1,IF(AND(Orginal!B1704&gt;Orginal!$P$3,Orginal!B1704&lt;=Orginal!$Q$3),2,IF(AND(Orginal!B1704&gt;Orginal!$Q$3,Orginal!B1704&lt;=Orginal!$R$3),3,4)))</f>
        <v>4</v>
      </c>
      <c r="C1704" s="2">
        <f xml:space="preserve"> IF(Orginal!C1704&lt;=Orginal!$P$4,1,IF(AND(Orginal!C1704&gt;Orginal!$P$4,Orginal!C1704&lt;=Orginal!$Q$4),2,IF(AND(Orginal!C1704&gt;Orginal!$Q$4,Orginal!C1704&lt;=Orginal!$R$4),3,4)))</f>
        <v>1</v>
      </c>
      <c r="D1704" s="2">
        <f xml:space="preserve"> IF(Orginal!D1704&lt;=Orginal!$P$5,1,IF(AND(Orginal!D1704&gt;Orginal!$P$5,Orginal!D1704&lt;=Orginal!$Q$5),2,IF(AND(Orginal!D1704&gt;Orginal!$Q$5,Orginal!D1704&lt;=Orginal!$R$5),3,4)))</f>
        <v>2</v>
      </c>
      <c r="E1704" s="2">
        <f xml:space="preserve"> IF(Orginal!E1704&lt;=Orginal!$P$6,1,IF(AND(Orginal!E1704&gt;Orginal!$P$6,Orginal!E1704&lt;=Orginal!$Q$6),2,IF(AND(Orginal!E1704&gt;Orginal!$Q$6,Orginal!E1704&lt;=Orginal!$R$6),3,4)))</f>
        <v>1</v>
      </c>
      <c r="F1704" s="2">
        <f xml:space="preserve"> IF(Orginal!F1704&lt;=Orginal!$P$7,1,IF(AND(Orginal!F1704&gt;Orginal!$P$7,Orginal!F1704&lt;=Orginal!$Q$7),2,IF(AND(Orginal!F1704&gt;Orginal!$Q$7,Orginal!F1704&lt;=Orginal!$R$7),3,4)))</f>
        <v>4</v>
      </c>
      <c r="G1704" s="2">
        <f xml:space="preserve"> IF(Orginal!G1704&lt;=Orginal!$P$8,1,IF(AND(Orginal!G1704&gt;Orginal!$P$8,Orginal!G1704&lt;=Orginal!$Q$8),2,IF(AND(Orginal!G1704&gt;Orginal!$Q$8,Orginal!G1704&lt;=Orginal!$R$8),3,4)))</f>
        <v>2</v>
      </c>
      <c r="H1704" s="2">
        <f xml:space="preserve"> IF(Orginal!H1704&lt;=Orginal!$P$9,1,IF(AND(Orginal!H1704&gt;Orginal!$P$9,Orginal!H1704&lt;=Orginal!$Q$9),2,IF(AND(Orginal!H1704&gt;Orginal!$Q$9,Orginal!H1704&lt;=Orginal!$R$9),3,4)))</f>
        <v>2</v>
      </c>
      <c r="I1704" s="2">
        <f xml:space="preserve"> IF(Orginal!I1704&lt;=Orginal!$P$10,1,IF(AND(Orginal!I1704&gt;Orginal!$P$10,Orginal!I1704&lt;=Orginal!$Q$10),2,IF(AND(Orginal!I1704&gt;Orginal!$Q$10,Orginal!I1704&lt;=Orginal!$R$10),3,4)))</f>
        <v>4</v>
      </c>
      <c r="J1704" s="2">
        <f xml:space="preserve"> IF(Orginal!J1704&lt;=Orginal!$P$11,1,IF(AND(Orginal!J1704&gt;Orginal!$P$11,Orginal!J1704&lt;=Orginal!$Q$11),2,IF(AND(Orginal!J1704&gt;Orginal!$Q$11,Orginal!J1704&lt;=Orginal!$R$11),3,4)))</f>
        <v>2</v>
      </c>
      <c r="K1704" s="2">
        <f xml:space="preserve"> IF(Orginal!K1704&lt;=Orginal!$P$12,1,IF(AND(Orginal!K1704&gt;Orginal!$P$12,Orginal!K1704&lt;=Orginal!$Q$12),2,IF(AND(Orginal!K1704&gt;Orginal!$Q$12,Orginal!K1704&lt;=Orginal!$R$12),3,4)))</f>
        <v>3</v>
      </c>
      <c r="L1704" s="2">
        <f xml:space="preserve"> IF(Orginal!L1704&lt;=Orginal!$P$13,1,IF(AND(Orginal!L1704&gt;Orginal!$P$13,Orginal!L1704&lt;=Orginal!$Q$13),2,IF(AND(Orginal!L1704&gt;Orginal!$Q$13,Orginal!L1704&lt;=Orginal!$R$13),3,4)))</f>
        <v>4</v>
      </c>
      <c r="M1704" s="2">
        <v>1</v>
      </c>
    </row>
    <row r="1705" spans="1:13">
      <c r="A1705" s="2">
        <v>1704</v>
      </c>
      <c r="B1705" s="2">
        <f xml:space="preserve"> IF(Orginal!B1705&lt;=Orginal!$P$3,1,IF(AND(Orginal!B1705&gt;Orginal!$P$3,Orginal!B1705&lt;=Orginal!$Q$3),2,IF(AND(Orginal!B1705&gt;Orginal!$Q$3,Orginal!B1705&lt;=Orginal!$R$3),3,4)))</f>
        <v>2</v>
      </c>
      <c r="C1705" s="2">
        <f xml:space="preserve"> IF(Orginal!C1705&lt;=Orginal!$P$4,1,IF(AND(Orginal!C1705&gt;Orginal!$P$4,Orginal!C1705&lt;=Orginal!$Q$4),2,IF(AND(Orginal!C1705&gt;Orginal!$Q$4,Orginal!C1705&lt;=Orginal!$R$4),3,4)))</f>
        <v>3</v>
      </c>
      <c r="D1705" s="2">
        <f xml:space="preserve"> IF(Orginal!D1705&lt;=Orginal!$P$5,1,IF(AND(Orginal!D1705&gt;Orginal!$P$5,Orginal!D1705&lt;=Orginal!$Q$5),2,IF(AND(Orginal!D1705&gt;Orginal!$Q$5,Orginal!D1705&lt;=Orginal!$R$5),3,4)))</f>
        <v>2</v>
      </c>
      <c r="E1705" s="2">
        <f xml:space="preserve"> IF(Orginal!E1705&lt;=Orginal!$P$6,1,IF(AND(Orginal!E1705&gt;Orginal!$P$6,Orginal!E1705&lt;=Orginal!$Q$6),2,IF(AND(Orginal!E1705&gt;Orginal!$Q$6,Orginal!E1705&lt;=Orginal!$R$6),3,4)))</f>
        <v>3</v>
      </c>
      <c r="F1705" s="2">
        <f xml:space="preserve"> IF(Orginal!F1705&lt;=Orginal!$P$7,1,IF(AND(Orginal!F1705&gt;Orginal!$P$7,Orginal!F1705&lt;=Orginal!$Q$7),2,IF(AND(Orginal!F1705&gt;Orginal!$Q$7,Orginal!F1705&lt;=Orginal!$R$7),3,4)))</f>
        <v>2</v>
      </c>
      <c r="G1705" s="2">
        <f xml:space="preserve"> IF(Orginal!G1705&lt;=Orginal!$P$8,1,IF(AND(Orginal!G1705&gt;Orginal!$P$8,Orginal!G1705&lt;=Orginal!$Q$8),2,IF(AND(Orginal!G1705&gt;Orginal!$Q$8,Orginal!G1705&lt;=Orginal!$R$8),3,4)))</f>
        <v>2</v>
      </c>
      <c r="H1705" s="2">
        <f xml:space="preserve"> IF(Orginal!H1705&lt;=Orginal!$P$9,1,IF(AND(Orginal!H1705&gt;Orginal!$P$9,Orginal!H1705&lt;=Orginal!$Q$9),2,IF(AND(Orginal!H1705&gt;Orginal!$Q$9,Orginal!H1705&lt;=Orginal!$R$9),3,4)))</f>
        <v>4</v>
      </c>
      <c r="I1705" s="2">
        <f xml:space="preserve"> IF(Orginal!I1705&lt;=Orginal!$P$10,1,IF(AND(Orginal!I1705&gt;Orginal!$P$10,Orginal!I1705&lt;=Orginal!$Q$10),2,IF(AND(Orginal!I1705&gt;Orginal!$Q$10,Orginal!I1705&lt;=Orginal!$R$10),3,4)))</f>
        <v>2</v>
      </c>
      <c r="J1705" s="2">
        <f xml:space="preserve"> IF(Orginal!J1705&lt;=Orginal!$P$11,1,IF(AND(Orginal!J1705&gt;Orginal!$P$11,Orginal!J1705&lt;=Orginal!$Q$11),2,IF(AND(Orginal!J1705&gt;Orginal!$Q$11,Orginal!J1705&lt;=Orginal!$R$11),3,4)))</f>
        <v>1</v>
      </c>
      <c r="K1705" s="2">
        <f xml:space="preserve"> IF(Orginal!K1705&lt;=Orginal!$P$12,1,IF(AND(Orginal!K1705&gt;Orginal!$P$12,Orginal!K1705&lt;=Orginal!$Q$12),2,IF(AND(Orginal!K1705&gt;Orginal!$Q$12,Orginal!K1705&lt;=Orginal!$R$12),3,4)))</f>
        <v>3</v>
      </c>
      <c r="L1705" s="2">
        <f xml:space="preserve"> IF(Orginal!L1705&lt;=Orginal!$P$13,1,IF(AND(Orginal!L1705&gt;Orginal!$P$13,Orginal!L1705&lt;=Orginal!$Q$13),2,IF(AND(Orginal!L1705&gt;Orginal!$Q$13,Orginal!L1705&lt;=Orginal!$R$13),3,4)))</f>
        <v>2</v>
      </c>
      <c r="M1705" s="2">
        <v>1</v>
      </c>
    </row>
    <row r="1706" spans="1:13">
      <c r="A1706" s="2">
        <v>1705</v>
      </c>
      <c r="B1706" s="2">
        <f xml:space="preserve"> IF(Orginal!B1706&lt;=Orginal!$P$3,1,IF(AND(Orginal!B1706&gt;Orginal!$P$3,Orginal!B1706&lt;=Orginal!$Q$3),2,IF(AND(Orginal!B1706&gt;Orginal!$Q$3,Orginal!B1706&lt;=Orginal!$R$3),3,4)))</f>
        <v>2</v>
      </c>
      <c r="C1706" s="2">
        <f xml:space="preserve"> IF(Orginal!C1706&lt;=Orginal!$P$4,1,IF(AND(Orginal!C1706&gt;Orginal!$P$4,Orginal!C1706&lt;=Orginal!$Q$4),2,IF(AND(Orginal!C1706&gt;Orginal!$Q$4,Orginal!C1706&lt;=Orginal!$R$4),3,4)))</f>
        <v>1</v>
      </c>
      <c r="D1706" s="2">
        <f xml:space="preserve"> IF(Orginal!D1706&lt;=Orginal!$P$5,1,IF(AND(Orginal!D1706&gt;Orginal!$P$5,Orginal!D1706&lt;=Orginal!$Q$5),2,IF(AND(Orginal!D1706&gt;Orginal!$Q$5,Orginal!D1706&lt;=Orginal!$R$5),3,4)))</f>
        <v>1</v>
      </c>
      <c r="E1706" s="2">
        <f xml:space="preserve"> IF(Orginal!E1706&lt;=Orginal!$P$6,1,IF(AND(Orginal!E1706&gt;Orginal!$P$6,Orginal!E1706&lt;=Orginal!$Q$6),2,IF(AND(Orginal!E1706&gt;Orginal!$Q$6,Orginal!E1706&lt;=Orginal!$R$6),3,4)))</f>
        <v>3</v>
      </c>
      <c r="F1706" s="2">
        <f xml:space="preserve"> IF(Orginal!F1706&lt;=Orginal!$P$7,1,IF(AND(Orginal!F1706&gt;Orginal!$P$7,Orginal!F1706&lt;=Orginal!$Q$7),2,IF(AND(Orginal!F1706&gt;Orginal!$Q$7,Orginal!F1706&lt;=Orginal!$R$7),3,4)))</f>
        <v>4</v>
      </c>
      <c r="G1706" s="2">
        <f xml:space="preserve"> IF(Orginal!G1706&lt;=Orginal!$P$8,1,IF(AND(Orginal!G1706&gt;Orginal!$P$8,Orginal!G1706&lt;=Orginal!$Q$8),2,IF(AND(Orginal!G1706&gt;Orginal!$Q$8,Orginal!G1706&lt;=Orginal!$R$8),3,4)))</f>
        <v>1</v>
      </c>
      <c r="H1706" s="2">
        <f xml:space="preserve"> IF(Orginal!H1706&lt;=Orginal!$P$9,1,IF(AND(Orginal!H1706&gt;Orginal!$P$9,Orginal!H1706&lt;=Orginal!$Q$9),2,IF(AND(Orginal!H1706&gt;Orginal!$Q$9,Orginal!H1706&lt;=Orginal!$R$9),3,4)))</f>
        <v>4</v>
      </c>
      <c r="I1706" s="2">
        <f xml:space="preserve"> IF(Orginal!I1706&lt;=Orginal!$P$10,1,IF(AND(Orginal!I1706&gt;Orginal!$P$10,Orginal!I1706&lt;=Orginal!$Q$10),2,IF(AND(Orginal!I1706&gt;Orginal!$Q$10,Orginal!I1706&lt;=Orginal!$R$10),3,4)))</f>
        <v>2</v>
      </c>
      <c r="J1706" s="2">
        <f xml:space="preserve"> IF(Orginal!J1706&lt;=Orginal!$P$11,1,IF(AND(Orginal!J1706&gt;Orginal!$P$11,Orginal!J1706&lt;=Orginal!$Q$11),2,IF(AND(Orginal!J1706&gt;Orginal!$Q$11,Orginal!J1706&lt;=Orginal!$R$11),3,4)))</f>
        <v>1</v>
      </c>
      <c r="K1706" s="2">
        <f xml:space="preserve"> IF(Orginal!K1706&lt;=Orginal!$P$12,1,IF(AND(Orginal!K1706&gt;Orginal!$P$12,Orginal!K1706&lt;=Orginal!$Q$12),2,IF(AND(Orginal!K1706&gt;Orginal!$Q$12,Orginal!K1706&lt;=Orginal!$R$12),3,4)))</f>
        <v>3</v>
      </c>
      <c r="L1706" s="2">
        <f xml:space="preserve"> IF(Orginal!L1706&lt;=Orginal!$P$13,1,IF(AND(Orginal!L1706&gt;Orginal!$P$13,Orginal!L1706&lt;=Orginal!$Q$13),2,IF(AND(Orginal!L1706&gt;Orginal!$Q$13,Orginal!L1706&lt;=Orginal!$R$13),3,4)))</f>
        <v>3</v>
      </c>
      <c r="M1706" s="2">
        <v>1</v>
      </c>
    </row>
    <row r="1707" spans="1:13">
      <c r="A1707" s="2">
        <v>1706</v>
      </c>
      <c r="B1707" s="2">
        <f xml:space="preserve"> IF(Orginal!B1707&lt;=Orginal!$P$3,1,IF(AND(Orginal!B1707&gt;Orginal!$P$3,Orginal!B1707&lt;=Orginal!$Q$3),2,IF(AND(Orginal!B1707&gt;Orginal!$Q$3,Orginal!B1707&lt;=Orginal!$R$3),3,4)))</f>
        <v>1</v>
      </c>
      <c r="C1707" s="2">
        <f xml:space="preserve"> IF(Orginal!C1707&lt;=Orginal!$P$4,1,IF(AND(Orginal!C1707&gt;Orginal!$P$4,Orginal!C1707&lt;=Orginal!$Q$4),2,IF(AND(Orginal!C1707&gt;Orginal!$Q$4,Orginal!C1707&lt;=Orginal!$R$4),3,4)))</f>
        <v>2</v>
      </c>
      <c r="D1707" s="2">
        <f xml:space="preserve"> IF(Orginal!D1707&lt;=Orginal!$P$5,1,IF(AND(Orginal!D1707&gt;Orginal!$P$5,Orginal!D1707&lt;=Orginal!$Q$5),2,IF(AND(Orginal!D1707&gt;Orginal!$Q$5,Orginal!D1707&lt;=Orginal!$R$5),3,4)))</f>
        <v>3</v>
      </c>
      <c r="E1707" s="2">
        <f xml:space="preserve"> IF(Orginal!E1707&lt;=Orginal!$P$6,1,IF(AND(Orginal!E1707&gt;Orginal!$P$6,Orginal!E1707&lt;=Orginal!$Q$6),2,IF(AND(Orginal!E1707&gt;Orginal!$Q$6,Orginal!E1707&lt;=Orginal!$R$6),3,4)))</f>
        <v>1</v>
      </c>
      <c r="F1707" s="2">
        <f xml:space="preserve"> IF(Orginal!F1707&lt;=Orginal!$P$7,1,IF(AND(Orginal!F1707&gt;Orginal!$P$7,Orginal!F1707&lt;=Orginal!$Q$7),2,IF(AND(Orginal!F1707&gt;Orginal!$Q$7,Orginal!F1707&lt;=Orginal!$R$7),3,4)))</f>
        <v>3</v>
      </c>
      <c r="G1707" s="2">
        <f xml:space="preserve"> IF(Orginal!G1707&lt;=Orginal!$P$8,1,IF(AND(Orginal!G1707&gt;Orginal!$P$8,Orginal!G1707&lt;=Orginal!$Q$8),2,IF(AND(Orginal!G1707&gt;Orginal!$Q$8,Orginal!G1707&lt;=Orginal!$R$8),3,4)))</f>
        <v>2</v>
      </c>
      <c r="H1707" s="2">
        <f xml:space="preserve"> IF(Orginal!H1707&lt;=Orginal!$P$9,1,IF(AND(Orginal!H1707&gt;Orginal!$P$9,Orginal!H1707&lt;=Orginal!$Q$9),2,IF(AND(Orginal!H1707&gt;Orginal!$Q$9,Orginal!H1707&lt;=Orginal!$R$9),3,4)))</f>
        <v>4</v>
      </c>
      <c r="I1707" s="2">
        <f xml:space="preserve"> IF(Orginal!I1707&lt;=Orginal!$P$10,1,IF(AND(Orginal!I1707&gt;Orginal!$P$10,Orginal!I1707&lt;=Orginal!$Q$10),2,IF(AND(Orginal!I1707&gt;Orginal!$Q$10,Orginal!I1707&lt;=Orginal!$R$10),3,4)))</f>
        <v>3</v>
      </c>
      <c r="J1707" s="2">
        <f xml:space="preserve"> IF(Orginal!J1707&lt;=Orginal!$P$11,1,IF(AND(Orginal!J1707&gt;Orginal!$P$11,Orginal!J1707&lt;=Orginal!$Q$11),2,IF(AND(Orginal!J1707&gt;Orginal!$Q$11,Orginal!J1707&lt;=Orginal!$R$11),3,4)))</f>
        <v>3</v>
      </c>
      <c r="K1707" s="2">
        <f xml:space="preserve"> IF(Orginal!K1707&lt;=Orginal!$P$12,1,IF(AND(Orginal!K1707&gt;Orginal!$P$12,Orginal!K1707&lt;=Orginal!$Q$12),2,IF(AND(Orginal!K1707&gt;Orginal!$Q$12,Orginal!K1707&lt;=Orginal!$R$12),3,4)))</f>
        <v>4</v>
      </c>
      <c r="L1707" s="2">
        <f xml:space="preserve"> IF(Orginal!L1707&lt;=Orginal!$P$13,1,IF(AND(Orginal!L1707&gt;Orginal!$P$13,Orginal!L1707&lt;=Orginal!$Q$13),2,IF(AND(Orginal!L1707&gt;Orginal!$Q$13,Orginal!L1707&lt;=Orginal!$R$13),3,4)))</f>
        <v>4</v>
      </c>
      <c r="M1707" s="2">
        <v>1</v>
      </c>
    </row>
    <row r="1708" spans="1:13">
      <c r="A1708" s="2">
        <v>1707</v>
      </c>
      <c r="B1708" s="2">
        <f xml:space="preserve"> IF(Orginal!B1708&lt;=Orginal!$P$3,1,IF(AND(Orginal!B1708&gt;Orginal!$P$3,Orginal!B1708&lt;=Orginal!$Q$3),2,IF(AND(Orginal!B1708&gt;Orginal!$Q$3,Orginal!B1708&lt;=Orginal!$R$3),3,4)))</f>
        <v>1</v>
      </c>
      <c r="C1708" s="2">
        <f xml:space="preserve"> IF(Orginal!C1708&lt;=Orginal!$P$4,1,IF(AND(Orginal!C1708&gt;Orginal!$P$4,Orginal!C1708&lt;=Orginal!$Q$4),2,IF(AND(Orginal!C1708&gt;Orginal!$Q$4,Orginal!C1708&lt;=Orginal!$R$4),3,4)))</f>
        <v>2</v>
      </c>
      <c r="D1708" s="2">
        <f xml:space="preserve"> IF(Orginal!D1708&lt;=Orginal!$P$5,1,IF(AND(Orginal!D1708&gt;Orginal!$P$5,Orginal!D1708&lt;=Orginal!$Q$5),2,IF(AND(Orginal!D1708&gt;Orginal!$Q$5,Orginal!D1708&lt;=Orginal!$R$5),3,4)))</f>
        <v>2</v>
      </c>
      <c r="E1708" s="2">
        <f xml:space="preserve"> IF(Orginal!E1708&lt;=Orginal!$P$6,1,IF(AND(Orginal!E1708&gt;Orginal!$P$6,Orginal!E1708&lt;=Orginal!$Q$6),2,IF(AND(Orginal!E1708&gt;Orginal!$Q$6,Orginal!E1708&lt;=Orginal!$R$6),3,4)))</f>
        <v>3</v>
      </c>
      <c r="F1708" s="2">
        <f xml:space="preserve"> IF(Orginal!F1708&lt;=Orginal!$P$7,1,IF(AND(Orginal!F1708&gt;Orginal!$P$7,Orginal!F1708&lt;=Orginal!$Q$7),2,IF(AND(Orginal!F1708&gt;Orginal!$Q$7,Orginal!F1708&lt;=Orginal!$R$7),3,4)))</f>
        <v>1</v>
      </c>
      <c r="G1708" s="2">
        <f xml:space="preserve"> IF(Orginal!G1708&lt;=Orginal!$P$8,1,IF(AND(Orginal!G1708&gt;Orginal!$P$8,Orginal!G1708&lt;=Orginal!$Q$8),2,IF(AND(Orginal!G1708&gt;Orginal!$Q$8,Orginal!G1708&lt;=Orginal!$R$8),3,4)))</f>
        <v>1</v>
      </c>
      <c r="H1708" s="2">
        <f xml:space="preserve"> IF(Orginal!H1708&lt;=Orginal!$P$9,1,IF(AND(Orginal!H1708&gt;Orginal!$P$9,Orginal!H1708&lt;=Orginal!$Q$9),2,IF(AND(Orginal!H1708&gt;Orginal!$Q$9,Orginal!H1708&lt;=Orginal!$R$9),3,4)))</f>
        <v>3</v>
      </c>
      <c r="I1708" s="2">
        <f xml:space="preserve"> IF(Orginal!I1708&lt;=Orginal!$P$10,1,IF(AND(Orginal!I1708&gt;Orginal!$P$10,Orginal!I1708&lt;=Orginal!$Q$10),2,IF(AND(Orginal!I1708&gt;Orginal!$Q$10,Orginal!I1708&lt;=Orginal!$R$10),3,4)))</f>
        <v>1</v>
      </c>
      <c r="J1708" s="2">
        <f xml:space="preserve"> IF(Orginal!J1708&lt;=Orginal!$P$11,1,IF(AND(Orginal!J1708&gt;Orginal!$P$11,Orginal!J1708&lt;=Orginal!$Q$11),2,IF(AND(Orginal!J1708&gt;Orginal!$Q$11,Orginal!J1708&lt;=Orginal!$R$11),3,4)))</f>
        <v>3</v>
      </c>
      <c r="K1708" s="2">
        <f xml:space="preserve"> IF(Orginal!K1708&lt;=Orginal!$P$12,1,IF(AND(Orginal!K1708&gt;Orginal!$P$12,Orginal!K1708&lt;=Orginal!$Q$12),2,IF(AND(Orginal!K1708&gt;Orginal!$Q$12,Orginal!K1708&lt;=Orginal!$R$12),3,4)))</f>
        <v>4</v>
      </c>
      <c r="L1708" s="2">
        <f xml:space="preserve"> IF(Orginal!L1708&lt;=Orginal!$P$13,1,IF(AND(Orginal!L1708&gt;Orginal!$P$13,Orginal!L1708&lt;=Orginal!$Q$13),2,IF(AND(Orginal!L1708&gt;Orginal!$Q$13,Orginal!L1708&lt;=Orginal!$R$13),3,4)))</f>
        <v>3</v>
      </c>
      <c r="M1708" s="2">
        <v>1</v>
      </c>
    </row>
    <row r="1709" spans="1:13">
      <c r="A1709" s="2">
        <v>1708</v>
      </c>
      <c r="B1709" s="2">
        <f xml:space="preserve"> IF(Orginal!B1709&lt;=Orginal!$P$3,1,IF(AND(Orginal!B1709&gt;Orginal!$P$3,Orginal!B1709&lt;=Orginal!$Q$3),2,IF(AND(Orginal!B1709&gt;Orginal!$Q$3,Orginal!B1709&lt;=Orginal!$R$3),3,4)))</f>
        <v>3</v>
      </c>
      <c r="C1709" s="2">
        <f xml:space="preserve"> IF(Orginal!C1709&lt;=Orginal!$P$4,1,IF(AND(Orginal!C1709&gt;Orginal!$P$4,Orginal!C1709&lt;=Orginal!$Q$4),2,IF(AND(Orginal!C1709&gt;Orginal!$Q$4,Orginal!C1709&lt;=Orginal!$R$4),3,4)))</f>
        <v>2</v>
      </c>
      <c r="D1709" s="2">
        <f xml:space="preserve"> IF(Orginal!D1709&lt;=Orginal!$P$5,1,IF(AND(Orginal!D1709&gt;Orginal!$P$5,Orginal!D1709&lt;=Orginal!$Q$5),2,IF(AND(Orginal!D1709&gt;Orginal!$Q$5,Orginal!D1709&lt;=Orginal!$R$5),3,4)))</f>
        <v>1</v>
      </c>
      <c r="E1709" s="2">
        <f xml:space="preserve"> IF(Orginal!E1709&lt;=Orginal!$P$6,1,IF(AND(Orginal!E1709&gt;Orginal!$P$6,Orginal!E1709&lt;=Orginal!$Q$6),2,IF(AND(Orginal!E1709&gt;Orginal!$Q$6,Orginal!E1709&lt;=Orginal!$R$6),3,4)))</f>
        <v>1</v>
      </c>
      <c r="F1709" s="2">
        <f xml:space="preserve"> IF(Orginal!F1709&lt;=Orginal!$P$7,1,IF(AND(Orginal!F1709&gt;Orginal!$P$7,Orginal!F1709&lt;=Orginal!$Q$7),2,IF(AND(Orginal!F1709&gt;Orginal!$Q$7,Orginal!F1709&lt;=Orginal!$R$7),3,4)))</f>
        <v>3</v>
      </c>
      <c r="G1709" s="2">
        <f xml:space="preserve"> IF(Orginal!G1709&lt;=Orginal!$P$8,1,IF(AND(Orginal!G1709&gt;Orginal!$P$8,Orginal!G1709&lt;=Orginal!$Q$8),2,IF(AND(Orginal!G1709&gt;Orginal!$Q$8,Orginal!G1709&lt;=Orginal!$R$8),3,4)))</f>
        <v>2</v>
      </c>
      <c r="H1709" s="2">
        <f xml:space="preserve"> IF(Orginal!H1709&lt;=Orginal!$P$9,1,IF(AND(Orginal!H1709&gt;Orginal!$P$9,Orginal!H1709&lt;=Orginal!$Q$9),2,IF(AND(Orginal!H1709&gt;Orginal!$Q$9,Orginal!H1709&lt;=Orginal!$R$9),3,4)))</f>
        <v>1</v>
      </c>
      <c r="I1709" s="2">
        <f xml:space="preserve"> IF(Orginal!I1709&lt;=Orginal!$P$10,1,IF(AND(Orginal!I1709&gt;Orginal!$P$10,Orginal!I1709&lt;=Orginal!$Q$10),2,IF(AND(Orginal!I1709&gt;Orginal!$Q$10,Orginal!I1709&lt;=Orginal!$R$10),3,4)))</f>
        <v>2</v>
      </c>
      <c r="J1709" s="2">
        <f xml:space="preserve"> IF(Orginal!J1709&lt;=Orginal!$P$11,1,IF(AND(Orginal!J1709&gt;Orginal!$P$11,Orginal!J1709&lt;=Orginal!$Q$11),2,IF(AND(Orginal!J1709&gt;Orginal!$Q$11,Orginal!J1709&lt;=Orginal!$R$11),3,4)))</f>
        <v>1</v>
      </c>
      <c r="K1709" s="2">
        <f xml:space="preserve"> IF(Orginal!K1709&lt;=Orginal!$P$12,1,IF(AND(Orginal!K1709&gt;Orginal!$P$12,Orginal!K1709&lt;=Orginal!$Q$12),2,IF(AND(Orginal!K1709&gt;Orginal!$Q$12,Orginal!K1709&lt;=Orginal!$R$12),3,4)))</f>
        <v>3</v>
      </c>
      <c r="L1709" s="2">
        <f xml:space="preserve"> IF(Orginal!L1709&lt;=Orginal!$P$13,1,IF(AND(Orginal!L1709&gt;Orginal!$P$13,Orginal!L1709&lt;=Orginal!$Q$13),2,IF(AND(Orginal!L1709&gt;Orginal!$Q$13,Orginal!L1709&lt;=Orginal!$R$13),3,4)))</f>
        <v>3</v>
      </c>
      <c r="M1709" s="2">
        <v>1</v>
      </c>
    </row>
    <row r="1710" spans="1:13">
      <c r="A1710" s="2">
        <v>1709</v>
      </c>
      <c r="B1710" s="2">
        <f xml:space="preserve"> IF(Orginal!B1710&lt;=Orginal!$P$3,1,IF(AND(Orginal!B1710&gt;Orginal!$P$3,Orginal!B1710&lt;=Orginal!$Q$3),2,IF(AND(Orginal!B1710&gt;Orginal!$Q$3,Orginal!B1710&lt;=Orginal!$R$3),3,4)))</f>
        <v>1</v>
      </c>
      <c r="C1710" s="2">
        <f xml:space="preserve"> IF(Orginal!C1710&lt;=Orginal!$P$4,1,IF(AND(Orginal!C1710&gt;Orginal!$P$4,Orginal!C1710&lt;=Orginal!$Q$4),2,IF(AND(Orginal!C1710&gt;Orginal!$Q$4,Orginal!C1710&lt;=Orginal!$R$4),3,4)))</f>
        <v>2</v>
      </c>
      <c r="D1710" s="2">
        <f xml:space="preserve"> IF(Orginal!D1710&lt;=Orginal!$P$5,1,IF(AND(Orginal!D1710&gt;Orginal!$P$5,Orginal!D1710&lt;=Orginal!$Q$5),2,IF(AND(Orginal!D1710&gt;Orginal!$Q$5,Orginal!D1710&lt;=Orginal!$R$5),3,4)))</f>
        <v>1</v>
      </c>
      <c r="E1710" s="2">
        <f xml:space="preserve"> IF(Orginal!E1710&lt;=Orginal!$P$6,1,IF(AND(Orginal!E1710&gt;Orginal!$P$6,Orginal!E1710&lt;=Orginal!$Q$6),2,IF(AND(Orginal!E1710&gt;Orginal!$Q$6,Orginal!E1710&lt;=Orginal!$R$6),3,4)))</f>
        <v>1</v>
      </c>
      <c r="F1710" s="2">
        <f xml:space="preserve"> IF(Orginal!F1710&lt;=Orginal!$P$7,1,IF(AND(Orginal!F1710&gt;Orginal!$P$7,Orginal!F1710&lt;=Orginal!$Q$7),2,IF(AND(Orginal!F1710&gt;Orginal!$Q$7,Orginal!F1710&lt;=Orginal!$R$7),3,4)))</f>
        <v>4</v>
      </c>
      <c r="G1710" s="2">
        <f xml:space="preserve"> IF(Orginal!G1710&lt;=Orginal!$P$8,1,IF(AND(Orginal!G1710&gt;Orginal!$P$8,Orginal!G1710&lt;=Orginal!$Q$8),2,IF(AND(Orginal!G1710&gt;Orginal!$Q$8,Orginal!G1710&lt;=Orginal!$R$8),3,4)))</f>
        <v>1</v>
      </c>
      <c r="H1710" s="2">
        <f xml:space="preserve"> IF(Orginal!H1710&lt;=Orginal!$P$9,1,IF(AND(Orginal!H1710&gt;Orginal!$P$9,Orginal!H1710&lt;=Orginal!$Q$9),2,IF(AND(Orginal!H1710&gt;Orginal!$Q$9,Orginal!H1710&lt;=Orginal!$R$9),3,4)))</f>
        <v>4</v>
      </c>
      <c r="I1710" s="2">
        <f xml:space="preserve"> IF(Orginal!I1710&lt;=Orginal!$P$10,1,IF(AND(Orginal!I1710&gt;Orginal!$P$10,Orginal!I1710&lt;=Orginal!$Q$10),2,IF(AND(Orginal!I1710&gt;Orginal!$Q$10,Orginal!I1710&lt;=Orginal!$R$10),3,4)))</f>
        <v>1</v>
      </c>
      <c r="J1710" s="2">
        <f xml:space="preserve"> IF(Orginal!J1710&lt;=Orginal!$P$11,1,IF(AND(Orginal!J1710&gt;Orginal!$P$11,Orginal!J1710&lt;=Orginal!$Q$11),2,IF(AND(Orginal!J1710&gt;Orginal!$Q$11,Orginal!J1710&lt;=Orginal!$R$11),3,4)))</f>
        <v>2</v>
      </c>
      <c r="K1710" s="2">
        <f xml:space="preserve"> IF(Orginal!K1710&lt;=Orginal!$P$12,1,IF(AND(Orginal!K1710&gt;Orginal!$P$12,Orginal!K1710&lt;=Orginal!$Q$12),2,IF(AND(Orginal!K1710&gt;Orginal!$Q$12,Orginal!K1710&lt;=Orginal!$R$12),3,4)))</f>
        <v>4</v>
      </c>
      <c r="L1710" s="2">
        <f xml:space="preserve"> IF(Orginal!L1710&lt;=Orginal!$P$13,1,IF(AND(Orginal!L1710&gt;Orginal!$P$13,Orginal!L1710&lt;=Orginal!$Q$13),2,IF(AND(Orginal!L1710&gt;Orginal!$Q$13,Orginal!L1710&lt;=Orginal!$R$13),3,4)))</f>
        <v>3</v>
      </c>
      <c r="M1710" s="2">
        <v>1</v>
      </c>
    </row>
    <row r="1711" spans="1:13">
      <c r="A1711" s="2">
        <v>1710</v>
      </c>
      <c r="B1711" s="2">
        <f xml:space="preserve"> IF(Orginal!B1711&lt;=Orginal!$P$3,1,IF(AND(Orginal!B1711&gt;Orginal!$P$3,Orginal!B1711&lt;=Orginal!$Q$3),2,IF(AND(Orginal!B1711&gt;Orginal!$Q$3,Orginal!B1711&lt;=Orginal!$R$3),3,4)))</f>
        <v>3</v>
      </c>
      <c r="C1711" s="2">
        <f xml:space="preserve"> IF(Orginal!C1711&lt;=Orginal!$P$4,1,IF(AND(Orginal!C1711&gt;Orginal!$P$4,Orginal!C1711&lt;=Orginal!$Q$4),2,IF(AND(Orginal!C1711&gt;Orginal!$Q$4,Orginal!C1711&lt;=Orginal!$R$4),3,4)))</f>
        <v>1</v>
      </c>
      <c r="D1711" s="2">
        <f xml:space="preserve"> IF(Orginal!D1711&lt;=Orginal!$P$5,1,IF(AND(Orginal!D1711&gt;Orginal!$P$5,Orginal!D1711&lt;=Orginal!$Q$5),2,IF(AND(Orginal!D1711&gt;Orginal!$Q$5,Orginal!D1711&lt;=Orginal!$R$5),3,4)))</f>
        <v>2</v>
      </c>
      <c r="E1711" s="2">
        <f xml:space="preserve"> IF(Orginal!E1711&lt;=Orginal!$P$6,1,IF(AND(Orginal!E1711&gt;Orginal!$P$6,Orginal!E1711&lt;=Orginal!$Q$6),2,IF(AND(Orginal!E1711&gt;Orginal!$Q$6,Orginal!E1711&lt;=Orginal!$R$6),3,4)))</f>
        <v>2</v>
      </c>
      <c r="F1711" s="2">
        <f xml:space="preserve"> IF(Orginal!F1711&lt;=Orginal!$P$7,1,IF(AND(Orginal!F1711&gt;Orginal!$P$7,Orginal!F1711&lt;=Orginal!$Q$7),2,IF(AND(Orginal!F1711&gt;Orginal!$Q$7,Orginal!F1711&lt;=Orginal!$R$7),3,4)))</f>
        <v>1</v>
      </c>
      <c r="G1711" s="2">
        <f xml:space="preserve"> IF(Orginal!G1711&lt;=Orginal!$P$8,1,IF(AND(Orginal!G1711&gt;Orginal!$P$8,Orginal!G1711&lt;=Orginal!$Q$8),2,IF(AND(Orginal!G1711&gt;Orginal!$Q$8,Orginal!G1711&lt;=Orginal!$R$8),3,4)))</f>
        <v>1</v>
      </c>
      <c r="H1711" s="2">
        <f xml:space="preserve"> IF(Orginal!H1711&lt;=Orginal!$P$9,1,IF(AND(Orginal!H1711&gt;Orginal!$P$9,Orginal!H1711&lt;=Orginal!$Q$9),2,IF(AND(Orginal!H1711&gt;Orginal!$Q$9,Orginal!H1711&lt;=Orginal!$R$9),3,4)))</f>
        <v>1</v>
      </c>
      <c r="I1711" s="2">
        <f xml:space="preserve"> IF(Orginal!I1711&lt;=Orginal!$P$10,1,IF(AND(Orginal!I1711&gt;Orginal!$P$10,Orginal!I1711&lt;=Orginal!$Q$10),2,IF(AND(Orginal!I1711&gt;Orginal!$Q$10,Orginal!I1711&lt;=Orginal!$R$10),3,4)))</f>
        <v>1</v>
      </c>
      <c r="J1711" s="2">
        <f xml:space="preserve"> IF(Orginal!J1711&lt;=Orginal!$P$11,1,IF(AND(Orginal!J1711&gt;Orginal!$P$11,Orginal!J1711&lt;=Orginal!$Q$11),2,IF(AND(Orginal!J1711&gt;Orginal!$Q$11,Orginal!J1711&lt;=Orginal!$R$11),3,4)))</f>
        <v>3</v>
      </c>
      <c r="K1711" s="2">
        <f xml:space="preserve"> IF(Orginal!K1711&lt;=Orginal!$P$12,1,IF(AND(Orginal!K1711&gt;Orginal!$P$12,Orginal!K1711&lt;=Orginal!$Q$12),2,IF(AND(Orginal!K1711&gt;Orginal!$Q$12,Orginal!K1711&lt;=Orginal!$R$12),3,4)))</f>
        <v>4</v>
      </c>
      <c r="L1711" s="2">
        <f xml:space="preserve"> IF(Orginal!L1711&lt;=Orginal!$P$13,1,IF(AND(Orginal!L1711&gt;Orginal!$P$13,Orginal!L1711&lt;=Orginal!$Q$13),2,IF(AND(Orginal!L1711&gt;Orginal!$Q$13,Orginal!L1711&lt;=Orginal!$R$13),3,4)))</f>
        <v>3</v>
      </c>
      <c r="M1711" s="2">
        <v>1</v>
      </c>
    </row>
    <row r="1712" spans="1:13">
      <c r="A1712" s="2">
        <v>1711</v>
      </c>
      <c r="B1712" s="2">
        <f xml:space="preserve"> IF(Orginal!B1712&lt;=Orginal!$P$3,1,IF(AND(Orginal!B1712&gt;Orginal!$P$3,Orginal!B1712&lt;=Orginal!$Q$3),2,IF(AND(Orginal!B1712&gt;Orginal!$Q$3,Orginal!B1712&lt;=Orginal!$R$3),3,4)))</f>
        <v>3</v>
      </c>
      <c r="C1712" s="2">
        <f xml:space="preserve"> IF(Orginal!C1712&lt;=Orginal!$P$4,1,IF(AND(Orginal!C1712&gt;Orginal!$P$4,Orginal!C1712&lt;=Orginal!$Q$4),2,IF(AND(Orginal!C1712&gt;Orginal!$Q$4,Orginal!C1712&lt;=Orginal!$R$4),3,4)))</f>
        <v>2</v>
      </c>
      <c r="D1712" s="2">
        <f xml:space="preserve"> IF(Orginal!D1712&lt;=Orginal!$P$5,1,IF(AND(Orginal!D1712&gt;Orginal!$P$5,Orginal!D1712&lt;=Orginal!$Q$5),2,IF(AND(Orginal!D1712&gt;Orginal!$Q$5,Orginal!D1712&lt;=Orginal!$R$5),3,4)))</f>
        <v>1</v>
      </c>
      <c r="E1712" s="2">
        <f xml:space="preserve"> IF(Orginal!E1712&lt;=Orginal!$P$6,1,IF(AND(Orginal!E1712&gt;Orginal!$P$6,Orginal!E1712&lt;=Orginal!$Q$6),2,IF(AND(Orginal!E1712&gt;Orginal!$Q$6,Orginal!E1712&lt;=Orginal!$R$6),3,4)))</f>
        <v>3</v>
      </c>
      <c r="F1712" s="2">
        <f xml:space="preserve"> IF(Orginal!F1712&lt;=Orginal!$P$7,1,IF(AND(Orginal!F1712&gt;Orginal!$P$7,Orginal!F1712&lt;=Orginal!$Q$7),2,IF(AND(Orginal!F1712&gt;Orginal!$Q$7,Orginal!F1712&lt;=Orginal!$R$7),3,4)))</f>
        <v>2</v>
      </c>
      <c r="G1712" s="2">
        <f xml:space="preserve"> IF(Orginal!G1712&lt;=Orginal!$P$8,1,IF(AND(Orginal!G1712&gt;Orginal!$P$8,Orginal!G1712&lt;=Orginal!$Q$8),2,IF(AND(Orginal!G1712&gt;Orginal!$Q$8,Orginal!G1712&lt;=Orginal!$R$8),3,4)))</f>
        <v>4</v>
      </c>
      <c r="H1712" s="2">
        <f xml:space="preserve"> IF(Orginal!H1712&lt;=Orginal!$P$9,1,IF(AND(Orginal!H1712&gt;Orginal!$P$9,Orginal!H1712&lt;=Orginal!$Q$9),2,IF(AND(Orginal!H1712&gt;Orginal!$Q$9,Orginal!H1712&lt;=Orginal!$R$9),3,4)))</f>
        <v>2</v>
      </c>
      <c r="I1712" s="2">
        <f xml:space="preserve"> IF(Orginal!I1712&lt;=Orginal!$P$10,1,IF(AND(Orginal!I1712&gt;Orginal!$P$10,Orginal!I1712&lt;=Orginal!$Q$10),2,IF(AND(Orginal!I1712&gt;Orginal!$Q$10,Orginal!I1712&lt;=Orginal!$R$10),3,4)))</f>
        <v>2</v>
      </c>
      <c r="J1712" s="2">
        <f xml:space="preserve"> IF(Orginal!J1712&lt;=Orginal!$P$11,1,IF(AND(Orginal!J1712&gt;Orginal!$P$11,Orginal!J1712&lt;=Orginal!$Q$11),2,IF(AND(Orginal!J1712&gt;Orginal!$Q$11,Orginal!J1712&lt;=Orginal!$R$11),3,4)))</f>
        <v>1</v>
      </c>
      <c r="K1712" s="2">
        <f xml:space="preserve"> IF(Orginal!K1712&lt;=Orginal!$P$12,1,IF(AND(Orginal!K1712&gt;Orginal!$P$12,Orginal!K1712&lt;=Orginal!$Q$12),2,IF(AND(Orginal!K1712&gt;Orginal!$Q$12,Orginal!K1712&lt;=Orginal!$R$12),3,4)))</f>
        <v>3</v>
      </c>
      <c r="L1712" s="2">
        <f xml:space="preserve"> IF(Orginal!L1712&lt;=Orginal!$P$13,1,IF(AND(Orginal!L1712&gt;Orginal!$P$13,Orginal!L1712&lt;=Orginal!$Q$13),2,IF(AND(Orginal!L1712&gt;Orginal!$Q$13,Orginal!L1712&lt;=Orginal!$R$13),3,4)))</f>
        <v>4</v>
      </c>
      <c r="M1712" s="2">
        <v>1</v>
      </c>
    </row>
    <row r="1713" spans="1:13">
      <c r="A1713" s="2">
        <v>1712</v>
      </c>
      <c r="B1713" s="2">
        <f xml:space="preserve"> IF(Orginal!B1713&lt;=Orginal!$P$3,1,IF(AND(Orginal!B1713&gt;Orginal!$P$3,Orginal!B1713&lt;=Orginal!$Q$3),2,IF(AND(Orginal!B1713&gt;Orginal!$Q$3,Orginal!B1713&lt;=Orginal!$R$3),3,4)))</f>
        <v>1</v>
      </c>
      <c r="C1713" s="2">
        <f xml:space="preserve"> IF(Orginal!C1713&lt;=Orginal!$P$4,1,IF(AND(Orginal!C1713&gt;Orginal!$P$4,Orginal!C1713&lt;=Orginal!$Q$4),2,IF(AND(Orginal!C1713&gt;Orginal!$Q$4,Orginal!C1713&lt;=Orginal!$R$4),3,4)))</f>
        <v>1</v>
      </c>
      <c r="D1713" s="2">
        <f xml:space="preserve"> IF(Orginal!D1713&lt;=Orginal!$P$5,1,IF(AND(Orginal!D1713&gt;Orginal!$P$5,Orginal!D1713&lt;=Orginal!$Q$5),2,IF(AND(Orginal!D1713&gt;Orginal!$Q$5,Orginal!D1713&lt;=Orginal!$R$5),3,4)))</f>
        <v>2</v>
      </c>
      <c r="E1713" s="2">
        <f xml:space="preserve"> IF(Orginal!E1713&lt;=Orginal!$P$6,1,IF(AND(Orginal!E1713&gt;Orginal!$P$6,Orginal!E1713&lt;=Orginal!$Q$6),2,IF(AND(Orginal!E1713&gt;Orginal!$Q$6,Orginal!E1713&lt;=Orginal!$R$6),3,4)))</f>
        <v>1</v>
      </c>
      <c r="F1713" s="2">
        <f xml:space="preserve"> IF(Orginal!F1713&lt;=Orginal!$P$7,1,IF(AND(Orginal!F1713&gt;Orginal!$P$7,Orginal!F1713&lt;=Orginal!$Q$7),2,IF(AND(Orginal!F1713&gt;Orginal!$Q$7,Orginal!F1713&lt;=Orginal!$R$7),3,4)))</f>
        <v>3</v>
      </c>
      <c r="G1713" s="2">
        <f xml:space="preserve"> IF(Orginal!G1713&lt;=Orginal!$P$8,1,IF(AND(Orginal!G1713&gt;Orginal!$P$8,Orginal!G1713&lt;=Orginal!$Q$8),2,IF(AND(Orginal!G1713&gt;Orginal!$Q$8,Orginal!G1713&lt;=Orginal!$R$8),3,4)))</f>
        <v>3</v>
      </c>
      <c r="H1713" s="2">
        <f xml:space="preserve"> IF(Orginal!H1713&lt;=Orginal!$P$9,1,IF(AND(Orginal!H1713&gt;Orginal!$P$9,Orginal!H1713&lt;=Orginal!$Q$9),2,IF(AND(Orginal!H1713&gt;Orginal!$Q$9,Orginal!H1713&lt;=Orginal!$R$9),3,4)))</f>
        <v>3</v>
      </c>
      <c r="I1713" s="2">
        <f xml:space="preserve"> IF(Orginal!I1713&lt;=Orginal!$P$10,1,IF(AND(Orginal!I1713&gt;Orginal!$P$10,Orginal!I1713&lt;=Orginal!$Q$10),2,IF(AND(Orginal!I1713&gt;Orginal!$Q$10,Orginal!I1713&lt;=Orginal!$R$10),3,4)))</f>
        <v>4</v>
      </c>
      <c r="J1713" s="2">
        <f xml:space="preserve"> IF(Orginal!J1713&lt;=Orginal!$P$11,1,IF(AND(Orginal!J1713&gt;Orginal!$P$11,Orginal!J1713&lt;=Orginal!$Q$11),2,IF(AND(Orginal!J1713&gt;Orginal!$Q$11,Orginal!J1713&lt;=Orginal!$R$11),3,4)))</f>
        <v>2</v>
      </c>
      <c r="K1713" s="2">
        <f xml:space="preserve"> IF(Orginal!K1713&lt;=Orginal!$P$12,1,IF(AND(Orginal!K1713&gt;Orginal!$P$12,Orginal!K1713&lt;=Orginal!$Q$12),2,IF(AND(Orginal!K1713&gt;Orginal!$Q$12,Orginal!K1713&lt;=Orginal!$R$12),3,4)))</f>
        <v>4</v>
      </c>
      <c r="L1713" s="2">
        <f xml:space="preserve"> IF(Orginal!L1713&lt;=Orginal!$P$13,1,IF(AND(Orginal!L1713&gt;Orginal!$P$13,Orginal!L1713&lt;=Orginal!$Q$13),2,IF(AND(Orginal!L1713&gt;Orginal!$Q$13,Orginal!L1713&lt;=Orginal!$R$13),3,4)))</f>
        <v>2</v>
      </c>
      <c r="M1713" s="2">
        <v>1</v>
      </c>
    </row>
    <row r="1714" spans="1:13">
      <c r="A1714" s="2">
        <v>1713</v>
      </c>
      <c r="B1714" s="2">
        <f xml:space="preserve"> IF(Orginal!B1714&lt;=Orginal!$P$3,1,IF(AND(Orginal!B1714&gt;Orginal!$P$3,Orginal!B1714&lt;=Orginal!$Q$3),2,IF(AND(Orginal!B1714&gt;Orginal!$Q$3,Orginal!B1714&lt;=Orginal!$R$3),3,4)))</f>
        <v>1</v>
      </c>
      <c r="C1714" s="2">
        <f xml:space="preserve"> IF(Orginal!C1714&lt;=Orginal!$P$4,1,IF(AND(Orginal!C1714&gt;Orginal!$P$4,Orginal!C1714&lt;=Orginal!$Q$4),2,IF(AND(Orginal!C1714&gt;Orginal!$Q$4,Orginal!C1714&lt;=Orginal!$R$4),3,4)))</f>
        <v>1</v>
      </c>
      <c r="D1714" s="2">
        <f xml:space="preserve"> IF(Orginal!D1714&lt;=Orginal!$P$5,1,IF(AND(Orginal!D1714&gt;Orginal!$P$5,Orginal!D1714&lt;=Orginal!$Q$5),2,IF(AND(Orginal!D1714&gt;Orginal!$Q$5,Orginal!D1714&lt;=Orginal!$R$5),3,4)))</f>
        <v>2</v>
      </c>
      <c r="E1714" s="2">
        <f xml:space="preserve"> IF(Orginal!E1714&lt;=Orginal!$P$6,1,IF(AND(Orginal!E1714&gt;Orginal!$P$6,Orginal!E1714&lt;=Orginal!$Q$6),2,IF(AND(Orginal!E1714&gt;Orginal!$Q$6,Orginal!E1714&lt;=Orginal!$R$6),3,4)))</f>
        <v>1</v>
      </c>
      <c r="F1714" s="2">
        <f xml:space="preserve"> IF(Orginal!F1714&lt;=Orginal!$P$7,1,IF(AND(Orginal!F1714&gt;Orginal!$P$7,Orginal!F1714&lt;=Orginal!$Q$7),2,IF(AND(Orginal!F1714&gt;Orginal!$Q$7,Orginal!F1714&lt;=Orginal!$R$7),3,4)))</f>
        <v>4</v>
      </c>
      <c r="G1714" s="2">
        <f xml:space="preserve"> IF(Orginal!G1714&lt;=Orginal!$P$8,1,IF(AND(Orginal!G1714&gt;Orginal!$P$8,Orginal!G1714&lt;=Orginal!$Q$8),2,IF(AND(Orginal!G1714&gt;Orginal!$Q$8,Orginal!G1714&lt;=Orginal!$R$8),3,4)))</f>
        <v>3</v>
      </c>
      <c r="H1714" s="2">
        <f xml:space="preserve"> IF(Orginal!H1714&lt;=Orginal!$P$9,1,IF(AND(Orginal!H1714&gt;Orginal!$P$9,Orginal!H1714&lt;=Orginal!$Q$9),2,IF(AND(Orginal!H1714&gt;Orginal!$Q$9,Orginal!H1714&lt;=Orginal!$R$9),3,4)))</f>
        <v>4</v>
      </c>
      <c r="I1714" s="2">
        <f xml:space="preserve"> IF(Orginal!I1714&lt;=Orginal!$P$10,1,IF(AND(Orginal!I1714&gt;Orginal!$P$10,Orginal!I1714&lt;=Orginal!$Q$10),2,IF(AND(Orginal!I1714&gt;Orginal!$Q$10,Orginal!I1714&lt;=Orginal!$R$10),3,4)))</f>
        <v>1</v>
      </c>
      <c r="J1714" s="2">
        <f xml:space="preserve"> IF(Orginal!J1714&lt;=Orginal!$P$11,1,IF(AND(Orginal!J1714&gt;Orginal!$P$11,Orginal!J1714&lt;=Orginal!$Q$11),2,IF(AND(Orginal!J1714&gt;Orginal!$Q$11,Orginal!J1714&lt;=Orginal!$R$11),3,4)))</f>
        <v>2</v>
      </c>
      <c r="K1714" s="2">
        <f xml:space="preserve"> IF(Orginal!K1714&lt;=Orginal!$P$12,1,IF(AND(Orginal!K1714&gt;Orginal!$P$12,Orginal!K1714&lt;=Orginal!$Q$12),2,IF(AND(Orginal!K1714&gt;Orginal!$Q$12,Orginal!K1714&lt;=Orginal!$R$12),3,4)))</f>
        <v>3</v>
      </c>
      <c r="L1714" s="2">
        <f xml:space="preserve"> IF(Orginal!L1714&lt;=Orginal!$P$13,1,IF(AND(Orginal!L1714&gt;Orginal!$P$13,Orginal!L1714&lt;=Orginal!$Q$13),2,IF(AND(Orginal!L1714&gt;Orginal!$Q$13,Orginal!L1714&lt;=Orginal!$R$13),3,4)))</f>
        <v>4</v>
      </c>
      <c r="M1714" s="2">
        <v>1</v>
      </c>
    </row>
    <row r="1715" spans="1:13">
      <c r="A1715" s="2">
        <v>1714</v>
      </c>
      <c r="B1715" s="2">
        <f xml:space="preserve"> IF(Orginal!B1715&lt;=Orginal!$P$3,1,IF(AND(Orginal!B1715&gt;Orginal!$P$3,Orginal!B1715&lt;=Orginal!$Q$3),2,IF(AND(Orginal!B1715&gt;Orginal!$Q$3,Orginal!B1715&lt;=Orginal!$R$3),3,4)))</f>
        <v>1</v>
      </c>
      <c r="C1715" s="2">
        <f xml:space="preserve"> IF(Orginal!C1715&lt;=Orginal!$P$4,1,IF(AND(Orginal!C1715&gt;Orginal!$P$4,Orginal!C1715&lt;=Orginal!$Q$4),2,IF(AND(Orginal!C1715&gt;Orginal!$Q$4,Orginal!C1715&lt;=Orginal!$R$4),3,4)))</f>
        <v>3</v>
      </c>
      <c r="D1715" s="2">
        <f xml:space="preserve"> IF(Orginal!D1715&lt;=Orginal!$P$5,1,IF(AND(Orginal!D1715&gt;Orginal!$P$5,Orginal!D1715&lt;=Orginal!$Q$5),2,IF(AND(Orginal!D1715&gt;Orginal!$Q$5,Orginal!D1715&lt;=Orginal!$R$5),3,4)))</f>
        <v>1</v>
      </c>
      <c r="E1715" s="2">
        <f xml:space="preserve"> IF(Orginal!E1715&lt;=Orginal!$P$6,1,IF(AND(Orginal!E1715&gt;Orginal!$P$6,Orginal!E1715&lt;=Orginal!$Q$6),2,IF(AND(Orginal!E1715&gt;Orginal!$Q$6,Orginal!E1715&lt;=Orginal!$R$6),3,4)))</f>
        <v>2</v>
      </c>
      <c r="F1715" s="2">
        <f xml:space="preserve"> IF(Orginal!F1715&lt;=Orginal!$P$7,1,IF(AND(Orginal!F1715&gt;Orginal!$P$7,Orginal!F1715&lt;=Orginal!$Q$7),2,IF(AND(Orginal!F1715&gt;Orginal!$Q$7,Orginal!F1715&lt;=Orginal!$R$7),3,4)))</f>
        <v>4</v>
      </c>
      <c r="G1715" s="2">
        <f xml:space="preserve"> IF(Orginal!G1715&lt;=Orginal!$P$8,1,IF(AND(Orginal!G1715&gt;Orginal!$P$8,Orginal!G1715&lt;=Orginal!$Q$8),2,IF(AND(Orginal!G1715&gt;Orginal!$Q$8,Orginal!G1715&lt;=Orginal!$R$8),3,4)))</f>
        <v>2</v>
      </c>
      <c r="H1715" s="2">
        <f xml:space="preserve"> IF(Orginal!H1715&lt;=Orginal!$P$9,1,IF(AND(Orginal!H1715&gt;Orginal!$P$9,Orginal!H1715&lt;=Orginal!$Q$9),2,IF(AND(Orginal!H1715&gt;Orginal!$Q$9,Orginal!H1715&lt;=Orginal!$R$9),3,4)))</f>
        <v>4</v>
      </c>
      <c r="I1715" s="2">
        <f xml:space="preserve"> IF(Orginal!I1715&lt;=Orginal!$P$10,1,IF(AND(Orginal!I1715&gt;Orginal!$P$10,Orginal!I1715&lt;=Orginal!$Q$10),2,IF(AND(Orginal!I1715&gt;Orginal!$Q$10,Orginal!I1715&lt;=Orginal!$R$10),3,4)))</f>
        <v>2</v>
      </c>
      <c r="J1715" s="2">
        <f xml:space="preserve"> IF(Orginal!J1715&lt;=Orginal!$P$11,1,IF(AND(Orginal!J1715&gt;Orginal!$P$11,Orginal!J1715&lt;=Orginal!$Q$11),2,IF(AND(Orginal!J1715&gt;Orginal!$Q$11,Orginal!J1715&lt;=Orginal!$R$11),3,4)))</f>
        <v>2</v>
      </c>
      <c r="K1715" s="2">
        <f xml:space="preserve"> IF(Orginal!K1715&lt;=Orginal!$P$12,1,IF(AND(Orginal!K1715&gt;Orginal!$P$12,Orginal!K1715&lt;=Orginal!$Q$12),2,IF(AND(Orginal!K1715&gt;Orginal!$Q$12,Orginal!K1715&lt;=Orginal!$R$12),3,4)))</f>
        <v>4</v>
      </c>
      <c r="L1715" s="2">
        <f xml:space="preserve"> IF(Orginal!L1715&lt;=Orginal!$P$13,1,IF(AND(Orginal!L1715&gt;Orginal!$P$13,Orginal!L1715&lt;=Orginal!$Q$13),2,IF(AND(Orginal!L1715&gt;Orginal!$Q$13,Orginal!L1715&lt;=Orginal!$R$13),3,4)))</f>
        <v>3</v>
      </c>
      <c r="M1715" s="2">
        <v>1</v>
      </c>
    </row>
    <row r="1716" spans="1:13">
      <c r="A1716" s="2">
        <v>1715</v>
      </c>
      <c r="B1716" s="2">
        <f xml:space="preserve"> IF(Orginal!B1716&lt;=Orginal!$P$3,1,IF(AND(Orginal!B1716&gt;Orginal!$P$3,Orginal!B1716&lt;=Orginal!$Q$3),2,IF(AND(Orginal!B1716&gt;Orginal!$Q$3,Orginal!B1716&lt;=Orginal!$R$3),3,4)))</f>
        <v>4</v>
      </c>
      <c r="C1716" s="2">
        <f xml:space="preserve"> IF(Orginal!C1716&lt;=Orginal!$P$4,1,IF(AND(Orginal!C1716&gt;Orginal!$P$4,Orginal!C1716&lt;=Orginal!$Q$4),2,IF(AND(Orginal!C1716&gt;Orginal!$Q$4,Orginal!C1716&lt;=Orginal!$R$4),3,4)))</f>
        <v>2</v>
      </c>
      <c r="D1716" s="2">
        <f xml:space="preserve"> IF(Orginal!D1716&lt;=Orginal!$P$5,1,IF(AND(Orginal!D1716&gt;Orginal!$P$5,Orginal!D1716&lt;=Orginal!$Q$5),2,IF(AND(Orginal!D1716&gt;Orginal!$Q$5,Orginal!D1716&lt;=Orginal!$R$5),3,4)))</f>
        <v>1</v>
      </c>
      <c r="E1716" s="2">
        <f xml:space="preserve"> IF(Orginal!E1716&lt;=Orginal!$P$6,1,IF(AND(Orginal!E1716&gt;Orginal!$P$6,Orginal!E1716&lt;=Orginal!$Q$6),2,IF(AND(Orginal!E1716&gt;Orginal!$Q$6,Orginal!E1716&lt;=Orginal!$R$6),3,4)))</f>
        <v>3</v>
      </c>
      <c r="F1716" s="2">
        <f xml:space="preserve"> IF(Orginal!F1716&lt;=Orginal!$P$7,1,IF(AND(Orginal!F1716&gt;Orginal!$P$7,Orginal!F1716&lt;=Orginal!$Q$7),2,IF(AND(Orginal!F1716&gt;Orginal!$Q$7,Orginal!F1716&lt;=Orginal!$R$7),3,4)))</f>
        <v>3</v>
      </c>
      <c r="G1716" s="2">
        <f xml:space="preserve"> IF(Orginal!G1716&lt;=Orginal!$P$8,1,IF(AND(Orginal!G1716&gt;Orginal!$P$8,Orginal!G1716&lt;=Orginal!$Q$8),2,IF(AND(Orginal!G1716&gt;Orginal!$Q$8,Orginal!G1716&lt;=Orginal!$R$8),3,4)))</f>
        <v>1</v>
      </c>
      <c r="H1716" s="2">
        <f xml:space="preserve"> IF(Orginal!H1716&lt;=Orginal!$P$9,1,IF(AND(Orginal!H1716&gt;Orginal!$P$9,Orginal!H1716&lt;=Orginal!$Q$9),2,IF(AND(Orginal!H1716&gt;Orginal!$Q$9,Orginal!H1716&lt;=Orginal!$R$9),3,4)))</f>
        <v>3</v>
      </c>
      <c r="I1716" s="2">
        <f xml:space="preserve"> IF(Orginal!I1716&lt;=Orginal!$P$10,1,IF(AND(Orginal!I1716&gt;Orginal!$P$10,Orginal!I1716&lt;=Orginal!$Q$10),2,IF(AND(Orginal!I1716&gt;Orginal!$Q$10,Orginal!I1716&lt;=Orginal!$R$10),3,4)))</f>
        <v>1</v>
      </c>
      <c r="J1716" s="2">
        <f xml:space="preserve"> IF(Orginal!J1716&lt;=Orginal!$P$11,1,IF(AND(Orginal!J1716&gt;Orginal!$P$11,Orginal!J1716&lt;=Orginal!$Q$11),2,IF(AND(Orginal!J1716&gt;Orginal!$Q$11,Orginal!J1716&lt;=Orginal!$R$11),3,4)))</f>
        <v>1</v>
      </c>
      <c r="K1716" s="2">
        <f xml:space="preserve"> IF(Orginal!K1716&lt;=Orginal!$P$12,1,IF(AND(Orginal!K1716&gt;Orginal!$P$12,Orginal!K1716&lt;=Orginal!$Q$12),2,IF(AND(Orginal!K1716&gt;Orginal!$Q$12,Orginal!K1716&lt;=Orginal!$R$12),3,4)))</f>
        <v>3</v>
      </c>
      <c r="L1716" s="2">
        <f xml:space="preserve"> IF(Orginal!L1716&lt;=Orginal!$P$13,1,IF(AND(Orginal!L1716&gt;Orginal!$P$13,Orginal!L1716&lt;=Orginal!$Q$13),2,IF(AND(Orginal!L1716&gt;Orginal!$Q$13,Orginal!L1716&lt;=Orginal!$R$13),3,4)))</f>
        <v>4</v>
      </c>
      <c r="M1716" s="2">
        <v>1</v>
      </c>
    </row>
    <row r="1717" spans="1:13">
      <c r="A1717" s="2">
        <v>1716</v>
      </c>
      <c r="B1717" s="2">
        <f xml:space="preserve"> IF(Orginal!B1717&lt;=Orginal!$P$3,1,IF(AND(Orginal!B1717&gt;Orginal!$P$3,Orginal!B1717&lt;=Orginal!$Q$3),2,IF(AND(Orginal!B1717&gt;Orginal!$Q$3,Orginal!B1717&lt;=Orginal!$R$3),3,4)))</f>
        <v>3</v>
      </c>
      <c r="C1717" s="2">
        <f xml:space="preserve"> IF(Orginal!C1717&lt;=Orginal!$P$4,1,IF(AND(Orginal!C1717&gt;Orginal!$P$4,Orginal!C1717&lt;=Orginal!$Q$4),2,IF(AND(Orginal!C1717&gt;Orginal!$Q$4,Orginal!C1717&lt;=Orginal!$R$4),3,4)))</f>
        <v>2</v>
      </c>
      <c r="D1717" s="2">
        <f xml:space="preserve"> IF(Orginal!D1717&lt;=Orginal!$P$5,1,IF(AND(Orginal!D1717&gt;Orginal!$P$5,Orginal!D1717&lt;=Orginal!$Q$5),2,IF(AND(Orginal!D1717&gt;Orginal!$Q$5,Orginal!D1717&lt;=Orginal!$R$5),3,4)))</f>
        <v>2</v>
      </c>
      <c r="E1717" s="2">
        <f xml:space="preserve"> IF(Orginal!E1717&lt;=Orginal!$P$6,1,IF(AND(Orginal!E1717&gt;Orginal!$P$6,Orginal!E1717&lt;=Orginal!$Q$6),2,IF(AND(Orginal!E1717&gt;Orginal!$Q$6,Orginal!E1717&lt;=Orginal!$R$6),3,4)))</f>
        <v>3</v>
      </c>
      <c r="F1717" s="2">
        <f xml:space="preserve"> IF(Orginal!F1717&lt;=Orginal!$P$7,1,IF(AND(Orginal!F1717&gt;Orginal!$P$7,Orginal!F1717&lt;=Orginal!$Q$7),2,IF(AND(Orginal!F1717&gt;Orginal!$Q$7,Orginal!F1717&lt;=Orginal!$R$7),3,4)))</f>
        <v>4</v>
      </c>
      <c r="G1717" s="2">
        <f xml:space="preserve"> IF(Orginal!G1717&lt;=Orginal!$P$8,1,IF(AND(Orginal!G1717&gt;Orginal!$P$8,Orginal!G1717&lt;=Orginal!$Q$8),2,IF(AND(Orginal!G1717&gt;Orginal!$Q$8,Orginal!G1717&lt;=Orginal!$R$8),3,4)))</f>
        <v>1</v>
      </c>
      <c r="H1717" s="2">
        <f xml:space="preserve"> IF(Orginal!H1717&lt;=Orginal!$P$9,1,IF(AND(Orginal!H1717&gt;Orginal!$P$9,Orginal!H1717&lt;=Orginal!$Q$9),2,IF(AND(Orginal!H1717&gt;Orginal!$Q$9,Orginal!H1717&lt;=Orginal!$R$9),3,4)))</f>
        <v>3</v>
      </c>
      <c r="I1717" s="2">
        <f xml:space="preserve"> IF(Orginal!I1717&lt;=Orginal!$P$10,1,IF(AND(Orginal!I1717&gt;Orginal!$P$10,Orginal!I1717&lt;=Orginal!$Q$10),2,IF(AND(Orginal!I1717&gt;Orginal!$Q$10,Orginal!I1717&lt;=Orginal!$R$10),3,4)))</f>
        <v>2</v>
      </c>
      <c r="J1717" s="2">
        <f xml:space="preserve"> IF(Orginal!J1717&lt;=Orginal!$P$11,1,IF(AND(Orginal!J1717&gt;Orginal!$P$11,Orginal!J1717&lt;=Orginal!$Q$11),2,IF(AND(Orginal!J1717&gt;Orginal!$Q$11,Orginal!J1717&lt;=Orginal!$R$11),3,4)))</f>
        <v>1</v>
      </c>
      <c r="K1717" s="2">
        <f xml:space="preserve"> IF(Orginal!K1717&lt;=Orginal!$P$12,1,IF(AND(Orginal!K1717&gt;Orginal!$P$12,Orginal!K1717&lt;=Orginal!$Q$12),2,IF(AND(Orginal!K1717&gt;Orginal!$Q$12,Orginal!K1717&lt;=Orginal!$R$12),3,4)))</f>
        <v>3</v>
      </c>
      <c r="L1717" s="2">
        <f xml:space="preserve"> IF(Orginal!L1717&lt;=Orginal!$P$13,1,IF(AND(Orginal!L1717&gt;Orginal!$P$13,Orginal!L1717&lt;=Orginal!$Q$13),2,IF(AND(Orginal!L1717&gt;Orginal!$Q$13,Orginal!L1717&lt;=Orginal!$R$13),3,4)))</f>
        <v>4</v>
      </c>
      <c r="M1717" s="2">
        <v>1</v>
      </c>
    </row>
    <row r="1718" spans="1:13">
      <c r="A1718" s="2">
        <v>1717</v>
      </c>
      <c r="B1718" s="2">
        <f xml:space="preserve"> IF(Orginal!B1718&lt;=Orginal!$P$3,1,IF(AND(Orginal!B1718&gt;Orginal!$P$3,Orginal!B1718&lt;=Orginal!$Q$3),2,IF(AND(Orginal!B1718&gt;Orginal!$Q$3,Orginal!B1718&lt;=Orginal!$R$3),3,4)))</f>
        <v>2</v>
      </c>
      <c r="C1718" s="2">
        <f xml:space="preserve"> IF(Orginal!C1718&lt;=Orginal!$P$4,1,IF(AND(Orginal!C1718&gt;Orginal!$P$4,Orginal!C1718&lt;=Orginal!$Q$4),2,IF(AND(Orginal!C1718&gt;Orginal!$Q$4,Orginal!C1718&lt;=Orginal!$R$4),3,4)))</f>
        <v>1</v>
      </c>
      <c r="D1718" s="2">
        <f xml:space="preserve"> IF(Orginal!D1718&lt;=Orginal!$P$5,1,IF(AND(Orginal!D1718&gt;Orginal!$P$5,Orginal!D1718&lt;=Orginal!$Q$5),2,IF(AND(Orginal!D1718&gt;Orginal!$Q$5,Orginal!D1718&lt;=Orginal!$R$5),3,4)))</f>
        <v>1</v>
      </c>
      <c r="E1718" s="2">
        <f xml:space="preserve"> IF(Orginal!E1718&lt;=Orginal!$P$6,1,IF(AND(Orginal!E1718&gt;Orginal!$P$6,Orginal!E1718&lt;=Orginal!$Q$6),2,IF(AND(Orginal!E1718&gt;Orginal!$Q$6,Orginal!E1718&lt;=Orginal!$R$6),3,4)))</f>
        <v>3</v>
      </c>
      <c r="F1718" s="2">
        <f xml:space="preserve"> IF(Orginal!F1718&lt;=Orginal!$P$7,1,IF(AND(Orginal!F1718&gt;Orginal!$P$7,Orginal!F1718&lt;=Orginal!$Q$7),2,IF(AND(Orginal!F1718&gt;Orginal!$Q$7,Orginal!F1718&lt;=Orginal!$R$7),3,4)))</f>
        <v>4</v>
      </c>
      <c r="G1718" s="2">
        <f xml:space="preserve"> IF(Orginal!G1718&lt;=Orginal!$P$8,1,IF(AND(Orginal!G1718&gt;Orginal!$P$8,Orginal!G1718&lt;=Orginal!$Q$8),2,IF(AND(Orginal!G1718&gt;Orginal!$Q$8,Orginal!G1718&lt;=Orginal!$R$8),3,4)))</f>
        <v>4</v>
      </c>
      <c r="H1718" s="2">
        <f xml:space="preserve"> IF(Orginal!H1718&lt;=Orginal!$P$9,1,IF(AND(Orginal!H1718&gt;Orginal!$P$9,Orginal!H1718&lt;=Orginal!$Q$9),2,IF(AND(Orginal!H1718&gt;Orginal!$Q$9,Orginal!H1718&lt;=Orginal!$R$9),3,4)))</f>
        <v>2</v>
      </c>
      <c r="I1718" s="2">
        <f xml:space="preserve"> IF(Orginal!I1718&lt;=Orginal!$P$10,1,IF(AND(Orginal!I1718&gt;Orginal!$P$10,Orginal!I1718&lt;=Orginal!$Q$10),2,IF(AND(Orginal!I1718&gt;Orginal!$Q$10,Orginal!I1718&lt;=Orginal!$R$10),3,4)))</f>
        <v>2</v>
      </c>
      <c r="J1718" s="2">
        <f xml:space="preserve"> IF(Orginal!J1718&lt;=Orginal!$P$11,1,IF(AND(Orginal!J1718&gt;Orginal!$P$11,Orginal!J1718&lt;=Orginal!$Q$11),2,IF(AND(Orginal!J1718&gt;Orginal!$Q$11,Orginal!J1718&lt;=Orginal!$R$11),3,4)))</f>
        <v>2</v>
      </c>
      <c r="K1718" s="2">
        <f xml:space="preserve"> IF(Orginal!K1718&lt;=Orginal!$P$12,1,IF(AND(Orginal!K1718&gt;Orginal!$P$12,Orginal!K1718&lt;=Orginal!$Q$12),2,IF(AND(Orginal!K1718&gt;Orginal!$Q$12,Orginal!K1718&lt;=Orginal!$R$12),3,4)))</f>
        <v>4</v>
      </c>
      <c r="L1718" s="2">
        <f xml:space="preserve"> IF(Orginal!L1718&lt;=Orginal!$P$13,1,IF(AND(Orginal!L1718&gt;Orginal!$P$13,Orginal!L1718&lt;=Orginal!$Q$13),2,IF(AND(Orginal!L1718&gt;Orginal!$Q$13,Orginal!L1718&lt;=Orginal!$R$13),3,4)))</f>
        <v>3</v>
      </c>
      <c r="M1718" s="2">
        <v>1</v>
      </c>
    </row>
    <row r="1719" spans="1:13">
      <c r="A1719" s="2">
        <v>1718</v>
      </c>
      <c r="B1719" s="2">
        <f xml:space="preserve"> IF(Orginal!B1719&lt;=Orginal!$P$3,1,IF(AND(Orginal!B1719&gt;Orginal!$P$3,Orginal!B1719&lt;=Orginal!$Q$3),2,IF(AND(Orginal!B1719&gt;Orginal!$Q$3,Orginal!B1719&lt;=Orginal!$R$3),3,4)))</f>
        <v>1</v>
      </c>
      <c r="C1719" s="2">
        <f xml:space="preserve"> IF(Orginal!C1719&lt;=Orginal!$P$4,1,IF(AND(Orginal!C1719&gt;Orginal!$P$4,Orginal!C1719&lt;=Orginal!$Q$4),2,IF(AND(Orginal!C1719&gt;Orginal!$Q$4,Orginal!C1719&lt;=Orginal!$R$4),3,4)))</f>
        <v>1</v>
      </c>
      <c r="D1719" s="2">
        <f xml:space="preserve"> IF(Orginal!D1719&lt;=Orginal!$P$5,1,IF(AND(Orginal!D1719&gt;Orginal!$P$5,Orginal!D1719&lt;=Orginal!$Q$5),2,IF(AND(Orginal!D1719&gt;Orginal!$Q$5,Orginal!D1719&lt;=Orginal!$R$5),3,4)))</f>
        <v>1</v>
      </c>
      <c r="E1719" s="2">
        <f xml:space="preserve"> IF(Orginal!E1719&lt;=Orginal!$P$6,1,IF(AND(Orginal!E1719&gt;Orginal!$P$6,Orginal!E1719&lt;=Orginal!$Q$6),2,IF(AND(Orginal!E1719&gt;Orginal!$Q$6,Orginal!E1719&lt;=Orginal!$R$6),3,4)))</f>
        <v>1</v>
      </c>
      <c r="F1719" s="2">
        <f xml:space="preserve"> IF(Orginal!F1719&lt;=Orginal!$P$7,1,IF(AND(Orginal!F1719&gt;Orginal!$P$7,Orginal!F1719&lt;=Orginal!$Q$7),2,IF(AND(Orginal!F1719&gt;Orginal!$Q$7,Orginal!F1719&lt;=Orginal!$R$7),3,4)))</f>
        <v>4</v>
      </c>
      <c r="G1719" s="2">
        <f xml:space="preserve"> IF(Orginal!G1719&lt;=Orginal!$P$8,1,IF(AND(Orginal!G1719&gt;Orginal!$P$8,Orginal!G1719&lt;=Orginal!$Q$8),2,IF(AND(Orginal!G1719&gt;Orginal!$Q$8,Orginal!G1719&lt;=Orginal!$R$8),3,4)))</f>
        <v>2</v>
      </c>
      <c r="H1719" s="2">
        <f xml:space="preserve"> IF(Orginal!H1719&lt;=Orginal!$P$9,1,IF(AND(Orginal!H1719&gt;Orginal!$P$9,Orginal!H1719&lt;=Orginal!$Q$9),2,IF(AND(Orginal!H1719&gt;Orginal!$Q$9,Orginal!H1719&lt;=Orginal!$R$9),3,4)))</f>
        <v>4</v>
      </c>
      <c r="I1719" s="2">
        <f xml:space="preserve"> IF(Orginal!I1719&lt;=Orginal!$P$10,1,IF(AND(Orginal!I1719&gt;Orginal!$P$10,Orginal!I1719&lt;=Orginal!$Q$10),2,IF(AND(Orginal!I1719&gt;Orginal!$Q$10,Orginal!I1719&lt;=Orginal!$R$10),3,4)))</f>
        <v>4</v>
      </c>
      <c r="J1719" s="2">
        <f xml:space="preserve"> IF(Orginal!J1719&lt;=Orginal!$P$11,1,IF(AND(Orginal!J1719&gt;Orginal!$P$11,Orginal!J1719&lt;=Orginal!$Q$11),2,IF(AND(Orginal!J1719&gt;Orginal!$Q$11,Orginal!J1719&lt;=Orginal!$R$11),3,4)))</f>
        <v>2</v>
      </c>
      <c r="K1719" s="2">
        <f xml:space="preserve"> IF(Orginal!K1719&lt;=Orginal!$P$12,1,IF(AND(Orginal!K1719&gt;Orginal!$P$12,Orginal!K1719&lt;=Orginal!$Q$12),2,IF(AND(Orginal!K1719&gt;Orginal!$Q$12,Orginal!K1719&lt;=Orginal!$R$12),3,4)))</f>
        <v>4</v>
      </c>
      <c r="L1719" s="2">
        <f xml:space="preserve"> IF(Orginal!L1719&lt;=Orginal!$P$13,1,IF(AND(Orginal!L1719&gt;Orginal!$P$13,Orginal!L1719&lt;=Orginal!$Q$13),2,IF(AND(Orginal!L1719&gt;Orginal!$Q$13,Orginal!L1719&lt;=Orginal!$R$13),3,4)))</f>
        <v>3</v>
      </c>
      <c r="M1719" s="2">
        <v>1</v>
      </c>
    </row>
    <row r="1720" spans="1:13">
      <c r="A1720" s="2">
        <v>1719</v>
      </c>
      <c r="B1720" s="2">
        <f xml:space="preserve"> IF(Orginal!B1720&lt;=Orginal!$P$3,1,IF(AND(Orginal!B1720&gt;Orginal!$P$3,Orginal!B1720&lt;=Orginal!$Q$3),2,IF(AND(Orginal!B1720&gt;Orginal!$Q$3,Orginal!B1720&lt;=Orginal!$R$3),3,4)))</f>
        <v>4</v>
      </c>
      <c r="C1720" s="2">
        <f xml:space="preserve"> IF(Orginal!C1720&lt;=Orginal!$P$4,1,IF(AND(Orginal!C1720&gt;Orginal!$P$4,Orginal!C1720&lt;=Orginal!$Q$4),2,IF(AND(Orginal!C1720&gt;Orginal!$Q$4,Orginal!C1720&lt;=Orginal!$R$4),3,4)))</f>
        <v>3</v>
      </c>
      <c r="D1720" s="2">
        <f xml:space="preserve"> IF(Orginal!D1720&lt;=Orginal!$P$5,1,IF(AND(Orginal!D1720&gt;Orginal!$P$5,Orginal!D1720&lt;=Orginal!$Q$5),2,IF(AND(Orginal!D1720&gt;Orginal!$Q$5,Orginal!D1720&lt;=Orginal!$R$5),3,4)))</f>
        <v>1</v>
      </c>
      <c r="E1720" s="2">
        <f xml:space="preserve"> IF(Orginal!E1720&lt;=Orginal!$P$6,1,IF(AND(Orginal!E1720&gt;Orginal!$P$6,Orginal!E1720&lt;=Orginal!$Q$6),2,IF(AND(Orginal!E1720&gt;Orginal!$Q$6,Orginal!E1720&lt;=Orginal!$R$6),3,4)))</f>
        <v>1</v>
      </c>
      <c r="F1720" s="2">
        <f xml:space="preserve"> IF(Orginal!F1720&lt;=Orginal!$P$7,1,IF(AND(Orginal!F1720&gt;Orginal!$P$7,Orginal!F1720&lt;=Orginal!$Q$7),2,IF(AND(Orginal!F1720&gt;Orginal!$Q$7,Orginal!F1720&lt;=Orginal!$R$7),3,4)))</f>
        <v>2</v>
      </c>
      <c r="G1720" s="2">
        <f xml:space="preserve"> IF(Orginal!G1720&lt;=Orginal!$P$8,1,IF(AND(Orginal!G1720&gt;Orginal!$P$8,Orginal!G1720&lt;=Orginal!$Q$8),2,IF(AND(Orginal!G1720&gt;Orginal!$Q$8,Orginal!G1720&lt;=Orginal!$R$8),3,4)))</f>
        <v>3</v>
      </c>
      <c r="H1720" s="2">
        <f xml:space="preserve"> IF(Orginal!H1720&lt;=Orginal!$P$9,1,IF(AND(Orginal!H1720&gt;Orginal!$P$9,Orginal!H1720&lt;=Orginal!$Q$9),2,IF(AND(Orginal!H1720&gt;Orginal!$Q$9,Orginal!H1720&lt;=Orginal!$R$9),3,4)))</f>
        <v>1</v>
      </c>
      <c r="I1720" s="2">
        <f xml:space="preserve"> IF(Orginal!I1720&lt;=Orginal!$P$10,1,IF(AND(Orginal!I1720&gt;Orginal!$P$10,Orginal!I1720&lt;=Orginal!$Q$10),2,IF(AND(Orginal!I1720&gt;Orginal!$Q$10,Orginal!I1720&lt;=Orginal!$R$10),3,4)))</f>
        <v>1</v>
      </c>
      <c r="J1720" s="2">
        <f xml:space="preserve"> IF(Orginal!J1720&lt;=Orginal!$P$11,1,IF(AND(Orginal!J1720&gt;Orginal!$P$11,Orginal!J1720&lt;=Orginal!$Q$11),2,IF(AND(Orginal!J1720&gt;Orginal!$Q$11,Orginal!J1720&lt;=Orginal!$R$11),3,4)))</f>
        <v>2</v>
      </c>
      <c r="K1720" s="2">
        <f xml:space="preserve"> IF(Orginal!K1720&lt;=Orginal!$P$12,1,IF(AND(Orginal!K1720&gt;Orginal!$P$12,Orginal!K1720&lt;=Orginal!$Q$12),2,IF(AND(Orginal!K1720&gt;Orginal!$Q$12,Orginal!K1720&lt;=Orginal!$R$12),3,4)))</f>
        <v>3</v>
      </c>
      <c r="L1720" s="2">
        <f xml:space="preserve"> IF(Orginal!L1720&lt;=Orginal!$P$13,1,IF(AND(Orginal!L1720&gt;Orginal!$P$13,Orginal!L1720&lt;=Orginal!$Q$13),2,IF(AND(Orginal!L1720&gt;Orginal!$Q$13,Orginal!L1720&lt;=Orginal!$R$13),3,4)))</f>
        <v>4</v>
      </c>
      <c r="M1720" s="2">
        <v>1</v>
      </c>
    </row>
    <row r="1721" spans="1:13">
      <c r="A1721" s="2">
        <v>1720</v>
      </c>
      <c r="B1721" s="2">
        <f xml:space="preserve"> IF(Orginal!B1721&lt;=Orginal!$P$3,1,IF(AND(Orginal!B1721&gt;Orginal!$P$3,Orginal!B1721&lt;=Orginal!$Q$3),2,IF(AND(Orginal!B1721&gt;Orginal!$Q$3,Orginal!B1721&lt;=Orginal!$R$3),3,4)))</f>
        <v>2</v>
      </c>
      <c r="C1721" s="2">
        <f xml:space="preserve"> IF(Orginal!C1721&lt;=Orginal!$P$4,1,IF(AND(Orginal!C1721&gt;Orginal!$P$4,Orginal!C1721&lt;=Orginal!$Q$4),2,IF(AND(Orginal!C1721&gt;Orginal!$Q$4,Orginal!C1721&lt;=Orginal!$R$4),3,4)))</f>
        <v>1</v>
      </c>
      <c r="D1721" s="2">
        <f xml:space="preserve"> IF(Orginal!D1721&lt;=Orginal!$P$5,1,IF(AND(Orginal!D1721&gt;Orginal!$P$5,Orginal!D1721&lt;=Orginal!$Q$5),2,IF(AND(Orginal!D1721&gt;Orginal!$Q$5,Orginal!D1721&lt;=Orginal!$R$5),3,4)))</f>
        <v>1</v>
      </c>
      <c r="E1721" s="2">
        <f xml:space="preserve"> IF(Orginal!E1721&lt;=Orginal!$P$6,1,IF(AND(Orginal!E1721&gt;Orginal!$P$6,Orginal!E1721&lt;=Orginal!$Q$6),2,IF(AND(Orginal!E1721&gt;Orginal!$Q$6,Orginal!E1721&lt;=Orginal!$R$6),3,4)))</f>
        <v>2</v>
      </c>
      <c r="F1721" s="2">
        <f xml:space="preserve"> IF(Orginal!F1721&lt;=Orginal!$P$7,1,IF(AND(Orginal!F1721&gt;Orginal!$P$7,Orginal!F1721&lt;=Orginal!$Q$7),2,IF(AND(Orginal!F1721&gt;Orginal!$Q$7,Orginal!F1721&lt;=Orginal!$R$7),3,4)))</f>
        <v>4</v>
      </c>
      <c r="G1721" s="2">
        <f xml:space="preserve"> IF(Orginal!G1721&lt;=Orginal!$P$8,1,IF(AND(Orginal!G1721&gt;Orginal!$P$8,Orginal!G1721&lt;=Orginal!$Q$8),2,IF(AND(Orginal!G1721&gt;Orginal!$Q$8,Orginal!G1721&lt;=Orginal!$R$8),3,4)))</f>
        <v>1</v>
      </c>
      <c r="H1721" s="2">
        <f xml:space="preserve"> IF(Orginal!H1721&lt;=Orginal!$P$9,1,IF(AND(Orginal!H1721&gt;Orginal!$P$9,Orginal!H1721&lt;=Orginal!$Q$9),2,IF(AND(Orginal!H1721&gt;Orginal!$Q$9,Orginal!H1721&lt;=Orginal!$R$9),3,4)))</f>
        <v>4</v>
      </c>
      <c r="I1721" s="2">
        <f xml:space="preserve"> IF(Orginal!I1721&lt;=Orginal!$P$10,1,IF(AND(Orginal!I1721&gt;Orginal!$P$10,Orginal!I1721&lt;=Orginal!$Q$10),2,IF(AND(Orginal!I1721&gt;Orginal!$Q$10,Orginal!I1721&lt;=Orginal!$R$10),3,4)))</f>
        <v>2</v>
      </c>
      <c r="J1721" s="2">
        <f xml:space="preserve"> IF(Orginal!J1721&lt;=Orginal!$P$11,1,IF(AND(Orginal!J1721&gt;Orginal!$P$11,Orginal!J1721&lt;=Orginal!$Q$11),2,IF(AND(Orginal!J1721&gt;Orginal!$Q$11,Orginal!J1721&lt;=Orginal!$R$11),3,4)))</f>
        <v>3</v>
      </c>
      <c r="K1721" s="2">
        <f xml:space="preserve"> IF(Orginal!K1721&lt;=Orginal!$P$12,1,IF(AND(Orginal!K1721&gt;Orginal!$P$12,Orginal!K1721&lt;=Orginal!$Q$12),2,IF(AND(Orginal!K1721&gt;Orginal!$Q$12,Orginal!K1721&lt;=Orginal!$R$12),3,4)))</f>
        <v>4</v>
      </c>
      <c r="L1721" s="2">
        <f xml:space="preserve"> IF(Orginal!L1721&lt;=Orginal!$P$13,1,IF(AND(Orginal!L1721&gt;Orginal!$P$13,Orginal!L1721&lt;=Orginal!$Q$13),2,IF(AND(Orginal!L1721&gt;Orginal!$Q$13,Orginal!L1721&lt;=Orginal!$R$13),3,4)))</f>
        <v>3</v>
      </c>
      <c r="M1721" s="2">
        <v>1</v>
      </c>
    </row>
    <row r="1722" spans="1:13">
      <c r="A1722" s="2">
        <v>1721</v>
      </c>
      <c r="B1722" s="2">
        <f xml:space="preserve"> IF(Orginal!B1722&lt;=Orginal!$P$3,1,IF(AND(Orginal!B1722&gt;Orginal!$P$3,Orginal!B1722&lt;=Orginal!$Q$3),2,IF(AND(Orginal!B1722&gt;Orginal!$Q$3,Orginal!B1722&lt;=Orginal!$R$3),3,4)))</f>
        <v>2</v>
      </c>
      <c r="C1722" s="2">
        <f xml:space="preserve"> IF(Orginal!C1722&lt;=Orginal!$P$4,1,IF(AND(Orginal!C1722&gt;Orginal!$P$4,Orginal!C1722&lt;=Orginal!$Q$4),2,IF(AND(Orginal!C1722&gt;Orginal!$Q$4,Orginal!C1722&lt;=Orginal!$R$4),3,4)))</f>
        <v>2</v>
      </c>
      <c r="D1722" s="2">
        <f xml:space="preserve"> IF(Orginal!D1722&lt;=Orginal!$P$5,1,IF(AND(Orginal!D1722&gt;Orginal!$P$5,Orginal!D1722&lt;=Orginal!$Q$5),2,IF(AND(Orginal!D1722&gt;Orginal!$Q$5,Orginal!D1722&lt;=Orginal!$R$5),3,4)))</f>
        <v>1</v>
      </c>
      <c r="E1722" s="2">
        <f xml:space="preserve"> IF(Orginal!E1722&lt;=Orginal!$P$6,1,IF(AND(Orginal!E1722&gt;Orginal!$P$6,Orginal!E1722&lt;=Orginal!$Q$6),2,IF(AND(Orginal!E1722&gt;Orginal!$Q$6,Orginal!E1722&lt;=Orginal!$R$6),3,4)))</f>
        <v>1</v>
      </c>
      <c r="F1722" s="2">
        <f xml:space="preserve"> IF(Orginal!F1722&lt;=Orginal!$P$7,1,IF(AND(Orginal!F1722&gt;Orginal!$P$7,Orginal!F1722&lt;=Orginal!$Q$7),2,IF(AND(Orginal!F1722&gt;Orginal!$Q$7,Orginal!F1722&lt;=Orginal!$R$7),3,4)))</f>
        <v>3</v>
      </c>
      <c r="G1722" s="2">
        <f xml:space="preserve"> IF(Orginal!G1722&lt;=Orginal!$P$8,1,IF(AND(Orginal!G1722&gt;Orginal!$P$8,Orginal!G1722&lt;=Orginal!$Q$8),2,IF(AND(Orginal!G1722&gt;Orginal!$Q$8,Orginal!G1722&lt;=Orginal!$R$8),3,4)))</f>
        <v>3</v>
      </c>
      <c r="H1722" s="2">
        <f xml:space="preserve"> IF(Orginal!H1722&lt;=Orginal!$P$9,1,IF(AND(Orginal!H1722&gt;Orginal!$P$9,Orginal!H1722&lt;=Orginal!$Q$9),2,IF(AND(Orginal!H1722&gt;Orginal!$Q$9,Orginal!H1722&lt;=Orginal!$R$9),3,4)))</f>
        <v>4</v>
      </c>
      <c r="I1722" s="2">
        <f xml:space="preserve"> IF(Orginal!I1722&lt;=Orginal!$P$10,1,IF(AND(Orginal!I1722&gt;Orginal!$P$10,Orginal!I1722&lt;=Orginal!$Q$10),2,IF(AND(Orginal!I1722&gt;Orginal!$Q$10,Orginal!I1722&lt;=Orginal!$R$10),3,4)))</f>
        <v>3</v>
      </c>
      <c r="J1722" s="2">
        <f xml:space="preserve"> IF(Orginal!J1722&lt;=Orginal!$P$11,1,IF(AND(Orginal!J1722&gt;Orginal!$P$11,Orginal!J1722&lt;=Orginal!$Q$11),2,IF(AND(Orginal!J1722&gt;Orginal!$Q$11,Orginal!J1722&lt;=Orginal!$R$11),3,4)))</f>
        <v>1</v>
      </c>
      <c r="K1722" s="2">
        <f xml:space="preserve"> IF(Orginal!K1722&lt;=Orginal!$P$12,1,IF(AND(Orginal!K1722&gt;Orginal!$P$12,Orginal!K1722&lt;=Orginal!$Q$12),2,IF(AND(Orginal!K1722&gt;Orginal!$Q$12,Orginal!K1722&lt;=Orginal!$R$12),3,4)))</f>
        <v>4</v>
      </c>
      <c r="L1722" s="2">
        <f xml:space="preserve"> IF(Orginal!L1722&lt;=Orginal!$P$13,1,IF(AND(Orginal!L1722&gt;Orginal!$P$13,Orginal!L1722&lt;=Orginal!$Q$13),2,IF(AND(Orginal!L1722&gt;Orginal!$Q$13,Orginal!L1722&lt;=Orginal!$R$13),3,4)))</f>
        <v>4</v>
      </c>
      <c r="M1722" s="2">
        <v>1</v>
      </c>
    </row>
    <row r="1723" spans="1:13">
      <c r="A1723" s="2">
        <v>1722</v>
      </c>
      <c r="B1723" s="2">
        <f xml:space="preserve"> IF(Orginal!B1723&lt;=Orginal!$P$3,1,IF(AND(Orginal!B1723&gt;Orginal!$P$3,Orginal!B1723&lt;=Orginal!$Q$3),2,IF(AND(Orginal!B1723&gt;Orginal!$Q$3,Orginal!B1723&lt;=Orginal!$R$3),3,4)))</f>
        <v>3</v>
      </c>
      <c r="C1723" s="2">
        <f xml:space="preserve"> IF(Orginal!C1723&lt;=Orginal!$P$4,1,IF(AND(Orginal!C1723&gt;Orginal!$P$4,Orginal!C1723&lt;=Orginal!$Q$4),2,IF(AND(Orginal!C1723&gt;Orginal!$Q$4,Orginal!C1723&lt;=Orginal!$R$4),3,4)))</f>
        <v>4</v>
      </c>
      <c r="D1723" s="2">
        <f xml:space="preserve"> IF(Orginal!D1723&lt;=Orginal!$P$5,1,IF(AND(Orginal!D1723&gt;Orginal!$P$5,Orginal!D1723&lt;=Orginal!$Q$5),2,IF(AND(Orginal!D1723&gt;Orginal!$Q$5,Orginal!D1723&lt;=Orginal!$R$5),3,4)))</f>
        <v>1</v>
      </c>
      <c r="E1723" s="2">
        <f xml:space="preserve"> IF(Orginal!E1723&lt;=Orginal!$P$6,1,IF(AND(Orginal!E1723&gt;Orginal!$P$6,Orginal!E1723&lt;=Orginal!$Q$6),2,IF(AND(Orginal!E1723&gt;Orginal!$Q$6,Orginal!E1723&lt;=Orginal!$R$6),3,4)))</f>
        <v>3</v>
      </c>
      <c r="F1723" s="2">
        <f xml:space="preserve"> IF(Orginal!F1723&lt;=Orginal!$P$7,1,IF(AND(Orginal!F1723&gt;Orginal!$P$7,Orginal!F1723&lt;=Orginal!$Q$7),2,IF(AND(Orginal!F1723&gt;Orginal!$Q$7,Orginal!F1723&lt;=Orginal!$R$7),3,4)))</f>
        <v>4</v>
      </c>
      <c r="G1723" s="2">
        <f xml:space="preserve"> IF(Orginal!G1723&lt;=Orginal!$P$8,1,IF(AND(Orginal!G1723&gt;Orginal!$P$8,Orginal!G1723&lt;=Orginal!$Q$8),2,IF(AND(Orginal!G1723&gt;Orginal!$Q$8,Orginal!G1723&lt;=Orginal!$R$8),3,4)))</f>
        <v>3</v>
      </c>
      <c r="H1723" s="2">
        <f xml:space="preserve"> IF(Orginal!H1723&lt;=Orginal!$P$9,1,IF(AND(Orginal!H1723&gt;Orginal!$P$9,Orginal!H1723&lt;=Orginal!$Q$9),2,IF(AND(Orginal!H1723&gt;Orginal!$Q$9,Orginal!H1723&lt;=Orginal!$R$9),3,4)))</f>
        <v>1</v>
      </c>
      <c r="I1723" s="2">
        <f xml:space="preserve"> IF(Orginal!I1723&lt;=Orginal!$P$10,1,IF(AND(Orginal!I1723&gt;Orginal!$P$10,Orginal!I1723&lt;=Orginal!$Q$10),2,IF(AND(Orginal!I1723&gt;Orginal!$Q$10,Orginal!I1723&lt;=Orginal!$R$10),3,4)))</f>
        <v>1</v>
      </c>
      <c r="J1723" s="2">
        <f xml:space="preserve"> IF(Orginal!J1723&lt;=Orginal!$P$11,1,IF(AND(Orginal!J1723&gt;Orginal!$P$11,Orginal!J1723&lt;=Orginal!$Q$11),2,IF(AND(Orginal!J1723&gt;Orginal!$Q$11,Orginal!J1723&lt;=Orginal!$R$11),3,4)))</f>
        <v>2</v>
      </c>
      <c r="K1723" s="2">
        <f xml:space="preserve"> IF(Orginal!K1723&lt;=Orginal!$P$12,1,IF(AND(Orginal!K1723&gt;Orginal!$P$12,Orginal!K1723&lt;=Orginal!$Q$12),2,IF(AND(Orginal!K1723&gt;Orginal!$Q$12,Orginal!K1723&lt;=Orginal!$R$12),3,4)))</f>
        <v>4</v>
      </c>
      <c r="L1723" s="2">
        <f xml:space="preserve"> IF(Orginal!L1723&lt;=Orginal!$P$13,1,IF(AND(Orginal!L1723&gt;Orginal!$P$13,Orginal!L1723&lt;=Orginal!$Q$13),2,IF(AND(Orginal!L1723&gt;Orginal!$Q$13,Orginal!L1723&lt;=Orginal!$R$13),3,4)))</f>
        <v>4</v>
      </c>
      <c r="M1723" s="2">
        <v>1</v>
      </c>
    </row>
    <row r="1724" spans="1:13">
      <c r="A1724" s="2">
        <v>1723</v>
      </c>
      <c r="B1724" s="2">
        <f xml:space="preserve"> IF(Orginal!B1724&lt;=Orginal!$P$3,1,IF(AND(Orginal!B1724&gt;Orginal!$P$3,Orginal!B1724&lt;=Orginal!$Q$3),2,IF(AND(Orginal!B1724&gt;Orginal!$Q$3,Orginal!B1724&lt;=Orginal!$R$3),3,4)))</f>
        <v>1</v>
      </c>
      <c r="C1724" s="2">
        <f xml:space="preserve"> IF(Orginal!C1724&lt;=Orginal!$P$4,1,IF(AND(Orginal!C1724&gt;Orginal!$P$4,Orginal!C1724&lt;=Orginal!$Q$4),2,IF(AND(Orginal!C1724&gt;Orginal!$Q$4,Orginal!C1724&lt;=Orginal!$R$4),3,4)))</f>
        <v>1</v>
      </c>
      <c r="D1724" s="2">
        <f xml:space="preserve"> IF(Orginal!D1724&lt;=Orginal!$P$5,1,IF(AND(Orginal!D1724&gt;Orginal!$P$5,Orginal!D1724&lt;=Orginal!$Q$5),2,IF(AND(Orginal!D1724&gt;Orginal!$Q$5,Orginal!D1724&lt;=Orginal!$R$5),3,4)))</f>
        <v>1</v>
      </c>
      <c r="E1724" s="2">
        <f xml:space="preserve"> IF(Orginal!E1724&lt;=Orginal!$P$6,1,IF(AND(Orginal!E1724&gt;Orginal!$P$6,Orginal!E1724&lt;=Orginal!$Q$6),2,IF(AND(Orginal!E1724&gt;Orginal!$Q$6,Orginal!E1724&lt;=Orginal!$R$6),3,4)))</f>
        <v>2</v>
      </c>
      <c r="F1724" s="2">
        <f xml:space="preserve"> IF(Orginal!F1724&lt;=Orginal!$P$7,1,IF(AND(Orginal!F1724&gt;Orginal!$P$7,Orginal!F1724&lt;=Orginal!$Q$7),2,IF(AND(Orginal!F1724&gt;Orginal!$Q$7,Orginal!F1724&lt;=Orginal!$R$7),3,4)))</f>
        <v>1</v>
      </c>
      <c r="G1724" s="2">
        <f xml:space="preserve"> IF(Orginal!G1724&lt;=Orginal!$P$8,1,IF(AND(Orginal!G1724&gt;Orginal!$P$8,Orginal!G1724&lt;=Orginal!$Q$8),2,IF(AND(Orginal!G1724&gt;Orginal!$Q$8,Orginal!G1724&lt;=Orginal!$R$8),3,4)))</f>
        <v>4</v>
      </c>
      <c r="H1724" s="2">
        <f xml:space="preserve"> IF(Orginal!H1724&lt;=Orginal!$P$9,1,IF(AND(Orginal!H1724&gt;Orginal!$P$9,Orginal!H1724&lt;=Orginal!$Q$9),2,IF(AND(Orginal!H1724&gt;Orginal!$Q$9,Orginal!H1724&lt;=Orginal!$R$9),3,4)))</f>
        <v>2</v>
      </c>
      <c r="I1724" s="2">
        <f xml:space="preserve"> IF(Orginal!I1724&lt;=Orginal!$P$10,1,IF(AND(Orginal!I1724&gt;Orginal!$P$10,Orginal!I1724&lt;=Orginal!$Q$10),2,IF(AND(Orginal!I1724&gt;Orginal!$Q$10,Orginal!I1724&lt;=Orginal!$R$10),3,4)))</f>
        <v>1</v>
      </c>
      <c r="J1724" s="2">
        <f xml:space="preserve"> IF(Orginal!J1724&lt;=Orginal!$P$11,1,IF(AND(Orginal!J1724&gt;Orginal!$P$11,Orginal!J1724&lt;=Orginal!$Q$11),2,IF(AND(Orginal!J1724&gt;Orginal!$Q$11,Orginal!J1724&lt;=Orginal!$R$11),3,4)))</f>
        <v>1</v>
      </c>
      <c r="K1724" s="2">
        <f xml:space="preserve"> IF(Orginal!K1724&lt;=Orginal!$P$12,1,IF(AND(Orginal!K1724&gt;Orginal!$P$12,Orginal!K1724&lt;=Orginal!$Q$12),2,IF(AND(Orginal!K1724&gt;Orginal!$Q$12,Orginal!K1724&lt;=Orginal!$R$12),3,4)))</f>
        <v>3</v>
      </c>
      <c r="L1724" s="2">
        <f xml:space="preserve"> IF(Orginal!L1724&lt;=Orginal!$P$13,1,IF(AND(Orginal!L1724&gt;Orginal!$P$13,Orginal!L1724&lt;=Orginal!$Q$13),2,IF(AND(Orginal!L1724&gt;Orginal!$Q$13,Orginal!L1724&lt;=Orginal!$R$13),3,4)))</f>
        <v>3</v>
      </c>
      <c r="M1724" s="2">
        <v>1</v>
      </c>
    </row>
    <row r="1725" spans="1:13">
      <c r="A1725" s="2">
        <v>1724</v>
      </c>
      <c r="B1725" s="2">
        <f xml:space="preserve"> IF(Orginal!B1725&lt;=Orginal!$P$3,1,IF(AND(Orginal!B1725&gt;Orginal!$P$3,Orginal!B1725&lt;=Orginal!$Q$3),2,IF(AND(Orginal!B1725&gt;Orginal!$Q$3,Orginal!B1725&lt;=Orginal!$R$3),3,4)))</f>
        <v>2</v>
      </c>
      <c r="C1725" s="2">
        <f xml:space="preserve"> IF(Orginal!C1725&lt;=Orginal!$P$4,1,IF(AND(Orginal!C1725&gt;Orginal!$P$4,Orginal!C1725&lt;=Orginal!$Q$4),2,IF(AND(Orginal!C1725&gt;Orginal!$Q$4,Orginal!C1725&lt;=Orginal!$R$4),3,4)))</f>
        <v>1</v>
      </c>
      <c r="D1725" s="2">
        <f xml:space="preserve"> IF(Orginal!D1725&lt;=Orginal!$P$5,1,IF(AND(Orginal!D1725&gt;Orginal!$P$5,Orginal!D1725&lt;=Orginal!$Q$5),2,IF(AND(Orginal!D1725&gt;Orginal!$Q$5,Orginal!D1725&lt;=Orginal!$R$5),3,4)))</f>
        <v>1</v>
      </c>
      <c r="E1725" s="2">
        <f xml:space="preserve"> IF(Orginal!E1725&lt;=Orginal!$P$6,1,IF(AND(Orginal!E1725&gt;Orginal!$P$6,Orginal!E1725&lt;=Orginal!$Q$6),2,IF(AND(Orginal!E1725&gt;Orginal!$Q$6,Orginal!E1725&lt;=Orginal!$R$6),3,4)))</f>
        <v>3</v>
      </c>
      <c r="F1725" s="2">
        <f xml:space="preserve"> IF(Orginal!F1725&lt;=Orginal!$P$7,1,IF(AND(Orginal!F1725&gt;Orginal!$P$7,Orginal!F1725&lt;=Orginal!$Q$7),2,IF(AND(Orginal!F1725&gt;Orginal!$Q$7,Orginal!F1725&lt;=Orginal!$R$7),3,4)))</f>
        <v>3</v>
      </c>
      <c r="G1725" s="2">
        <f xml:space="preserve"> IF(Orginal!G1725&lt;=Orginal!$P$8,1,IF(AND(Orginal!G1725&gt;Orginal!$P$8,Orginal!G1725&lt;=Orginal!$Q$8),2,IF(AND(Orginal!G1725&gt;Orginal!$Q$8,Orginal!G1725&lt;=Orginal!$R$8),3,4)))</f>
        <v>4</v>
      </c>
      <c r="H1725" s="2">
        <f xml:space="preserve"> IF(Orginal!H1725&lt;=Orginal!$P$9,1,IF(AND(Orginal!H1725&gt;Orginal!$P$9,Orginal!H1725&lt;=Orginal!$Q$9),2,IF(AND(Orginal!H1725&gt;Orginal!$Q$9,Orginal!H1725&lt;=Orginal!$R$9),3,4)))</f>
        <v>1</v>
      </c>
      <c r="I1725" s="2">
        <f xml:space="preserve"> IF(Orginal!I1725&lt;=Orginal!$P$10,1,IF(AND(Orginal!I1725&gt;Orginal!$P$10,Orginal!I1725&lt;=Orginal!$Q$10),2,IF(AND(Orginal!I1725&gt;Orginal!$Q$10,Orginal!I1725&lt;=Orginal!$R$10),3,4)))</f>
        <v>1</v>
      </c>
      <c r="J1725" s="2">
        <f xml:space="preserve"> IF(Orginal!J1725&lt;=Orginal!$P$11,1,IF(AND(Orginal!J1725&gt;Orginal!$P$11,Orginal!J1725&lt;=Orginal!$Q$11),2,IF(AND(Orginal!J1725&gt;Orginal!$Q$11,Orginal!J1725&lt;=Orginal!$R$11),3,4)))</f>
        <v>1</v>
      </c>
      <c r="K1725" s="2">
        <f xml:space="preserve"> IF(Orginal!K1725&lt;=Orginal!$P$12,1,IF(AND(Orginal!K1725&gt;Orginal!$P$12,Orginal!K1725&lt;=Orginal!$Q$12),2,IF(AND(Orginal!K1725&gt;Orginal!$Q$12,Orginal!K1725&lt;=Orginal!$R$12),3,4)))</f>
        <v>4</v>
      </c>
      <c r="L1725" s="2">
        <f xml:space="preserve"> IF(Orginal!L1725&lt;=Orginal!$P$13,1,IF(AND(Orginal!L1725&gt;Orginal!$P$13,Orginal!L1725&lt;=Orginal!$Q$13),2,IF(AND(Orginal!L1725&gt;Orginal!$Q$13,Orginal!L1725&lt;=Orginal!$R$13),3,4)))</f>
        <v>4</v>
      </c>
      <c r="M1725" s="2">
        <v>1</v>
      </c>
    </row>
    <row r="1726" spans="1:13">
      <c r="A1726" s="2">
        <v>1725</v>
      </c>
      <c r="B1726" s="2">
        <f xml:space="preserve"> IF(Orginal!B1726&lt;=Orginal!$P$3,1,IF(AND(Orginal!B1726&gt;Orginal!$P$3,Orginal!B1726&lt;=Orginal!$Q$3),2,IF(AND(Orginal!B1726&gt;Orginal!$Q$3,Orginal!B1726&lt;=Orginal!$R$3),3,4)))</f>
        <v>2</v>
      </c>
      <c r="C1726" s="2">
        <f xml:space="preserve"> IF(Orginal!C1726&lt;=Orginal!$P$4,1,IF(AND(Orginal!C1726&gt;Orginal!$P$4,Orginal!C1726&lt;=Orginal!$Q$4),2,IF(AND(Orginal!C1726&gt;Orginal!$Q$4,Orginal!C1726&lt;=Orginal!$R$4),3,4)))</f>
        <v>3</v>
      </c>
      <c r="D1726" s="2">
        <f xml:space="preserve"> IF(Orginal!D1726&lt;=Orginal!$P$5,1,IF(AND(Orginal!D1726&gt;Orginal!$P$5,Orginal!D1726&lt;=Orginal!$Q$5),2,IF(AND(Orginal!D1726&gt;Orginal!$Q$5,Orginal!D1726&lt;=Orginal!$R$5),3,4)))</f>
        <v>2</v>
      </c>
      <c r="E1726" s="2">
        <f xml:space="preserve"> IF(Orginal!E1726&lt;=Orginal!$P$6,1,IF(AND(Orginal!E1726&gt;Orginal!$P$6,Orginal!E1726&lt;=Orginal!$Q$6),2,IF(AND(Orginal!E1726&gt;Orginal!$Q$6,Orginal!E1726&lt;=Orginal!$R$6),3,4)))</f>
        <v>1</v>
      </c>
      <c r="F1726" s="2">
        <f xml:space="preserve"> IF(Orginal!F1726&lt;=Orginal!$P$7,1,IF(AND(Orginal!F1726&gt;Orginal!$P$7,Orginal!F1726&lt;=Orginal!$Q$7),2,IF(AND(Orginal!F1726&gt;Orginal!$Q$7,Orginal!F1726&lt;=Orginal!$R$7),3,4)))</f>
        <v>4</v>
      </c>
      <c r="G1726" s="2">
        <f xml:space="preserve"> IF(Orginal!G1726&lt;=Orginal!$P$8,1,IF(AND(Orginal!G1726&gt;Orginal!$P$8,Orginal!G1726&lt;=Orginal!$Q$8),2,IF(AND(Orginal!G1726&gt;Orginal!$Q$8,Orginal!G1726&lt;=Orginal!$R$8),3,4)))</f>
        <v>3</v>
      </c>
      <c r="H1726" s="2">
        <f xml:space="preserve"> IF(Orginal!H1726&lt;=Orginal!$P$9,1,IF(AND(Orginal!H1726&gt;Orginal!$P$9,Orginal!H1726&lt;=Orginal!$Q$9),2,IF(AND(Orginal!H1726&gt;Orginal!$Q$9,Orginal!H1726&lt;=Orginal!$R$9),3,4)))</f>
        <v>2</v>
      </c>
      <c r="I1726" s="2">
        <f xml:space="preserve"> IF(Orginal!I1726&lt;=Orginal!$P$10,1,IF(AND(Orginal!I1726&gt;Orginal!$P$10,Orginal!I1726&lt;=Orginal!$Q$10),2,IF(AND(Orginal!I1726&gt;Orginal!$Q$10,Orginal!I1726&lt;=Orginal!$R$10),3,4)))</f>
        <v>3</v>
      </c>
      <c r="J1726" s="2">
        <f xml:space="preserve"> IF(Orginal!J1726&lt;=Orginal!$P$11,1,IF(AND(Orginal!J1726&gt;Orginal!$P$11,Orginal!J1726&lt;=Orginal!$Q$11),2,IF(AND(Orginal!J1726&gt;Orginal!$Q$11,Orginal!J1726&lt;=Orginal!$R$11),3,4)))</f>
        <v>2</v>
      </c>
      <c r="K1726" s="2">
        <f xml:space="preserve"> IF(Orginal!K1726&lt;=Orginal!$P$12,1,IF(AND(Orginal!K1726&gt;Orginal!$P$12,Orginal!K1726&lt;=Orginal!$Q$12),2,IF(AND(Orginal!K1726&gt;Orginal!$Q$12,Orginal!K1726&lt;=Orginal!$R$12),3,4)))</f>
        <v>4</v>
      </c>
      <c r="L1726" s="2">
        <f xml:space="preserve"> IF(Orginal!L1726&lt;=Orginal!$P$13,1,IF(AND(Orginal!L1726&gt;Orginal!$P$13,Orginal!L1726&lt;=Orginal!$Q$13),2,IF(AND(Orginal!L1726&gt;Orginal!$Q$13,Orginal!L1726&lt;=Orginal!$R$13),3,4)))</f>
        <v>2</v>
      </c>
      <c r="M1726" s="2">
        <v>1</v>
      </c>
    </row>
    <row r="1727" spans="1:13">
      <c r="A1727" s="2">
        <v>1726</v>
      </c>
      <c r="B1727" s="2">
        <f xml:space="preserve"> IF(Orginal!B1727&lt;=Orginal!$P$3,1,IF(AND(Orginal!B1727&gt;Orginal!$P$3,Orginal!B1727&lt;=Orginal!$Q$3),2,IF(AND(Orginal!B1727&gt;Orginal!$Q$3,Orginal!B1727&lt;=Orginal!$R$3),3,4)))</f>
        <v>3</v>
      </c>
      <c r="C1727" s="2">
        <f xml:space="preserve"> IF(Orginal!C1727&lt;=Orginal!$P$4,1,IF(AND(Orginal!C1727&gt;Orginal!$P$4,Orginal!C1727&lt;=Orginal!$Q$4),2,IF(AND(Orginal!C1727&gt;Orginal!$Q$4,Orginal!C1727&lt;=Orginal!$R$4),3,4)))</f>
        <v>1</v>
      </c>
      <c r="D1727" s="2">
        <f xml:space="preserve"> IF(Orginal!D1727&lt;=Orginal!$P$5,1,IF(AND(Orginal!D1727&gt;Orginal!$P$5,Orginal!D1727&lt;=Orginal!$Q$5),2,IF(AND(Orginal!D1727&gt;Orginal!$Q$5,Orginal!D1727&lt;=Orginal!$R$5),3,4)))</f>
        <v>1</v>
      </c>
      <c r="E1727" s="2">
        <f xml:space="preserve"> IF(Orginal!E1727&lt;=Orginal!$P$6,1,IF(AND(Orginal!E1727&gt;Orginal!$P$6,Orginal!E1727&lt;=Orginal!$Q$6),2,IF(AND(Orginal!E1727&gt;Orginal!$Q$6,Orginal!E1727&lt;=Orginal!$R$6),3,4)))</f>
        <v>2</v>
      </c>
      <c r="F1727" s="2">
        <f xml:space="preserve"> IF(Orginal!F1727&lt;=Orginal!$P$7,1,IF(AND(Orginal!F1727&gt;Orginal!$P$7,Orginal!F1727&lt;=Orginal!$Q$7),2,IF(AND(Orginal!F1727&gt;Orginal!$Q$7,Orginal!F1727&lt;=Orginal!$R$7),3,4)))</f>
        <v>2</v>
      </c>
      <c r="G1727" s="2">
        <f xml:space="preserve"> IF(Orginal!G1727&lt;=Orginal!$P$8,1,IF(AND(Orginal!G1727&gt;Orginal!$P$8,Orginal!G1727&lt;=Orginal!$Q$8),2,IF(AND(Orginal!G1727&gt;Orginal!$Q$8,Orginal!G1727&lt;=Orginal!$R$8),3,4)))</f>
        <v>1</v>
      </c>
      <c r="H1727" s="2">
        <f xml:space="preserve"> IF(Orginal!H1727&lt;=Orginal!$P$9,1,IF(AND(Orginal!H1727&gt;Orginal!$P$9,Orginal!H1727&lt;=Orginal!$Q$9),2,IF(AND(Orginal!H1727&gt;Orginal!$Q$9,Orginal!H1727&lt;=Orginal!$R$9),3,4)))</f>
        <v>2</v>
      </c>
      <c r="I1727" s="2">
        <f xml:space="preserve"> IF(Orginal!I1727&lt;=Orginal!$P$10,1,IF(AND(Orginal!I1727&gt;Orginal!$P$10,Orginal!I1727&lt;=Orginal!$Q$10),2,IF(AND(Orginal!I1727&gt;Orginal!$Q$10,Orginal!I1727&lt;=Orginal!$R$10),3,4)))</f>
        <v>3</v>
      </c>
      <c r="J1727" s="2">
        <f xml:space="preserve"> IF(Orginal!J1727&lt;=Orginal!$P$11,1,IF(AND(Orginal!J1727&gt;Orginal!$P$11,Orginal!J1727&lt;=Orginal!$Q$11),2,IF(AND(Orginal!J1727&gt;Orginal!$Q$11,Orginal!J1727&lt;=Orginal!$R$11),3,4)))</f>
        <v>2</v>
      </c>
      <c r="K1727" s="2">
        <f xml:space="preserve"> IF(Orginal!K1727&lt;=Orginal!$P$12,1,IF(AND(Orginal!K1727&gt;Orginal!$P$12,Orginal!K1727&lt;=Orginal!$Q$12),2,IF(AND(Orginal!K1727&gt;Orginal!$Q$12,Orginal!K1727&lt;=Orginal!$R$12),3,4)))</f>
        <v>2</v>
      </c>
      <c r="L1727" s="2">
        <f xml:space="preserve"> IF(Orginal!L1727&lt;=Orginal!$P$13,1,IF(AND(Orginal!L1727&gt;Orginal!$P$13,Orginal!L1727&lt;=Orginal!$Q$13),2,IF(AND(Orginal!L1727&gt;Orginal!$Q$13,Orginal!L1727&lt;=Orginal!$R$13),3,4)))</f>
        <v>4</v>
      </c>
      <c r="M1727" s="2">
        <v>1</v>
      </c>
    </row>
    <row r="1728" spans="1:13">
      <c r="A1728" s="2">
        <v>1727</v>
      </c>
      <c r="B1728" s="2">
        <f xml:space="preserve"> IF(Orginal!B1728&lt;=Orginal!$P$3,1,IF(AND(Orginal!B1728&gt;Orginal!$P$3,Orginal!B1728&lt;=Orginal!$Q$3),2,IF(AND(Orginal!B1728&gt;Orginal!$Q$3,Orginal!B1728&lt;=Orginal!$R$3),3,4)))</f>
        <v>1</v>
      </c>
      <c r="C1728" s="2">
        <f xml:space="preserve"> IF(Orginal!C1728&lt;=Orginal!$P$4,1,IF(AND(Orginal!C1728&gt;Orginal!$P$4,Orginal!C1728&lt;=Orginal!$Q$4),2,IF(AND(Orginal!C1728&gt;Orginal!$Q$4,Orginal!C1728&lt;=Orginal!$R$4),3,4)))</f>
        <v>2</v>
      </c>
      <c r="D1728" s="2">
        <f xml:space="preserve"> IF(Orginal!D1728&lt;=Orginal!$P$5,1,IF(AND(Orginal!D1728&gt;Orginal!$P$5,Orginal!D1728&lt;=Orginal!$Q$5),2,IF(AND(Orginal!D1728&gt;Orginal!$Q$5,Orginal!D1728&lt;=Orginal!$R$5),3,4)))</f>
        <v>1</v>
      </c>
      <c r="E1728" s="2">
        <f xml:space="preserve"> IF(Orginal!E1728&lt;=Orginal!$P$6,1,IF(AND(Orginal!E1728&gt;Orginal!$P$6,Orginal!E1728&lt;=Orginal!$Q$6),2,IF(AND(Orginal!E1728&gt;Orginal!$Q$6,Orginal!E1728&lt;=Orginal!$R$6),3,4)))</f>
        <v>4</v>
      </c>
      <c r="F1728" s="2">
        <f xml:space="preserve"> IF(Orginal!F1728&lt;=Orginal!$P$7,1,IF(AND(Orginal!F1728&gt;Orginal!$P$7,Orginal!F1728&lt;=Orginal!$Q$7),2,IF(AND(Orginal!F1728&gt;Orginal!$Q$7,Orginal!F1728&lt;=Orginal!$R$7),3,4)))</f>
        <v>3</v>
      </c>
      <c r="G1728" s="2">
        <f xml:space="preserve"> IF(Orginal!G1728&lt;=Orginal!$P$8,1,IF(AND(Orginal!G1728&gt;Orginal!$P$8,Orginal!G1728&lt;=Orginal!$Q$8),2,IF(AND(Orginal!G1728&gt;Orginal!$Q$8,Orginal!G1728&lt;=Orginal!$R$8),3,4)))</f>
        <v>1</v>
      </c>
      <c r="H1728" s="2">
        <f xml:space="preserve"> IF(Orginal!H1728&lt;=Orginal!$P$9,1,IF(AND(Orginal!H1728&gt;Orginal!$P$9,Orginal!H1728&lt;=Orginal!$Q$9),2,IF(AND(Orginal!H1728&gt;Orginal!$Q$9,Orginal!H1728&lt;=Orginal!$R$9),3,4)))</f>
        <v>4</v>
      </c>
      <c r="I1728" s="2">
        <f xml:space="preserve"> IF(Orginal!I1728&lt;=Orginal!$P$10,1,IF(AND(Orginal!I1728&gt;Orginal!$P$10,Orginal!I1728&lt;=Orginal!$Q$10),2,IF(AND(Orginal!I1728&gt;Orginal!$Q$10,Orginal!I1728&lt;=Orginal!$R$10),3,4)))</f>
        <v>3</v>
      </c>
      <c r="J1728" s="2">
        <f xml:space="preserve"> IF(Orginal!J1728&lt;=Orginal!$P$11,1,IF(AND(Orginal!J1728&gt;Orginal!$P$11,Orginal!J1728&lt;=Orginal!$Q$11),2,IF(AND(Orginal!J1728&gt;Orginal!$Q$11,Orginal!J1728&lt;=Orginal!$R$11),3,4)))</f>
        <v>1</v>
      </c>
      <c r="K1728" s="2">
        <f xml:space="preserve"> IF(Orginal!K1728&lt;=Orginal!$P$12,1,IF(AND(Orginal!K1728&gt;Orginal!$P$12,Orginal!K1728&lt;=Orginal!$Q$12),2,IF(AND(Orginal!K1728&gt;Orginal!$Q$12,Orginal!K1728&lt;=Orginal!$R$12),3,4)))</f>
        <v>4</v>
      </c>
      <c r="L1728" s="2">
        <f xml:space="preserve"> IF(Orginal!L1728&lt;=Orginal!$P$13,1,IF(AND(Orginal!L1728&gt;Orginal!$P$13,Orginal!L1728&lt;=Orginal!$Q$13),2,IF(AND(Orginal!L1728&gt;Orginal!$Q$13,Orginal!L1728&lt;=Orginal!$R$13),3,4)))</f>
        <v>3</v>
      </c>
      <c r="M1728" s="2">
        <v>1</v>
      </c>
    </row>
    <row r="1729" spans="1:13">
      <c r="A1729" s="2">
        <v>1728</v>
      </c>
      <c r="B1729" s="2">
        <f xml:space="preserve"> IF(Orginal!B1729&lt;=Orginal!$P$3,1,IF(AND(Orginal!B1729&gt;Orginal!$P$3,Orginal!B1729&lt;=Orginal!$Q$3),2,IF(AND(Orginal!B1729&gt;Orginal!$Q$3,Orginal!B1729&lt;=Orginal!$R$3),3,4)))</f>
        <v>3</v>
      </c>
      <c r="C1729" s="2">
        <f xml:space="preserve"> IF(Orginal!C1729&lt;=Orginal!$P$4,1,IF(AND(Orginal!C1729&gt;Orginal!$P$4,Orginal!C1729&lt;=Orginal!$Q$4),2,IF(AND(Orginal!C1729&gt;Orginal!$Q$4,Orginal!C1729&lt;=Orginal!$R$4),3,4)))</f>
        <v>1</v>
      </c>
      <c r="D1729" s="2">
        <f xml:space="preserve"> IF(Orginal!D1729&lt;=Orginal!$P$5,1,IF(AND(Orginal!D1729&gt;Orginal!$P$5,Orginal!D1729&lt;=Orginal!$Q$5),2,IF(AND(Orginal!D1729&gt;Orginal!$Q$5,Orginal!D1729&lt;=Orginal!$R$5),3,4)))</f>
        <v>1</v>
      </c>
      <c r="E1729" s="2">
        <f xml:space="preserve"> IF(Orginal!E1729&lt;=Orginal!$P$6,1,IF(AND(Orginal!E1729&gt;Orginal!$P$6,Orginal!E1729&lt;=Orginal!$Q$6),2,IF(AND(Orginal!E1729&gt;Orginal!$Q$6,Orginal!E1729&lt;=Orginal!$R$6),3,4)))</f>
        <v>1</v>
      </c>
      <c r="F1729" s="2">
        <f xml:space="preserve"> IF(Orginal!F1729&lt;=Orginal!$P$7,1,IF(AND(Orginal!F1729&gt;Orginal!$P$7,Orginal!F1729&lt;=Orginal!$Q$7),2,IF(AND(Orginal!F1729&gt;Orginal!$Q$7,Orginal!F1729&lt;=Orginal!$R$7),3,4)))</f>
        <v>2</v>
      </c>
      <c r="G1729" s="2">
        <f xml:space="preserve"> IF(Orginal!G1729&lt;=Orginal!$P$8,1,IF(AND(Orginal!G1729&gt;Orginal!$P$8,Orginal!G1729&lt;=Orginal!$Q$8),2,IF(AND(Orginal!G1729&gt;Orginal!$Q$8,Orginal!G1729&lt;=Orginal!$R$8),3,4)))</f>
        <v>2</v>
      </c>
      <c r="H1729" s="2">
        <f xml:space="preserve"> IF(Orginal!H1729&lt;=Orginal!$P$9,1,IF(AND(Orginal!H1729&gt;Orginal!$P$9,Orginal!H1729&lt;=Orginal!$Q$9),2,IF(AND(Orginal!H1729&gt;Orginal!$Q$9,Orginal!H1729&lt;=Orginal!$R$9),3,4)))</f>
        <v>2</v>
      </c>
      <c r="I1729" s="2">
        <f xml:space="preserve"> IF(Orginal!I1729&lt;=Orginal!$P$10,1,IF(AND(Orginal!I1729&gt;Orginal!$P$10,Orginal!I1729&lt;=Orginal!$Q$10),2,IF(AND(Orginal!I1729&gt;Orginal!$Q$10,Orginal!I1729&lt;=Orginal!$R$10),3,4)))</f>
        <v>2</v>
      </c>
      <c r="J1729" s="2">
        <f xml:space="preserve"> IF(Orginal!J1729&lt;=Orginal!$P$11,1,IF(AND(Orginal!J1729&gt;Orginal!$P$11,Orginal!J1729&lt;=Orginal!$Q$11),2,IF(AND(Orginal!J1729&gt;Orginal!$Q$11,Orginal!J1729&lt;=Orginal!$R$11),3,4)))</f>
        <v>1</v>
      </c>
      <c r="K1729" s="2">
        <f xml:space="preserve"> IF(Orginal!K1729&lt;=Orginal!$P$12,1,IF(AND(Orginal!K1729&gt;Orginal!$P$12,Orginal!K1729&lt;=Orginal!$Q$12),2,IF(AND(Orginal!K1729&gt;Orginal!$Q$12,Orginal!K1729&lt;=Orginal!$R$12),3,4)))</f>
        <v>3</v>
      </c>
      <c r="L1729" s="2">
        <f xml:space="preserve"> IF(Orginal!L1729&lt;=Orginal!$P$13,1,IF(AND(Orginal!L1729&gt;Orginal!$P$13,Orginal!L1729&lt;=Orginal!$Q$13),2,IF(AND(Orginal!L1729&gt;Orginal!$Q$13,Orginal!L1729&lt;=Orginal!$R$13),3,4)))</f>
        <v>4</v>
      </c>
      <c r="M1729" s="2">
        <v>1</v>
      </c>
    </row>
    <row r="1730" spans="1:13">
      <c r="A1730" s="2">
        <v>1729</v>
      </c>
      <c r="B1730" s="2">
        <f xml:space="preserve"> IF(Orginal!B1730&lt;=Orginal!$P$3,1,IF(AND(Orginal!B1730&gt;Orginal!$P$3,Orginal!B1730&lt;=Orginal!$Q$3),2,IF(AND(Orginal!B1730&gt;Orginal!$Q$3,Orginal!B1730&lt;=Orginal!$R$3),3,4)))</f>
        <v>2</v>
      </c>
      <c r="C1730" s="2">
        <f xml:space="preserve"> IF(Orginal!C1730&lt;=Orginal!$P$4,1,IF(AND(Orginal!C1730&gt;Orginal!$P$4,Orginal!C1730&lt;=Orginal!$Q$4),2,IF(AND(Orginal!C1730&gt;Orginal!$Q$4,Orginal!C1730&lt;=Orginal!$R$4),3,4)))</f>
        <v>1</v>
      </c>
      <c r="D1730" s="2">
        <f xml:space="preserve"> IF(Orginal!D1730&lt;=Orginal!$P$5,1,IF(AND(Orginal!D1730&gt;Orginal!$P$5,Orginal!D1730&lt;=Orginal!$Q$5),2,IF(AND(Orginal!D1730&gt;Orginal!$Q$5,Orginal!D1730&lt;=Orginal!$R$5),3,4)))</f>
        <v>2</v>
      </c>
      <c r="E1730" s="2">
        <f xml:space="preserve"> IF(Orginal!E1730&lt;=Orginal!$P$6,1,IF(AND(Orginal!E1730&gt;Orginal!$P$6,Orginal!E1730&lt;=Orginal!$Q$6),2,IF(AND(Orginal!E1730&gt;Orginal!$Q$6,Orginal!E1730&lt;=Orginal!$R$6),3,4)))</f>
        <v>1</v>
      </c>
      <c r="F1730" s="2">
        <f xml:space="preserve"> IF(Orginal!F1730&lt;=Orginal!$P$7,1,IF(AND(Orginal!F1730&gt;Orginal!$P$7,Orginal!F1730&lt;=Orginal!$Q$7),2,IF(AND(Orginal!F1730&gt;Orginal!$Q$7,Orginal!F1730&lt;=Orginal!$R$7),3,4)))</f>
        <v>3</v>
      </c>
      <c r="G1730" s="2">
        <f xml:space="preserve"> IF(Orginal!G1730&lt;=Orginal!$P$8,1,IF(AND(Orginal!G1730&gt;Orginal!$P$8,Orginal!G1730&lt;=Orginal!$Q$8),2,IF(AND(Orginal!G1730&gt;Orginal!$Q$8,Orginal!G1730&lt;=Orginal!$R$8),3,4)))</f>
        <v>1</v>
      </c>
      <c r="H1730" s="2">
        <f xml:space="preserve"> IF(Orginal!H1730&lt;=Orginal!$P$9,1,IF(AND(Orginal!H1730&gt;Orginal!$P$9,Orginal!H1730&lt;=Orginal!$Q$9),2,IF(AND(Orginal!H1730&gt;Orginal!$Q$9,Orginal!H1730&lt;=Orginal!$R$9),3,4)))</f>
        <v>3</v>
      </c>
      <c r="I1730" s="2">
        <f xml:space="preserve"> IF(Orginal!I1730&lt;=Orginal!$P$10,1,IF(AND(Orginal!I1730&gt;Orginal!$P$10,Orginal!I1730&lt;=Orginal!$Q$10),2,IF(AND(Orginal!I1730&gt;Orginal!$Q$10,Orginal!I1730&lt;=Orginal!$R$10),3,4)))</f>
        <v>2</v>
      </c>
      <c r="J1730" s="2">
        <f xml:space="preserve"> IF(Orginal!J1730&lt;=Orginal!$P$11,1,IF(AND(Orginal!J1730&gt;Orginal!$P$11,Orginal!J1730&lt;=Orginal!$Q$11),2,IF(AND(Orginal!J1730&gt;Orginal!$Q$11,Orginal!J1730&lt;=Orginal!$R$11),3,4)))</f>
        <v>1</v>
      </c>
      <c r="K1730" s="2">
        <f xml:space="preserve"> IF(Orginal!K1730&lt;=Orginal!$P$12,1,IF(AND(Orginal!K1730&gt;Orginal!$P$12,Orginal!K1730&lt;=Orginal!$Q$12),2,IF(AND(Orginal!K1730&gt;Orginal!$Q$12,Orginal!K1730&lt;=Orginal!$R$12),3,4)))</f>
        <v>4</v>
      </c>
      <c r="L1730" s="2">
        <f xml:space="preserve"> IF(Orginal!L1730&lt;=Orginal!$P$13,1,IF(AND(Orginal!L1730&gt;Orginal!$P$13,Orginal!L1730&lt;=Orginal!$Q$13),2,IF(AND(Orginal!L1730&gt;Orginal!$Q$13,Orginal!L1730&lt;=Orginal!$R$13),3,4)))</f>
        <v>4</v>
      </c>
      <c r="M1730" s="2">
        <v>1</v>
      </c>
    </row>
    <row r="1731" spans="1:13">
      <c r="A1731" s="2">
        <v>1730</v>
      </c>
      <c r="B1731" s="2">
        <f xml:space="preserve"> IF(Orginal!B1731&lt;=Orginal!$P$3,1,IF(AND(Orginal!B1731&gt;Orginal!$P$3,Orginal!B1731&lt;=Orginal!$Q$3),2,IF(AND(Orginal!B1731&gt;Orginal!$Q$3,Orginal!B1731&lt;=Orginal!$R$3),3,4)))</f>
        <v>3</v>
      </c>
      <c r="C1731" s="2">
        <f xml:space="preserve"> IF(Orginal!C1731&lt;=Orginal!$P$4,1,IF(AND(Orginal!C1731&gt;Orginal!$P$4,Orginal!C1731&lt;=Orginal!$Q$4),2,IF(AND(Orginal!C1731&gt;Orginal!$Q$4,Orginal!C1731&lt;=Orginal!$R$4),3,4)))</f>
        <v>2</v>
      </c>
      <c r="D1731" s="2">
        <f xml:space="preserve"> IF(Orginal!D1731&lt;=Orginal!$P$5,1,IF(AND(Orginal!D1731&gt;Orginal!$P$5,Orginal!D1731&lt;=Orginal!$Q$5),2,IF(AND(Orginal!D1731&gt;Orginal!$Q$5,Orginal!D1731&lt;=Orginal!$R$5),3,4)))</f>
        <v>2</v>
      </c>
      <c r="E1731" s="2">
        <f xml:space="preserve"> IF(Orginal!E1731&lt;=Orginal!$P$6,1,IF(AND(Orginal!E1731&gt;Orginal!$P$6,Orginal!E1731&lt;=Orginal!$Q$6),2,IF(AND(Orginal!E1731&gt;Orginal!$Q$6,Orginal!E1731&lt;=Orginal!$R$6),3,4)))</f>
        <v>1</v>
      </c>
      <c r="F1731" s="2">
        <f xml:space="preserve"> IF(Orginal!F1731&lt;=Orginal!$P$7,1,IF(AND(Orginal!F1731&gt;Orginal!$P$7,Orginal!F1731&lt;=Orginal!$Q$7),2,IF(AND(Orginal!F1731&gt;Orginal!$Q$7,Orginal!F1731&lt;=Orginal!$R$7),3,4)))</f>
        <v>2</v>
      </c>
      <c r="G1731" s="2">
        <f xml:space="preserve"> IF(Orginal!G1731&lt;=Orginal!$P$8,1,IF(AND(Orginal!G1731&gt;Orginal!$P$8,Orginal!G1731&lt;=Orginal!$Q$8),2,IF(AND(Orginal!G1731&gt;Orginal!$Q$8,Orginal!G1731&lt;=Orginal!$R$8),3,4)))</f>
        <v>1</v>
      </c>
      <c r="H1731" s="2">
        <f xml:space="preserve"> IF(Orginal!H1731&lt;=Orginal!$P$9,1,IF(AND(Orginal!H1731&gt;Orginal!$P$9,Orginal!H1731&lt;=Orginal!$Q$9),2,IF(AND(Orginal!H1731&gt;Orginal!$Q$9,Orginal!H1731&lt;=Orginal!$R$9),3,4)))</f>
        <v>4</v>
      </c>
      <c r="I1731" s="2">
        <f xml:space="preserve"> IF(Orginal!I1731&lt;=Orginal!$P$10,1,IF(AND(Orginal!I1731&gt;Orginal!$P$10,Orginal!I1731&lt;=Orginal!$Q$10),2,IF(AND(Orginal!I1731&gt;Orginal!$Q$10,Orginal!I1731&lt;=Orginal!$R$10),3,4)))</f>
        <v>1</v>
      </c>
      <c r="J1731" s="2">
        <f xml:space="preserve"> IF(Orginal!J1731&lt;=Orginal!$P$11,1,IF(AND(Orginal!J1731&gt;Orginal!$P$11,Orginal!J1731&lt;=Orginal!$Q$11),2,IF(AND(Orginal!J1731&gt;Orginal!$Q$11,Orginal!J1731&lt;=Orginal!$R$11),3,4)))</f>
        <v>1</v>
      </c>
      <c r="K1731" s="2">
        <f xml:space="preserve"> IF(Orginal!K1731&lt;=Orginal!$P$12,1,IF(AND(Orginal!K1731&gt;Orginal!$P$12,Orginal!K1731&lt;=Orginal!$Q$12),2,IF(AND(Orginal!K1731&gt;Orginal!$Q$12,Orginal!K1731&lt;=Orginal!$R$12),3,4)))</f>
        <v>4</v>
      </c>
      <c r="L1731" s="2">
        <f xml:space="preserve"> IF(Orginal!L1731&lt;=Orginal!$P$13,1,IF(AND(Orginal!L1731&gt;Orginal!$P$13,Orginal!L1731&lt;=Orginal!$Q$13),2,IF(AND(Orginal!L1731&gt;Orginal!$Q$13,Orginal!L1731&lt;=Orginal!$R$13),3,4)))</f>
        <v>2</v>
      </c>
      <c r="M1731" s="2">
        <v>1</v>
      </c>
    </row>
    <row r="1732" spans="1:13">
      <c r="A1732" s="2">
        <v>1731</v>
      </c>
      <c r="B1732" s="2">
        <f xml:space="preserve"> IF(Orginal!B1732&lt;=Orginal!$P$3,1,IF(AND(Orginal!B1732&gt;Orginal!$P$3,Orginal!B1732&lt;=Orginal!$Q$3),2,IF(AND(Orginal!B1732&gt;Orginal!$Q$3,Orginal!B1732&lt;=Orginal!$R$3),3,4)))</f>
        <v>2</v>
      </c>
      <c r="C1732" s="2">
        <f xml:space="preserve"> IF(Orginal!C1732&lt;=Orginal!$P$4,1,IF(AND(Orginal!C1732&gt;Orginal!$P$4,Orginal!C1732&lt;=Orginal!$Q$4),2,IF(AND(Orginal!C1732&gt;Orginal!$Q$4,Orginal!C1732&lt;=Orginal!$R$4),3,4)))</f>
        <v>2</v>
      </c>
      <c r="D1732" s="2">
        <f xml:space="preserve"> IF(Orginal!D1732&lt;=Orginal!$P$5,1,IF(AND(Orginal!D1732&gt;Orginal!$P$5,Orginal!D1732&lt;=Orginal!$Q$5),2,IF(AND(Orginal!D1732&gt;Orginal!$Q$5,Orginal!D1732&lt;=Orginal!$R$5),3,4)))</f>
        <v>2</v>
      </c>
      <c r="E1732" s="2">
        <f xml:space="preserve"> IF(Orginal!E1732&lt;=Orginal!$P$6,1,IF(AND(Orginal!E1732&gt;Orginal!$P$6,Orginal!E1732&lt;=Orginal!$Q$6),2,IF(AND(Orginal!E1732&gt;Orginal!$Q$6,Orginal!E1732&lt;=Orginal!$R$6),3,4)))</f>
        <v>2</v>
      </c>
      <c r="F1732" s="2">
        <f xml:space="preserve"> IF(Orginal!F1732&lt;=Orginal!$P$7,1,IF(AND(Orginal!F1732&gt;Orginal!$P$7,Orginal!F1732&lt;=Orginal!$Q$7),2,IF(AND(Orginal!F1732&gt;Orginal!$Q$7,Orginal!F1732&lt;=Orginal!$R$7),3,4)))</f>
        <v>3</v>
      </c>
      <c r="G1732" s="2">
        <f xml:space="preserve"> IF(Orginal!G1732&lt;=Orginal!$P$8,1,IF(AND(Orginal!G1732&gt;Orginal!$P$8,Orginal!G1732&lt;=Orginal!$Q$8),2,IF(AND(Orginal!G1732&gt;Orginal!$Q$8,Orginal!G1732&lt;=Orginal!$R$8),3,4)))</f>
        <v>2</v>
      </c>
      <c r="H1732" s="2">
        <f xml:space="preserve"> IF(Orginal!H1732&lt;=Orginal!$P$9,1,IF(AND(Orginal!H1732&gt;Orginal!$P$9,Orginal!H1732&lt;=Orginal!$Q$9),2,IF(AND(Orginal!H1732&gt;Orginal!$Q$9,Orginal!H1732&lt;=Orginal!$R$9),3,4)))</f>
        <v>3</v>
      </c>
      <c r="I1732" s="2">
        <f xml:space="preserve"> IF(Orginal!I1732&lt;=Orginal!$P$10,1,IF(AND(Orginal!I1732&gt;Orginal!$P$10,Orginal!I1732&lt;=Orginal!$Q$10),2,IF(AND(Orginal!I1732&gt;Orginal!$Q$10,Orginal!I1732&lt;=Orginal!$R$10),3,4)))</f>
        <v>2</v>
      </c>
      <c r="J1732" s="2">
        <f xml:space="preserve"> IF(Orginal!J1732&lt;=Orginal!$P$11,1,IF(AND(Orginal!J1732&gt;Orginal!$P$11,Orginal!J1732&lt;=Orginal!$Q$11),2,IF(AND(Orginal!J1732&gt;Orginal!$Q$11,Orginal!J1732&lt;=Orginal!$R$11),3,4)))</f>
        <v>3</v>
      </c>
      <c r="K1732" s="2">
        <f xml:space="preserve"> IF(Orginal!K1732&lt;=Orginal!$P$12,1,IF(AND(Orginal!K1732&gt;Orginal!$P$12,Orginal!K1732&lt;=Orginal!$Q$12),2,IF(AND(Orginal!K1732&gt;Orginal!$Q$12,Orginal!K1732&lt;=Orginal!$R$12),3,4)))</f>
        <v>4</v>
      </c>
      <c r="L1732" s="2">
        <f xml:space="preserve"> IF(Orginal!L1732&lt;=Orginal!$P$13,1,IF(AND(Orginal!L1732&gt;Orginal!$P$13,Orginal!L1732&lt;=Orginal!$Q$13),2,IF(AND(Orginal!L1732&gt;Orginal!$Q$13,Orginal!L1732&lt;=Orginal!$R$13),3,4)))</f>
        <v>3</v>
      </c>
      <c r="M1732" s="2">
        <v>1</v>
      </c>
    </row>
    <row r="1733" spans="1:13">
      <c r="A1733" s="2">
        <v>1732</v>
      </c>
      <c r="B1733" s="2">
        <f xml:space="preserve"> IF(Orginal!B1733&lt;=Orginal!$P$3,1,IF(AND(Orginal!B1733&gt;Orginal!$P$3,Orginal!B1733&lt;=Orginal!$Q$3),2,IF(AND(Orginal!B1733&gt;Orginal!$Q$3,Orginal!B1733&lt;=Orginal!$R$3),3,4)))</f>
        <v>3</v>
      </c>
      <c r="C1733" s="2">
        <f xml:space="preserve"> IF(Orginal!C1733&lt;=Orginal!$P$4,1,IF(AND(Orginal!C1733&gt;Orginal!$P$4,Orginal!C1733&lt;=Orginal!$Q$4),2,IF(AND(Orginal!C1733&gt;Orginal!$Q$4,Orginal!C1733&lt;=Orginal!$R$4),3,4)))</f>
        <v>2</v>
      </c>
      <c r="D1733" s="2">
        <f xml:space="preserve"> IF(Orginal!D1733&lt;=Orginal!$P$5,1,IF(AND(Orginal!D1733&gt;Orginal!$P$5,Orginal!D1733&lt;=Orginal!$Q$5),2,IF(AND(Orginal!D1733&gt;Orginal!$Q$5,Orginal!D1733&lt;=Orginal!$R$5),3,4)))</f>
        <v>2</v>
      </c>
      <c r="E1733" s="2">
        <f xml:space="preserve"> IF(Orginal!E1733&lt;=Orginal!$P$6,1,IF(AND(Orginal!E1733&gt;Orginal!$P$6,Orginal!E1733&lt;=Orginal!$Q$6),2,IF(AND(Orginal!E1733&gt;Orginal!$Q$6,Orginal!E1733&lt;=Orginal!$R$6),3,4)))</f>
        <v>2</v>
      </c>
      <c r="F1733" s="2">
        <f xml:space="preserve"> IF(Orginal!F1733&lt;=Orginal!$P$7,1,IF(AND(Orginal!F1733&gt;Orginal!$P$7,Orginal!F1733&lt;=Orginal!$Q$7),2,IF(AND(Orginal!F1733&gt;Orginal!$Q$7,Orginal!F1733&lt;=Orginal!$R$7),3,4)))</f>
        <v>4</v>
      </c>
      <c r="G1733" s="2">
        <f xml:space="preserve"> IF(Orginal!G1733&lt;=Orginal!$P$8,1,IF(AND(Orginal!G1733&gt;Orginal!$P$8,Orginal!G1733&lt;=Orginal!$Q$8),2,IF(AND(Orginal!G1733&gt;Orginal!$Q$8,Orginal!G1733&lt;=Orginal!$R$8),3,4)))</f>
        <v>1</v>
      </c>
      <c r="H1733" s="2">
        <f xml:space="preserve"> IF(Orginal!H1733&lt;=Orginal!$P$9,1,IF(AND(Orginal!H1733&gt;Orginal!$P$9,Orginal!H1733&lt;=Orginal!$Q$9),2,IF(AND(Orginal!H1733&gt;Orginal!$Q$9,Orginal!H1733&lt;=Orginal!$R$9),3,4)))</f>
        <v>4</v>
      </c>
      <c r="I1733" s="2">
        <f xml:space="preserve"> IF(Orginal!I1733&lt;=Orginal!$P$10,1,IF(AND(Orginal!I1733&gt;Orginal!$P$10,Orginal!I1733&lt;=Orginal!$Q$10),2,IF(AND(Orginal!I1733&gt;Orginal!$Q$10,Orginal!I1733&lt;=Orginal!$R$10),3,4)))</f>
        <v>1</v>
      </c>
      <c r="J1733" s="2">
        <f xml:space="preserve"> IF(Orginal!J1733&lt;=Orginal!$P$11,1,IF(AND(Orginal!J1733&gt;Orginal!$P$11,Orginal!J1733&lt;=Orginal!$Q$11),2,IF(AND(Orginal!J1733&gt;Orginal!$Q$11,Orginal!J1733&lt;=Orginal!$R$11),3,4)))</f>
        <v>3</v>
      </c>
      <c r="K1733" s="2">
        <f xml:space="preserve"> IF(Orginal!K1733&lt;=Orginal!$P$12,1,IF(AND(Orginal!K1733&gt;Orginal!$P$12,Orginal!K1733&lt;=Orginal!$Q$12),2,IF(AND(Orginal!K1733&gt;Orginal!$Q$12,Orginal!K1733&lt;=Orginal!$R$12),3,4)))</f>
        <v>3</v>
      </c>
      <c r="L1733" s="2">
        <f xml:space="preserve"> IF(Orginal!L1733&lt;=Orginal!$P$13,1,IF(AND(Orginal!L1733&gt;Orginal!$P$13,Orginal!L1733&lt;=Orginal!$Q$13),2,IF(AND(Orginal!L1733&gt;Orginal!$Q$13,Orginal!L1733&lt;=Orginal!$R$13),3,4)))</f>
        <v>4</v>
      </c>
      <c r="M1733" s="2">
        <v>1</v>
      </c>
    </row>
    <row r="1734" spans="1:13">
      <c r="A1734" s="2">
        <v>1733</v>
      </c>
      <c r="B1734" s="2">
        <f xml:space="preserve"> IF(Orginal!B1734&lt;=Orginal!$P$3,1,IF(AND(Orginal!B1734&gt;Orginal!$P$3,Orginal!B1734&lt;=Orginal!$Q$3),2,IF(AND(Orginal!B1734&gt;Orginal!$Q$3,Orginal!B1734&lt;=Orginal!$R$3),3,4)))</f>
        <v>2</v>
      </c>
      <c r="C1734" s="2">
        <f xml:space="preserve"> IF(Orginal!C1734&lt;=Orginal!$P$4,1,IF(AND(Orginal!C1734&gt;Orginal!$P$4,Orginal!C1734&lt;=Orginal!$Q$4),2,IF(AND(Orginal!C1734&gt;Orginal!$Q$4,Orginal!C1734&lt;=Orginal!$R$4),3,4)))</f>
        <v>1</v>
      </c>
      <c r="D1734" s="2">
        <f xml:space="preserve"> IF(Orginal!D1734&lt;=Orginal!$P$5,1,IF(AND(Orginal!D1734&gt;Orginal!$P$5,Orginal!D1734&lt;=Orginal!$Q$5),2,IF(AND(Orginal!D1734&gt;Orginal!$Q$5,Orginal!D1734&lt;=Orginal!$R$5),3,4)))</f>
        <v>1</v>
      </c>
      <c r="E1734" s="2">
        <f xml:space="preserve"> IF(Orginal!E1734&lt;=Orginal!$P$6,1,IF(AND(Orginal!E1734&gt;Orginal!$P$6,Orginal!E1734&lt;=Orginal!$Q$6),2,IF(AND(Orginal!E1734&gt;Orginal!$Q$6,Orginal!E1734&lt;=Orginal!$R$6),3,4)))</f>
        <v>4</v>
      </c>
      <c r="F1734" s="2">
        <f xml:space="preserve"> IF(Orginal!F1734&lt;=Orginal!$P$7,1,IF(AND(Orginal!F1734&gt;Orginal!$P$7,Orginal!F1734&lt;=Orginal!$Q$7),2,IF(AND(Orginal!F1734&gt;Orginal!$Q$7,Orginal!F1734&lt;=Orginal!$R$7),3,4)))</f>
        <v>3</v>
      </c>
      <c r="G1734" s="2">
        <f xml:space="preserve"> IF(Orginal!G1734&lt;=Orginal!$P$8,1,IF(AND(Orginal!G1734&gt;Orginal!$P$8,Orginal!G1734&lt;=Orginal!$Q$8),2,IF(AND(Orginal!G1734&gt;Orginal!$Q$8,Orginal!G1734&lt;=Orginal!$R$8),3,4)))</f>
        <v>4</v>
      </c>
      <c r="H1734" s="2">
        <f xml:space="preserve"> IF(Orginal!H1734&lt;=Orginal!$P$9,1,IF(AND(Orginal!H1734&gt;Orginal!$P$9,Orginal!H1734&lt;=Orginal!$Q$9),2,IF(AND(Orginal!H1734&gt;Orginal!$Q$9,Orginal!H1734&lt;=Orginal!$R$9),3,4)))</f>
        <v>1</v>
      </c>
      <c r="I1734" s="2">
        <f xml:space="preserve"> IF(Orginal!I1734&lt;=Orginal!$P$10,1,IF(AND(Orginal!I1734&gt;Orginal!$P$10,Orginal!I1734&lt;=Orginal!$Q$10),2,IF(AND(Orginal!I1734&gt;Orginal!$Q$10,Orginal!I1734&lt;=Orginal!$R$10),3,4)))</f>
        <v>2</v>
      </c>
      <c r="J1734" s="2">
        <f xml:space="preserve"> IF(Orginal!J1734&lt;=Orginal!$P$11,1,IF(AND(Orginal!J1734&gt;Orginal!$P$11,Orginal!J1734&lt;=Orginal!$Q$11),2,IF(AND(Orginal!J1734&gt;Orginal!$Q$11,Orginal!J1734&lt;=Orginal!$R$11),3,4)))</f>
        <v>2</v>
      </c>
      <c r="K1734" s="2">
        <f xml:space="preserve"> IF(Orginal!K1734&lt;=Orginal!$P$12,1,IF(AND(Orginal!K1734&gt;Orginal!$P$12,Orginal!K1734&lt;=Orginal!$Q$12),2,IF(AND(Orginal!K1734&gt;Orginal!$Q$12,Orginal!K1734&lt;=Orginal!$R$12),3,4)))</f>
        <v>3</v>
      </c>
      <c r="L1734" s="2">
        <f xml:space="preserve"> IF(Orginal!L1734&lt;=Orginal!$P$13,1,IF(AND(Orginal!L1734&gt;Orginal!$P$13,Orginal!L1734&lt;=Orginal!$Q$13),2,IF(AND(Orginal!L1734&gt;Orginal!$Q$13,Orginal!L1734&lt;=Orginal!$R$13),3,4)))</f>
        <v>4</v>
      </c>
      <c r="M1734" s="2">
        <v>1</v>
      </c>
    </row>
    <row r="1735" spans="1:13">
      <c r="A1735" s="2">
        <v>1734</v>
      </c>
      <c r="B1735" s="2">
        <f xml:space="preserve"> IF(Orginal!B1735&lt;=Orginal!$P$3,1,IF(AND(Orginal!B1735&gt;Orginal!$P$3,Orginal!B1735&lt;=Orginal!$Q$3),2,IF(AND(Orginal!B1735&gt;Orginal!$Q$3,Orginal!B1735&lt;=Orginal!$R$3),3,4)))</f>
        <v>3</v>
      </c>
      <c r="C1735" s="2">
        <f xml:space="preserve"> IF(Orginal!C1735&lt;=Orginal!$P$4,1,IF(AND(Orginal!C1735&gt;Orginal!$P$4,Orginal!C1735&lt;=Orginal!$Q$4),2,IF(AND(Orginal!C1735&gt;Orginal!$Q$4,Orginal!C1735&lt;=Orginal!$R$4),3,4)))</f>
        <v>2</v>
      </c>
      <c r="D1735" s="2">
        <f xml:space="preserve"> IF(Orginal!D1735&lt;=Orginal!$P$5,1,IF(AND(Orginal!D1735&gt;Orginal!$P$5,Orginal!D1735&lt;=Orginal!$Q$5),2,IF(AND(Orginal!D1735&gt;Orginal!$Q$5,Orginal!D1735&lt;=Orginal!$R$5),3,4)))</f>
        <v>1</v>
      </c>
      <c r="E1735" s="2">
        <f xml:space="preserve"> IF(Orginal!E1735&lt;=Orginal!$P$6,1,IF(AND(Orginal!E1735&gt;Orginal!$P$6,Orginal!E1735&lt;=Orginal!$Q$6),2,IF(AND(Orginal!E1735&gt;Orginal!$Q$6,Orginal!E1735&lt;=Orginal!$R$6),3,4)))</f>
        <v>2</v>
      </c>
      <c r="F1735" s="2">
        <f xml:space="preserve"> IF(Orginal!F1735&lt;=Orginal!$P$7,1,IF(AND(Orginal!F1735&gt;Orginal!$P$7,Orginal!F1735&lt;=Orginal!$Q$7),2,IF(AND(Orginal!F1735&gt;Orginal!$Q$7,Orginal!F1735&lt;=Orginal!$R$7),3,4)))</f>
        <v>4</v>
      </c>
      <c r="G1735" s="2">
        <f xml:space="preserve"> IF(Orginal!G1735&lt;=Orginal!$P$8,1,IF(AND(Orginal!G1735&gt;Orginal!$P$8,Orginal!G1735&lt;=Orginal!$Q$8),2,IF(AND(Orginal!G1735&gt;Orginal!$Q$8,Orginal!G1735&lt;=Orginal!$R$8),3,4)))</f>
        <v>1</v>
      </c>
      <c r="H1735" s="2">
        <f xml:space="preserve"> IF(Orginal!H1735&lt;=Orginal!$P$9,1,IF(AND(Orginal!H1735&gt;Orginal!$P$9,Orginal!H1735&lt;=Orginal!$Q$9),2,IF(AND(Orginal!H1735&gt;Orginal!$Q$9,Orginal!H1735&lt;=Orginal!$R$9),3,4)))</f>
        <v>2</v>
      </c>
      <c r="I1735" s="2">
        <f xml:space="preserve"> IF(Orginal!I1735&lt;=Orginal!$P$10,1,IF(AND(Orginal!I1735&gt;Orginal!$P$10,Orginal!I1735&lt;=Orginal!$Q$10),2,IF(AND(Orginal!I1735&gt;Orginal!$Q$10,Orginal!I1735&lt;=Orginal!$R$10),3,4)))</f>
        <v>4</v>
      </c>
      <c r="J1735" s="2">
        <f xml:space="preserve"> IF(Orginal!J1735&lt;=Orginal!$P$11,1,IF(AND(Orginal!J1735&gt;Orginal!$P$11,Orginal!J1735&lt;=Orginal!$Q$11),2,IF(AND(Orginal!J1735&gt;Orginal!$Q$11,Orginal!J1735&lt;=Orginal!$R$11),3,4)))</f>
        <v>1</v>
      </c>
      <c r="K1735" s="2">
        <f xml:space="preserve"> IF(Orginal!K1735&lt;=Orginal!$P$12,1,IF(AND(Orginal!K1735&gt;Orginal!$P$12,Orginal!K1735&lt;=Orginal!$Q$12),2,IF(AND(Orginal!K1735&gt;Orginal!$Q$12,Orginal!K1735&lt;=Orginal!$R$12),3,4)))</f>
        <v>4</v>
      </c>
      <c r="L1735" s="2">
        <f xml:space="preserve"> IF(Orginal!L1735&lt;=Orginal!$P$13,1,IF(AND(Orginal!L1735&gt;Orginal!$P$13,Orginal!L1735&lt;=Orginal!$Q$13),2,IF(AND(Orginal!L1735&gt;Orginal!$Q$13,Orginal!L1735&lt;=Orginal!$R$13),3,4)))</f>
        <v>4</v>
      </c>
      <c r="M1735" s="2">
        <v>1</v>
      </c>
    </row>
    <row r="1736" spans="1:13">
      <c r="A1736" s="2">
        <v>1735</v>
      </c>
      <c r="B1736" s="2">
        <f xml:space="preserve"> IF(Orginal!B1736&lt;=Orginal!$P$3,1,IF(AND(Orginal!B1736&gt;Orginal!$P$3,Orginal!B1736&lt;=Orginal!$Q$3),2,IF(AND(Orginal!B1736&gt;Orginal!$Q$3,Orginal!B1736&lt;=Orginal!$R$3),3,4)))</f>
        <v>1</v>
      </c>
      <c r="C1736" s="2">
        <f xml:space="preserve"> IF(Orginal!C1736&lt;=Orginal!$P$4,1,IF(AND(Orginal!C1736&gt;Orginal!$P$4,Orginal!C1736&lt;=Orginal!$Q$4),2,IF(AND(Orginal!C1736&gt;Orginal!$Q$4,Orginal!C1736&lt;=Orginal!$R$4),3,4)))</f>
        <v>4</v>
      </c>
      <c r="D1736" s="2">
        <f xml:space="preserve"> IF(Orginal!D1736&lt;=Orginal!$P$5,1,IF(AND(Orginal!D1736&gt;Orginal!$P$5,Orginal!D1736&lt;=Orginal!$Q$5),2,IF(AND(Orginal!D1736&gt;Orginal!$Q$5,Orginal!D1736&lt;=Orginal!$R$5),3,4)))</f>
        <v>1</v>
      </c>
      <c r="E1736" s="2">
        <f xml:space="preserve"> IF(Orginal!E1736&lt;=Orginal!$P$6,1,IF(AND(Orginal!E1736&gt;Orginal!$P$6,Orginal!E1736&lt;=Orginal!$Q$6),2,IF(AND(Orginal!E1736&gt;Orginal!$Q$6,Orginal!E1736&lt;=Orginal!$R$6),3,4)))</f>
        <v>2</v>
      </c>
      <c r="F1736" s="2">
        <f xml:space="preserve"> IF(Orginal!F1736&lt;=Orginal!$P$7,1,IF(AND(Orginal!F1736&gt;Orginal!$P$7,Orginal!F1736&lt;=Orginal!$Q$7),2,IF(AND(Orginal!F1736&gt;Orginal!$Q$7,Orginal!F1736&lt;=Orginal!$R$7),3,4)))</f>
        <v>1</v>
      </c>
      <c r="G1736" s="2">
        <f xml:space="preserve"> IF(Orginal!G1736&lt;=Orginal!$P$8,1,IF(AND(Orginal!G1736&gt;Orginal!$P$8,Orginal!G1736&lt;=Orginal!$Q$8),2,IF(AND(Orginal!G1736&gt;Orginal!$Q$8,Orginal!G1736&lt;=Orginal!$R$8),3,4)))</f>
        <v>3</v>
      </c>
      <c r="H1736" s="2">
        <f xml:space="preserve"> IF(Orginal!H1736&lt;=Orginal!$P$9,1,IF(AND(Orginal!H1736&gt;Orginal!$P$9,Orginal!H1736&lt;=Orginal!$Q$9),2,IF(AND(Orginal!H1736&gt;Orginal!$Q$9,Orginal!H1736&lt;=Orginal!$R$9),3,4)))</f>
        <v>4</v>
      </c>
      <c r="I1736" s="2">
        <f xml:space="preserve"> IF(Orginal!I1736&lt;=Orginal!$P$10,1,IF(AND(Orginal!I1736&gt;Orginal!$P$10,Orginal!I1736&lt;=Orginal!$Q$10),2,IF(AND(Orginal!I1736&gt;Orginal!$Q$10,Orginal!I1736&lt;=Orginal!$R$10),3,4)))</f>
        <v>4</v>
      </c>
      <c r="J1736" s="2">
        <f xml:space="preserve"> IF(Orginal!J1736&lt;=Orginal!$P$11,1,IF(AND(Orginal!J1736&gt;Orginal!$P$11,Orginal!J1736&lt;=Orginal!$Q$11),2,IF(AND(Orginal!J1736&gt;Orginal!$Q$11,Orginal!J1736&lt;=Orginal!$R$11),3,4)))</f>
        <v>1</v>
      </c>
      <c r="K1736" s="2">
        <f xml:space="preserve"> IF(Orginal!K1736&lt;=Orginal!$P$12,1,IF(AND(Orginal!K1736&gt;Orginal!$P$12,Orginal!K1736&lt;=Orginal!$Q$12),2,IF(AND(Orginal!K1736&gt;Orginal!$Q$12,Orginal!K1736&lt;=Orginal!$R$12),3,4)))</f>
        <v>2</v>
      </c>
      <c r="L1736" s="2">
        <f xml:space="preserve"> IF(Orginal!L1736&lt;=Orginal!$P$13,1,IF(AND(Orginal!L1736&gt;Orginal!$P$13,Orginal!L1736&lt;=Orginal!$Q$13),2,IF(AND(Orginal!L1736&gt;Orginal!$Q$13,Orginal!L1736&lt;=Orginal!$R$13),3,4)))</f>
        <v>4</v>
      </c>
      <c r="M1736" s="2">
        <v>1</v>
      </c>
    </row>
    <row r="1737" spans="1:13">
      <c r="A1737" s="2">
        <v>1736</v>
      </c>
      <c r="B1737" s="2">
        <f xml:space="preserve"> IF(Orginal!B1737&lt;=Orginal!$P$3,1,IF(AND(Orginal!B1737&gt;Orginal!$P$3,Orginal!B1737&lt;=Orginal!$Q$3),2,IF(AND(Orginal!B1737&gt;Orginal!$Q$3,Orginal!B1737&lt;=Orginal!$R$3),3,4)))</f>
        <v>2</v>
      </c>
      <c r="C1737" s="2">
        <f xml:space="preserve"> IF(Orginal!C1737&lt;=Orginal!$P$4,1,IF(AND(Orginal!C1737&gt;Orginal!$P$4,Orginal!C1737&lt;=Orginal!$Q$4),2,IF(AND(Orginal!C1737&gt;Orginal!$Q$4,Orginal!C1737&lt;=Orginal!$R$4),3,4)))</f>
        <v>1</v>
      </c>
      <c r="D1737" s="2">
        <f xml:space="preserve"> IF(Orginal!D1737&lt;=Orginal!$P$5,1,IF(AND(Orginal!D1737&gt;Orginal!$P$5,Orginal!D1737&lt;=Orginal!$Q$5),2,IF(AND(Orginal!D1737&gt;Orginal!$Q$5,Orginal!D1737&lt;=Orginal!$R$5),3,4)))</f>
        <v>2</v>
      </c>
      <c r="E1737" s="2">
        <f xml:space="preserve"> IF(Orginal!E1737&lt;=Orginal!$P$6,1,IF(AND(Orginal!E1737&gt;Orginal!$P$6,Orginal!E1737&lt;=Orginal!$Q$6),2,IF(AND(Orginal!E1737&gt;Orginal!$Q$6,Orginal!E1737&lt;=Orginal!$R$6),3,4)))</f>
        <v>1</v>
      </c>
      <c r="F1737" s="2">
        <f xml:space="preserve"> IF(Orginal!F1737&lt;=Orginal!$P$7,1,IF(AND(Orginal!F1737&gt;Orginal!$P$7,Orginal!F1737&lt;=Orginal!$Q$7),2,IF(AND(Orginal!F1737&gt;Orginal!$Q$7,Orginal!F1737&lt;=Orginal!$R$7),3,4)))</f>
        <v>4</v>
      </c>
      <c r="G1737" s="2">
        <f xml:space="preserve"> IF(Orginal!G1737&lt;=Orginal!$P$8,1,IF(AND(Orginal!G1737&gt;Orginal!$P$8,Orginal!G1737&lt;=Orginal!$Q$8),2,IF(AND(Orginal!G1737&gt;Orginal!$Q$8,Orginal!G1737&lt;=Orginal!$R$8),3,4)))</f>
        <v>4</v>
      </c>
      <c r="H1737" s="2">
        <f xml:space="preserve"> IF(Orginal!H1737&lt;=Orginal!$P$9,1,IF(AND(Orginal!H1737&gt;Orginal!$P$9,Orginal!H1737&lt;=Orginal!$Q$9),2,IF(AND(Orginal!H1737&gt;Orginal!$Q$9,Orginal!H1737&lt;=Orginal!$R$9),3,4)))</f>
        <v>3</v>
      </c>
      <c r="I1737" s="2">
        <f xml:space="preserve"> IF(Orginal!I1737&lt;=Orginal!$P$10,1,IF(AND(Orginal!I1737&gt;Orginal!$P$10,Orginal!I1737&lt;=Orginal!$Q$10),2,IF(AND(Orginal!I1737&gt;Orginal!$Q$10,Orginal!I1737&lt;=Orginal!$R$10),3,4)))</f>
        <v>3</v>
      </c>
      <c r="J1737" s="2">
        <f xml:space="preserve"> IF(Orginal!J1737&lt;=Orginal!$P$11,1,IF(AND(Orginal!J1737&gt;Orginal!$P$11,Orginal!J1737&lt;=Orginal!$Q$11),2,IF(AND(Orginal!J1737&gt;Orginal!$Q$11,Orginal!J1737&lt;=Orginal!$R$11),3,4)))</f>
        <v>2</v>
      </c>
      <c r="K1737" s="2">
        <f xml:space="preserve"> IF(Orginal!K1737&lt;=Orginal!$P$12,1,IF(AND(Orginal!K1737&gt;Orginal!$P$12,Orginal!K1737&lt;=Orginal!$Q$12),2,IF(AND(Orginal!K1737&gt;Orginal!$Q$12,Orginal!K1737&lt;=Orginal!$R$12),3,4)))</f>
        <v>4</v>
      </c>
      <c r="L1737" s="2">
        <f xml:space="preserve"> IF(Orginal!L1737&lt;=Orginal!$P$13,1,IF(AND(Orginal!L1737&gt;Orginal!$P$13,Orginal!L1737&lt;=Orginal!$Q$13),2,IF(AND(Orginal!L1737&gt;Orginal!$Q$13,Orginal!L1737&lt;=Orginal!$R$13),3,4)))</f>
        <v>4</v>
      </c>
      <c r="M1737" s="2">
        <v>1</v>
      </c>
    </row>
    <row r="1738" spans="1:13">
      <c r="A1738" s="2">
        <v>1737</v>
      </c>
      <c r="B1738" s="2">
        <f xml:space="preserve"> IF(Orginal!B1738&lt;=Orginal!$P$3,1,IF(AND(Orginal!B1738&gt;Orginal!$P$3,Orginal!B1738&lt;=Orginal!$Q$3),2,IF(AND(Orginal!B1738&gt;Orginal!$Q$3,Orginal!B1738&lt;=Orginal!$R$3),3,4)))</f>
        <v>3</v>
      </c>
      <c r="C1738" s="2">
        <f xml:space="preserve"> IF(Orginal!C1738&lt;=Orginal!$P$4,1,IF(AND(Orginal!C1738&gt;Orginal!$P$4,Orginal!C1738&lt;=Orginal!$Q$4),2,IF(AND(Orginal!C1738&gt;Orginal!$Q$4,Orginal!C1738&lt;=Orginal!$R$4),3,4)))</f>
        <v>1</v>
      </c>
      <c r="D1738" s="2">
        <f xml:space="preserve"> IF(Orginal!D1738&lt;=Orginal!$P$5,1,IF(AND(Orginal!D1738&gt;Orginal!$P$5,Orginal!D1738&lt;=Orginal!$Q$5),2,IF(AND(Orginal!D1738&gt;Orginal!$Q$5,Orginal!D1738&lt;=Orginal!$R$5),3,4)))</f>
        <v>2</v>
      </c>
      <c r="E1738" s="2">
        <f xml:space="preserve"> IF(Orginal!E1738&lt;=Orginal!$P$6,1,IF(AND(Orginal!E1738&gt;Orginal!$P$6,Orginal!E1738&lt;=Orginal!$Q$6),2,IF(AND(Orginal!E1738&gt;Orginal!$Q$6,Orginal!E1738&lt;=Orginal!$R$6),3,4)))</f>
        <v>1</v>
      </c>
      <c r="F1738" s="2">
        <f xml:space="preserve"> IF(Orginal!F1738&lt;=Orginal!$P$7,1,IF(AND(Orginal!F1738&gt;Orginal!$P$7,Orginal!F1738&lt;=Orginal!$Q$7),2,IF(AND(Orginal!F1738&gt;Orginal!$Q$7,Orginal!F1738&lt;=Orginal!$R$7),3,4)))</f>
        <v>4</v>
      </c>
      <c r="G1738" s="2">
        <f xml:space="preserve"> IF(Orginal!G1738&lt;=Orginal!$P$8,1,IF(AND(Orginal!G1738&gt;Orginal!$P$8,Orginal!G1738&lt;=Orginal!$Q$8),2,IF(AND(Orginal!G1738&gt;Orginal!$Q$8,Orginal!G1738&lt;=Orginal!$R$8),3,4)))</f>
        <v>4</v>
      </c>
      <c r="H1738" s="2">
        <f xml:space="preserve"> IF(Orginal!H1738&lt;=Orginal!$P$9,1,IF(AND(Orginal!H1738&gt;Orginal!$P$9,Orginal!H1738&lt;=Orginal!$Q$9),2,IF(AND(Orginal!H1738&gt;Orginal!$Q$9,Orginal!H1738&lt;=Orginal!$R$9),3,4)))</f>
        <v>3</v>
      </c>
      <c r="I1738" s="2">
        <f xml:space="preserve"> IF(Orginal!I1738&lt;=Orginal!$P$10,1,IF(AND(Orginal!I1738&gt;Orginal!$P$10,Orginal!I1738&lt;=Orginal!$Q$10),2,IF(AND(Orginal!I1738&gt;Orginal!$Q$10,Orginal!I1738&lt;=Orginal!$R$10),3,4)))</f>
        <v>2</v>
      </c>
      <c r="J1738" s="2">
        <f xml:space="preserve"> IF(Orginal!J1738&lt;=Orginal!$P$11,1,IF(AND(Orginal!J1738&gt;Orginal!$P$11,Orginal!J1738&lt;=Orginal!$Q$11),2,IF(AND(Orginal!J1738&gt;Orginal!$Q$11,Orginal!J1738&lt;=Orginal!$R$11),3,4)))</f>
        <v>2</v>
      </c>
      <c r="K1738" s="2">
        <f xml:space="preserve"> IF(Orginal!K1738&lt;=Orginal!$P$12,1,IF(AND(Orginal!K1738&gt;Orginal!$P$12,Orginal!K1738&lt;=Orginal!$Q$12),2,IF(AND(Orginal!K1738&gt;Orginal!$Q$12,Orginal!K1738&lt;=Orginal!$R$12),3,4)))</f>
        <v>4</v>
      </c>
      <c r="L1738" s="2">
        <f xml:space="preserve"> IF(Orginal!L1738&lt;=Orginal!$P$13,1,IF(AND(Orginal!L1738&gt;Orginal!$P$13,Orginal!L1738&lt;=Orginal!$Q$13),2,IF(AND(Orginal!L1738&gt;Orginal!$Q$13,Orginal!L1738&lt;=Orginal!$R$13),3,4)))</f>
        <v>2</v>
      </c>
      <c r="M1738" s="2">
        <v>1</v>
      </c>
    </row>
    <row r="1739" spans="1:13">
      <c r="A1739" s="2">
        <v>1738</v>
      </c>
      <c r="B1739" s="2">
        <f xml:space="preserve"> IF(Orginal!B1739&lt;=Orginal!$P$3,1,IF(AND(Orginal!B1739&gt;Orginal!$P$3,Orginal!B1739&lt;=Orginal!$Q$3),2,IF(AND(Orginal!B1739&gt;Orginal!$Q$3,Orginal!B1739&lt;=Orginal!$R$3),3,4)))</f>
        <v>2</v>
      </c>
      <c r="C1739" s="2">
        <f xml:space="preserve"> IF(Orginal!C1739&lt;=Orginal!$P$4,1,IF(AND(Orginal!C1739&gt;Orginal!$P$4,Orginal!C1739&lt;=Orginal!$Q$4),2,IF(AND(Orginal!C1739&gt;Orginal!$Q$4,Orginal!C1739&lt;=Orginal!$R$4),3,4)))</f>
        <v>2</v>
      </c>
      <c r="D1739" s="2">
        <f xml:space="preserve"> IF(Orginal!D1739&lt;=Orginal!$P$5,1,IF(AND(Orginal!D1739&gt;Orginal!$P$5,Orginal!D1739&lt;=Orginal!$Q$5),2,IF(AND(Orginal!D1739&gt;Orginal!$Q$5,Orginal!D1739&lt;=Orginal!$R$5),3,4)))</f>
        <v>1</v>
      </c>
      <c r="E1739" s="2">
        <f xml:space="preserve"> IF(Orginal!E1739&lt;=Orginal!$P$6,1,IF(AND(Orginal!E1739&gt;Orginal!$P$6,Orginal!E1739&lt;=Orginal!$Q$6),2,IF(AND(Orginal!E1739&gt;Orginal!$Q$6,Orginal!E1739&lt;=Orginal!$R$6),3,4)))</f>
        <v>3</v>
      </c>
      <c r="F1739" s="2">
        <f xml:space="preserve"> IF(Orginal!F1739&lt;=Orginal!$P$7,1,IF(AND(Orginal!F1739&gt;Orginal!$P$7,Orginal!F1739&lt;=Orginal!$Q$7),2,IF(AND(Orginal!F1739&gt;Orginal!$Q$7,Orginal!F1739&lt;=Orginal!$R$7),3,4)))</f>
        <v>1</v>
      </c>
      <c r="G1739" s="2">
        <f xml:space="preserve"> IF(Orginal!G1739&lt;=Orginal!$P$8,1,IF(AND(Orginal!G1739&gt;Orginal!$P$8,Orginal!G1739&lt;=Orginal!$Q$8),2,IF(AND(Orginal!G1739&gt;Orginal!$Q$8,Orginal!G1739&lt;=Orginal!$R$8),3,4)))</f>
        <v>4</v>
      </c>
      <c r="H1739" s="2">
        <f xml:space="preserve"> IF(Orginal!H1739&lt;=Orginal!$P$9,1,IF(AND(Orginal!H1739&gt;Orginal!$P$9,Orginal!H1739&lt;=Orginal!$Q$9),2,IF(AND(Orginal!H1739&gt;Orginal!$Q$9,Orginal!H1739&lt;=Orginal!$R$9),3,4)))</f>
        <v>4</v>
      </c>
      <c r="I1739" s="2">
        <f xml:space="preserve"> IF(Orginal!I1739&lt;=Orginal!$P$10,1,IF(AND(Orginal!I1739&gt;Orginal!$P$10,Orginal!I1739&lt;=Orginal!$Q$10),2,IF(AND(Orginal!I1739&gt;Orginal!$Q$10,Orginal!I1739&lt;=Orginal!$R$10),3,4)))</f>
        <v>4</v>
      </c>
      <c r="J1739" s="2">
        <f xml:space="preserve"> IF(Orginal!J1739&lt;=Orginal!$P$11,1,IF(AND(Orginal!J1739&gt;Orginal!$P$11,Orginal!J1739&lt;=Orginal!$Q$11),2,IF(AND(Orginal!J1739&gt;Orginal!$Q$11,Orginal!J1739&lt;=Orginal!$R$11),3,4)))</f>
        <v>2</v>
      </c>
      <c r="K1739" s="2">
        <f xml:space="preserve"> IF(Orginal!K1739&lt;=Orginal!$P$12,1,IF(AND(Orginal!K1739&gt;Orginal!$P$12,Orginal!K1739&lt;=Orginal!$Q$12),2,IF(AND(Orginal!K1739&gt;Orginal!$Q$12,Orginal!K1739&lt;=Orginal!$R$12),3,4)))</f>
        <v>3</v>
      </c>
      <c r="L1739" s="2">
        <f xml:space="preserve"> IF(Orginal!L1739&lt;=Orginal!$P$13,1,IF(AND(Orginal!L1739&gt;Orginal!$P$13,Orginal!L1739&lt;=Orginal!$Q$13),2,IF(AND(Orginal!L1739&gt;Orginal!$Q$13,Orginal!L1739&lt;=Orginal!$R$13),3,4)))</f>
        <v>4</v>
      </c>
      <c r="M1739" s="2">
        <v>1</v>
      </c>
    </row>
    <row r="1740" spans="1:13">
      <c r="A1740" s="2">
        <v>1739</v>
      </c>
      <c r="B1740" s="2">
        <f xml:space="preserve"> IF(Orginal!B1740&lt;=Orginal!$P$3,1,IF(AND(Orginal!B1740&gt;Orginal!$P$3,Orginal!B1740&lt;=Orginal!$Q$3),2,IF(AND(Orginal!B1740&gt;Orginal!$Q$3,Orginal!B1740&lt;=Orginal!$R$3),3,4)))</f>
        <v>2</v>
      </c>
      <c r="C1740" s="2">
        <f xml:space="preserve"> IF(Orginal!C1740&lt;=Orginal!$P$4,1,IF(AND(Orginal!C1740&gt;Orginal!$P$4,Orginal!C1740&lt;=Orginal!$Q$4),2,IF(AND(Orginal!C1740&gt;Orginal!$Q$4,Orginal!C1740&lt;=Orginal!$R$4),3,4)))</f>
        <v>3</v>
      </c>
      <c r="D1740" s="2">
        <f xml:space="preserve"> IF(Orginal!D1740&lt;=Orginal!$P$5,1,IF(AND(Orginal!D1740&gt;Orginal!$P$5,Orginal!D1740&lt;=Orginal!$Q$5),2,IF(AND(Orginal!D1740&gt;Orginal!$Q$5,Orginal!D1740&lt;=Orginal!$R$5),3,4)))</f>
        <v>1</v>
      </c>
      <c r="E1740" s="2">
        <f xml:space="preserve"> IF(Orginal!E1740&lt;=Orginal!$P$6,1,IF(AND(Orginal!E1740&gt;Orginal!$P$6,Orginal!E1740&lt;=Orginal!$Q$6),2,IF(AND(Orginal!E1740&gt;Orginal!$Q$6,Orginal!E1740&lt;=Orginal!$R$6),3,4)))</f>
        <v>1</v>
      </c>
      <c r="F1740" s="2">
        <f xml:space="preserve"> IF(Orginal!F1740&lt;=Orginal!$P$7,1,IF(AND(Orginal!F1740&gt;Orginal!$P$7,Orginal!F1740&lt;=Orginal!$Q$7),2,IF(AND(Orginal!F1740&gt;Orginal!$Q$7,Orginal!F1740&lt;=Orginal!$R$7),3,4)))</f>
        <v>4</v>
      </c>
      <c r="G1740" s="2">
        <f xml:space="preserve"> IF(Orginal!G1740&lt;=Orginal!$P$8,1,IF(AND(Orginal!G1740&gt;Orginal!$P$8,Orginal!G1740&lt;=Orginal!$Q$8),2,IF(AND(Orginal!G1740&gt;Orginal!$Q$8,Orginal!G1740&lt;=Orginal!$R$8),3,4)))</f>
        <v>4</v>
      </c>
      <c r="H1740" s="2">
        <f xml:space="preserve"> IF(Orginal!H1740&lt;=Orginal!$P$9,1,IF(AND(Orginal!H1740&gt;Orginal!$P$9,Orginal!H1740&lt;=Orginal!$Q$9),2,IF(AND(Orginal!H1740&gt;Orginal!$Q$9,Orginal!H1740&lt;=Orginal!$R$9),3,4)))</f>
        <v>4</v>
      </c>
      <c r="I1740" s="2">
        <f xml:space="preserve"> IF(Orginal!I1740&lt;=Orginal!$P$10,1,IF(AND(Orginal!I1740&gt;Orginal!$P$10,Orginal!I1740&lt;=Orginal!$Q$10),2,IF(AND(Orginal!I1740&gt;Orginal!$Q$10,Orginal!I1740&lt;=Orginal!$R$10),3,4)))</f>
        <v>2</v>
      </c>
      <c r="J1740" s="2">
        <f xml:space="preserve"> IF(Orginal!J1740&lt;=Orginal!$P$11,1,IF(AND(Orginal!J1740&gt;Orginal!$P$11,Orginal!J1740&lt;=Orginal!$Q$11),2,IF(AND(Orginal!J1740&gt;Orginal!$Q$11,Orginal!J1740&lt;=Orginal!$R$11),3,4)))</f>
        <v>1</v>
      </c>
      <c r="K1740" s="2">
        <f xml:space="preserve"> IF(Orginal!K1740&lt;=Orginal!$P$12,1,IF(AND(Orginal!K1740&gt;Orginal!$P$12,Orginal!K1740&lt;=Orginal!$Q$12),2,IF(AND(Orginal!K1740&gt;Orginal!$Q$12,Orginal!K1740&lt;=Orginal!$R$12),3,4)))</f>
        <v>4</v>
      </c>
      <c r="L1740" s="2">
        <f xml:space="preserve"> IF(Orginal!L1740&lt;=Orginal!$P$13,1,IF(AND(Orginal!L1740&gt;Orginal!$P$13,Orginal!L1740&lt;=Orginal!$Q$13),2,IF(AND(Orginal!L1740&gt;Orginal!$Q$13,Orginal!L1740&lt;=Orginal!$R$13),3,4)))</f>
        <v>4</v>
      </c>
      <c r="M1740" s="2">
        <v>1</v>
      </c>
    </row>
    <row r="1741" spans="1:13">
      <c r="A1741" s="2">
        <v>1740</v>
      </c>
      <c r="B1741" s="2">
        <f xml:space="preserve"> IF(Orginal!B1741&lt;=Orginal!$P$3,1,IF(AND(Orginal!B1741&gt;Orginal!$P$3,Orginal!B1741&lt;=Orginal!$Q$3),2,IF(AND(Orginal!B1741&gt;Orginal!$Q$3,Orginal!B1741&lt;=Orginal!$R$3),3,4)))</f>
        <v>1</v>
      </c>
      <c r="C1741" s="2">
        <f xml:space="preserve"> IF(Orginal!C1741&lt;=Orginal!$P$4,1,IF(AND(Orginal!C1741&gt;Orginal!$P$4,Orginal!C1741&lt;=Orginal!$Q$4),2,IF(AND(Orginal!C1741&gt;Orginal!$Q$4,Orginal!C1741&lt;=Orginal!$R$4),3,4)))</f>
        <v>1</v>
      </c>
      <c r="D1741" s="2">
        <f xml:space="preserve"> IF(Orginal!D1741&lt;=Orginal!$P$5,1,IF(AND(Orginal!D1741&gt;Orginal!$P$5,Orginal!D1741&lt;=Orginal!$Q$5),2,IF(AND(Orginal!D1741&gt;Orginal!$Q$5,Orginal!D1741&lt;=Orginal!$R$5),3,4)))</f>
        <v>1</v>
      </c>
      <c r="E1741" s="2">
        <f xml:space="preserve"> IF(Orginal!E1741&lt;=Orginal!$P$6,1,IF(AND(Orginal!E1741&gt;Orginal!$P$6,Orginal!E1741&lt;=Orginal!$Q$6),2,IF(AND(Orginal!E1741&gt;Orginal!$Q$6,Orginal!E1741&lt;=Orginal!$R$6),3,4)))</f>
        <v>2</v>
      </c>
      <c r="F1741" s="2">
        <f xml:space="preserve"> IF(Orginal!F1741&lt;=Orginal!$P$7,1,IF(AND(Orginal!F1741&gt;Orginal!$P$7,Orginal!F1741&lt;=Orginal!$Q$7),2,IF(AND(Orginal!F1741&gt;Orginal!$Q$7,Orginal!F1741&lt;=Orginal!$R$7),3,4)))</f>
        <v>4</v>
      </c>
      <c r="G1741" s="2">
        <f xml:space="preserve"> IF(Orginal!G1741&lt;=Orginal!$P$8,1,IF(AND(Orginal!G1741&gt;Orginal!$P$8,Orginal!G1741&lt;=Orginal!$Q$8),2,IF(AND(Orginal!G1741&gt;Orginal!$Q$8,Orginal!G1741&lt;=Orginal!$R$8),3,4)))</f>
        <v>2</v>
      </c>
      <c r="H1741" s="2">
        <f xml:space="preserve"> IF(Orginal!H1741&lt;=Orginal!$P$9,1,IF(AND(Orginal!H1741&gt;Orginal!$P$9,Orginal!H1741&lt;=Orginal!$Q$9),2,IF(AND(Orginal!H1741&gt;Orginal!$Q$9,Orginal!H1741&lt;=Orginal!$R$9),3,4)))</f>
        <v>3</v>
      </c>
      <c r="I1741" s="2">
        <f xml:space="preserve"> IF(Orginal!I1741&lt;=Orginal!$P$10,1,IF(AND(Orginal!I1741&gt;Orginal!$P$10,Orginal!I1741&lt;=Orginal!$Q$10),2,IF(AND(Orginal!I1741&gt;Orginal!$Q$10,Orginal!I1741&lt;=Orginal!$R$10),3,4)))</f>
        <v>1</v>
      </c>
      <c r="J1741" s="2">
        <f xml:space="preserve"> IF(Orginal!J1741&lt;=Orginal!$P$11,1,IF(AND(Orginal!J1741&gt;Orginal!$P$11,Orginal!J1741&lt;=Orginal!$Q$11),2,IF(AND(Orginal!J1741&gt;Orginal!$Q$11,Orginal!J1741&lt;=Orginal!$R$11),3,4)))</f>
        <v>2</v>
      </c>
      <c r="K1741" s="2">
        <f xml:space="preserve"> IF(Orginal!K1741&lt;=Orginal!$P$12,1,IF(AND(Orginal!K1741&gt;Orginal!$P$12,Orginal!K1741&lt;=Orginal!$Q$12),2,IF(AND(Orginal!K1741&gt;Orginal!$Q$12,Orginal!K1741&lt;=Orginal!$R$12),3,4)))</f>
        <v>3</v>
      </c>
      <c r="L1741" s="2">
        <f xml:space="preserve"> IF(Orginal!L1741&lt;=Orginal!$P$13,1,IF(AND(Orginal!L1741&gt;Orginal!$P$13,Orginal!L1741&lt;=Orginal!$Q$13),2,IF(AND(Orginal!L1741&gt;Orginal!$Q$13,Orginal!L1741&lt;=Orginal!$R$13),3,4)))</f>
        <v>3</v>
      </c>
      <c r="M1741" s="2">
        <v>1</v>
      </c>
    </row>
    <row r="1742" spans="1:13">
      <c r="A1742" s="2">
        <v>1741</v>
      </c>
      <c r="B1742" s="2">
        <f xml:space="preserve"> IF(Orginal!B1742&lt;=Orginal!$P$3,1,IF(AND(Orginal!B1742&gt;Orginal!$P$3,Orginal!B1742&lt;=Orginal!$Q$3),2,IF(AND(Orginal!B1742&gt;Orginal!$Q$3,Orginal!B1742&lt;=Orginal!$R$3),3,4)))</f>
        <v>1</v>
      </c>
      <c r="C1742" s="2">
        <f xml:space="preserve"> IF(Orginal!C1742&lt;=Orginal!$P$4,1,IF(AND(Orginal!C1742&gt;Orginal!$P$4,Orginal!C1742&lt;=Orginal!$Q$4),2,IF(AND(Orginal!C1742&gt;Orginal!$Q$4,Orginal!C1742&lt;=Orginal!$R$4),3,4)))</f>
        <v>2</v>
      </c>
      <c r="D1742" s="2">
        <f xml:space="preserve"> IF(Orginal!D1742&lt;=Orginal!$P$5,1,IF(AND(Orginal!D1742&gt;Orginal!$P$5,Orginal!D1742&lt;=Orginal!$Q$5),2,IF(AND(Orginal!D1742&gt;Orginal!$Q$5,Orginal!D1742&lt;=Orginal!$R$5),3,4)))</f>
        <v>2</v>
      </c>
      <c r="E1742" s="2">
        <f xml:space="preserve"> IF(Orginal!E1742&lt;=Orginal!$P$6,1,IF(AND(Orginal!E1742&gt;Orginal!$P$6,Orginal!E1742&lt;=Orginal!$Q$6),2,IF(AND(Orginal!E1742&gt;Orginal!$Q$6,Orginal!E1742&lt;=Orginal!$R$6),3,4)))</f>
        <v>2</v>
      </c>
      <c r="F1742" s="2">
        <f xml:space="preserve"> IF(Orginal!F1742&lt;=Orginal!$P$7,1,IF(AND(Orginal!F1742&gt;Orginal!$P$7,Orginal!F1742&lt;=Orginal!$Q$7),2,IF(AND(Orginal!F1742&gt;Orginal!$Q$7,Orginal!F1742&lt;=Orginal!$R$7),3,4)))</f>
        <v>2</v>
      </c>
      <c r="G1742" s="2">
        <f xml:space="preserve"> IF(Orginal!G1742&lt;=Orginal!$P$8,1,IF(AND(Orginal!G1742&gt;Orginal!$P$8,Orginal!G1742&lt;=Orginal!$Q$8),2,IF(AND(Orginal!G1742&gt;Orginal!$Q$8,Orginal!G1742&lt;=Orginal!$R$8),3,4)))</f>
        <v>1</v>
      </c>
      <c r="H1742" s="2">
        <f xml:space="preserve"> IF(Orginal!H1742&lt;=Orginal!$P$9,1,IF(AND(Orginal!H1742&gt;Orginal!$P$9,Orginal!H1742&lt;=Orginal!$Q$9),2,IF(AND(Orginal!H1742&gt;Orginal!$Q$9,Orginal!H1742&lt;=Orginal!$R$9),3,4)))</f>
        <v>3</v>
      </c>
      <c r="I1742" s="2">
        <f xml:space="preserve"> IF(Orginal!I1742&lt;=Orginal!$P$10,1,IF(AND(Orginal!I1742&gt;Orginal!$P$10,Orginal!I1742&lt;=Orginal!$Q$10),2,IF(AND(Orginal!I1742&gt;Orginal!$Q$10,Orginal!I1742&lt;=Orginal!$R$10),3,4)))</f>
        <v>1</v>
      </c>
      <c r="J1742" s="2">
        <f xml:space="preserve"> IF(Orginal!J1742&lt;=Orginal!$P$11,1,IF(AND(Orginal!J1742&gt;Orginal!$P$11,Orginal!J1742&lt;=Orginal!$Q$11),2,IF(AND(Orginal!J1742&gt;Orginal!$Q$11,Orginal!J1742&lt;=Orginal!$R$11),3,4)))</f>
        <v>1</v>
      </c>
      <c r="K1742" s="2">
        <f xml:space="preserve"> IF(Orginal!K1742&lt;=Orginal!$P$12,1,IF(AND(Orginal!K1742&gt;Orginal!$P$12,Orginal!K1742&lt;=Orginal!$Q$12),2,IF(AND(Orginal!K1742&gt;Orginal!$Q$12,Orginal!K1742&lt;=Orginal!$R$12),3,4)))</f>
        <v>4</v>
      </c>
      <c r="L1742" s="2">
        <f xml:space="preserve"> IF(Orginal!L1742&lt;=Orginal!$P$13,1,IF(AND(Orginal!L1742&gt;Orginal!$P$13,Orginal!L1742&lt;=Orginal!$Q$13),2,IF(AND(Orginal!L1742&gt;Orginal!$Q$13,Orginal!L1742&lt;=Orginal!$R$13),3,4)))</f>
        <v>2</v>
      </c>
      <c r="M1742" s="2">
        <v>1</v>
      </c>
    </row>
    <row r="1743" spans="1:13">
      <c r="A1743" s="2">
        <v>1742</v>
      </c>
      <c r="B1743" s="2">
        <f xml:space="preserve"> IF(Orginal!B1743&lt;=Orginal!$P$3,1,IF(AND(Orginal!B1743&gt;Orginal!$P$3,Orginal!B1743&lt;=Orginal!$Q$3),2,IF(AND(Orginal!B1743&gt;Orginal!$Q$3,Orginal!B1743&lt;=Orginal!$R$3),3,4)))</f>
        <v>2</v>
      </c>
      <c r="C1743" s="2">
        <f xml:space="preserve"> IF(Orginal!C1743&lt;=Orginal!$P$4,1,IF(AND(Orginal!C1743&gt;Orginal!$P$4,Orginal!C1743&lt;=Orginal!$Q$4),2,IF(AND(Orginal!C1743&gt;Orginal!$Q$4,Orginal!C1743&lt;=Orginal!$R$4),3,4)))</f>
        <v>2</v>
      </c>
      <c r="D1743" s="2">
        <f xml:space="preserve"> IF(Orginal!D1743&lt;=Orginal!$P$5,1,IF(AND(Orginal!D1743&gt;Orginal!$P$5,Orginal!D1743&lt;=Orginal!$Q$5),2,IF(AND(Orginal!D1743&gt;Orginal!$Q$5,Orginal!D1743&lt;=Orginal!$R$5),3,4)))</f>
        <v>2</v>
      </c>
      <c r="E1743" s="2">
        <f xml:space="preserve"> IF(Orginal!E1743&lt;=Orginal!$P$6,1,IF(AND(Orginal!E1743&gt;Orginal!$P$6,Orginal!E1743&lt;=Orginal!$Q$6),2,IF(AND(Orginal!E1743&gt;Orginal!$Q$6,Orginal!E1743&lt;=Orginal!$R$6),3,4)))</f>
        <v>4</v>
      </c>
      <c r="F1743" s="2">
        <f xml:space="preserve"> IF(Orginal!F1743&lt;=Orginal!$P$7,1,IF(AND(Orginal!F1743&gt;Orginal!$P$7,Orginal!F1743&lt;=Orginal!$Q$7),2,IF(AND(Orginal!F1743&gt;Orginal!$Q$7,Orginal!F1743&lt;=Orginal!$R$7),3,4)))</f>
        <v>3</v>
      </c>
      <c r="G1743" s="2">
        <f xml:space="preserve"> IF(Orginal!G1743&lt;=Orginal!$P$8,1,IF(AND(Orginal!G1743&gt;Orginal!$P$8,Orginal!G1743&lt;=Orginal!$Q$8),2,IF(AND(Orginal!G1743&gt;Orginal!$Q$8,Orginal!G1743&lt;=Orginal!$R$8),3,4)))</f>
        <v>2</v>
      </c>
      <c r="H1743" s="2">
        <f xml:space="preserve"> IF(Orginal!H1743&lt;=Orginal!$P$9,1,IF(AND(Orginal!H1743&gt;Orginal!$P$9,Orginal!H1743&lt;=Orginal!$Q$9),2,IF(AND(Orginal!H1743&gt;Orginal!$Q$9,Orginal!H1743&lt;=Orginal!$R$9),3,4)))</f>
        <v>2</v>
      </c>
      <c r="I1743" s="2">
        <f xml:space="preserve"> IF(Orginal!I1743&lt;=Orginal!$P$10,1,IF(AND(Orginal!I1743&gt;Orginal!$P$10,Orginal!I1743&lt;=Orginal!$Q$10),2,IF(AND(Orginal!I1743&gt;Orginal!$Q$10,Orginal!I1743&lt;=Orginal!$R$10),3,4)))</f>
        <v>2</v>
      </c>
      <c r="J1743" s="2">
        <f xml:space="preserve"> IF(Orginal!J1743&lt;=Orginal!$P$11,1,IF(AND(Orginal!J1743&gt;Orginal!$P$11,Orginal!J1743&lt;=Orginal!$Q$11),2,IF(AND(Orginal!J1743&gt;Orginal!$Q$11,Orginal!J1743&lt;=Orginal!$R$11),3,4)))</f>
        <v>2</v>
      </c>
      <c r="K1743" s="2">
        <f xml:space="preserve"> IF(Orginal!K1743&lt;=Orginal!$P$12,1,IF(AND(Orginal!K1743&gt;Orginal!$P$12,Orginal!K1743&lt;=Orginal!$Q$12),2,IF(AND(Orginal!K1743&gt;Orginal!$Q$12,Orginal!K1743&lt;=Orginal!$R$12),3,4)))</f>
        <v>4</v>
      </c>
      <c r="L1743" s="2">
        <f xml:space="preserve"> IF(Orginal!L1743&lt;=Orginal!$P$13,1,IF(AND(Orginal!L1743&gt;Orginal!$P$13,Orginal!L1743&lt;=Orginal!$Q$13),2,IF(AND(Orginal!L1743&gt;Orginal!$Q$13,Orginal!L1743&lt;=Orginal!$R$13),3,4)))</f>
        <v>4</v>
      </c>
      <c r="M1743" s="2">
        <v>1</v>
      </c>
    </row>
    <row r="1744" spans="1:13">
      <c r="A1744" s="2">
        <v>1743</v>
      </c>
      <c r="B1744" s="2">
        <f xml:space="preserve"> IF(Orginal!B1744&lt;=Orginal!$P$3,1,IF(AND(Orginal!B1744&gt;Orginal!$P$3,Orginal!B1744&lt;=Orginal!$Q$3),2,IF(AND(Orginal!B1744&gt;Orginal!$Q$3,Orginal!B1744&lt;=Orginal!$R$3),3,4)))</f>
        <v>1</v>
      </c>
      <c r="C1744" s="2">
        <f xml:space="preserve"> IF(Orginal!C1744&lt;=Orginal!$P$4,1,IF(AND(Orginal!C1744&gt;Orginal!$P$4,Orginal!C1744&lt;=Orginal!$Q$4),2,IF(AND(Orginal!C1744&gt;Orginal!$Q$4,Orginal!C1744&lt;=Orginal!$R$4),3,4)))</f>
        <v>2</v>
      </c>
      <c r="D1744" s="2">
        <f xml:space="preserve"> IF(Orginal!D1744&lt;=Orginal!$P$5,1,IF(AND(Orginal!D1744&gt;Orginal!$P$5,Orginal!D1744&lt;=Orginal!$Q$5),2,IF(AND(Orginal!D1744&gt;Orginal!$Q$5,Orginal!D1744&lt;=Orginal!$R$5),3,4)))</f>
        <v>2</v>
      </c>
      <c r="E1744" s="2">
        <f xml:space="preserve"> IF(Orginal!E1744&lt;=Orginal!$P$6,1,IF(AND(Orginal!E1744&gt;Orginal!$P$6,Orginal!E1744&lt;=Orginal!$Q$6),2,IF(AND(Orginal!E1744&gt;Orginal!$Q$6,Orginal!E1744&lt;=Orginal!$R$6),3,4)))</f>
        <v>2</v>
      </c>
      <c r="F1744" s="2">
        <f xml:space="preserve"> IF(Orginal!F1744&lt;=Orginal!$P$7,1,IF(AND(Orginal!F1744&gt;Orginal!$P$7,Orginal!F1744&lt;=Orginal!$Q$7),2,IF(AND(Orginal!F1744&gt;Orginal!$Q$7,Orginal!F1744&lt;=Orginal!$R$7),3,4)))</f>
        <v>2</v>
      </c>
      <c r="G1744" s="2">
        <f xml:space="preserve"> IF(Orginal!G1744&lt;=Orginal!$P$8,1,IF(AND(Orginal!G1744&gt;Orginal!$P$8,Orginal!G1744&lt;=Orginal!$Q$8),2,IF(AND(Orginal!G1744&gt;Orginal!$Q$8,Orginal!G1744&lt;=Orginal!$R$8),3,4)))</f>
        <v>1</v>
      </c>
      <c r="H1744" s="2">
        <f xml:space="preserve"> IF(Orginal!H1744&lt;=Orginal!$P$9,1,IF(AND(Orginal!H1744&gt;Orginal!$P$9,Orginal!H1744&lt;=Orginal!$Q$9),2,IF(AND(Orginal!H1744&gt;Orginal!$Q$9,Orginal!H1744&lt;=Orginal!$R$9),3,4)))</f>
        <v>4</v>
      </c>
      <c r="I1744" s="2">
        <f xml:space="preserve"> IF(Orginal!I1744&lt;=Orginal!$P$10,1,IF(AND(Orginal!I1744&gt;Orginal!$P$10,Orginal!I1744&lt;=Orginal!$Q$10),2,IF(AND(Orginal!I1744&gt;Orginal!$Q$10,Orginal!I1744&lt;=Orginal!$R$10),3,4)))</f>
        <v>1</v>
      </c>
      <c r="J1744" s="2">
        <f xml:space="preserve"> IF(Orginal!J1744&lt;=Orginal!$P$11,1,IF(AND(Orginal!J1744&gt;Orginal!$P$11,Orginal!J1744&lt;=Orginal!$Q$11),2,IF(AND(Orginal!J1744&gt;Orginal!$Q$11,Orginal!J1744&lt;=Orginal!$R$11),3,4)))</f>
        <v>1</v>
      </c>
      <c r="K1744" s="2">
        <f xml:space="preserve"> IF(Orginal!K1744&lt;=Orginal!$P$12,1,IF(AND(Orginal!K1744&gt;Orginal!$P$12,Orginal!K1744&lt;=Orginal!$Q$12),2,IF(AND(Orginal!K1744&gt;Orginal!$Q$12,Orginal!K1744&lt;=Orginal!$R$12),3,4)))</f>
        <v>3</v>
      </c>
      <c r="L1744" s="2">
        <f xml:space="preserve"> IF(Orginal!L1744&lt;=Orginal!$P$13,1,IF(AND(Orginal!L1744&gt;Orginal!$P$13,Orginal!L1744&lt;=Orginal!$Q$13),2,IF(AND(Orginal!L1744&gt;Orginal!$Q$13,Orginal!L1744&lt;=Orginal!$R$13),3,4)))</f>
        <v>3</v>
      </c>
      <c r="M1744" s="2">
        <v>1</v>
      </c>
    </row>
    <row r="1745" spans="1:13">
      <c r="A1745" s="2">
        <v>1744</v>
      </c>
      <c r="B1745" s="2">
        <f xml:space="preserve"> IF(Orginal!B1745&lt;=Orginal!$P$3,1,IF(AND(Orginal!B1745&gt;Orginal!$P$3,Orginal!B1745&lt;=Orginal!$Q$3),2,IF(AND(Orginal!B1745&gt;Orginal!$Q$3,Orginal!B1745&lt;=Orginal!$R$3),3,4)))</f>
        <v>1</v>
      </c>
      <c r="C1745" s="2">
        <f xml:space="preserve"> IF(Orginal!C1745&lt;=Orginal!$P$4,1,IF(AND(Orginal!C1745&gt;Orginal!$P$4,Orginal!C1745&lt;=Orginal!$Q$4),2,IF(AND(Orginal!C1745&gt;Orginal!$Q$4,Orginal!C1745&lt;=Orginal!$R$4),3,4)))</f>
        <v>1</v>
      </c>
      <c r="D1745" s="2">
        <f xml:space="preserve"> IF(Orginal!D1745&lt;=Orginal!$P$5,1,IF(AND(Orginal!D1745&gt;Orginal!$P$5,Orginal!D1745&lt;=Orginal!$Q$5),2,IF(AND(Orginal!D1745&gt;Orginal!$Q$5,Orginal!D1745&lt;=Orginal!$R$5),3,4)))</f>
        <v>2</v>
      </c>
      <c r="E1745" s="2">
        <f xml:space="preserve"> IF(Orginal!E1745&lt;=Orginal!$P$6,1,IF(AND(Orginal!E1745&gt;Orginal!$P$6,Orginal!E1745&lt;=Orginal!$Q$6),2,IF(AND(Orginal!E1745&gt;Orginal!$Q$6,Orginal!E1745&lt;=Orginal!$R$6),3,4)))</f>
        <v>1</v>
      </c>
      <c r="F1745" s="2">
        <f xml:space="preserve"> IF(Orginal!F1745&lt;=Orginal!$P$7,1,IF(AND(Orginal!F1745&gt;Orginal!$P$7,Orginal!F1745&lt;=Orginal!$Q$7),2,IF(AND(Orginal!F1745&gt;Orginal!$Q$7,Orginal!F1745&lt;=Orginal!$R$7),3,4)))</f>
        <v>2</v>
      </c>
      <c r="G1745" s="2">
        <f xml:space="preserve"> IF(Orginal!G1745&lt;=Orginal!$P$8,1,IF(AND(Orginal!G1745&gt;Orginal!$P$8,Orginal!G1745&lt;=Orginal!$Q$8),2,IF(AND(Orginal!G1745&gt;Orginal!$Q$8,Orginal!G1745&lt;=Orginal!$R$8),3,4)))</f>
        <v>3</v>
      </c>
      <c r="H1745" s="2">
        <f xml:space="preserve"> IF(Orginal!H1745&lt;=Orginal!$P$9,1,IF(AND(Orginal!H1745&gt;Orginal!$P$9,Orginal!H1745&lt;=Orginal!$Q$9),2,IF(AND(Orginal!H1745&gt;Orginal!$Q$9,Orginal!H1745&lt;=Orginal!$R$9),3,4)))</f>
        <v>4</v>
      </c>
      <c r="I1745" s="2">
        <f xml:space="preserve"> IF(Orginal!I1745&lt;=Orginal!$P$10,1,IF(AND(Orginal!I1745&gt;Orginal!$P$10,Orginal!I1745&lt;=Orginal!$Q$10),2,IF(AND(Orginal!I1745&gt;Orginal!$Q$10,Orginal!I1745&lt;=Orginal!$R$10),3,4)))</f>
        <v>1</v>
      </c>
      <c r="J1745" s="2">
        <f xml:space="preserve"> IF(Orginal!J1745&lt;=Orginal!$P$11,1,IF(AND(Orginal!J1745&gt;Orginal!$P$11,Orginal!J1745&lt;=Orginal!$Q$11),2,IF(AND(Orginal!J1745&gt;Orginal!$Q$11,Orginal!J1745&lt;=Orginal!$R$11),3,4)))</f>
        <v>2</v>
      </c>
      <c r="K1745" s="2">
        <f xml:space="preserve"> IF(Orginal!K1745&lt;=Orginal!$P$12,1,IF(AND(Orginal!K1745&gt;Orginal!$P$12,Orginal!K1745&lt;=Orginal!$Q$12),2,IF(AND(Orginal!K1745&gt;Orginal!$Q$12,Orginal!K1745&lt;=Orginal!$R$12),3,4)))</f>
        <v>2</v>
      </c>
      <c r="L1745" s="2">
        <f xml:space="preserve"> IF(Orginal!L1745&lt;=Orginal!$P$13,1,IF(AND(Orginal!L1745&gt;Orginal!$P$13,Orginal!L1745&lt;=Orginal!$Q$13),2,IF(AND(Orginal!L1745&gt;Orginal!$Q$13,Orginal!L1745&lt;=Orginal!$R$13),3,4)))</f>
        <v>3</v>
      </c>
      <c r="M1745" s="2">
        <v>1</v>
      </c>
    </row>
    <row r="1746" spans="1:13">
      <c r="A1746" s="2">
        <v>1745</v>
      </c>
      <c r="B1746" s="2">
        <f xml:space="preserve"> IF(Orginal!B1746&lt;=Orginal!$P$3,1,IF(AND(Orginal!B1746&gt;Orginal!$P$3,Orginal!B1746&lt;=Orginal!$Q$3),2,IF(AND(Orginal!B1746&gt;Orginal!$Q$3,Orginal!B1746&lt;=Orginal!$R$3),3,4)))</f>
        <v>2</v>
      </c>
      <c r="C1746" s="2">
        <f xml:space="preserve"> IF(Orginal!C1746&lt;=Orginal!$P$4,1,IF(AND(Orginal!C1746&gt;Orginal!$P$4,Orginal!C1746&lt;=Orginal!$Q$4),2,IF(AND(Orginal!C1746&gt;Orginal!$Q$4,Orginal!C1746&lt;=Orginal!$R$4),3,4)))</f>
        <v>1</v>
      </c>
      <c r="D1746" s="2">
        <f xml:space="preserve"> IF(Orginal!D1746&lt;=Orginal!$P$5,1,IF(AND(Orginal!D1746&gt;Orginal!$P$5,Orginal!D1746&lt;=Orginal!$Q$5),2,IF(AND(Orginal!D1746&gt;Orginal!$Q$5,Orginal!D1746&lt;=Orginal!$R$5),3,4)))</f>
        <v>2</v>
      </c>
      <c r="E1746" s="2">
        <f xml:space="preserve"> IF(Orginal!E1746&lt;=Orginal!$P$6,1,IF(AND(Orginal!E1746&gt;Orginal!$P$6,Orginal!E1746&lt;=Orginal!$Q$6),2,IF(AND(Orginal!E1746&gt;Orginal!$Q$6,Orginal!E1746&lt;=Orginal!$R$6),3,4)))</f>
        <v>4</v>
      </c>
      <c r="F1746" s="2">
        <f xml:space="preserve"> IF(Orginal!F1746&lt;=Orginal!$P$7,1,IF(AND(Orginal!F1746&gt;Orginal!$P$7,Orginal!F1746&lt;=Orginal!$Q$7),2,IF(AND(Orginal!F1746&gt;Orginal!$Q$7,Orginal!F1746&lt;=Orginal!$R$7),3,4)))</f>
        <v>4</v>
      </c>
      <c r="G1746" s="2">
        <f xml:space="preserve"> IF(Orginal!G1746&lt;=Orginal!$P$8,1,IF(AND(Orginal!G1746&gt;Orginal!$P$8,Orginal!G1746&lt;=Orginal!$Q$8),2,IF(AND(Orginal!G1746&gt;Orginal!$Q$8,Orginal!G1746&lt;=Orginal!$R$8),3,4)))</f>
        <v>4</v>
      </c>
      <c r="H1746" s="2">
        <f xml:space="preserve"> IF(Orginal!H1746&lt;=Orginal!$P$9,1,IF(AND(Orginal!H1746&gt;Orginal!$P$9,Orginal!H1746&lt;=Orginal!$Q$9),2,IF(AND(Orginal!H1746&gt;Orginal!$Q$9,Orginal!H1746&lt;=Orginal!$R$9),3,4)))</f>
        <v>4</v>
      </c>
      <c r="I1746" s="2">
        <f xml:space="preserve"> IF(Orginal!I1746&lt;=Orginal!$P$10,1,IF(AND(Orginal!I1746&gt;Orginal!$P$10,Orginal!I1746&lt;=Orginal!$Q$10),2,IF(AND(Orginal!I1746&gt;Orginal!$Q$10,Orginal!I1746&lt;=Orginal!$R$10),3,4)))</f>
        <v>1</v>
      </c>
      <c r="J1746" s="2">
        <f xml:space="preserve"> IF(Orginal!J1746&lt;=Orginal!$P$11,1,IF(AND(Orginal!J1746&gt;Orginal!$P$11,Orginal!J1746&lt;=Orginal!$Q$11),2,IF(AND(Orginal!J1746&gt;Orginal!$Q$11,Orginal!J1746&lt;=Orginal!$R$11),3,4)))</f>
        <v>2</v>
      </c>
      <c r="K1746" s="2">
        <f xml:space="preserve"> IF(Orginal!K1746&lt;=Orginal!$P$12,1,IF(AND(Orginal!K1746&gt;Orginal!$P$12,Orginal!K1746&lt;=Orginal!$Q$12),2,IF(AND(Orginal!K1746&gt;Orginal!$Q$12,Orginal!K1746&lt;=Orginal!$R$12),3,4)))</f>
        <v>3</v>
      </c>
      <c r="L1746" s="2">
        <f xml:space="preserve"> IF(Orginal!L1746&lt;=Orginal!$P$13,1,IF(AND(Orginal!L1746&gt;Orginal!$P$13,Orginal!L1746&lt;=Orginal!$Q$13),2,IF(AND(Orginal!L1746&gt;Orginal!$Q$13,Orginal!L1746&lt;=Orginal!$R$13),3,4)))</f>
        <v>4</v>
      </c>
      <c r="M1746" s="2">
        <v>1</v>
      </c>
    </row>
    <row r="1747" spans="1:13">
      <c r="A1747" s="2">
        <v>1746</v>
      </c>
      <c r="B1747" s="2">
        <f xml:space="preserve"> IF(Orginal!B1747&lt;=Orginal!$P$3,1,IF(AND(Orginal!B1747&gt;Orginal!$P$3,Orginal!B1747&lt;=Orginal!$Q$3),2,IF(AND(Orginal!B1747&gt;Orginal!$Q$3,Orginal!B1747&lt;=Orginal!$R$3),3,4)))</f>
        <v>4</v>
      </c>
      <c r="C1747" s="2">
        <f xml:space="preserve"> IF(Orginal!C1747&lt;=Orginal!$P$4,1,IF(AND(Orginal!C1747&gt;Orginal!$P$4,Orginal!C1747&lt;=Orginal!$Q$4),2,IF(AND(Orginal!C1747&gt;Orginal!$Q$4,Orginal!C1747&lt;=Orginal!$R$4),3,4)))</f>
        <v>4</v>
      </c>
      <c r="D1747" s="2">
        <f xml:space="preserve"> IF(Orginal!D1747&lt;=Orginal!$P$5,1,IF(AND(Orginal!D1747&gt;Orginal!$P$5,Orginal!D1747&lt;=Orginal!$Q$5),2,IF(AND(Orginal!D1747&gt;Orginal!$Q$5,Orginal!D1747&lt;=Orginal!$R$5),3,4)))</f>
        <v>2</v>
      </c>
      <c r="E1747" s="2">
        <f xml:space="preserve"> IF(Orginal!E1747&lt;=Orginal!$P$6,1,IF(AND(Orginal!E1747&gt;Orginal!$P$6,Orginal!E1747&lt;=Orginal!$Q$6),2,IF(AND(Orginal!E1747&gt;Orginal!$Q$6,Orginal!E1747&lt;=Orginal!$R$6),3,4)))</f>
        <v>3</v>
      </c>
      <c r="F1747" s="2">
        <f xml:space="preserve"> IF(Orginal!F1747&lt;=Orginal!$P$7,1,IF(AND(Orginal!F1747&gt;Orginal!$P$7,Orginal!F1747&lt;=Orginal!$Q$7),2,IF(AND(Orginal!F1747&gt;Orginal!$Q$7,Orginal!F1747&lt;=Orginal!$R$7),3,4)))</f>
        <v>3</v>
      </c>
      <c r="G1747" s="2">
        <f xml:space="preserve"> IF(Orginal!G1747&lt;=Orginal!$P$8,1,IF(AND(Orginal!G1747&gt;Orginal!$P$8,Orginal!G1747&lt;=Orginal!$Q$8),2,IF(AND(Orginal!G1747&gt;Orginal!$Q$8,Orginal!G1747&lt;=Orginal!$R$8),3,4)))</f>
        <v>1</v>
      </c>
      <c r="H1747" s="2">
        <f xml:space="preserve"> IF(Orginal!H1747&lt;=Orginal!$P$9,1,IF(AND(Orginal!H1747&gt;Orginal!$P$9,Orginal!H1747&lt;=Orginal!$Q$9),2,IF(AND(Orginal!H1747&gt;Orginal!$Q$9,Orginal!H1747&lt;=Orginal!$R$9),3,4)))</f>
        <v>2</v>
      </c>
      <c r="I1747" s="2">
        <f xml:space="preserve"> IF(Orginal!I1747&lt;=Orginal!$P$10,1,IF(AND(Orginal!I1747&gt;Orginal!$P$10,Orginal!I1747&lt;=Orginal!$Q$10),2,IF(AND(Orginal!I1747&gt;Orginal!$Q$10,Orginal!I1747&lt;=Orginal!$R$10),3,4)))</f>
        <v>2</v>
      </c>
      <c r="J1747" s="2">
        <f xml:space="preserve"> IF(Orginal!J1747&lt;=Orginal!$P$11,1,IF(AND(Orginal!J1747&gt;Orginal!$P$11,Orginal!J1747&lt;=Orginal!$Q$11),2,IF(AND(Orginal!J1747&gt;Orginal!$Q$11,Orginal!J1747&lt;=Orginal!$R$11),3,4)))</f>
        <v>1</v>
      </c>
      <c r="K1747" s="2">
        <f xml:space="preserve"> IF(Orginal!K1747&lt;=Orginal!$P$12,1,IF(AND(Orginal!K1747&gt;Orginal!$P$12,Orginal!K1747&lt;=Orginal!$Q$12),2,IF(AND(Orginal!K1747&gt;Orginal!$Q$12,Orginal!K1747&lt;=Orginal!$R$12),3,4)))</f>
        <v>3</v>
      </c>
      <c r="L1747" s="2">
        <f xml:space="preserve"> IF(Orginal!L1747&lt;=Orginal!$P$13,1,IF(AND(Orginal!L1747&gt;Orginal!$P$13,Orginal!L1747&lt;=Orginal!$Q$13),2,IF(AND(Orginal!L1747&gt;Orginal!$Q$13,Orginal!L1747&lt;=Orginal!$R$13),3,4)))</f>
        <v>3</v>
      </c>
      <c r="M1747" s="2">
        <v>1</v>
      </c>
    </row>
    <row r="1748" spans="1:13">
      <c r="A1748" s="2">
        <v>1747</v>
      </c>
      <c r="B1748" s="2">
        <f xml:space="preserve"> IF(Orginal!B1748&lt;=Orginal!$P$3,1,IF(AND(Orginal!B1748&gt;Orginal!$P$3,Orginal!B1748&lt;=Orginal!$Q$3),2,IF(AND(Orginal!B1748&gt;Orginal!$Q$3,Orginal!B1748&lt;=Orginal!$R$3),3,4)))</f>
        <v>1</v>
      </c>
      <c r="C1748" s="2">
        <f xml:space="preserve"> IF(Orginal!C1748&lt;=Orginal!$P$4,1,IF(AND(Orginal!C1748&gt;Orginal!$P$4,Orginal!C1748&lt;=Orginal!$Q$4),2,IF(AND(Orginal!C1748&gt;Orginal!$Q$4,Orginal!C1748&lt;=Orginal!$R$4),3,4)))</f>
        <v>3</v>
      </c>
      <c r="D1748" s="2">
        <f xml:space="preserve"> IF(Orginal!D1748&lt;=Orginal!$P$5,1,IF(AND(Orginal!D1748&gt;Orginal!$P$5,Orginal!D1748&lt;=Orginal!$Q$5),2,IF(AND(Orginal!D1748&gt;Orginal!$Q$5,Orginal!D1748&lt;=Orginal!$R$5),3,4)))</f>
        <v>2</v>
      </c>
      <c r="E1748" s="2">
        <f xml:space="preserve"> IF(Orginal!E1748&lt;=Orginal!$P$6,1,IF(AND(Orginal!E1748&gt;Orginal!$P$6,Orginal!E1748&lt;=Orginal!$Q$6),2,IF(AND(Orginal!E1748&gt;Orginal!$Q$6,Orginal!E1748&lt;=Orginal!$R$6),3,4)))</f>
        <v>1</v>
      </c>
      <c r="F1748" s="2">
        <f xml:space="preserve"> IF(Orginal!F1748&lt;=Orginal!$P$7,1,IF(AND(Orginal!F1748&gt;Orginal!$P$7,Orginal!F1748&lt;=Orginal!$Q$7),2,IF(AND(Orginal!F1748&gt;Orginal!$Q$7,Orginal!F1748&lt;=Orginal!$R$7),3,4)))</f>
        <v>1</v>
      </c>
      <c r="G1748" s="2">
        <f xml:space="preserve"> IF(Orginal!G1748&lt;=Orginal!$P$8,1,IF(AND(Orginal!G1748&gt;Orginal!$P$8,Orginal!G1748&lt;=Orginal!$Q$8),2,IF(AND(Orginal!G1748&gt;Orginal!$Q$8,Orginal!G1748&lt;=Orginal!$R$8),3,4)))</f>
        <v>3</v>
      </c>
      <c r="H1748" s="2">
        <f xml:space="preserve"> IF(Orginal!H1748&lt;=Orginal!$P$9,1,IF(AND(Orginal!H1748&gt;Orginal!$P$9,Orginal!H1748&lt;=Orginal!$Q$9),2,IF(AND(Orginal!H1748&gt;Orginal!$Q$9,Orginal!H1748&lt;=Orginal!$R$9),3,4)))</f>
        <v>4</v>
      </c>
      <c r="I1748" s="2">
        <f xml:space="preserve"> IF(Orginal!I1748&lt;=Orginal!$P$10,1,IF(AND(Orginal!I1748&gt;Orginal!$P$10,Orginal!I1748&lt;=Orginal!$Q$10),2,IF(AND(Orginal!I1748&gt;Orginal!$Q$10,Orginal!I1748&lt;=Orginal!$R$10),3,4)))</f>
        <v>2</v>
      </c>
      <c r="J1748" s="2">
        <f xml:space="preserve"> IF(Orginal!J1748&lt;=Orginal!$P$11,1,IF(AND(Orginal!J1748&gt;Orginal!$P$11,Orginal!J1748&lt;=Orginal!$Q$11),2,IF(AND(Orginal!J1748&gt;Orginal!$Q$11,Orginal!J1748&lt;=Orginal!$R$11),3,4)))</f>
        <v>1</v>
      </c>
      <c r="K1748" s="2">
        <f xml:space="preserve"> IF(Orginal!K1748&lt;=Orginal!$P$12,1,IF(AND(Orginal!K1748&gt;Orginal!$P$12,Orginal!K1748&lt;=Orginal!$Q$12),2,IF(AND(Orginal!K1748&gt;Orginal!$Q$12,Orginal!K1748&lt;=Orginal!$R$12),3,4)))</f>
        <v>4</v>
      </c>
      <c r="L1748" s="2">
        <f xml:space="preserve"> IF(Orginal!L1748&lt;=Orginal!$P$13,1,IF(AND(Orginal!L1748&gt;Orginal!$P$13,Orginal!L1748&lt;=Orginal!$Q$13),2,IF(AND(Orginal!L1748&gt;Orginal!$Q$13,Orginal!L1748&lt;=Orginal!$R$13),3,4)))</f>
        <v>3</v>
      </c>
      <c r="M1748" s="2">
        <v>1</v>
      </c>
    </row>
    <row r="1749" spans="1:13">
      <c r="A1749" s="2">
        <v>1748</v>
      </c>
      <c r="B1749" s="2">
        <f xml:space="preserve"> IF(Orginal!B1749&lt;=Orginal!$P$3,1,IF(AND(Orginal!B1749&gt;Orginal!$P$3,Orginal!B1749&lt;=Orginal!$Q$3),2,IF(AND(Orginal!B1749&gt;Orginal!$Q$3,Orginal!B1749&lt;=Orginal!$R$3),3,4)))</f>
        <v>1</v>
      </c>
      <c r="C1749" s="2">
        <f xml:space="preserve"> IF(Orginal!C1749&lt;=Orginal!$P$4,1,IF(AND(Orginal!C1749&gt;Orginal!$P$4,Orginal!C1749&lt;=Orginal!$Q$4),2,IF(AND(Orginal!C1749&gt;Orginal!$Q$4,Orginal!C1749&lt;=Orginal!$R$4),3,4)))</f>
        <v>1</v>
      </c>
      <c r="D1749" s="2">
        <f xml:space="preserve"> IF(Orginal!D1749&lt;=Orginal!$P$5,1,IF(AND(Orginal!D1749&gt;Orginal!$P$5,Orginal!D1749&lt;=Orginal!$Q$5),2,IF(AND(Orginal!D1749&gt;Orginal!$Q$5,Orginal!D1749&lt;=Orginal!$R$5),3,4)))</f>
        <v>1</v>
      </c>
      <c r="E1749" s="2">
        <f xml:space="preserve"> IF(Orginal!E1749&lt;=Orginal!$P$6,1,IF(AND(Orginal!E1749&gt;Orginal!$P$6,Orginal!E1749&lt;=Orginal!$Q$6),2,IF(AND(Orginal!E1749&gt;Orginal!$Q$6,Orginal!E1749&lt;=Orginal!$R$6),3,4)))</f>
        <v>1</v>
      </c>
      <c r="F1749" s="2">
        <f xml:space="preserve"> IF(Orginal!F1749&lt;=Orginal!$P$7,1,IF(AND(Orginal!F1749&gt;Orginal!$P$7,Orginal!F1749&lt;=Orginal!$Q$7),2,IF(AND(Orginal!F1749&gt;Orginal!$Q$7,Orginal!F1749&lt;=Orginal!$R$7),3,4)))</f>
        <v>4</v>
      </c>
      <c r="G1749" s="2">
        <f xml:space="preserve"> IF(Orginal!G1749&lt;=Orginal!$P$8,1,IF(AND(Orginal!G1749&gt;Orginal!$P$8,Orginal!G1749&lt;=Orginal!$Q$8),2,IF(AND(Orginal!G1749&gt;Orginal!$Q$8,Orginal!G1749&lt;=Orginal!$R$8),3,4)))</f>
        <v>3</v>
      </c>
      <c r="H1749" s="2">
        <f xml:space="preserve"> IF(Orginal!H1749&lt;=Orginal!$P$9,1,IF(AND(Orginal!H1749&gt;Orginal!$P$9,Orginal!H1749&lt;=Orginal!$Q$9),2,IF(AND(Orginal!H1749&gt;Orginal!$Q$9,Orginal!H1749&lt;=Orginal!$R$9),3,4)))</f>
        <v>2</v>
      </c>
      <c r="I1749" s="2">
        <f xml:space="preserve"> IF(Orginal!I1749&lt;=Orginal!$P$10,1,IF(AND(Orginal!I1749&gt;Orginal!$P$10,Orginal!I1749&lt;=Orginal!$Q$10),2,IF(AND(Orginal!I1749&gt;Orginal!$Q$10,Orginal!I1749&lt;=Orginal!$R$10),3,4)))</f>
        <v>4</v>
      </c>
      <c r="J1749" s="2">
        <f xml:space="preserve"> IF(Orginal!J1749&lt;=Orginal!$P$11,1,IF(AND(Orginal!J1749&gt;Orginal!$P$11,Orginal!J1749&lt;=Orginal!$Q$11),2,IF(AND(Orginal!J1749&gt;Orginal!$Q$11,Orginal!J1749&lt;=Orginal!$R$11),3,4)))</f>
        <v>3</v>
      </c>
      <c r="K1749" s="2">
        <f xml:space="preserve"> IF(Orginal!K1749&lt;=Orginal!$P$12,1,IF(AND(Orginal!K1749&gt;Orginal!$P$12,Orginal!K1749&lt;=Orginal!$Q$12),2,IF(AND(Orginal!K1749&gt;Orginal!$Q$12,Orginal!K1749&lt;=Orginal!$R$12),3,4)))</f>
        <v>4</v>
      </c>
      <c r="L1749" s="2">
        <f xml:space="preserve"> IF(Orginal!L1749&lt;=Orginal!$P$13,1,IF(AND(Orginal!L1749&gt;Orginal!$P$13,Orginal!L1749&lt;=Orginal!$Q$13),2,IF(AND(Orginal!L1749&gt;Orginal!$Q$13,Orginal!L1749&lt;=Orginal!$R$13),3,4)))</f>
        <v>4</v>
      </c>
      <c r="M1749" s="2">
        <v>1</v>
      </c>
    </row>
    <row r="1750" spans="1:13">
      <c r="A1750" s="2">
        <v>1749</v>
      </c>
      <c r="B1750" s="2">
        <f xml:space="preserve"> IF(Orginal!B1750&lt;=Orginal!$P$3,1,IF(AND(Orginal!B1750&gt;Orginal!$P$3,Orginal!B1750&lt;=Orginal!$Q$3),2,IF(AND(Orginal!B1750&gt;Orginal!$Q$3,Orginal!B1750&lt;=Orginal!$R$3),3,4)))</f>
        <v>1</v>
      </c>
      <c r="C1750" s="2">
        <f xml:space="preserve"> IF(Orginal!C1750&lt;=Orginal!$P$4,1,IF(AND(Orginal!C1750&gt;Orginal!$P$4,Orginal!C1750&lt;=Orginal!$Q$4),2,IF(AND(Orginal!C1750&gt;Orginal!$Q$4,Orginal!C1750&lt;=Orginal!$R$4),3,4)))</f>
        <v>1</v>
      </c>
      <c r="D1750" s="2">
        <f xml:space="preserve"> IF(Orginal!D1750&lt;=Orginal!$P$5,1,IF(AND(Orginal!D1750&gt;Orginal!$P$5,Orginal!D1750&lt;=Orginal!$Q$5),2,IF(AND(Orginal!D1750&gt;Orginal!$Q$5,Orginal!D1750&lt;=Orginal!$R$5),3,4)))</f>
        <v>1</v>
      </c>
      <c r="E1750" s="2">
        <f xml:space="preserve"> IF(Orginal!E1750&lt;=Orginal!$P$6,1,IF(AND(Orginal!E1750&gt;Orginal!$P$6,Orginal!E1750&lt;=Orginal!$Q$6),2,IF(AND(Orginal!E1750&gt;Orginal!$Q$6,Orginal!E1750&lt;=Orginal!$R$6),3,4)))</f>
        <v>2</v>
      </c>
      <c r="F1750" s="2">
        <f xml:space="preserve"> IF(Orginal!F1750&lt;=Orginal!$P$7,1,IF(AND(Orginal!F1750&gt;Orginal!$P$7,Orginal!F1750&lt;=Orginal!$Q$7),2,IF(AND(Orginal!F1750&gt;Orginal!$Q$7,Orginal!F1750&lt;=Orginal!$R$7),3,4)))</f>
        <v>3</v>
      </c>
      <c r="G1750" s="2">
        <f xml:space="preserve"> IF(Orginal!G1750&lt;=Orginal!$P$8,1,IF(AND(Orginal!G1750&gt;Orginal!$P$8,Orginal!G1750&lt;=Orginal!$Q$8),2,IF(AND(Orginal!G1750&gt;Orginal!$Q$8,Orginal!G1750&lt;=Orginal!$R$8),3,4)))</f>
        <v>2</v>
      </c>
      <c r="H1750" s="2">
        <f xml:space="preserve"> IF(Orginal!H1750&lt;=Orginal!$P$9,1,IF(AND(Orginal!H1750&gt;Orginal!$P$9,Orginal!H1750&lt;=Orginal!$Q$9),2,IF(AND(Orginal!H1750&gt;Orginal!$Q$9,Orginal!H1750&lt;=Orginal!$R$9),3,4)))</f>
        <v>3</v>
      </c>
      <c r="I1750" s="2">
        <f xml:space="preserve"> IF(Orginal!I1750&lt;=Orginal!$P$10,1,IF(AND(Orginal!I1750&gt;Orginal!$P$10,Orginal!I1750&lt;=Orginal!$Q$10),2,IF(AND(Orginal!I1750&gt;Orginal!$Q$10,Orginal!I1750&lt;=Orginal!$R$10),3,4)))</f>
        <v>2</v>
      </c>
      <c r="J1750" s="2">
        <f xml:space="preserve"> IF(Orginal!J1750&lt;=Orginal!$P$11,1,IF(AND(Orginal!J1750&gt;Orginal!$P$11,Orginal!J1750&lt;=Orginal!$Q$11),2,IF(AND(Orginal!J1750&gt;Orginal!$Q$11,Orginal!J1750&lt;=Orginal!$R$11),3,4)))</f>
        <v>3</v>
      </c>
      <c r="K1750" s="2">
        <f xml:space="preserve"> IF(Orginal!K1750&lt;=Orginal!$P$12,1,IF(AND(Orginal!K1750&gt;Orginal!$P$12,Orginal!K1750&lt;=Orginal!$Q$12),2,IF(AND(Orginal!K1750&gt;Orginal!$Q$12,Orginal!K1750&lt;=Orginal!$R$12),3,4)))</f>
        <v>3</v>
      </c>
      <c r="L1750" s="2">
        <f xml:space="preserve"> IF(Orginal!L1750&lt;=Orginal!$P$13,1,IF(AND(Orginal!L1750&gt;Orginal!$P$13,Orginal!L1750&lt;=Orginal!$Q$13),2,IF(AND(Orginal!L1750&gt;Orginal!$Q$13,Orginal!L1750&lt;=Orginal!$R$13),3,4)))</f>
        <v>2</v>
      </c>
      <c r="M1750" s="2">
        <v>1</v>
      </c>
    </row>
    <row r="1751" spans="1:13">
      <c r="A1751" s="2">
        <v>1750</v>
      </c>
      <c r="B1751" s="2">
        <f xml:space="preserve"> IF(Orginal!B1751&lt;=Orginal!$P$3,1,IF(AND(Orginal!B1751&gt;Orginal!$P$3,Orginal!B1751&lt;=Orginal!$Q$3),2,IF(AND(Orginal!B1751&gt;Orginal!$Q$3,Orginal!B1751&lt;=Orginal!$R$3),3,4)))</f>
        <v>3</v>
      </c>
      <c r="C1751" s="2">
        <f xml:space="preserve"> IF(Orginal!C1751&lt;=Orginal!$P$4,1,IF(AND(Orginal!C1751&gt;Orginal!$P$4,Orginal!C1751&lt;=Orginal!$Q$4),2,IF(AND(Orginal!C1751&gt;Orginal!$Q$4,Orginal!C1751&lt;=Orginal!$R$4),3,4)))</f>
        <v>1</v>
      </c>
      <c r="D1751" s="2">
        <f xml:space="preserve"> IF(Orginal!D1751&lt;=Orginal!$P$5,1,IF(AND(Orginal!D1751&gt;Orginal!$P$5,Orginal!D1751&lt;=Orginal!$Q$5),2,IF(AND(Orginal!D1751&gt;Orginal!$Q$5,Orginal!D1751&lt;=Orginal!$R$5),3,4)))</f>
        <v>1</v>
      </c>
      <c r="E1751" s="2">
        <f xml:space="preserve"> IF(Orginal!E1751&lt;=Orginal!$P$6,1,IF(AND(Orginal!E1751&gt;Orginal!$P$6,Orginal!E1751&lt;=Orginal!$Q$6),2,IF(AND(Orginal!E1751&gt;Orginal!$Q$6,Orginal!E1751&lt;=Orginal!$R$6),3,4)))</f>
        <v>1</v>
      </c>
      <c r="F1751" s="2">
        <f xml:space="preserve"> IF(Orginal!F1751&lt;=Orginal!$P$7,1,IF(AND(Orginal!F1751&gt;Orginal!$P$7,Orginal!F1751&lt;=Orginal!$Q$7),2,IF(AND(Orginal!F1751&gt;Orginal!$Q$7,Orginal!F1751&lt;=Orginal!$R$7),3,4)))</f>
        <v>2</v>
      </c>
      <c r="G1751" s="2">
        <f xml:space="preserve"> IF(Orginal!G1751&lt;=Orginal!$P$8,1,IF(AND(Orginal!G1751&gt;Orginal!$P$8,Orginal!G1751&lt;=Orginal!$Q$8),2,IF(AND(Orginal!G1751&gt;Orginal!$Q$8,Orginal!G1751&lt;=Orginal!$R$8),3,4)))</f>
        <v>1</v>
      </c>
      <c r="H1751" s="2">
        <f xml:space="preserve"> IF(Orginal!H1751&lt;=Orginal!$P$9,1,IF(AND(Orginal!H1751&gt;Orginal!$P$9,Orginal!H1751&lt;=Orginal!$Q$9),2,IF(AND(Orginal!H1751&gt;Orginal!$Q$9,Orginal!H1751&lt;=Orginal!$R$9),3,4)))</f>
        <v>4</v>
      </c>
      <c r="I1751" s="2">
        <f xml:space="preserve"> IF(Orginal!I1751&lt;=Orginal!$P$10,1,IF(AND(Orginal!I1751&gt;Orginal!$P$10,Orginal!I1751&lt;=Orginal!$Q$10),2,IF(AND(Orginal!I1751&gt;Orginal!$Q$10,Orginal!I1751&lt;=Orginal!$R$10),3,4)))</f>
        <v>1</v>
      </c>
      <c r="J1751" s="2">
        <f xml:space="preserve"> IF(Orginal!J1751&lt;=Orginal!$P$11,1,IF(AND(Orginal!J1751&gt;Orginal!$P$11,Orginal!J1751&lt;=Orginal!$Q$11),2,IF(AND(Orginal!J1751&gt;Orginal!$Q$11,Orginal!J1751&lt;=Orginal!$R$11),3,4)))</f>
        <v>2</v>
      </c>
      <c r="K1751" s="2">
        <f xml:space="preserve"> IF(Orginal!K1751&lt;=Orginal!$P$12,1,IF(AND(Orginal!K1751&gt;Orginal!$P$12,Orginal!K1751&lt;=Orginal!$Q$12),2,IF(AND(Orginal!K1751&gt;Orginal!$Q$12,Orginal!K1751&lt;=Orginal!$R$12),3,4)))</f>
        <v>4</v>
      </c>
      <c r="L1751" s="2">
        <f xml:space="preserve"> IF(Orginal!L1751&lt;=Orginal!$P$13,1,IF(AND(Orginal!L1751&gt;Orginal!$P$13,Orginal!L1751&lt;=Orginal!$Q$13),2,IF(AND(Orginal!L1751&gt;Orginal!$Q$13,Orginal!L1751&lt;=Orginal!$R$13),3,4)))</f>
        <v>4</v>
      </c>
      <c r="M1751" s="2">
        <v>1</v>
      </c>
    </row>
    <row r="1752" spans="1:13">
      <c r="A1752" s="2">
        <v>1751</v>
      </c>
      <c r="B1752" s="2">
        <f xml:space="preserve"> IF(Orginal!B1752&lt;=Orginal!$P$3,1,IF(AND(Orginal!B1752&gt;Orginal!$P$3,Orginal!B1752&lt;=Orginal!$Q$3),2,IF(AND(Orginal!B1752&gt;Orginal!$Q$3,Orginal!B1752&lt;=Orginal!$R$3),3,4)))</f>
        <v>2</v>
      </c>
      <c r="C1752" s="2">
        <f xml:space="preserve"> IF(Orginal!C1752&lt;=Orginal!$P$4,1,IF(AND(Orginal!C1752&gt;Orginal!$P$4,Orginal!C1752&lt;=Orginal!$Q$4),2,IF(AND(Orginal!C1752&gt;Orginal!$Q$4,Orginal!C1752&lt;=Orginal!$R$4),3,4)))</f>
        <v>1</v>
      </c>
      <c r="D1752" s="2">
        <f xml:space="preserve"> IF(Orginal!D1752&lt;=Orginal!$P$5,1,IF(AND(Orginal!D1752&gt;Orginal!$P$5,Orginal!D1752&lt;=Orginal!$Q$5),2,IF(AND(Orginal!D1752&gt;Orginal!$Q$5,Orginal!D1752&lt;=Orginal!$R$5),3,4)))</f>
        <v>2</v>
      </c>
      <c r="E1752" s="2">
        <f xml:space="preserve"> IF(Orginal!E1752&lt;=Orginal!$P$6,1,IF(AND(Orginal!E1752&gt;Orginal!$P$6,Orginal!E1752&lt;=Orginal!$Q$6),2,IF(AND(Orginal!E1752&gt;Orginal!$Q$6,Orginal!E1752&lt;=Orginal!$R$6),3,4)))</f>
        <v>1</v>
      </c>
      <c r="F1752" s="2">
        <f xml:space="preserve"> IF(Orginal!F1752&lt;=Orginal!$P$7,1,IF(AND(Orginal!F1752&gt;Orginal!$P$7,Orginal!F1752&lt;=Orginal!$Q$7),2,IF(AND(Orginal!F1752&gt;Orginal!$Q$7,Orginal!F1752&lt;=Orginal!$R$7),3,4)))</f>
        <v>4</v>
      </c>
      <c r="G1752" s="2">
        <f xml:space="preserve"> IF(Orginal!G1752&lt;=Orginal!$P$8,1,IF(AND(Orginal!G1752&gt;Orginal!$P$8,Orginal!G1752&lt;=Orginal!$Q$8),2,IF(AND(Orginal!G1752&gt;Orginal!$Q$8,Orginal!G1752&lt;=Orginal!$R$8),3,4)))</f>
        <v>2</v>
      </c>
      <c r="H1752" s="2">
        <f xml:space="preserve"> IF(Orginal!H1752&lt;=Orginal!$P$9,1,IF(AND(Orginal!H1752&gt;Orginal!$P$9,Orginal!H1752&lt;=Orginal!$Q$9),2,IF(AND(Orginal!H1752&gt;Orginal!$Q$9,Orginal!H1752&lt;=Orginal!$R$9),3,4)))</f>
        <v>3</v>
      </c>
      <c r="I1752" s="2">
        <f xml:space="preserve"> IF(Orginal!I1752&lt;=Orginal!$P$10,1,IF(AND(Orginal!I1752&gt;Orginal!$P$10,Orginal!I1752&lt;=Orginal!$Q$10),2,IF(AND(Orginal!I1752&gt;Orginal!$Q$10,Orginal!I1752&lt;=Orginal!$R$10),3,4)))</f>
        <v>2</v>
      </c>
      <c r="J1752" s="2">
        <f xml:space="preserve"> IF(Orginal!J1752&lt;=Orginal!$P$11,1,IF(AND(Orginal!J1752&gt;Orginal!$P$11,Orginal!J1752&lt;=Orginal!$Q$11),2,IF(AND(Orginal!J1752&gt;Orginal!$Q$11,Orginal!J1752&lt;=Orginal!$R$11),3,4)))</f>
        <v>2</v>
      </c>
      <c r="K1752" s="2">
        <f xml:space="preserve"> IF(Orginal!K1752&lt;=Orginal!$P$12,1,IF(AND(Orginal!K1752&gt;Orginal!$P$12,Orginal!K1752&lt;=Orginal!$Q$12),2,IF(AND(Orginal!K1752&gt;Orginal!$Q$12,Orginal!K1752&lt;=Orginal!$R$12),3,4)))</f>
        <v>3</v>
      </c>
      <c r="L1752" s="2">
        <f xml:space="preserve"> IF(Orginal!L1752&lt;=Orginal!$P$13,1,IF(AND(Orginal!L1752&gt;Orginal!$P$13,Orginal!L1752&lt;=Orginal!$Q$13),2,IF(AND(Orginal!L1752&gt;Orginal!$Q$13,Orginal!L1752&lt;=Orginal!$R$13),3,4)))</f>
        <v>4</v>
      </c>
      <c r="M1752" s="2">
        <v>1</v>
      </c>
    </row>
    <row r="1753" spans="1:13">
      <c r="A1753" s="2">
        <v>1752</v>
      </c>
      <c r="B1753" s="2">
        <f xml:space="preserve"> IF(Orginal!B1753&lt;=Orginal!$P$3,1,IF(AND(Orginal!B1753&gt;Orginal!$P$3,Orginal!B1753&lt;=Orginal!$Q$3),2,IF(AND(Orginal!B1753&gt;Orginal!$Q$3,Orginal!B1753&lt;=Orginal!$R$3),3,4)))</f>
        <v>1</v>
      </c>
      <c r="C1753" s="2">
        <f xml:space="preserve"> IF(Orginal!C1753&lt;=Orginal!$P$4,1,IF(AND(Orginal!C1753&gt;Orginal!$P$4,Orginal!C1753&lt;=Orginal!$Q$4),2,IF(AND(Orginal!C1753&gt;Orginal!$Q$4,Orginal!C1753&lt;=Orginal!$R$4),3,4)))</f>
        <v>3</v>
      </c>
      <c r="D1753" s="2">
        <f xml:space="preserve"> IF(Orginal!D1753&lt;=Orginal!$P$5,1,IF(AND(Orginal!D1753&gt;Orginal!$P$5,Orginal!D1753&lt;=Orginal!$Q$5),2,IF(AND(Orginal!D1753&gt;Orginal!$Q$5,Orginal!D1753&lt;=Orginal!$R$5),3,4)))</f>
        <v>2</v>
      </c>
      <c r="E1753" s="2">
        <f xml:space="preserve"> IF(Orginal!E1753&lt;=Orginal!$P$6,1,IF(AND(Orginal!E1753&gt;Orginal!$P$6,Orginal!E1753&lt;=Orginal!$Q$6),2,IF(AND(Orginal!E1753&gt;Orginal!$Q$6,Orginal!E1753&lt;=Orginal!$R$6),3,4)))</f>
        <v>1</v>
      </c>
      <c r="F1753" s="2">
        <f xml:space="preserve"> IF(Orginal!F1753&lt;=Orginal!$P$7,1,IF(AND(Orginal!F1753&gt;Orginal!$P$7,Orginal!F1753&lt;=Orginal!$Q$7),2,IF(AND(Orginal!F1753&gt;Orginal!$Q$7,Orginal!F1753&lt;=Orginal!$R$7),3,4)))</f>
        <v>2</v>
      </c>
      <c r="G1753" s="2">
        <f xml:space="preserve"> IF(Orginal!G1753&lt;=Orginal!$P$8,1,IF(AND(Orginal!G1753&gt;Orginal!$P$8,Orginal!G1753&lt;=Orginal!$Q$8),2,IF(AND(Orginal!G1753&gt;Orginal!$Q$8,Orginal!G1753&lt;=Orginal!$R$8),3,4)))</f>
        <v>4</v>
      </c>
      <c r="H1753" s="2">
        <f xml:space="preserve"> IF(Orginal!H1753&lt;=Orginal!$P$9,1,IF(AND(Orginal!H1753&gt;Orginal!$P$9,Orginal!H1753&lt;=Orginal!$Q$9),2,IF(AND(Orginal!H1753&gt;Orginal!$Q$9,Orginal!H1753&lt;=Orginal!$R$9),3,4)))</f>
        <v>3</v>
      </c>
      <c r="I1753" s="2">
        <f xml:space="preserve"> IF(Orginal!I1753&lt;=Orginal!$P$10,1,IF(AND(Orginal!I1753&gt;Orginal!$P$10,Orginal!I1753&lt;=Orginal!$Q$10),2,IF(AND(Orginal!I1753&gt;Orginal!$Q$10,Orginal!I1753&lt;=Orginal!$R$10),3,4)))</f>
        <v>3</v>
      </c>
      <c r="J1753" s="2">
        <f xml:space="preserve"> IF(Orginal!J1753&lt;=Orginal!$P$11,1,IF(AND(Orginal!J1753&gt;Orginal!$P$11,Orginal!J1753&lt;=Orginal!$Q$11),2,IF(AND(Orginal!J1753&gt;Orginal!$Q$11,Orginal!J1753&lt;=Orginal!$R$11),3,4)))</f>
        <v>2</v>
      </c>
      <c r="K1753" s="2">
        <f xml:space="preserve"> IF(Orginal!K1753&lt;=Orginal!$P$12,1,IF(AND(Orginal!K1753&gt;Orginal!$P$12,Orginal!K1753&lt;=Orginal!$Q$12),2,IF(AND(Orginal!K1753&gt;Orginal!$Q$12,Orginal!K1753&lt;=Orginal!$R$12),3,4)))</f>
        <v>4</v>
      </c>
      <c r="L1753" s="2">
        <f xml:space="preserve"> IF(Orginal!L1753&lt;=Orginal!$P$13,1,IF(AND(Orginal!L1753&gt;Orginal!$P$13,Orginal!L1753&lt;=Orginal!$Q$13),2,IF(AND(Orginal!L1753&gt;Orginal!$Q$13,Orginal!L1753&lt;=Orginal!$R$13),3,4)))</f>
        <v>4</v>
      </c>
      <c r="M1753" s="2">
        <v>1</v>
      </c>
    </row>
    <row r="1754" spans="1:13">
      <c r="A1754" s="2">
        <v>1753</v>
      </c>
      <c r="B1754" s="2">
        <f xml:space="preserve"> IF(Orginal!B1754&lt;=Orginal!$P$3,1,IF(AND(Orginal!B1754&gt;Orginal!$P$3,Orginal!B1754&lt;=Orginal!$Q$3),2,IF(AND(Orginal!B1754&gt;Orginal!$Q$3,Orginal!B1754&lt;=Orginal!$R$3),3,4)))</f>
        <v>2</v>
      </c>
      <c r="C1754" s="2">
        <f xml:space="preserve"> IF(Orginal!C1754&lt;=Orginal!$P$4,1,IF(AND(Orginal!C1754&gt;Orginal!$P$4,Orginal!C1754&lt;=Orginal!$Q$4),2,IF(AND(Orginal!C1754&gt;Orginal!$Q$4,Orginal!C1754&lt;=Orginal!$R$4),3,4)))</f>
        <v>1</v>
      </c>
      <c r="D1754" s="2">
        <f xml:space="preserve"> IF(Orginal!D1754&lt;=Orginal!$P$5,1,IF(AND(Orginal!D1754&gt;Orginal!$P$5,Orginal!D1754&lt;=Orginal!$Q$5),2,IF(AND(Orginal!D1754&gt;Orginal!$Q$5,Orginal!D1754&lt;=Orginal!$R$5),3,4)))</f>
        <v>2</v>
      </c>
      <c r="E1754" s="2">
        <f xml:space="preserve"> IF(Orginal!E1754&lt;=Orginal!$P$6,1,IF(AND(Orginal!E1754&gt;Orginal!$P$6,Orginal!E1754&lt;=Orginal!$Q$6),2,IF(AND(Orginal!E1754&gt;Orginal!$Q$6,Orginal!E1754&lt;=Orginal!$R$6),3,4)))</f>
        <v>1</v>
      </c>
      <c r="F1754" s="2">
        <f xml:space="preserve"> IF(Orginal!F1754&lt;=Orginal!$P$7,1,IF(AND(Orginal!F1754&gt;Orginal!$P$7,Orginal!F1754&lt;=Orginal!$Q$7),2,IF(AND(Orginal!F1754&gt;Orginal!$Q$7,Orginal!F1754&lt;=Orginal!$R$7),3,4)))</f>
        <v>4</v>
      </c>
      <c r="G1754" s="2">
        <f xml:space="preserve"> IF(Orginal!G1754&lt;=Orginal!$P$8,1,IF(AND(Orginal!G1754&gt;Orginal!$P$8,Orginal!G1754&lt;=Orginal!$Q$8),2,IF(AND(Orginal!G1754&gt;Orginal!$Q$8,Orginal!G1754&lt;=Orginal!$R$8),3,4)))</f>
        <v>3</v>
      </c>
      <c r="H1754" s="2">
        <f xml:space="preserve"> IF(Orginal!H1754&lt;=Orginal!$P$9,1,IF(AND(Orginal!H1754&gt;Orginal!$P$9,Orginal!H1754&lt;=Orginal!$Q$9),2,IF(AND(Orginal!H1754&gt;Orginal!$Q$9,Orginal!H1754&lt;=Orginal!$R$9),3,4)))</f>
        <v>3</v>
      </c>
      <c r="I1754" s="2">
        <f xml:space="preserve"> IF(Orginal!I1754&lt;=Orginal!$P$10,1,IF(AND(Orginal!I1754&gt;Orginal!$P$10,Orginal!I1754&lt;=Orginal!$Q$10),2,IF(AND(Orginal!I1754&gt;Orginal!$Q$10,Orginal!I1754&lt;=Orginal!$R$10),3,4)))</f>
        <v>1</v>
      </c>
      <c r="J1754" s="2">
        <f xml:space="preserve"> IF(Orginal!J1754&lt;=Orginal!$P$11,1,IF(AND(Orginal!J1754&gt;Orginal!$P$11,Orginal!J1754&lt;=Orginal!$Q$11),2,IF(AND(Orginal!J1754&gt;Orginal!$Q$11,Orginal!J1754&lt;=Orginal!$R$11),3,4)))</f>
        <v>1</v>
      </c>
      <c r="K1754" s="2">
        <f xml:space="preserve"> IF(Orginal!K1754&lt;=Orginal!$P$12,1,IF(AND(Orginal!K1754&gt;Orginal!$P$12,Orginal!K1754&lt;=Orginal!$Q$12),2,IF(AND(Orginal!K1754&gt;Orginal!$Q$12,Orginal!K1754&lt;=Orginal!$R$12),3,4)))</f>
        <v>3</v>
      </c>
      <c r="L1754" s="2">
        <f xml:space="preserve"> IF(Orginal!L1754&lt;=Orginal!$P$13,1,IF(AND(Orginal!L1754&gt;Orginal!$P$13,Orginal!L1754&lt;=Orginal!$Q$13),2,IF(AND(Orginal!L1754&gt;Orginal!$Q$13,Orginal!L1754&lt;=Orginal!$R$13),3,4)))</f>
        <v>3</v>
      </c>
      <c r="M1754" s="2">
        <v>1</v>
      </c>
    </row>
    <row r="1755" spans="1:13">
      <c r="A1755" s="2">
        <v>1754</v>
      </c>
      <c r="B1755" s="2">
        <f xml:space="preserve"> IF(Orginal!B1755&lt;=Orginal!$P$3,1,IF(AND(Orginal!B1755&gt;Orginal!$P$3,Orginal!B1755&lt;=Orginal!$Q$3),2,IF(AND(Orginal!B1755&gt;Orginal!$Q$3,Orginal!B1755&lt;=Orginal!$R$3),3,4)))</f>
        <v>3</v>
      </c>
      <c r="C1755" s="2">
        <f xml:space="preserve"> IF(Orginal!C1755&lt;=Orginal!$P$4,1,IF(AND(Orginal!C1755&gt;Orginal!$P$4,Orginal!C1755&lt;=Orginal!$Q$4),2,IF(AND(Orginal!C1755&gt;Orginal!$Q$4,Orginal!C1755&lt;=Orginal!$R$4),3,4)))</f>
        <v>2</v>
      </c>
      <c r="D1755" s="2">
        <f xml:space="preserve"> IF(Orginal!D1755&lt;=Orginal!$P$5,1,IF(AND(Orginal!D1755&gt;Orginal!$P$5,Orginal!D1755&lt;=Orginal!$Q$5),2,IF(AND(Orginal!D1755&gt;Orginal!$Q$5,Orginal!D1755&lt;=Orginal!$R$5),3,4)))</f>
        <v>1</v>
      </c>
      <c r="E1755" s="2">
        <f xml:space="preserve"> IF(Orginal!E1755&lt;=Orginal!$P$6,1,IF(AND(Orginal!E1755&gt;Orginal!$P$6,Orginal!E1755&lt;=Orginal!$Q$6),2,IF(AND(Orginal!E1755&gt;Orginal!$Q$6,Orginal!E1755&lt;=Orginal!$R$6),3,4)))</f>
        <v>1</v>
      </c>
      <c r="F1755" s="2">
        <f xml:space="preserve"> IF(Orginal!F1755&lt;=Orginal!$P$7,1,IF(AND(Orginal!F1755&gt;Orginal!$P$7,Orginal!F1755&lt;=Orginal!$Q$7),2,IF(AND(Orginal!F1755&gt;Orginal!$Q$7,Orginal!F1755&lt;=Orginal!$R$7),3,4)))</f>
        <v>3</v>
      </c>
      <c r="G1755" s="2">
        <f xml:space="preserve"> IF(Orginal!G1755&lt;=Orginal!$P$8,1,IF(AND(Orginal!G1755&gt;Orginal!$P$8,Orginal!G1755&lt;=Orginal!$Q$8),2,IF(AND(Orginal!G1755&gt;Orginal!$Q$8,Orginal!G1755&lt;=Orginal!$R$8),3,4)))</f>
        <v>4</v>
      </c>
      <c r="H1755" s="2">
        <f xml:space="preserve"> IF(Orginal!H1755&lt;=Orginal!$P$9,1,IF(AND(Orginal!H1755&gt;Orginal!$P$9,Orginal!H1755&lt;=Orginal!$Q$9),2,IF(AND(Orginal!H1755&gt;Orginal!$Q$9,Orginal!H1755&lt;=Orginal!$R$9),3,4)))</f>
        <v>2</v>
      </c>
      <c r="I1755" s="2">
        <f xml:space="preserve"> IF(Orginal!I1755&lt;=Orginal!$P$10,1,IF(AND(Orginal!I1755&gt;Orginal!$P$10,Orginal!I1755&lt;=Orginal!$Q$10),2,IF(AND(Orginal!I1755&gt;Orginal!$Q$10,Orginal!I1755&lt;=Orginal!$R$10),3,4)))</f>
        <v>4</v>
      </c>
      <c r="J1755" s="2">
        <f xml:space="preserve"> IF(Orginal!J1755&lt;=Orginal!$P$11,1,IF(AND(Orginal!J1755&gt;Orginal!$P$11,Orginal!J1755&lt;=Orginal!$Q$11),2,IF(AND(Orginal!J1755&gt;Orginal!$Q$11,Orginal!J1755&lt;=Orginal!$R$11),3,4)))</f>
        <v>2</v>
      </c>
      <c r="K1755" s="2">
        <f xml:space="preserve"> IF(Orginal!K1755&lt;=Orginal!$P$12,1,IF(AND(Orginal!K1755&gt;Orginal!$P$12,Orginal!K1755&lt;=Orginal!$Q$12),2,IF(AND(Orginal!K1755&gt;Orginal!$Q$12,Orginal!K1755&lt;=Orginal!$R$12),3,4)))</f>
        <v>3</v>
      </c>
      <c r="L1755" s="2">
        <f xml:space="preserve"> IF(Orginal!L1755&lt;=Orginal!$P$13,1,IF(AND(Orginal!L1755&gt;Orginal!$P$13,Orginal!L1755&lt;=Orginal!$Q$13),2,IF(AND(Orginal!L1755&gt;Orginal!$Q$13,Orginal!L1755&lt;=Orginal!$R$13),3,4)))</f>
        <v>4</v>
      </c>
      <c r="M1755" s="2">
        <v>1</v>
      </c>
    </row>
    <row r="1756" spans="1:13">
      <c r="A1756" s="2">
        <v>1755</v>
      </c>
      <c r="B1756" s="2">
        <f xml:space="preserve"> IF(Orginal!B1756&lt;=Orginal!$P$3,1,IF(AND(Orginal!B1756&gt;Orginal!$P$3,Orginal!B1756&lt;=Orginal!$Q$3),2,IF(AND(Orginal!B1756&gt;Orginal!$Q$3,Orginal!B1756&lt;=Orginal!$R$3),3,4)))</f>
        <v>1</v>
      </c>
      <c r="C1756" s="2">
        <f xml:space="preserve"> IF(Orginal!C1756&lt;=Orginal!$P$4,1,IF(AND(Orginal!C1756&gt;Orginal!$P$4,Orginal!C1756&lt;=Orginal!$Q$4),2,IF(AND(Orginal!C1756&gt;Orginal!$Q$4,Orginal!C1756&lt;=Orginal!$R$4),3,4)))</f>
        <v>4</v>
      </c>
      <c r="D1756" s="2">
        <f xml:space="preserve"> IF(Orginal!D1756&lt;=Orginal!$P$5,1,IF(AND(Orginal!D1756&gt;Orginal!$P$5,Orginal!D1756&lt;=Orginal!$Q$5),2,IF(AND(Orginal!D1756&gt;Orginal!$Q$5,Orginal!D1756&lt;=Orginal!$R$5),3,4)))</f>
        <v>1</v>
      </c>
      <c r="E1756" s="2">
        <f xml:space="preserve"> IF(Orginal!E1756&lt;=Orginal!$P$6,1,IF(AND(Orginal!E1756&gt;Orginal!$P$6,Orginal!E1756&lt;=Orginal!$Q$6),2,IF(AND(Orginal!E1756&gt;Orginal!$Q$6,Orginal!E1756&lt;=Orginal!$R$6),3,4)))</f>
        <v>1</v>
      </c>
      <c r="F1756" s="2">
        <f xml:space="preserve"> IF(Orginal!F1756&lt;=Orginal!$P$7,1,IF(AND(Orginal!F1756&gt;Orginal!$P$7,Orginal!F1756&lt;=Orginal!$Q$7),2,IF(AND(Orginal!F1756&gt;Orginal!$Q$7,Orginal!F1756&lt;=Orginal!$R$7),3,4)))</f>
        <v>4</v>
      </c>
      <c r="G1756" s="2">
        <f xml:space="preserve"> IF(Orginal!G1756&lt;=Orginal!$P$8,1,IF(AND(Orginal!G1756&gt;Orginal!$P$8,Orginal!G1756&lt;=Orginal!$Q$8),2,IF(AND(Orginal!G1756&gt;Orginal!$Q$8,Orginal!G1756&lt;=Orginal!$R$8),3,4)))</f>
        <v>3</v>
      </c>
      <c r="H1756" s="2">
        <f xml:space="preserve"> IF(Orginal!H1756&lt;=Orginal!$P$9,1,IF(AND(Orginal!H1756&gt;Orginal!$P$9,Orginal!H1756&lt;=Orginal!$Q$9),2,IF(AND(Orginal!H1756&gt;Orginal!$Q$9,Orginal!H1756&lt;=Orginal!$R$9),3,4)))</f>
        <v>4</v>
      </c>
      <c r="I1756" s="2">
        <f xml:space="preserve"> IF(Orginal!I1756&lt;=Orginal!$P$10,1,IF(AND(Orginal!I1756&gt;Orginal!$P$10,Orginal!I1756&lt;=Orginal!$Q$10),2,IF(AND(Orginal!I1756&gt;Orginal!$Q$10,Orginal!I1756&lt;=Orginal!$R$10),3,4)))</f>
        <v>4</v>
      </c>
      <c r="J1756" s="2">
        <f xml:space="preserve"> IF(Orginal!J1756&lt;=Orginal!$P$11,1,IF(AND(Orginal!J1756&gt;Orginal!$P$11,Orginal!J1756&lt;=Orginal!$Q$11),2,IF(AND(Orginal!J1756&gt;Orginal!$Q$11,Orginal!J1756&lt;=Orginal!$R$11),3,4)))</f>
        <v>1</v>
      </c>
      <c r="K1756" s="2">
        <f xml:space="preserve"> IF(Orginal!K1756&lt;=Orginal!$P$12,1,IF(AND(Orginal!K1756&gt;Orginal!$P$12,Orginal!K1756&lt;=Orginal!$Q$12),2,IF(AND(Orginal!K1756&gt;Orginal!$Q$12,Orginal!K1756&lt;=Orginal!$R$12),3,4)))</f>
        <v>4</v>
      </c>
      <c r="L1756" s="2">
        <f xml:space="preserve"> IF(Orginal!L1756&lt;=Orginal!$P$13,1,IF(AND(Orginal!L1756&gt;Orginal!$P$13,Orginal!L1756&lt;=Orginal!$Q$13),2,IF(AND(Orginal!L1756&gt;Orginal!$Q$13,Orginal!L1756&lt;=Orginal!$R$13),3,4)))</f>
        <v>4</v>
      </c>
      <c r="M1756" s="2">
        <v>1</v>
      </c>
    </row>
    <row r="1757" spans="1:13">
      <c r="A1757" s="2">
        <v>1756</v>
      </c>
      <c r="B1757" s="2">
        <f xml:space="preserve"> IF(Orginal!B1757&lt;=Orginal!$P$3,1,IF(AND(Orginal!B1757&gt;Orginal!$P$3,Orginal!B1757&lt;=Orginal!$Q$3),2,IF(AND(Orginal!B1757&gt;Orginal!$Q$3,Orginal!B1757&lt;=Orginal!$R$3),3,4)))</f>
        <v>2</v>
      </c>
      <c r="C1757" s="2">
        <f xml:space="preserve"> IF(Orginal!C1757&lt;=Orginal!$P$4,1,IF(AND(Orginal!C1757&gt;Orginal!$P$4,Orginal!C1757&lt;=Orginal!$Q$4),2,IF(AND(Orginal!C1757&gt;Orginal!$Q$4,Orginal!C1757&lt;=Orginal!$R$4),3,4)))</f>
        <v>1</v>
      </c>
      <c r="D1757" s="2">
        <f xml:space="preserve"> IF(Orginal!D1757&lt;=Orginal!$P$5,1,IF(AND(Orginal!D1757&gt;Orginal!$P$5,Orginal!D1757&lt;=Orginal!$Q$5),2,IF(AND(Orginal!D1757&gt;Orginal!$Q$5,Orginal!D1757&lt;=Orginal!$R$5),3,4)))</f>
        <v>2</v>
      </c>
      <c r="E1757" s="2">
        <f xml:space="preserve"> IF(Orginal!E1757&lt;=Orginal!$P$6,1,IF(AND(Orginal!E1757&gt;Orginal!$P$6,Orginal!E1757&lt;=Orginal!$Q$6),2,IF(AND(Orginal!E1757&gt;Orginal!$Q$6,Orginal!E1757&lt;=Orginal!$R$6),3,4)))</f>
        <v>1</v>
      </c>
      <c r="F1757" s="2">
        <f xml:space="preserve"> IF(Orginal!F1757&lt;=Orginal!$P$7,1,IF(AND(Orginal!F1757&gt;Orginal!$P$7,Orginal!F1757&lt;=Orginal!$Q$7),2,IF(AND(Orginal!F1757&gt;Orginal!$Q$7,Orginal!F1757&lt;=Orginal!$R$7),3,4)))</f>
        <v>3</v>
      </c>
      <c r="G1757" s="2">
        <f xml:space="preserve"> IF(Orginal!G1757&lt;=Orginal!$P$8,1,IF(AND(Orginal!G1757&gt;Orginal!$P$8,Orginal!G1757&lt;=Orginal!$Q$8),2,IF(AND(Orginal!G1757&gt;Orginal!$Q$8,Orginal!G1757&lt;=Orginal!$R$8),3,4)))</f>
        <v>2</v>
      </c>
      <c r="H1757" s="2">
        <f xml:space="preserve"> IF(Orginal!H1757&lt;=Orginal!$P$9,1,IF(AND(Orginal!H1757&gt;Orginal!$P$9,Orginal!H1757&lt;=Orginal!$Q$9),2,IF(AND(Orginal!H1757&gt;Orginal!$Q$9,Orginal!H1757&lt;=Orginal!$R$9),3,4)))</f>
        <v>1</v>
      </c>
      <c r="I1757" s="2">
        <f xml:space="preserve"> IF(Orginal!I1757&lt;=Orginal!$P$10,1,IF(AND(Orginal!I1757&gt;Orginal!$P$10,Orginal!I1757&lt;=Orginal!$Q$10),2,IF(AND(Orginal!I1757&gt;Orginal!$Q$10,Orginal!I1757&lt;=Orginal!$R$10),3,4)))</f>
        <v>1</v>
      </c>
      <c r="J1757" s="2">
        <f xml:space="preserve"> IF(Orginal!J1757&lt;=Orginal!$P$11,1,IF(AND(Orginal!J1757&gt;Orginal!$P$11,Orginal!J1757&lt;=Orginal!$Q$11),2,IF(AND(Orginal!J1757&gt;Orginal!$Q$11,Orginal!J1757&lt;=Orginal!$R$11),3,4)))</f>
        <v>1</v>
      </c>
      <c r="K1757" s="2">
        <f xml:space="preserve"> IF(Orginal!K1757&lt;=Orginal!$P$12,1,IF(AND(Orginal!K1757&gt;Orginal!$P$12,Orginal!K1757&lt;=Orginal!$Q$12),2,IF(AND(Orginal!K1757&gt;Orginal!$Q$12,Orginal!K1757&lt;=Orginal!$R$12),3,4)))</f>
        <v>4</v>
      </c>
      <c r="L1757" s="2">
        <f xml:space="preserve"> IF(Orginal!L1757&lt;=Orginal!$P$13,1,IF(AND(Orginal!L1757&gt;Orginal!$P$13,Orginal!L1757&lt;=Orginal!$Q$13),2,IF(AND(Orginal!L1757&gt;Orginal!$Q$13,Orginal!L1757&lt;=Orginal!$R$13),3,4)))</f>
        <v>3</v>
      </c>
      <c r="M1757" s="2">
        <v>1</v>
      </c>
    </row>
    <row r="1758" spans="1:13">
      <c r="A1758" s="2">
        <v>1757</v>
      </c>
      <c r="B1758" s="2">
        <f xml:space="preserve"> IF(Orginal!B1758&lt;=Orginal!$P$3,1,IF(AND(Orginal!B1758&gt;Orginal!$P$3,Orginal!B1758&lt;=Orginal!$Q$3),2,IF(AND(Orginal!B1758&gt;Orginal!$Q$3,Orginal!B1758&lt;=Orginal!$R$3),3,4)))</f>
        <v>2</v>
      </c>
      <c r="C1758" s="2">
        <f xml:space="preserve"> IF(Orginal!C1758&lt;=Orginal!$P$4,1,IF(AND(Orginal!C1758&gt;Orginal!$P$4,Orginal!C1758&lt;=Orginal!$Q$4),2,IF(AND(Orginal!C1758&gt;Orginal!$Q$4,Orginal!C1758&lt;=Orginal!$R$4),3,4)))</f>
        <v>1</v>
      </c>
      <c r="D1758" s="2">
        <f xml:space="preserve"> IF(Orginal!D1758&lt;=Orginal!$P$5,1,IF(AND(Orginal!D1758&gt;Orginal!$P$5,Orginal!D1758&lt;=Orginal!$Q$5),2,IF(AND(Orginal!D1758&gt;Orginal!$Q$5,Orginal!D1758&lt;=Orginal!$R$5),3,4)))</f>
        <v>2</v>
      </c>
      <c r="E1758" s="2">
        <f xml:space="preserve"> IF(Orginal!E1758&lt;=Orginal!$P$6,1,IF(AND(Orginal!E1758&gt;Orginal!$P$6,Orginal!E1758&lt;=Orginal!$Q$6),2,IF(AND(Orginal!E1758&gt;Orginal!$Q$6,Orginal!E1758&lt;=Orginal!$R$6),3,4)))</f>
        <v>2</v>
      </c>
      <c r="F1758" s="2">
        <f xml:space="preserve"> IF(Orginal!F1758&lt;=Orginal!$P$7,1,IF(AND(Orginal!F1758&gt;Orginal!$P$7,Orginal!F1758&lt;=Orginal!$Q$7),2,IF(AND(Orginal!F1758&gt;Orginal!$Q$7,Orginal!F1758&lt;=Orginal!$R$7),3,4)))</f>
        <v>3</v>
      </c>
      <c r="G1758" s="2">
        <f xml:space="preserve"> IF(Orginal!G1758&lt;=Orginal!$P$8,1,IF(AND(Orginal!G1758&gt;Orginal!$P$8,Orginal!G1758&lt;=Orginal!$Q$8),2,IF(AND(Orginal!G1758&gt;Orginal!$Q$8,Orginal!G1758&lt;=Orginal!$R$8),3,4)))</f>
        <v>1</v>
      </c>
      <c r="H1758" s="2">
        <f xml:space="preserve"> IF(Orginal!H1758&lt;=Orginal!$P$9,1,IF(AND(Orginal!H1758&gt;Orginal!$P$9,Orginal!H1758&lt;=Orginal!$Q$9),2,IF(AND(Orginal!H1758&gt;Orginal!$Q$9,Orginal!H1758&lt;=Orginal!$R$9),3,4)))</f>
        <v>4</v>
      </c>
      <c r="I1758" s="2">
        <f xml:space="preserve"> IF(Orginal!I1758&lt;=Orginal!$P$10,1,IF(AND(Orginal!I1758&gt;Orginal!$P$10,Orginal!I1758&lt;=Orginal!$Q$10),2,IF(AND(Orginal!I1758&gt;Orginal!$Q$10,Orginal!I1758&lt;=Orginal!$R$10),3,4)))</f>
        <v>1</v>
      </c>
      <c r="J1758" s="2">
        <f xml:space="preserve"> IF(Orginal!J1758&lt;=Orginal!$P$11,1,IF(AND(Orginal!J1758&gt;Orginal!$P$11,Orginal!J1758&lt;=Orginal!$Q$11),2,IF(AND(Orginal!J1758&gt;Orginal!$Q$11,Orginal!J1758&lt;=Orginal!$R$11),3,4)))</f>
        <v>2</v>
      </c>
      <c r="K1758" s="2">
        <f xml:space="preserve"> IF(Orginal!K1758&lt;=Orginal!$P$12,1,IF(AND(Orginal!K1758&gt;Orginal!$P$12,Orginal!K1758&lt;=Orginal!$Q$12),2,IF(AND(Orginal!K1758&gt;Orginal!$Q$12,Orginal!K1758&lt;=Orginal!$R$12),3,4)))</f>
        <v>2</v>
      </c>
      <c r="L1758" s="2">
        <f xml:space="preserve"> IF(Orginal!L1758&lt;=Orginal!$P$13,1,IF(AND(Orginal!L1758&gt;Orginal!$P$13,Orginal!L1758&lt;=Orginal!$Q$13),2,IF(AND(Orginal!L1758&gt;Orginal!$Q$13,Orginal!L1758&lt;=Orginal!$R$13),3,4)))</f>
        <v>3</v>
      </c>
      <c r="M1758" s="2">
        <v>1</v>
      </c>
    </row>
    <row r="1759" spans="1:13">
      <c r="A1759" s="2">
        <v>1758</v>
      </c>
      <c r="B1759" s="2">
        <f xml:space="preserve"> IF(Orginal!B1759&lt;=Orginal!$P$3,1,IF(AND(Orginal!B1759&gt;Orginal!$P$3,Orginal!B1759&lt;=Orginal!$Q$3),2,IF(AND(Orginal!B1759&gt;Orginal!$Q$3,Orginal!B1759&lt;=Orginal!$R$3),3,4)))</f>
        <v>3</v>
      </c>
      <c r="C1759" s="2">
        <f xml:space="preserve"> IF(Orginal!C1759&lt;=Orginal!$P$4,1,IF(AND(Orginal!C1759&gt;Orginal!$P$4,Orginal!C1759&lt;=Orginal!$Q$4),2,IF(AND(Orginal!C1759&gt;Orginal!$Q$4,Orginal!C1759&lt;=Orginal!$R$4),3,4)))</f>
        <v>3</v>
      </c>
      <c r="D1759" s="2">
        <f xml:space="preserve"> IF(Orginal!D1759&lt;=Orginal!$P$5,1,IF(AND(Orginal!D1759&gt;Orginal!$P$5,Orginal!D1759&lt;=Orginal!$Q$5),2,IF(AND(Orginal!D1759&gt;Orginal!$Q$5,Orginal!D1759&lt;=Orginal!$R$5),3,4)))</f>
        <v>1</v>
      </c>
      <c r="E1759" s="2">
        <f xml:space="preserve"> IF(Orginal!E1759&lt;=Orginal!$P$6,1,IF(AND(Orginal!E1759&gt;Orginal!$P$6,Orginal!E1759&lt;=Orginal!$Q$6),2,IF(AND(Orginal!E1759&gt;Orginal!$Q$6,Orginal!E1759&lt;=Orginal!$R$6),3,4)))</f>
        <v>2</v>
      </c>
      <c r="F1759" s="2">
        <f xml:space="preserve"> IF(Orginal!F1759&lt;=Orginal!$P$7,1,IF(AND(Orginal!F1759&gt;Orginal!$P$7,Orginal!F1759&lt;=Orginal!$Q$7),2,IF(AND(Orginal!F1759&gt;Orginal!$Q$7,Orginal!F1759&lt;=Orginal!$R$7),3,4)))</f>
        <v>3</v>
      </c>
      <c r="G1759" s="2">
        <f xml:space="preserve"> IF(Orginal!G1759&lt;=Orginal!$P$8,1,IF(AND(Orginal!G1759&gt;Orginal!$P$8,Orginal!G1759&lt;=Orginal!$Q$8),2,IF(AND(Orginal!G1759&gt;Orginal!$Q$8,Orginal!G1759&lt;=Orginal!$R$8),3,4)))</f>
        <v>2</v>
      </c>
      <c r="H1759" s="2">
        <f xml:space="preserve"> IF(Orginal!H1759&lt;=Orginal!$P$9,1,IF(AND(Orginal!H1759&gt;Orginal!$P$9,Orginal!H1759&lt;=Orginal!$Q$9),2,IF(AND(Orginal!H1759&gt;Orginal!$Q$9,Orginal!H1759&lt;=Orginal!$R$9),3,4)))</f>
        <v>1</v>
      </c>
      <c r="I1759" s="2">
        <f xml:space="preserve"> IF(Orginal!I1759&lt;=Orginal!$P$10,1,IF(AND(Orginal!I1759&gt;Orginal!$P$10,Orginal!I1759&lt;=Orginal!$Q$10),2,IF(AND(Orginal!I1759&gt;Orginal!$Q$10,Orginal!I1759&lt;=Orginal!$R$10),3,4)))</f>
        <v>1</v>
      </c>
      <c r="J1759" s="2">
        <f xml:space="preserve"> IF(Orginal!J1759&lt;=Orginal!$P$11,1,IF(AND(Orginal!J1759&gt;Orginal!$P$11,Orginal!J1759&lt;=Orginal!$Q$11),2,IF(AND(Orginal!J1759&gt;Orginal!$Q$11,Orginal!J1759&lt;=Orginal!$R$11),3,4)))</f>
        <v>2</v>
      </c>
      <c r="K1759" s="2">
        <f xml:space="preserve"> IF(Orginal!K1759&lt;=Orginal!$P$12,1,IF(AND(Orginal!K1759&gt;Orginal!$P$12,Orginal!K1759&lt;=Orginal!$Q$12),2,IF(AND(Orginal!K1759&gt;Orginal!$Q$12,Orginal!K1759&lt;=Orginal!$R$12),3,4)))</f>
        <v>4</v>
      </c>
      <c r="L1759" s="2">
        <f xml:space="preserve"> IF(Orginal!L1759&lt;=Orginal!$P$13,1,IF(AND(Orginal!L1759&gt;Orginal!$P$13,Orginal!L1759&lt;=Orginal!$Q$13),2,IF(AND(Orginal!L1759&gt;Orginal!$Q$13,Orginal!L1759&lt;=Orginal!$R$13),3,4)))</f>
        <v>4</v>
      </c>
      <c r="M1759" s="2">
        <v>1</v>
      </c>
    </row>
    <row r="1760" spans="1:13">
      <c r="A1760" s="2">
        <v>1759</v>
      </c>
      <c r="B1760" s="2">
        <f xml:space="preserve"> IF(Orginal!B1760&lt;=Orginal!$P$3,1,IF(AND(Orginal!B1760&gt;Orginal!$P$3,Orginal!B1760&lt;=Orginal!$Q$3),2,IF(AND(Orginal!B1760&gt;Orginal!$Q$3,Orginal!B1760&lt;=Orginal!$R$3),3,4)))</f>
        <v>2</v>
      </c>
      <c r="C1760" s="2">
        <f xml:space="preserve"> IF(Orginal!C1760&lt;=Orginal!$P$4,1,IF(AND(Orginal!C1760&gt;Orginal!$P$4,Orginal!C1760&lt;=Orginal!$Q$4),2,IF(AND(Orginal!C1760&gt;Orginal!$Q$4,Orginal!C1760&lt;=Orginal!$R$4),3,4)))</f>
        <v>1</v>
      </c>
      <c r="D1760" s="2">
        <f xml:space="preserve"> IF(Orginal!D1760&lt;=Orginal!$P$5,1,IF(AND(Orginal!D1760&gt;Orginal!$P$5,Orginal!D1760&lt;=Orginal!$Q$5),2,IF(AND(Orginal!D1760&gt;Orginal!$Q$5,Orginal!D1760&lt;=Orginal!$R$5),3,4)))</f>
        <v>2</v>
      </c>
      <c r="E1760" s="2">
        <f xml:space="preserve"> IF(Orginal!E1760&lt;=Orginal!$P$6,1,IF(AND(Orginal!E1760&gt;Orginal!$P$6,Orginal!E1760&lt;=Orginal!$Q$6),2,IF(AND(Orginal!E1760&gt;Orginal!$Q$6,Orginal!E1760&lt;=Orginal!$R$6),3,4)))</f>
        <v>1</v>
      </c>
      <c r="F1760" s="2">
        <f xml:space="preserve"> IF(Orginal!F1760&lt;=Orginal!$P$7,1,IF(AND(Orginal!F1760&gt;Orginal!$P$7,Orginal!F1760&lt;=Orginal!$Q$7),2,IF(AND(Orginal!F1760&gt;Orginal!$Q$7,Orginal!F1760&lt;=Orginal!$R$7),3,4)))</f>
        <v>3</v>
      </c>
      <c r="G1760" s="2">
        <f xml:space="preserve"> IF(Orginal!G1760&lt;=Orginal!$P$8,1,IF(AND(Orginal!G1760&gt;Orginal!$P$8,Orginal!G1760&lt;=Orginal!$Q$8),2,IF(AND(Orginal!G1760&gt;Orginal!$Q$8,Orginal!G1760&lt;=Orginal!$R$8),3,4)))</f>
        <v>1</v>
      </c>
      <c r="H1760" s="2">
        <f xml:space="preserve"> IF(Orginal!H1760&lt;=Orginal!$P$9,1,IF(AND(Orginal!H1760&gt;Orginal!$P$9,Orginal!H1760&lt;=Orginal!$Q$9),2,IF(AND(Orginal!H1760&gt;Orginal!$Q$9,Orginal!H1760&lt;=Orginal!$R$9),3,4)))</f>
        <v>3</v>
      </c>
      <c r="I1760" s="2">
        <f xml:space="preserve"> IF(Orginal!I1760&lt;=Orginal!$P$10,1,IF(AND(Orginal!I1760&gt;Orginal!$P$10,Orginal!I1760&lt;=Orginal!$Q$10),2,IF(AND(Orginal!I1760&gt;Orginal!$Q$10,Orginal!I1760&lt;=Orginal!$R$10),3,4)))</f>
        <v>1</v>
      </c>
      <c r="J1760" s="2">
        <f xml:space="preserve"> IF(Orginal!J1760&lt;=Orginal!$P$11,1,IF(AND(Orginal!J1760&gt;Orginal!$P$11,Orginal!J1760&lt;=Orginal!$Q$11),2,IF(AND(Orginal!J1760&gt;Orginal!$Q$11,Orginal!J1760&lt;=Orginal!$R$11),3,4)))</f>
        <v>1</v>
      </c>
      <c r="K1760" s="2">
        <f xml:space="preserve"> IF(Orginal!K1760&lt;=Orginal!$P$12,1,IF(AND(Orginal!K1760&gt;Orginal!$P$12,Orginal!K1760&lt;=Orginal!$Q$12),2,IF(AND(Orginal!K1760&gt;Orginal!$Q$12,Orginal!K1760&lt;=Orginal!$R$12),3,4)))</f>
        <v>4</v>
      </c>
      <c r="L1760" s="2">
        <f xml:space="preserve"> IF(Orginal!L1760&lt;=Orginal!$P$13,1,IF(AND(Orginal!L1760&gt;Orginal!$P$13,Orginal!L1760&lt;=Orginal!$Q$13),2,IF(AND(Orginal!L1760&gt;Orginal!$Q$13,Orginal!L1760&lt;=Orginal!$R$13),3,4)))</f>
        <v>3</v>
      </c>
      <c r="M1760" s="2">
        <v>1</v>
      </c>
    </row>
    <row r="1761" spans="1:13">
      <c r="A1761" s="2">
        <v>1760</v>
      </c>
      <c r="B1761" s="2">
        <f xml:space="preserve"> IF(Orginal!B1761&lt;=Orginal!$P$3,1,IF(AND(Orginal!B1761&gt;Orginal!$P$3,Orginal!B1761&lt;=Orginal!$Q$3),2,IF(AND(Orginal!B1761&gt;Orginal!$Q$3,Orginal!B1761&lt;=Orginal!$R$3),3,4)))</f>
        <v>1</v>
      </c>
      <c r="C1761" s="2">
        <f xml:space="preserve"> IF(Orginal!C1761&lt;=Orginal!$P$4,1,IF(AND(Orginal!C1761&gt;Orginal!$P$4,Orginal!C1761&lt;=Orginal!$Q$4),2,IF(AND(Orginal!C1761&gt;Orginal!$Q$4,Orginal!C1761&lt;=Orginal!$R$4),3,4)))</f>
        <v>1</v>
      </c>
      <c r="D1761" s="2">
        <f xml:space="preserve"> IF(Orginal!D1761&lt;=Orginal!$P$5,1,IF(AND(Orginal!D1761&gt;Orginal!$P$5,Orginal!D1761&lt;=Orginal!$Q$5),2,IF(AND(Orginal!D1761&gt;Orginal!$Q$5,Orginal!D1761&lt;=Orginal!$R$5),3,4)))</f>
        <v>2</v>
      </c>
      <c r="E1761" s="2">
        <f xml:space="preserve"> IF(Orginal!E1761&lt;=Orginal!$P$6,1,IF(AND(Orginal!E1761&gt;Orginal!$P$6,Orginal!E1761&lt;=Orginal!$Q$6),2,IF(AND(Orginal!E1761&gt;Orginal!$Q$6,Orginal!E1761&lt;=Orginal!$R$6),3,4)))</f>
        <v>1</v>
      </c>
      <c r="F1761" s="2">
        <f xml:space="preserve"> IF(Orginal!F1761&lt;=Orginal!$P$7,1,IF(AND(Orginal!F1761&gt;Orginal!$P$7,Orginal!F1761&lt;=Orginal!$Q$7),2,IF(AND(Orginal!F1761&gt;Orginal!$Q$7,Orginal!F1761&lt;=Orginal!$R$7),3,4)))</f>
        <v>1</v>
      </c>
      <c r="G1761" s="2">
        <f xml:space="preserve"> IF(Orginal!G1761&lt;=Orginal!$P$8,1,IF(AND(Orginal!G1761&gt;Orginal!$P$8,Orginal!G1761&lt;=Orginal!$Q$8),2,IF(AND(Orginal!G1761&gt;Orginal!$Q$8,Orginal!G1761&lt;=Orginal!$R$8),3,4)))</f>
        <v>4</v>
      </c>
      <c r="H1761" s="2">
        <f xml:space="preserve"> IF(Orginal!H1761&lt;=Orginal!$P$9,1,IF(AND(Orginal!H1761&gt;Orginal!$P$9,Orginal!H1761&lt;=Orginal!$Q$9),2,IF(AND(Orginal!H1761&gt;Orginal!$Q$9,Orginal!H1761&lt;=Orginal!$R$9),3,4)))</f>
        <v>3</v>
      </c>
      <c r="I1761" s="2">
        <f xml:space="preserve"> IF(Orginal!I1761&lt;=Orginal!$P$10,1,IF(AND(Orginal!I1761&gt;Orginal!$P$10,Orginal!I1761&lt;=Orginal!$Q$10),2,IF(AND(Orginal!I1761&gt;Orginal!$Q$10,Orginal!I1761&lt;=Orginal!$R$10),3,4)))</f>
        <v>3</v>
      </c>
      <c r="J1761" s="2">
        <f xml:space="preserve"> IF(Orginal!J1761&lt;=Orginal!$P$11,1,IF(AND(Orginal!J1761&gt;Orginal!$P$11,Orginal!J1761&lt;=Orginal!$Q$11),2,IF(AND(Orginal!J1761&gt;Orginal!$Q$11,Orginal!J1761&lt;=Orginal!$R$11),3,4)))</f>
        <v>1</v>
      </c>
      <c r="K1761" s="2">
        <f xml:space="preserve"> IF(Orginal!K1761&lt;=Orginal!$P$12,1,IF(AND(Orginal!K1761&gt;Orginal!$P$12,Orginal!K1761&lt;=Orginal!$Q$12),2,IF(AND(Orginal!K1761&gt;Orginal!$Q$12,Orginal!K1761&lt;=Orginal!$R$12),3,4)))</f>
        <v>3</v>
      </c>
      <c r="L1761" s="2">
        <f xml:space="preserve"> IF(Orginal!L1761&lt;=Orginal!$P$13,1,IF(AND(Orginal!L1761&gt;Orginal!$P$13,Orginal!L1761&lt;=Orginal!$Q$13),2,IF(AND(Orginal!L1761&gt;Orginal!$Q$13,Orginal!L1761&lt;=Orginal!$R$13),3,4)))</f>
        <v>3</v>
      </c>
      <c r="M1761" s="2">
        <v>1</v>
      </c>
    </row>
    <row r="1762" spans="1:13">
      <c r="A1762" s="2">
        <v>1761</v>
      </c>
      <c r="B1762" s="2">
        <f xml:space="preserve"> IF(Orginal!B1762&lt;=Orginal!$P$3,1,IF(AND(Orginal!B1762&gt;Orginal!$P$3,Orginal!B1762&lt;=Orginal!$Q$3),2,IF(AND(Orginal!B1762&gt;Orginal!$Q$3,Orginal!B1762&lt;=Orginal!$R$3),3,4)))</f>
        <v>1</v>
      </c>
      <c r="C1762" s="2">
        <f xml:space="preserve"> IF(Orginal!C1762&lt;=Orginal!$P$4,1,IF(AND(Orginal!C1762&gt;Orginal!$P$4,Orginal!C1762&lt;=Orginal!$Q$4),2,IF(AND(Orginal!C1762&gt;Orginal!$Q$4,Orginal!C1762&lt;=Orginal!$R$4),3,4)))</f>
        <v>2</v>
      </c>
      <c r="D1762" s="2">
        <f xml:space="preserve"> IF(Orginal!D1762&lt;=Orginal!$P$5,1,IF(AND(Orginal!D1762&gt;Orginal!$P$5,Orginal!D1762&lt;=Orginal!$Q$5),2,IF(AND(Orginal!D1762&gt;Orginal!$Q$5,Orginal!D1762&lt;=Orginal!$R$5),3,4)))</f>
        <v>1</v>
      </c>
      <c r="E1762" s="2">
        <f xml:space="preserve"> IF(Orginal!E1762&lt;=Orginal!$P$6,1,IF(AND(Orginal!E1762&gt;Orginal!$P$6,Orginal!E1762&lt;=Orginal!$Q$6),2,IF(AND(Orginal!E1762&gt;Orginal!$Q$6,Orginal!E1762&lt;=Orginal!$R$6),3,4)))</f>
        <v>2</v>
      </c>
      <c r="F1762" s="2">
        <f xml:space="preserve"> IF(Orginal!F1762&lt;=Orginal!$P$7,1,IF(AND(Orginal!F1762&gt;Orginal!$P$7,Orginal!F1762&lt;=Orginal!$Q$7),2,IF(AND(Orginal!F1762&gt;Orginal!$Q$7,Orginal!F1762&lt;=Orginal!$R$7),3,4)))</f>
        <v>3</v>
      </c>
      <c r="G1762" s="2">
        <f xml:space="preserve"> IF(Orginal!G1762&lt;=Orginal!$P$8,1,IF(AND(Orginal!G1762&gt;Orginal!$P$8,Orginal!G1762&lt;=Orginal!$Q$8),2,IF(AND(Orginal!G1762&gt;Orginal!$Q$8,Orginal!G1762&lt;=Orginal!$R$8),3,4)))</f>
        <v>2</v>
      </c>
      <c r="H1762" s="2">
        <f xml:space="preserve"> IF(Orginal!H1762&lt;=Orginal!$P$9,1,IF(AND(Orginal!H1762&gt;Orginal!$P$9,Orginal!H1762&lt;=Orginal!$Q$9),2,IF(AND(Orginal!H1762&gt;Orginal!$Q$9,Orginal!H1762&lt;=Orginal!$R$9),3,4)))</f>
        <v>4</v>
      </c>
      <c r="I1762" s="2">
        <f xml:space="preserve"> IF(Orginal!I1762&lt;=Orginal!$P$10,1,IF(AND(Orginal!I1762&gt;Orginal!$P$10,Orginal!I1762&lt;=Orginal!$Q$10),2,IF(AND(Orginal!I1762&gt;Orginal!$Q$10,Orginal!I1762&lt;=Orginal!$R$10),3,4)))</f>
        <v>4</v>
      </c>
      <c r="J1762" s="2">
        <f xml:space="preserve"> IF(Orginal!J1762&lt;=Orginal!$P$11,1,IF(AND(Orginal!J1762&gt;Orginal!$P$11,Orginal!J1762&lt;=Orginal!$Q$11),2,IF(AND(Orginal!J1762&gt;Orginal!$Q$11,Orginal!J1762&lt;=Orginal!$R$11),3,4)))</f>
        <v>1</v>
      </c>
      <c r="K1762" s="2">
        <f xml:space="preserve"> IF(Orginal!K1762&lt;=Orginal!$P$12,1,IF(AND(Orginal!K1762&gt;Orginal!$P$12,Orginal!K1762&lt;=Orginal!$Q$12),2,IF(AND(Orginal!K1762&gt;Orginal!$Q$12,Orginal!K1762&lt;=Orginal!$R$12),3,4)))</f>
        <v>3</v>
      </c>
      <c r="L1762" s="2">
        <f xml:space="preserve"> IF(Orginal!L1762&lt;=Orginal!$P$13,1,IF(AND(Orginal!L1762&gt;Orginal!$P$13,Orginal!L1762&lt;=Orginal!$Q$13),2,IF(AND(Orginal!L1762&gt;Orginal!$Q$13,Orginal!L1762&lt;=Orginal!$R$13),3,4)))</f>
        <v>3</v>
      </c>
      <c r="M1762" s="2">
        <v>1</v>
      </c>
    </row>
    <row r="1763" spans="1:13">
      <c r="A1763" s="2">
        <v>1762</v>
      </c>
      <c r="B1763" s="2">
        <f xml:space="preserve"> IF(Orginal!B1763&lt;=Orginal!$P$3,1,IF(AND(Orginal!B1763&gt;Orginal!$P$3,Orginal!B1763&lt;=Orginal!$Q$3),2,IF(AND(Orginal!B1763&gt;Orginal!$Q$3,Orginal!B1763&lt;=Orginal!$R$3),3,4)))</f>
        <v>2</v>
      </c>
      <c r="C1763" s="2">
        <f xml:space="preserve"> IF(Orginal!C1763&lt;=Orginal!$P$4,1,IF(AND(Orginal!C1763&gt;Orginal!$P$4,Orginal!C1763&lt;=Orginal!$Q$4),2,IF(AND(Orginal!C1763&gt;Orginal!$Q$4,Orginal!C1763&lt;=Orginal!$R$4),3,4)))</f>
        <v>1</v>
      </c>
      <c r="D1763" s="2">
        <f xml:space="preserve"> IF(Orginal!D1763&lt;=Orginal!$P$5,1,IF(AND(Orginal!D1763&gt;Orginal!$P$5,Orginal!D1763&lt;=Orginal!$Q$5),2,IF(AND(Orginal!D1763&gt;Orginal!$Q$5,Orginal!D1763&lt;=Orginal!$R$5),3,4)))</f>
        <v>1</v>
      </c>
      <c r="E1763" s="2">
        <f xml:space="preserve"> IF(Orginal!E1763&lt;=Orginal!$P$6,1,IF(AND(Orginal!E1763&gt;Orginal!$P$6,Orginal!E1763&lt;=Orginal!$Q$6),2,IF(AND(Orginal!E1763&gt;Orginal!$Q$6,Orginal!E1763&lt;=Orginal!$R$6),3,4)))</f>
        <v>1</v>
      </c>
      <c r="F1763" s="2">
        <f xml:space="preserve"> IF(Orginal!F1763&lt;=Orginal!$P$7,1,IF(AND(Orginal!F1763&gt;Orginal!$P$7,Orginal!F1763&lt;=Orginal!$Q$7),2,IF(AND(Orginal!F1763&gt;Orginal!$Q$7,Orginal!F1763&lt;=Orginal!$R$7),3,4)))</f>
        <v>1</v>
      </c>
      <c r="G1763" s="2">
        <f xml:space="preserve"> IF(Orginal!G1763&lt;=Orginal!$P$8,1,IF(AND(Orginal!G1763&gt;Orginal!$P$8,Orginal!G1763&lt;=Orginal!$Q$8),2,IF(AND(Orginal!G1763&gt;Orginal!$Q$8,Orginal!G1763&lt;=Orginal!$R$8),3,4)))</f>
        <v>3</v>
      </c>
      <c r="H1763" s="2">
        <f xml:space="preserve"> IF(Orginal!H1763&lt;=Orginal!$P$9,1,IF(AND(Orginal!H1763&gt;Orginal!$P$9,Orginal!H1763&lt;=Orginal!$Q$9),2,IF(AND(Orginal!H1763&gt;Orginal!$Q$9,Orginal!H1763&lt;=Orginal!$R$9),3,4)))</f>
        <v>4</v>
      </c>
      <c r="I1763" s="2">
        <f xml:space="preserve"> IF(Orginal!I1763&lt;=Orginal!$P$10,1,IF(AND(Orginal!I1763&gt;Orginal!$P$10,Orginal!I1763&lt;=Orginal!$Q$10),2,IF(AND(Orginal!I1763&gt;Orginal!$Q$10,Orginal!I1763&lt;=Orginal!$R$10),3,4)))</f>
        <v>1</v>
      </c>
      <c r="J1763" s="2">
        <f xml:space="preserve"> IF(Orginal!J1763&lt;=Orginal!$P$11,1,IF(AND(Orginal!J1763&gt;Orginal!$P$11,Orginal!J1763&lt;=Orginal!$Q$11),2,IF(AND(Orginal!J1763&gt;Orginal!$Q$11,Orginal!J1763&lt;=Orginal!$R$11),3,4)))</f>
        <v>3</v>
      </c>
      <c r="K1763" s="2">
        <f xml:space="preserve"> IF(Orginal!K1763&lt;=Orginal!$P$12,1,IF(AND(Orginal!K1763&gt;Orginal!$P$12,Orginal!K1763&lt;=Orginal!$Q$12),2,IF(AND(Orginal!K1763&gt;Orginal!$Q$12,Orginal!K1763&lt;=Orginal!$R$12),3,4)))</f>
        <v>4</v>
      </c>
      <c r="L1763" s="2">
        <f xml:space="preserve"> IF(Orginal!L1763&lt;=Orginal!$P$13,1,IF(AND(Orginal!L1763&gt;Orginal!$P$13,Orginal!L1763&lt;=Orginal!$Q$13),2,IF(AND(Orginal!L1763&gt;Orginal!$Q$13,Orginal!L1763&lt;=Orginal!$R$13),3,4)))</f>
        <v>3</v>
      </c>
      <c r="M1763" s="2">
        <v>1</v>
      </c>
    </row>
    <row r="1764" spans="1:13">
      <c r="A1764" s="2">
        <v>1763</v>
      </c>
      <c r="B1764" s="2">
        <f xml:space="preserve"> IF(Orginal!B1764&lt;=Orginal!$P$3,1,IF(AND(Orginal!B1764&gt;Orginal!$P$3,Orginal!B1764&lt;=Orginal!$Q$3),2,IF(AND(Orginal!B1764&gt;Orginal!$Q$3,Orginal!B1764&lt;=Orginal!$R$3),3,4)))</f>
        <v>1</v>
      </c>
      <c r="C1764" s="2">
        <f xml:space="preserve"> IF(Orginal!C1764&lt;=Orginal!$P$4,1,IF(AND(Orginal!C1764&gt;Orginal!$P$4,Orginal!C1764&lt;=Orginal!$Q$4),2,IF(AND(Orginal!C1764&gt;Orginal!$Q$4,Orginal!C1764&lt;=Orginal!$R$4),3,4)))</f>
        <v>2</v>
      </c>
      <c r="D1764" s="2">
        <f xml:space="preserve"> IF(Orginal!D1764&lt;=Orginal!$P$5,1,IF(AND(Orginal!D1764&gt;Orginal!$P$5,Orginal!D1764&lt;=Orginal!$Q$5),2,IF(AND(Orginal!D1764&gt;Orginal!$Q$5,Orginal!D1764&lt;=Orginal!$R$5),3,4)))</f>
        <v>2</v>
      </c>
      <c r="E1764" s="2">
        <f xml:space="preserve"> IF(Orginal!E1764&lt;=Orginal!$P$6,1,IF(AND(Orginal!E1764&gt;Orginal!$P$6,Orginal!E1764&lt;=Orginal!$Q$6),2,IF(AND(Orginal!E1764&gt;Orginal!$Q$6,Orginal!E1764&lt;=Orginal!$R$6),3,4)))</f>
        <v>1</v>
      </c>
      <c r="F1764" s="2">
        <f xml:space="preserve"> IF(Orginal!F1764&lt;=Orginal!$P$7,1,IF(AND(Orginal!F1764&gt;Orginal!$P$7,Orginal!F1764&lt;=Orginal!$Q$7),2,IF(AND(Orginal!F1764&gt;Orginal!$Q$7,Orginal!F1764&lt;=Orginal!$R$7),3,4)))</f>
        <v>4</v>
      </c>
      <c r="G1764" s="2">
        <f xml:space="preserve"> IF(Orginal!G1764&lt;=Orginal!$P$8,1,IF(AND(Orginal!G1764&gt;Orginal!$P$8,Orginal!G1764&lt;=Orginal!$Q$8),2,IF(AND(Orginal!G1764&gt;Orginal!$Q$8,Orginal!G1764&lt;=Orginal!$R$8),3,4)))</f>
        <v>2</v>
      </c>
      <c r="H1764" s="2">
        <f xml:space="preserve"> IF(Orginal!H1764&lt;=Orginal!$P$9,1,IF(AND(Orginal!H1764&gt;Orginal!$P$9,Orginal!H1764&lt;=Orginal!$Q$9),2,IF(AND(Orginal!H1764&gt;Orginal!$Q$9,Orginal!H1764&lt;=Orginal!$R$9),3,4)))</f>
        <v>4</v>
      </c>
      <c r="I1764" s="2">
        <f xml:space="preserve"> IF(Orginal!I1764&lt;=Orginal!$P$10,1,IF(AND(Orginal!I1764&gt;Orginal!$P$10,Orginal!I1764&lt;=Orginal!$Q$10),2,IF(AND(Orginal!I1764&gt;Orginal!$Q$10,Orginal!I1764&lt;=Orginal!$R$10),3,4)))</f>
        <v>1</v>
      </c>
      <c r="J1764" s="2">
        <f xml:space="preserve"> IF(Orginal!J1764&lt;=Orginal!$P$11,1,IF(AND(Orginal!J1764&gt;Orginal!$P$11,Orginal!J1764&lt;=Orginal!$Q$11),2,IF(AND(Orginal!J1764&gt;Orginal!$Q$11,Orginal!J1764&lt;=Orginal!$R$11),3,4)))</f>
        <v>1</v>
      </c>
      <c r="K1764" s="2">
        <f xml:space="preserve"> IF(Orginal!K1764&lt;=Orginal!$P$12,1,IF(AND(Orginal!K1764&gt;Orginal!$P$12,Orginal!K1764&lt;=Orginal!$Q$12),2,IF(AND(Orginal!K1764&gt;Orginal!$Q$12,Orginal!K1764&lt;=Orginal!$R$12),3,4)))</f>
        <v>3</v>
      </c>
      <c r="L1764" s="2">
        <f xml:space="preserve"> IF(Orginal!L1764&lt;=Orginal!$P$13,1,IF(AND(Orginal!L1764&gt;Orginal!$P$13,Orginal!L1764&lt;=Orginal!$Q$13),2,IF(AND(Orginal!L1764&gt;Orginal!$Q$13,Orginal!L1764&lt;=Orginal!$R$13),3,4)))</f>
        <v>4</v>
      </c>
      <c r="M1764" s="2">
        <v>1</v>
      </c>
    </row>
    <row r="1765" spans="1:13">
      <c r="A1765" s="2">
        <v>1764</v>
      </c>
      <c r="B1765" s="2">
        <f xml:space="preserve"> IF(Orginal!B1765&lt;=Orginal!$P$3,1,IF(AND(Orginal!B1765&gt;Orginal!$P$3,Orginal!B1765&lt;=Orginal!$Q$3),2,IF(AND(Orginal!B1765&gt;Orginal!$Q$3,Orginal!B1765&lt;=Orginal!$R$3),3,4)))</f>
        <v>2</v>
      </c>
      <c r="C1765" s="2">
        <f xml:space="preserve"> IF(Orginal!C1765&lt;=Orginal!$P$4,1,IF(AND(Orginal!C1765&gt;Orginal!$P$4,Orginal!C1765&lt;=Orginal!$Q$4),2,IF(AND(Orginal!C1765&gt;Orginal!$Q$4,Orginal!C1765&lt;=Orginal!$R$4),3,4)))</f>
        <v>2</v>
      </c>
      <c r="D1765" s="2">
        <f xml:space="preserve"> IF(Orginal!D1765&lt;=Orginal!$P$5,1,IF(AND(Orginal!D1765&gt;Orginal!$P$5,Orginal!D1765&lt;=Orginal!$Q$5),2,IF(AND(Orginal!D1765&gt;Orginal!$Q$5,Orginal!D1765&lt;=Orginal!$R$5),3,4)))</f>
        <v>3</v>
      </c>
      <c r="E1765" s="2">
        <f xml:space="preserve"> IF(Orginal!E1765&lt;=Orginal!$P$6,1,IF(AND(Orginal!E1765&gt;Orginal!$P$6,Orginal!E1765&lt;=Orginal!$Q$6),2,IF(AND(Orginal!E1765&gt;Orginal!$Q$6,Orginal!E1765&lt;=Orginal!$R$6),3,4)))</f>
        <v>2</v>
      </c>
      <c r="F1765" s="2">
        <f xml:space="preserve"> IF(Orginal!F1765&lt;=Orginal!$P$7,1,IF(AND(Orginal!F1765&gt;Orginal!$P$7,Orginal!F1765&lt;=Orginal!$Q$7),2,IF(AND(Orginal!F1765&gt;Orginal!$Q$7,Orginal!F1765&lt;=Orginal!$R$7),3,4)))</f>
        <v>2</v>
      </c>
      <c r="G1765" s="2">
        <f xml:space="preserve"> IF(Orginal!G1765&lt;=Orginal!$P$8,1,IF(AND(Orginal!G1765&gt;Orginal!$P$8,Orginal!G1765&lt;=Orginal!$Q$8),2,IF(AND(Orginal!G1765&gt;Orginal!$Q$8,Orginal!G1765&lt;=Orginal!$R$8),3,4)))</f>
        <v>3</v>
      </c>
      <c r="H1765" s="2">
        <f xml:space="preserve"> IF(Orginal!H1765&lt;=Orginal!$P$9,1,IF(AND(Orginal!H1765&gt;Orginal!$P$9,Orginal!H1765&lt;=Orginal!$Q$9),2,IF(AND(Orginal!H1765&gt;Orginal!$Q$9,Orginal!H1765&lt;=Orginal!$R$9),3,4)))</f>
        <v>3</v>
      </c>
      <c r="I1765" s="2">
        <f xml:space="preserve"> IF(Orginal!I1765&lt;=Orginal!$P$10,1,IF(AND(Orginal!I1765&gt;Orginal!$P$10,Orginal!I1765&lt;=Orginal!$Q$10),2,IF(AND(Orginal!I1765&gt;Orginal!$Q$10,Orginal!I1765&lt;=Orginal!$R$10),3,4)))</f>
        <v>1</v>
      </c>
      <c r="J1765" s="2">
        <f xml:space="preserve"> IF(Orginal!J1765&lt;=Orginal!$P$11,1,IF(AND(Orginal!J1765&gt;Orginal!$P$11,Orginal!J1765&lt;=Orginal!$Q$11),2,IF(AND(Orginal!J1765&gt;Orginal!$Q$11,Orginal!J1765&lt;=Orginal!$R$11),3,4)))</f>
        <v>1</v>
      </c>
      <c r="K1765" s="2">
        <f xml:space="preserve"> IF(Orginal!K1765&lt;=Orginal!$P$12,1,IF(AND(Orginal!K1765&gt;Orginal!$P$12,Orginal!K1765&lt;=Orginal!$Q$12),2,IF(AND(Orginal!K1765&gt;Orginal!$Q$12,Orginal!K1765&lt;=Orginal!$R$12),3,4)))</f>
        <v>4</v>
      </c>
      <c r="L1765" s="2">
        <f xml:space="preserve"> IF(Orginal!L1765&lt;=Orginal!$P$13,1,IF(AND(Orginal!L1765&gt;Orginal!$P$13,Orginal!L1765&lt;=Orginal!$Q$13),2,IF(AND(Orginal!L1765&gt;Orginal!$Q$13,Orginal!L1765&lt;=Orginal!$R$13),3,4)))</f>
        <v>4</v>
      </c>
      <c r="M1765" s="2">
        <v>1</v>
      </c>
    </row>
    <row r="1766" spans="1:13">
      <c r="A1766" s="2">
        <v>1765</v>
      </c>
      <c r="B1766" s="2">
        <f xml:space="preserve"> IF(Orginal!B1766&lt;=Orginal!$P$3,1,IF(AND(Orginal!B1766&gt;Orginal!$P$3,Orginal!B1766&lt;=Orginal!$Q$3),2,IF(AND(Orginal!B1766&gt;Orginal!$Q$3,Orginal!B1766&lt;=Orginal!$R$3),3,4)))</f>
        <v>3</v>
      </c>
      <c r="C1766" s="2">
        <f xml:space="preserve"> IF(Orginal!C1766&lt;=Orginal!$P$4,1,IF(AND(Orginal!C1766&gt;Orginal!$P$4,Orginal!C1766&lt;=Orginal!$Q$4),2,IF(AND(Orginal!C1766&gt;Orginal!$Q$4,Orginal!C1766&lt;=Orginal!$R$4),3,4)))</f>
        <v>2</v>
      </c>
      <c r="D1766" s="2">
        <f xml:space="preserve"> IF(Orginal!D1766&lt;=Orginal!$P$5,1,IF(AND(Orginal!D1766&gt;Orginal!$P$5,Orginal!D1766&lt;=Orginal!$Q$5),2,IF(AND(Orginal!D1766&gt;Orginal!$Q$5,Orginal!D1766&lt;=Orginal!$R$5),3,4)))</f>
        <v>1</v>
      </c>
      <c r="E1766" s="2">
        <f xml:space="preserve"> IF(Orginal!E1766&lt;=Orginal!$P$6,1,IF(AND(Orginal!E1766&gt;Orginal!$P$6,Orginal!E1766&lt;=Orginal!$Q$6),2,IF(AND(Orginal!E1766&gt;Orginal!$Q$6,Orginal!E1766&lt;=Orginal!$R$6),3,4)))</f>
        <v>1</v>
      </c>
      <c r="F1766" s="2">
        <f xml:space="preserve"> IF(Orginal!F1766&lt;=Orginal!$P$7,1,IF(AND(Orginal!F1766&gt;Orginal!$P$7,Orginal!F1766&lt;=Orginal!$Q$7),2,IF(AND(Orginal!F1766&gt;Orginal!$Q$7,Orginal!F1766&lt;=Orginal!$R$7),3,4)))</f>
        <v>4</v>
      </c>
      <c r="G1766" s="2">
        <f xml:space="preserve"> IF(Orginal!G1766&lt;=Orginal!$P$8,1,IF(AND(Orginal!G1766&gt;Orginal!$P$8,Orginal!G1766&lt;=Orginal!$Q$8),2,IF(AND(Orginal!G1766&gt;Orginal!$Q$8,Orginal!G1766&lt;=Orginal!$R$8),3,4)))</f>
        <v>3</v>
      </c>
      <c r="H1766" s="2">
        <f xml:space="preserve"> IF(Orginal!H1766&lt;=Orginal!$P$9,1,IF(AND(Orginal!H1766&gt;Orginal!$P$9,Orginal!H1766&lt;=Orginal!$Q$9),2,IF(AND(Orginal!H1766&gt;Orginal!$Q$9,Orginal!H1766&lt;=Orginal!$R$9),3,4)))</f>
        <v>3</v>
      </c>
      <c r="I1766" s="2">
        <f xml:space="preserve"> IF(Orginal!I1766&lt;=Orginal!$P$10,1,IF(AND(Orginal!I1766&gt;Orginal!$P$10,Orginal!I1766&lt;=Orginal!$Q$10),2,IF(AND(Orginal!I1766&gt;Orginal!$Q$10,Orginal!I1766&lt;=Orginal!$R$10),3,4)))</f>
        <v>2</v>
      </c>
      <c r="J1766" s="2">
        <f xml:space="preserve"> IF(Orginal!J1766&lt;=Orginal!$P$11,1,IF(AND(Orginal!J1766&gt;Orginal!$P$11,Orginal!J1766&lt;=Orginal!$Q$11),2,IF(AND(Orginal!J1766&gt;Orginal!$Q$11,Orginal!J1766&lt;=Orginal!$R$11),3,4)))</f>
        <v>2</v>
      </c>
      <c r="K1766" s="2">
        <f xml:space="preserve"> IF(Orginal!K1766&lt;=Orginal!$P$12,1,IF(AND(Orginal!K1766&gt;Orginal!$P$12,Orginal!K1766&lt;=Orginal!$Q$12),2,IF(AND(Orginal!K1766&gt;Orginal!$Q$12,Orginal!K1766&lt;=Orginal!$R$12),3,4)))</f>
        <v>4</v>
      </c>
      <c r="L1766" s="2">
        <f xml:space="preserve"> IF(Orginal!L1766&lt;=Orginal!$P$13,1,IF(AND(Orginal!L1766&gt;Orginal!$P$13,Orginal!L1766&lt;=Orginal!$Q$13),2,IF(AND(Orginal!L1766&gt;Orginal!$Q$13,Orginal!L1766&lt;=Orginal!$R$13),3,4)))</f>
        <v>4</v>
      </c>
      <c r="M1766" s="2">
        <v>1</v>
      </c>
    </row>
    <row r="1767" spans="1:13">
      <c r="A1767" s="2">
        <v>1766</v>
      </c>
      <c r="B1767" s="2">
        <f xml:space="preserve"> IF(Orginal!B1767&lt;=Orginal!$P$3,1,IF(AND(Orginal!B1767&gt;Orginal!$P$3,Orginal!B1767&lt;=Orginal!$Q$3),2,IF(AND(Orginal!B1767&gt;Orginal!$Q$3,Orginal!B1767&lt;=Orginal!$R$3),3,4)))</f>
        <v>3</v>
      </c>
      <c r="C1767" s="2">
        <f xml:space="preserve"> IF(Orginal!C1767&lt;=Orginal!$P$4,1,IF(AND(Orginal!C1767&gt;Orginal!$P$4,Orginal!C1767&lt;=Orginal!$Q$4),2,IF(AND(Orginal!C1767&gt;Orginal!$Q$4,Orginal!C1767&lt;=Orginal!$R$4),3,4)))</f>
        <v>2</v>
      </c>
      <c r="D1767" s="2">
        <f xml:space="preserve"> IF(Orginal!D1767&lt;=Orginal!$P$5,1,IF(AND(Orginal!D1767&gt;Orginal!$P$5,Orginal!D1767&lt;=Orginal!$Q$5),2,IF(AND(Orginal!D1767&gt;Orginal!$Q$5,Orginal!D1767&lt;=Orginal!$R$5),3,4)))</f>
        <v>1</v>
      </c>
      <c r="E1767" s="2">
        <f xml:space="preserve"> IF(Orginal!E1767&lt;=Orginal!$P$6,1,IF(AND(Orginal!E1767&gt;Orginal!$P$6,Orginal!E1767&lt;=Orginal!$Q$6),2,IF(AND(Orginal!E1767&gt;Orginal!$Q$6,Orginal!E1767&lt;=Orginal!$R$6),3,4)))</f>
        <v>3</v>
      </c>
      <c r="F1767" s="2">
        <f xml:space="preserve"> IF(Orginal!F1767&lt;=Orginal!$P$7,1,IF(AND(Orginal!F1767&gt;Orginal!$P$7,Orginal!F1767&lt;=Orginal!$Q$7),2,IF(AND(Orginal!F1767&gt;Orginal!$Q$7,Orginal!F1767&lt;=Orginal!$R$7),3,4)))</f>
        <v>3</v>
      </c>
      <c r="G1767" s="2">
        <f xml:space="preserve"> IF(Orginal!G1767&lt;=Orginal!$P$8,1,IF(AND(Orginal!G1767&gt;Orginal!$P$8,Orginal!G1767&lt;=Orginal!$Q$8),2,IF(AND(Orginal!G1767&gt;Orginal!$Q$8,Orginal!G1767&lt;=Orginal!$R$8),3,4)))</f>
        <v>4</v>
      </c>
      <c r="H1767" s="2">
        <f xml:space="preserve"> IF(Orginal!H1767&lt;=Orginal!$P$9,1,IF(AND(Orginal!H1767&gt;Orginal!$P$9,Orginal!H1767&lt;=Orginal!$Q$9),2,IF(AND(Orginal!H1767&gt;Orginal!$Q$9,Orginal!H1767&lt;=Orginal!$R$9),3,4)))</f>
        <v>3</v>
      </c>
      <c r="I1767" s="2">
        <f xml:space="preserve"> IF(Orginal!I1767&lt;=Orginal!$P$10,1,IF(AND(Orginal!I1767&gt;Orginal!$P$10,Orginal!I1767&lt;=Orginal!$Q$10),2,IF(AND(Orginal!I1767&gt;Orginal!$Q$10,Orginal!I1767&lt;=Orginal!$R$10),3,4)))</f>
        <v>2</v>
      </c>
      <c r="J1767" s="2">
        <f xml:space="preserve"> IF(Orginal!J1767&lt;=Orginal!$P$11,1,IF(AND(Orginal!J1767&gt;Orginal!$P$11,Orginal!J1767&lt;=Orginal!$Q$11),2,IF(AND(Orginal!J1767&gt;Orginal!$Q$11,Orginal!J1767&lt;=Orginal!$R$11),3,4)))</f>
        <v>2</v>
      </c>
      <c r="K1767" s="2">
        <f xml:space="preserve"> IF(Orginal!K1767&lt;=Orginal!$P$12,1,IF(AND(Orginal!K1767&gt;Orginal!$P$12,Orginal!K1767&lt;=Orginal!$Q$12),2,IF(AND(Orginal!K1767&gt;Orginal!$Q$12,Orginal!K1767&lt;=Orginal!$R$12),3,4)))</f>
        <v>3</v>
      </c>
      <c r="L1767" s="2">
        <f xml:space="preserve"> IF(Orginal!L1767&lt;=Orginal!$P$13,1,IF(AND(Orginal!L1767&gt;Orginal!$P$13,Orginal!L1767&lt;=Orginal!$Q$13),2,IF(AND(Orginal!L1767&gt;Orginal!$Q$13,Orginal!L1767&lt;=Orginal!$R$13),3,4)))</f>
        <v>3</v>
      </c>
      <c r="M1767" s="2">
        <v>1</v>
      </c>
    </row>
    <row r="1768" spans="1:13">
      <c r="A1768" s="2">
        <v>1767</v>
      </c>
      <c r="B1768" s="2">
        <f xml:space="preserve"> IF(Orginal!B1768&lt;=Orginal!$P$3,1,IF(AND(Orginal!B1768&gt;Orginal!$P$3,Orginal!B1768&lt;=Orginal!$Q$3),2,IF(AND(Orginal!B1768&gt;Orginal!$Q$3,Orginal!B1768&lt;=Orginal!$R$3),3,4)))</f>
        <v>4</v>
      </c>
      <c r="C1768" s="2">
        <f xml:space="preserve"> IF(Orginal!C1768&lt;=Orginal!$P$4,1,IF(AND(Orginal!C1768&gt;Orginal!$P$4,Orginal!C1768&lt;=Orginal!$Q$4),2,IF(AND(Orginal!C1768&gt;Orginal!$Q$4,Orginal!C1768&lt;=Orginal!$R$4),3,4)))</f>
        <v>1</v>
      </c>
      <c r="D1768" s="2">
        <f xml:space="preserve"> IF(Orginal!D1768&lt;=Orginal!$P$5,1,IF(AND(Orginal!D1768&gt;Orginal!$P$5,Orginal!D1768&lt;=Orginal!$Q$5),2,IF(AND(Orginal!D1768&gt;Orginal!$Q$5,Orginal!D1768&lt;=Orginal!$R$5),3,4)))</f>
        <v>1</v>
      </c>
      <c r="E1768" s="2">
        <f xml:space="preserve"> IF(Orginal!E1768&lt;=Orginal!$P$6,1,IF(AND(Orginal!E1768&gt;Orginal!$P$6,Orginal!E1768&lt;=Orginal!$Q$6),2,IF(AND(Orginal!E1768&gt;Orginal!$Q$6,Orginal!E1768&lt;=Orginal!$R$6),3,4)))</f>
        <v>2</v>
      </c>
      <c r="F1768" s="2">
        <f xml:space="preserve"> IF(Orginal!F1768&lt;=Orginal!$P$7,1,IF(AND(Orginal!F1768&gt;Orginal!$P$7,Orginal!F1768&lt;=Orginal!$Q$7),2,IF(AND(Orginal!F1768&gt;Orginal!$Q$7,Orginal!F1768&lt;=Orginal!$R$7),3,4)))</f>
        <v>2</v>
      </c>
      <c r="G1768" s="2">
        <f xml:space="preserve"> IF(Orginal!G1768&lt;=Orginal!$P$8,1,IF(AND(Orginal!G1768&gt;Orginal!$P$8,Orginal!G1768&lt;=Orginal!$Q$8),2,IF(AND(Orginal!G1768&gt;Orginal!$Q$8,Orginal!G1768&lt;=Orginal!$R$8),3,4)))</f>
        <v>2</v>
      </c>
      <c r="H1768" s="2">
        <f xml:space="preserve"> IF(Orginal!H1768&lt;=Orginal!$P$9,1,IF(AND(Orginal!H1768&gt;Orginal!$P$9,Orginal!H1768&lt;=Orginal!$Q$9),2,IF(AND(Orginal!H1768&gt;Orginal!$Q$9,Orginal!H1768&lt;=Orginal!$R$9),3,4)))</f>
        <v>1</v>
      </c>
      <c r="I1768" s="2">
        <f xml:space="preserve"> IF(Orginal!I1768&lt;=Orginal!$P$10,1,IF(AND(Orginal!I1768&gt;Orginal!$P$10,Orginal!I1768&lt;=Orginal!$Q$10),2,IF(AND(Orginal!I1768&gt;Orginal!$Q$10,Orginal!I1768&lt;=Orginal!$R$10),3,4)))</f>
        <v>1</v>
      </c>
      <c r="J1768" s="2">
        <f xml:space="preserve"> IF(Orginal!J1768&lt;=Orginal!$P$11,1,IF(AND(Orginal!J1768&gt;Orginal!$P$11,Orginal!J1768&lt;=Orginal!$Q$11),2,IF(AND(Orginal!J1768&gt;Orginal!$Q$11,Orginal!J1768&lt;=Orginal!$R$11),3,4)))</f>
        <v>2</v>
      </c>
      <c r="K1768" s="2">
        <f xml:space="preserve"> IF(Orginal!K1768&lt;=Orginal!$P$12,1,IF(AND(Orginal!K1768&gt;Orginal!$P$12,Orginal!K1768&lt;=Orginal!$Q$12),2,IF(AND(Orginal!K1768&gt;Orginal!$Q$12,Orginal!K1768&lt;=Orginal!$R$12),3,4)))</f>
        <v>4</v>
      </c>
      <c r="L1768" s="2">
        <f xml:space="preserve"> IF(Orginal!L1768&lt;=Orginal!$P$13,1,IF(AND(Orginal!L1768&gt;Orginal!$P$13,Orginal!L1768&lt;=Orginal!$Q$13),2,IF(AND(Orginal!L1768&gt;Orginal!$Q$13,Orginal!L1768&lt;=Orginal!$R$13),3,4)))</f>
        <v>4</v>
      </c>
      <c r="M1768" s="2">
        <v>1</v>
      </c>
    </row>
    <row r="1769" spans="1:13">
      <c r="A1769" s="2">
        <v>1768</v>
      </c>
      <c r="B1769" s="2">
        <f xml:space="preserve"> IF(Orginal!B1769&lt;=Orginal!$P$3,1,IF(AND(Orginal!B1769&gt;Orginal!$P$3,Orginal!B1769&lt;=Orginal!$Q$3),2,IF(AND(Orginal!B1769&gt;Orginal!$Q$3,Orginal!B1769&lt;=Orginal!$R$3),3,4)))</f>
        <v>1</v>
      </c>
      <c r="C1769" s="2">
        <f xml:space="preserve"> IF(Orginal!C1769&lt;=Orginal!$P$4,1,IF(AND(Orginal!C1769&gt;Orginal!$P$4,Orginal!C1769&lt;=Orginal!$Q$4),2,IF(AND(Orginal!C1769&gt;Orginal!$Q$4,Orginal!C1769&lt;=Orginal!$R$4),3,4)))</f>
        <v>2</v>
      </c>
      <c r="D1769" s="2">
        <f xml:space="preserve"> IF(Orginal!D1769&lt;=Orginal!$P$5,1,IF(AND(Orginal!D1769&gt;Orginal!$P$5,Orginal!D1769&lt;=Orginal!$Q$5),2,IF(AND(Orginal!D1769&gt;Orginal!$Q$5,Orginal!D1769&lt;=Orginal!$R$5),3,4)))</f>
        <v>1</v>
      </c>
      <c r="E1769" s="2">
        <f xml:space="preserve"> IF(Orginal!E1769&lt;=Orginal!$P$6,1,IF(AND(Orginal!E1769&gt;Orginal!$P$6,Orginal!E1769&lt;=Orginal!$Q$6),2,IF(AND(Orginal!E1769&gt;Orginal!$Q$6,Orginal!E1769&lt;=Orginal!$R$6),3,4)))</f>
        <v>3</v>
      </c>
      <c r="F1769" s="2">
        <f xml:space="preserve"> IF(Orginal!F1769&lt;=Orginal!$P$7,1,IF(AND(Orginal!F1769&gt;Orginal!$P$7,Orginal!F1769&lt;=Orginal!$Q$7),2,IF(AND(Orginal!F1769&gt;Orginal!$Q$7,Orginal!F1769&lt;=Orginal!$R$7),3,4)))</f>
        <v>3</v>
      </c>
      <c r="G1769" s="2">
        <f xml:space="preserve"> IF(Orginal!G1769&lt;=Orginal!$P$8,1,IF(AND(Orginal!G1769&gt;Orginal!$P$8,Orginal!G1769&lt;=Orginal!$Q$8),2,IF(AND(Orginal!G1769&gt;Orginal!$Q$8,Orginal!G1769&lt;=Orginal!$R$8),3,4)))</f>
        <v>2</v>
      </c>
      <c r="H1769" s="2">
        <f xml:space="preserve"> IF(Orginal!H1769&lt;=Orginal!$P$9,1,IF(AND(Orginal!H1769&gt;Orginal!$P$9,Orginal!H1769&lt;=Orginal!$Q$9),2,IF(AND(Orginal!H1769&gt;Orginal!$Q$9,Orginal!H1769&lt;=Orginal!$R$9),3,4)))</f>
        <v>2</v>
      </c>
      <c r="I1769" s="2">
        <f xml:space="preserve"> IF(Orginal!I1769&lt;=Orginal!$P$10,1,IF(AND(Orginal!I1769&gt;Orginal!$P$10,Orginal!I1769&lt;=Orginal!$Q$10),2,IF(AND(Orginal!I1769&gt;Orginal!$Q$10,Orginal!I1769&lt;=Orginal!$R$10),3,4)))</f>
        <v>1</v>
      </c>
      <c r="J1769" s="2">
        <f xml:space="preserve"> IF(Orginal!J1769&lt;=Orginal!$P$11,1,IF(AND(Orginal!J1769&gt;Orginal!$P$11,Orginal!J1769&lt;=Orginal!$Q$11),2,IF(AND(Orginal!J1769&gt;Orginal!$Q$11,Orginal!J1769&lt;=Orginal!$R$11),3,4)))</f>
        <v>2</v>
      </c>
      <c r="K1769" s="2">
        <f xml:space="preserve"> IF(Orginal!K1769&lt;=Orginal!$P$12,1,IF(AND(Orginal!K1769&gt;Orginal!$P$12,Orginal!K1769&lt;=Orginal!$Q$12),2,IF(AND(Orginal!K1769&gt;Orginal!$Q$12,Orginal!K1769&lt;=Orginal!$R$12),3,4)))</f>
        <v>4</v>
      </c>
      <c r="L1769" s="2">
        <f xml:space="preserve"> IF(Orginal!L1769&lt;=Orginal!$P$13,1,IF(AND(Orginal!L1769&gt;Orginal!$P$13,Orginal!L1769&lt;=Orginal!$Q$13),2,IF(AND(Orginal!L1769&gt;Orginal!$Q$13,Orginal!L1769&lt;=Orginal!$R$13),3,4)))</f>
        <v>3</v>
      </c>
      <c r="M1769" s="2">
        <v>1</v>
      </c>
    </row>
    <row r="1770" spans="1:13">
      <c r="A1770" s="2">
        <v>1769</v>
      </c>
      <c r="B1770" s="2">
        <f xml:space="preserve"> IF(Orginal!B1770&lt;=Orginal!$P$3,1,IF(AND(Orginal!B1770&gt;Orginal!$P$3,Orginal!B1770&lt;=Orginal!$Q$3),2,IF(AND(Orginal!B1770&gt;Orginal!$Q$3,Orginal!B1770&lt;=Orginal!$R$3),3,4)))</f>
        <v>1</v>
      </c>
      <c r="C1770" s="2">
        <f xml:space="preserve"> IF(Orginal!C1770&lt;=Orginal!$P$4,1,IF(AND(Orginal!C1770&gt;Orginal!$P$4,Orginal!C1770&lt;=Orginal!$Q$4),2,IF(AND(Orginal!C1770&gt;Orginal!$Q$4,Orginal!C1770&lt;=Orginal!$R$4),3,4)))</f>
        <v>2</v>
      </c>
      <c r="D1770" s="2">
        <f xml:space="preserve"> IF(Orginal!D1770&lt;=Orginal!$P$5,1,IF(AND(Orginal!D1770&gt;Orginal!$P$5,Orginal!D1770&lt;=Orginal!$Q$5),2,IF(AND(Orginal!D1770&gt;Orginal!$Q$5,Orginal!D1770&lt;=Orginal!$R$5),3,4)))</f>
        <v>2</v>
      </c>
      <c r="E1770" s="2">
        <f xml:space="preserve"> IF(Orginal!E1770&lt;=Orginal!$P$6,1,IF(AND(Orginal!E1770&gt;Orginal!$P$6,Orginal!E1770&lt;=Orginal!$Q$6),2,IF(AND(Orginal!E1770&gt;Orginal!$Q$6,Orginal!E1770&lt;=Orginal!$R$6),3,4)))</f>
        <v>4</v>
      </c>
      <c r="F1770" s="2">
        <f xml:space="preserve"> IF(Orginal!F1770&lt;=Orginal!$P$7,1,IF(AND(Orginal!F1770&gt;Orginal!$P$7,Orginal!F1770&lt;=Orginal!$Q$7),2,IF(AND(Orginal!F1770&gt;Orginal!$Q$7,Orginal!F1770&lt;=Orginal!$R$7),3,4)))</f>
        <v>4</v>
      </c>
      <c r="G1770" s="2">
        <f xml:space="preserve"> IF(Orginal!G1770&lt;=Orginal!$P$8,1,IF(AND(Orginal!G1770&gt;Orginal!$P$8,Orginal!G1770&lt;=Orginal!$Q$8),2,IF(AND(Orginal!G1770&gt;Orginal!$Q$8,Orginal!G1770&lt;=Orginal!$R$8),3,4)))</f>
        <v>3</v>
      </c>
      <c r="H1770" s="2">
        <f xml:space="preserve"> IF(Orginal!H1770&lt;=Orginal!$P$9,1,IF(AND(Orginal!H1770&gt;Orginal!$P$9,Orginal!H1770&lt;=Orginal!$Q$9),2,IF(AND(Orginal!H1770&gt;Orginal!$Q$9,Orginal!H1770&lt;=Orginal!$R$9),3,4)))</f>
        <v>2</v>
      </c>
      <c r="I1770" s="2">
        <f xml:space="preserve"> IF(Orginal!I1770&lt;=Orginal!$P$10,1,IF(AND(Orginal!I1770&gt;Orginal!$P$10,Orginal!I1770&lt;=Orginal!$Q$10),2,IF(AND(Orginal!I1770&gt;Orginal!$Q$10,Orginal!I1770&lt;=Orginal!$R$10),3,4)))</f>
        <v>1</v>
      </c>
      <c r="J1770" s="2">
        <f xml:space="preserve"> IF(Orginal!J1770&lt;=Orginal!$P$11,1,IF(AND(Orginal!J1770&gt;Orginal!$P$11,Orginal!J1770&lt;=Orginal!$Q$11),2,IF(AND(Orginal!J1770&gt;Orginal!$Q$11,Orginal!J1770&lt;=Orginal!$R$11),3,4)))</f>
        <v>1</v>
      </c>
      <c r="K1770" s="2">
        <f xml:space="preserve"> IF(Orginal!K1770&lt;=Orginal!$P$12,1,IF(AND(Orginal!K1770&gt;Orginal!$P$12,Orginal!K1770&lt;=Orginal!$Q$12),2,IF(AND(Orginal!K1770&gt;Orginal!$Q$12,Orginal!K1770&lt;=Orginal!$R$12),3,4)))</f>
        <v>3</v>
      </c>
      <c r="L1770" s="2">
        <f xml:space="preserve"> IF(Orginal!L1770&lt;=Orginal!$P$13,1,IF(AND(Orginal!L1770&gt;Orginal!$P$13,Orginal!L1770&lt;=Orginal!$Q$13),2,IF(AND(Orginal!L1770&gt;Orginal!$Q$13,Orginal!L1770&lt;=Orginal!$R$13),3,4)))</f>
        <v>4</v>
      </c>
      <c r="M1770" s="2">
        <v>1</v>
      </c>
    </row>
    <row r="1771" spans="1:13">
      <c r="A1771" s="2">
        <v>1770</v>
      </c>
      <c r="B1771" s="2">
        <f xml:space="preserve"> IF(Orginal!B1771&lt;=Orginal!$P$3,1,IF(AND(Orginal!B1771&gt;Orginal!$P$3,Orginal!B1771&lt;=Orginal!$Q$3),2,IF(AND(Orginal!B1771&gt;Orginal!$Q$3,Orginal!B1771&lt;=Orginal!$R$3),3,4)))</f>
        <v>3</v>
      </c>
      <c r="C1771" s="2">
        <f xml:space="preserve"> IF(Orginal!C1771&lt;=Orginal!$P$4,1,IF(AND(Orginal!C1771&gt;Orginal!$P$4,Orginal!C1771&lt;=Orginal!$Q$4),2,IF(AND(Orginal!C1771&gt;Orginal!$Q$4,Orginal!C1771&lt;=Orginal!$R$4),3,4)))</f>
        <v>1</v>
      </c>
      <c r="D1771" s="2">
        <f xml:space="preserve"> IF(Orginal!D1771&lt;=Orginal!$P$5,1,IF(AND(Orginal!D1771&gt;Orginal!$P$5,Orginal!D1771&lt;=Orginal!$Q$5),2,IF(AND(Orginal!D1771&gt;Orginal!$Q$5,Orginal!D1771&lt;=Orginal!$R$5),3,4)))</f>
        <v>1</v>
      </c>
      <c r="E1771" s="2">
        <f xml:space="preserve"> IF(Orginal!E1771&lt;=Orginal!$P$6,1,IF(AND(Orginal!E1771&gt;Orginal!$P$6,Orginal!E1771&lt;=Orginal!$Q$6),2,IF(AND(Orginal!E1771&gt;Orginal!$Q$6,Orginal!E1771&lt;=Orginal!$R$6),3,4)))</f>
        <v>1</v>
      </c>
      <c r="F1771" s="2">
        <f xml:space="preserve"> IF(Orginal!F1771&lt;=Orginal!$P$7,1,IF(AND(Orginal!F1771&gt;Orginal!$P$7,Orginal!F1771&lt;=Orginal!$Q$7),2,IF(AND(Orginal!F1771&gt;Orginal!$Q$7,Orginal!F1771&lt;=Orginal!$R$7),3,4)))</f>
        <v>2</v>
      </c>
      <c r="G1771" s="2">
        <f xml:space="preserve"> IF(Orginal!G1771&lt;=Orginal!$P$8,1,IF(AND(Orginal!G1771&gt;Orginal!$P$8,Orginal!G1771&lt;=Orginal!$Q$8),2,IF(AND(Orginal!G1771&gt;Orginal!$Q$8,Orginal!G1771&lt;=Orginal!$R$8),3,4)))</f>
        <v>1</v>
      </c>
      <c r="H1771" s="2">
        <f xml:space="preserve"> IF(Orginal!H1771&lt;=Orginal!$P$9,1,IF(AND(Orginal!H1771&gt;Orginal!$P$9,Orginal!H1771&lt;=Orginal!$Q$9),2,IF(AND(Orginal!H1771&gt;Orginal!$Q$9,Orginal!H1771&lt;=Orginal!$R$9),3,4)))</f>
        <v>4</v>
      </c>
      <c r="I1771" s="2">
        <f xml:space="preserve"> IF(Orginal!I1771&lt;=Orginal!$P$10,1,IF(AND(Orginal!I1771&gt;Orginal!$P$10,Orginal!I1771&lt;=Orginal!$Q$10),2,IF(AND(Orginal!I1771&gt;Orginal!$Q$10,Orginal!I1771&lt;=Orginal!$R$10),3,4)))</f>
        <v>3</v>
      </c>
      <c r="J1771" s="2">
        <f xml:space="preserve"> IF(Orginal!J1771&lt;=Orginal!$P$11,1,IF(AND(Orginal!J1771&gt;Orginal!$P$11,Orginal!J1771&lt;=Orginal!$Q$11),2,IF(AND(Orginal!J1771&gt;Orginal!$Q$11,Orginal!J1771&lt;=Orginal!$R$11),3,4)))</f>
        <v>1</v>
      </c>
      <c r="K1771" s="2">
        <f xml:space="preserve"> IF(Orginal!K1771&lt;=Orginal!$P$12,1,IF(AND(Orginal!K1771&gt;Orginal!$P$12,Orginal!K1771&lt;=Orginal!$Q$12),2,IF(AND(Orginal!K1771&gt;Orginal!$Q$12,Orginal!K1771&lt;=Orginal!$R$12),3,4)))</f>
        <v>3</v>
      </c>
      <c r="L1771" s="2">
        <f xml:space="preserve"> IF(Orginal!L1771&lt;=Orginal!$P$13,1,IF(AND(Orginal!L1771&gt;Orginal!$P$13,Orginal!L1771&lt;=Orginal!$Q$13),2,IF(AND(Orginal!L1771&gt;Orginal!$Q$13,Orginal!L1771&lt;=Orginal!$R$13),3,4)))</f>
        <v>4</v>
      </c>
      <c r="M1771" s="2">
        <v>1</v>
      </c>
    </row>
    <row r="1772" spans="1:13">
      <c r="A1772" s="2">
        <v>1771</v>
      </c>
      <c r="B1772" s="2">
        <f xml:space="preserve"> IF(Orginal!B1772&lt;=Orginal!$P$3,1,IF(AND(Orginal!B1772&gt;Orginal!$P$3,Orginal!B1772&lt;=Orginal!$Q$3),2,IF(AND(Orginal!B1772&gt;Orginal!$Q$3,Orginal!B1772&lt;=Orginal!$R$3),3,4)))</f>
        <v>1</v>
      </c>
      <c r="C1772" s="2">
        <f xml:space="preserve"> IF(Orginal!C1772&lt;=Orginal!$P$4,1,IF(AND(Orginal!C1772&gt;Orginal!$P$4,Orginal!C1772&lt;=Orginal!$Q$4),2,IF(AND(Orginal!C1772&gt;Orginal!$Q$4,Orginal!C1772&lt;=Orginal!$R$4),3,4)))</f>
        <v>2</v>
      </c>
      <c r="D1772" s="2">
        <f xml:space="preserve"> IF(Orginal!D1772&lt;=Orginal!$P$5,1,IF(AND(Orginal!D1772&gt;Orginal!$P$5,Orginal!D1772&lt;=Orginal!$Q$5),2,IF(AND(Orginal!D1772&gt;Orginal!$Q$5,Orginal!D1772&lt;=Orginal!$R$5),3,4)))</f>
        <v>1</v>
      </c>
      <c r="E1772" s="2">
        <f xml:space="preserve"> IF(Orginal!E1772&lt;=Orginal!$P$6,1,IF(AND(Orginal!E1772&gt;Orginal!$P$6,Orginal!E1772&lt;=Orginal!$Q$6),2,IF(AND(Orginal!E1772&gt;Orginal!$Q$6,Orginal!E1772&lt;=Orginal!$R$6),3,4)))</f>
        <v>1</v>
      </c>
      <c r="F1772" s="2">
        <f xml:space="preserve"> IF(Orginal!F1772&lt;=Orginal!$P$7,1,IF(AND(Orginal!F1772&gt;Orginal!$P$7,Orginal!F1772&lt;=Orginal!$Q$7),2,IF(AND(Orginal!F1772&gt;Orginal!$Q$7,Orginal!F1772&lt;=Orginal!$R$7),3,4)))</f>
        <v>4</v>
      </c>
      <c r="G1772" s="2">
        <f xml:space="preserve"> IF(Orginal!G1772&lt;=Orginal!$P$8,1,IF(AND(Orginal!G1772&gt;Orginal!$P$8,Orginal!G1772&lt;=Orginal!$Q$8),2,IF(AND(Orginal!G1772&gt;Orginal!$Q$8,Orginal!G1772&lt;=Orginal!$R$8),3,4)))</f>
        <v>2</v>
      </c>
      <c r="H1772" s="2">
        <f xml:space="preserve"> IF(Orginal!H1772&lt;=Orginal!$P$9,1,IF(AND(Orginal!H1772&gt;Orginal!$P$9,Orginal!H1772&lt;=Orginal!$Q$9),2,IF(AND(Orginal!H1772&gt;Orginal!$Q$9,Orginal!H1772&lt;=Orginal!$R$9),3,4)))</f>
        <v>4</v>
      </c>
      <c r="I1772" s="2">
        <f xml:space="preserve"> IF(Orginal!I1772&lt;=Orginal!$P$10,1,IF(AND(Orginal!I1772&gt;Orginal!$P$10,Orginal!I1772&lt;=Orginal!$Q$10),2,IF(AND(Orginal!I1772&gt;Orginal!$Q$10,Orginal!I1772&lt;=Orginal!$R$10),3,4)))</f>
        <v>4</v>
      </c>
      <c r="J1772" s="2">
        <f xml:space="preserve"> IF(Orginal!J1772&lt;=Orginal!$P$11,1,IF(AND(Orginal!J1772&gt;Orginal!$P$11,Orginal!J1772&lt;=Orginal!$Q$11),2,IF(AND(Orginal!J1772&gt;Orginal!$Q$11,Orginal!J1772&lt;=Orginal!$R$11),3,4)))</f>
        <v>1</v>
      </c>
      <c r="K1772" s="2">
        <f xml:space="preserve"> IF(Orginal!K1772&lt;=Orginal!$P$12,1,IF(AND(Orginal!K1772&gt;Orginal!$P$12,Orginal!K1772&lt;=Orginal!$Q$12),2,IF(AND(Orginal!K1772&gt;Orginal!$Q$12,Orginal!K1772&lt;=Orginal!$R$12),3,4)))</f>
        <v>3</v>
      </c>
      <c r="L1772" s="2">
        <f xml:space="preserve"> IF(Orginal!L1772&lt;=Orginal!$P$13,1,IF(AND(Orginal!L1772&gt;Orginal!$P$13,Orginal!L1772&lt;=Orginal!$Q$13),2,IF(AND(Orginal!L1772&gt;Orginal!$Q$13,Orginal!L1772&lt;=Orginal!$R$13),3,4)))</f>
        <v>4</v>
      </c>
      <c r="M1772" s="2">
        <v>1</v>
      </c>
    </row>
    <row r="1773" spans="1:13">
      <c r="A1773" s="2">
        <v>1772</v>
      </c>
      <c r="B1773" s="2">
        <f xml:space="preserve"> IF(Orginal!B1773&lt;=Orginal!$P$3,1,IF(AND(Orginal!B1773&gt;Orginal!$P$3,Orginal!B1773&lt;=Orginal!$Q$3),2,IF(AND(Orginal!B1773&gt;Orginal!$Q$3,Orginal!B1773&lt;=Orginal!$R$3),3,4)))</f>
        <v>1</v>
      </c>
      <c r="C1773" s="2">
        <f xml:space="preserve"> IF(Orginal!C1773&lt;=Orginal!$P$4,1,IF(AND(Orginal!C1773&gt;Orginal!$P$4,Orginal!C1773&lt;=Orginal!$Q$4),2,IF(AND(Orginal!C1773&gt;Orginal!$Q$4,Orginal!C1773&lt;=Orginal!$R$4),3,4)))</f>
        <v>1</v>
      </c>
      <c r="D1773" s="2">
        <f xml:space="preserve"> IF(Orginal!D1773&lt;=Orginal!$P$5,1,IF(AND(Orginal!D1773&gt;Orginal!$P$5,Orginal!D1773&lt;=Orginal!$Q$5),2,IF(AND(Orginal!D1773&gt;Orginal!$Q$5,Orginal!D1773&lt;=Orginal!$R$5),3,4)))</f>
        <v>2</v>
      </c>
      <c r="E1773" s="2">
        <f xml:space="preserve"> IF(Orginal!E1773&lt;=Orginal!$P$6,1,IF(AND(Orginal!E1773&gt;Orginal!$P$6,Orginal!E1773&lt;=Orginal!$Q$6),2,IF(AND(Orginal!E1773&gt;Orginal!$Q$6,Orginal!E1773&lt;=Orginal!$R$6),3,4)))</f>
        <v>2</v>
      </c>
      <c r="F1773" s="2">
        <f xml:space="preserve"> IF(Orginal!F1773&lt;=Orginal!$P$7,1,IF(AND(Orginal!F1773&gt;Orginal!$P$7,Orginal!F1773&lt;=Orginal!$Q$7),2,IF(AND(Orginal!F1773&gt;Orginal!$Q$7,Orginal!F1773&lt;=Orginal!$R$7),3,4)))</f>
        <v>4</v>
      </c>
      <c r="G1773" s="2">
        <f xml:space="preserve"> IF(Orginal!G1773&lt;=Orginal!$P$8,1,IF(AND(Orginal!G1773&gt;Orginal!$P$8,Orginal!G1773&lt;=Orginal!$Q$8),2,IF(AND(Orginal!G1773&gt;Orginal!$Q$8,Orginal!G1773&lt;=Orginal!$R$8),3,4)))</f>
        <v>1</v>
      </c>
      <c r="H1773" s="2">
        <f xml:space="preserve"> IF(Orginal!H1773&lt;=Orginal!$P$9,1,IF(AND(Orginal!H1773&gt;Orginal!$P$9,Orginal!H1773&lt;=Orginal!$Q$9),2,IF(AND(Orginal!H1773&gt;Orginal!$Q$9,Orginal!H1773&lt;=Orginal!$R$9),3,4)))</f>
        <v>2</v>
      </c>
      <c r="I1773" s="2">
        <f xml:space="preserve"> IF(Orginal!I1773&lt;=Orginal!$P$10,1,IF(AND(Orginal!I1773&gt;Orginal!$P$10,Orginal!I1773&lt;=Orginal!$Q$10),2,IF(AND(Orginal!I1773&gt;Orginal!$Q$10,Orginal!I1773&lt;=Orginal!$R$10),3,4)))</f>
        <v>3</v>
      </c>
      <c r="J1773" s="2">
        <f xml:space="preserve"> IF(Orginal!J1773&lt;=Orginal!$P$11,1,IF(AND(Orginal!J1773&gt;Orginal!$P$11,Orginal!J1773&lt;=Orginal!$Q$11),2,IF(AND(Orginal!J1773&gt;Orginal!$Q$11,Orginal!J1773&lt;=Orginal!$R$11),3,4)))</f>
        <v>1</v>
      </c>
      <c r="K1773" s="2">
        <f xml:space="preserve"> IF(Orginal!K1773&lt;=Orginal!$P$12,1,IF(AND(Orginal!K1773&gt;Orginal!$P$12,Orginal!K1773&lt;=Orginal!$Q$12),2,IF(AND(Orginal!K1773&gt;Orginal!$Q$12,Orginal!K1773&lt;=Orginal!$R$12),3,4)))</f>
        <v>3</v>
      </c>
      <c r="L1773" s="2">
        <f xml:space="preserve"> IF(Orginal!L1773&lt;=Orginal!$P$13,1,IF(AND(Orginal!L1773&gt;Orginal!$P$13,Orginal!L1773&lt;=Orginal!$Q$13),2,IF(AND(Orginal!L1773&gt;Orginal!$Q$13,Orginal!L1773&lt;=Orginal!$R$13),3,4)))</f>
        <v>3</v>
      </c>
      <c r="M1773" s="2">
        <v>1</v>
      </c>
    </row>
    <row r="1774" spans="1:13">
      <c r="A1774" s="2">
        <v>1773</v>
      </c>
      <c r="B1774" s="2">
        <f xml:space="preserve"> IF(Orginal!B1774&lt;=Orginal!$P$3,1,IF(AND(Orginal!B1774&gt;Orginal!$P$3,Orginal!B1774&lt;=Orginal!$Q$3),2,IF(AND(Orginal!B1774&gt;Orginal!$Q$3,Orginal!B1774&lt;=Orginal!$R$3),3,4)))</f>
        <v>1</v>
      </c>
      <c r="C1774" s="2">
        <f xml:space="preserve"> IF(Orginal!C1774&lt;=Orginal!$P$4,1,IF(AND(Orginal!C1774&gt;Orginal!$P$4,Orginal!C1774&lt;=Orginal!$Q$4),2,IF(AND(Orginal!C1774&gt;Orginal!$Q$4,Orginal!C1774&lt;=Orginal!$R$4),3,4)))</f>
        <v>3</v>
      </c>
      <c r="D1774" s="2">
        <f xml:space="preserve"> IF(Orginal!D1774&lt;=Orginal!$P$5,1,IF(AND(Orginal!D1774&gt;Orginal!$P$5,Orginal!D1774&lt;=Orginal!$Q$5),2,IF(AND(Orginal!D1774&gt;Orginal!$Q$5,Orginal!D1774&lt;=Orginal!$R$5),3,4)))</f>
        <v>1</v>
      </c>
      <c r="E1774" s="2">
        <f xml:space="preserve"> IF(Orginal!E1774&lt;=Orginal!$P$6,1,IF(AND(Orginal!E1774&gt;Orginal!$P$6,Orginal!E1774&lt;=Orginal!$Q$6),2,IF(AND(Orginal!E1774&gt;Orginal!$Q$6,Orginal!E1774&lt;=Orginal!$R$6),3,4)))</f>
        <v>2</v>
      </c>
      <c r="F1774" s="2">
        <f xml:space="preserve"> IF(Orginal!F1774&lt;=Orginal!$P$7,1,IF(AND(Orginal!F1774&gt;Orginal!$P$7,Orginal!F1774&lt;=Orginal!$Q$7),2,IF(AND(Orginal!F1774&gt;Orginal!$Q$7,Orginal!F1774&lt;=Orginal!$R$7),3,4)))</f>
        <v>1</v>
      </c>
      <c r="G1774" s="2">
        <f xml:space="preserve"> IF(Orginal!G1774&lt;=Orginal!$P$8,1,IF(AND(Orginal!G1774&gt;Orginal!$P$8,Orginal!G1774&lt;=Orginal!$Q$8),2,IF(AND(Orginal!G1774&gt;Orginal!$Q$8,Orginal!G1774&lt;=Orginal!$R$8),3,4)))</f>
        <v>1</v>
      </c>
      <c r="H1774" s="2">
        <f xml:space="preserve"> IF(Orginal!H1774&lt;=Orginal!$P$9,1,IF(AND(Orginal!H1774&gt;Orginal!$P$9,Orginal!H1774&lt;=Orginal!$Q$9),2,IF(AND(Orginal!H1774&gt;Orginal!$Q$9,Orginal!H1774&lt;=Orginal!$R$9),3,4)))</f>
        <v>4</v>
      </c>
      <c r="I1774" s="2">
        <f xml:space="preserve"> IF(Orginal!I1774&lt;=Orginal!$P$10,1,IF(AND(Orginal!I1774&gt;Orginal!$P$10,Orginal!I1774&lt;=Orginal!$Q$10),2,IF(AND(Orginal!I1774&gt;Orginal!$Q$10,Orginal!I1774&lt;=Orginal!$R$10),3,4)))</f>
        <v>1</v>
      </c>
      <c r="J1774" s="2">
        <f xml:space="preserve"> IF(Orginal!J1774&lt;=Orginal!$P$11,1,IF(AND(Orginal!J1774&gt;Orginal!$P$11,Orginal!J1774&lt;=Orginal!$Q$11),2,IF(AND(Orginal!J1774&gt;Orginal!$Q$11,Orginal!J1774&lt;=Orginal!$R$11),3,4)))</f>
        <v>2</v>
      </c>
      <c r="K1774" s="2">
        <f xml:space="preserve"> IF(Orginal!K1774&lt;=Orginal!$P$12,1,IF(AND(Orginal!K1774&gt;Orginal!$P$12,Orginal!K1774&lt;=Orginal!$Q$12),2,IF(AND(Orginal!K1774&gt;Orginal!$Q$12,Orginal!K1774&lt;=Orginal!$R$12),3,4)))</f>
        <v>2</v>
      </c>
      <c r="L1774" s="2">
        <f xml:space="preserve"> IF(Orginal!L1774&lt;=Orginal!$P$13,1,IF(AND(Orginal!L1774&gt;Orginal!$P$13,Orginal!L1774&lt;=Orginal!$Q$13),2,IF(AND(Orginal!L1774&gt;Orginal!$Q$13,Orginal!L1774&lt;=Orginal!$R$13),3,4)))</f>
        <v>3</v>
      </c>
      <c r="M1774" s="2">
        <v>1</v>
      </c>
    </row>
    <row r="1775" spans="1:13">
      <c r="A1775" s="2">
        <v>1774</v>
      </c>
      <c r="B1775" s="2">
        <f xml:space="preserve"> IF(Orginal!B1775&lt;=Orginal!$P$3,1,IF(AND(Orginal!B1775&gt;Orginal!$P$3,Orginal!B1775&lt;=Orginal!$Q$3),2,IF(AND(Orginal!B1775&gt;Orginal!$Q$3,Orginal!B1775&lt;=Orginal!$R$3),3,4)))</f>
        <v>1</v>
      </c>
      <c r="C1775" s="2">
        <f xml:space="preserve"> IF(Orginal!C1775&lt;=Orginal!$P$4,1,IF(AND(Orginal!C1775&gt;Orginal!$P$4,Orginal!C1775&lt;=Orginal!$Q$4),2,IF(AND(Orginal!C1775&gt;Orginal!$Q$4,Orginal!C1775&lt;=Orginal!$R$4),3,4)))</f>
        <v>2</v>
      </c>
      <c r="D1775" s="2">
        <f xml:space="preserve"> IF(Orginal!D1775&lt;=Orginal!$P$5,1,IF(AND(Orginal!D1775&gt;Orginal!$P$5,Orginal!D1775&lt;=Orginal!$Q$5),2,IF(AND(Orginal!D1775&gt;Orginal!$Q$5,Orginal!D1775&lt;=Orginal!$R$5),3,4)))</f>
        <v>2</v>
      </c>
      <c r="E1775" s="2">
        <f xml:space="preserve"> IF(Orginal!E1775&lt;=Orginal!$P$6,1,IF(AND(Orginal!E1775&gt;Orginal!$P$6,Orginal!E1775&lt;=Orginal!$Q$6),2,IF(AND(Orginal!E1775&gt;Orginal!$Q$6,Orginal!E1775&lt;=Orginal!$R$6),3,4)))</f>
        <v>1</v>
      </c>
      <c r="F1775" s="2">
        <f xml:space="preserve"> IF(Orginal!F1775&lt;=Orginal!$P$7,1,IF(AND(Orginal!F1775&gt;Orginal!$P$7,Orginal!F1775&lt;=Orginal!$Q$7),2,IF(AND(Orginal!F1775&gt;Orginal!$Q$7,Orginal!F1775&lt;=Orginal!$R$7),3,4)))</f>
        <v>3</v>
      </c>
      <c r="G1775" s="2">
        <f xml:space="preserve"> IF(Orginal!G1775&lt;=Orginal!$P$8,1,IF(AND(Orginal!G1775&gt;Orginal!$P$8,Orginal!G1775&lt;=Orginal!$Q$8),2,IF(AND(Orginal!G1775&gt;Orginal!$Q$8,Orginal!G1775&lt;=Orginal!$R$8),3,4)))</f>
        <v>4</v>
      </c>
      <c r="H1775" s="2">
        <f xml:space="preserve"> IF(Orginal!H1775&lt;=Orginal!$P$9,1,IF(AND(Orginal!H1775&gt;Orginal!$P$9,Orginal!H1775&lt;=Orginal!$Q$9),2,IF(AND(Orginal!H1775&gt;Orginal!$Q$9,Orginal!H1775&lt;=Orginal!$R$9),3,4)))</f>
        <v>4</v>
      </c>
      <c r="I1775" s="2">
        <f xml:space="preserve"> IF(Orginal!I1775&lt;=Orginal!$P$10,1,IF(AND(Orginal!I1775&gt;Orginal!$P$10,Orginal!I1775&lt;=Orginal!$Q$10),2,IF(AND(Orginal!I1775&gt;Orginal!$Q$10,Orginal!I1775&lt;=Orginal!$R$10),3,4)))</f>
        <v>2</v>
      </c>
      <c r="J1775" s="2">
        <f xml:space="preserve"> IF(Orginal!J1775&lt;=Orginal!$P$11,1,IF(AND(Orginal!J1775&gt;Orginal!$P$11,Orginal!J1775&lt;=Orginal!$Q$11),2,IF(AND(Orginal!J1775&gt;Orginal!$Q$11,Orginal!J1775&lt;=Orginal!$R$11),3,4)))</f>
        <v>2</v>
      </c>
      <c r="K1775" s="2">
        <f xml:space="preserve"> IF(Orginal!K1775&lt;=Orginal!$P$12,1,IF(AND(Orginal!K1775&gt;Orginal!$P$12,Orginal!K1775&lt;=Orginal!$Q$12),2,IF(AND(Orginal!K1775&gt;Orginal!$Q$12,Orginal!K1775&lt;=Orginal!$R$12),3,4)))</f>
        <v>3</v>
      </c>
      <c r="L1775" s="2">
        <f xml:space="preserve"> IF(Orginal!L1775&lt;=Orginal!$P$13,1,IF(AND(Orginal!L1775&gt;Orginal!$P$13,Orginal!L1775&lt;=Orginal!$Q$13),2,IF(AND(Orginal!L1775&gt;Orginal!$Q$13,Orginal!L1775&lt;=Orginal!$R$13),3,4)))</f>
        <v>4</v>
      </c>
      <c r="M1775" s="2">
        <v>1</v>
      </c>
    </row>
    <row r="1776" spans="1:13">
      <c r="A1776" s="2">
        <v>1775</v>
      </c>
      <c r="B1776" s="2">
        <f xml:space="preserve"> IF(Orginal!B1776&lt;=Orginal!$P$3,1,IF(AND(Orginal!B1776&gt;Orginal!$P$3,Orginal!B1776&lt;=Orginal!$Q$3),2,IF(AND(Orginal!B1776&gt;Orginal!$Q$3,Orginal!B1776&lt;=Orginal!$R$3),3,4)))</f>
        <v>3</v>
      </c>
      <c r="C1776" s="2">
        <f xml:space="preserve"> IF(Orginal!C1776&lt;=Orginal!$P$4,1,IF(AND(Orginal!C1776&gt;Orginal!$P$4,Orginal!C1776&lt;=Orginal!$Q$4),2,IF(AND(Orginal!C1776&gt;Orginal!$Q$4,Orginal!C1776&lt;=Orginal!$R$4),3,4)))</f>
        <v>1</v>
      </c>
      <c r="D1776" s="2">
        <f xml:space="preserve"> IF(Orginal!D1776&lt;=Orginal!$P$5,1,IF(AND(Orginal!D1776&gt;Orginal!$P$5,Orginal!D1776&lt;=Orginal!$Q$5),2,IF(AND(Orginal!D1776&gt;Orginal!$Q$5,Orginal!D1776&lt;=Orginal!$R$5),3,4)))</f>
        <v>2</v>
      </c>
      <c r="E1776" s="2">
        <f xml:space="preserve"> IF(Orginal!E1776&lt;=Orginal!$P$6,1,IF(AND(Orginal!E1776&gt;Orginal!$P$6,Orginal!E1776&lt;=Orginal!$Q$6),2,IF(AND(Orginal!E1776&gt;Orginal!$Q$6,Orginal!E1776&lt;=Orginal!$R$6),3,4)))</f>
        <v>2</v>
      </c>
      <c r="F1776" s="2">
        <f xml:space="preserve"> IF(Orginal!F1776&lt;=Orginal!$P$7,1,IF(AND(Orginal!F1776&gt;Orginal!$P$7,Orginal!F1776&lt;=Orginal!$Q$7),2,IF(AND(Orginal!F1776&gt;Orginal!$Q$7,Orginal!F1776&lt;=Orginal!$R$7),3,4)))</f>
        <v>1</v>
      </c>
      <c r="G1776" s="2">
        <f xml:space="preserve"> IF(Orginal!G1776&lt;=Orginal!$P$8,1,IF(AND(Orginal!G1776&gt;Orginal!$P$8,Orginal!G1776&lt;=Orginal!$Q$8),2,IF(AND(Orginal!G1776&gt;Orginal!$Q$8,Orginal!G1776&lt;=Orginal!$R$8),3,4)))</f>
        <v>1</v>
      </c>
      <c r="H1776" s="2">
        <f xml:space="preserve"> IF(Orginal!H1776&lt;=Orginal!$P$9,1,IF(AND(Orginal!H1776&gt;Orginal!$P$9,Orginal!H1776&lt;=Orginal!$Q$9),2,IF(AND(Orginal!H1776&gt;Orginal!$Q$9,Orginal!H1776&lt;=Orginal!$R$9),3,4)))</f>
        <v>2</v>
      </c>
      <c r="I1776" s="2">
        <f xml:space="preserve"> IF(Orginal!I1776&lt;=Orginal!$P$10,1,IF(AND(Orginal!I1776&gt;Orginal!$P$10,Orginal!I1776&lt;=Orginal!$Q$10),2,IF(AND(Orginal!I1776&gt;Orginal!$Q$10,Orginal!I1776&lt;=Orginal!$R$10),3,4)))</f>
        <v>3</v>
      </c>
      <c r="J1776" s="2">
        <f xml:space="preserve"> IF(Orginal!J1776&lt;=Orginal!$P$11,1,IF(AND(Orginal!J1776&gt;Orginal!$P$11,Orginal!J1776&lt;=Orginal!$Q$11),2,IF(AND(Orginal!J1776&gt;Orginal!$Q$11,Orginal!J1776&lt;=Orginal!$R$11),3,4)))</f>
        <v>2</v>
      </c>
      <c r="K1776" s="2">
        <f xml:space="preserve"> IF(Orginal!K1776&lt;=Orginal!$P$12,1,IF(AND(Orginal!K1776&gt;Orginal!$P$12,Orginal!K1776&lt;=Orginal!$Q$12),2,IF(AND(Orginal!K1776&gt;Orginal!$Q$12,Orginal!K1776&lt;=Orginal!$R$12),3,4)))</f>
        <v>4</v>
      </c>
      <c r="L1776" s="2">
        <f xml:space="preserve"> IF(Orginal!L1776&lt;=Orginal!$P$13,1,IF(AND(Orginal!L1776&gt;Orginal!$P$13,Orginal!L1776&lt;=Orginal!$Q$13),2,IF(AND(Orginal!L1776&gt;Orginal!$Q$13,Orginal!L1776&lt;=Orginal!$R$13),3,4)))</f>
        <v>2</v>
      </c>
      <c r="M1776" s="2">
        <v>1</v>
      </c>
    </row>
    <row r="1777" spans="1:13">
      <c r="A1777" s="2">
        <v>1776</v>
      </c>
      <c r="B1777" s="2">
        <f xml:space="preserve"> IF(Orginal!B1777&lt;=Orginal!$P$3,1,IF(AND(Orginal!B1777&gt;Orginal!$P$3,Orginal!B1777&lt;=Orginal!$Q$3),2,IF(AND(Orginal!B1777&gt;Orginal!$Q$3,Orginal!B1777&lt;=Orginal!$R$3),3,4)))</f>
        <v>1</v>
      </c>
      <c r="C1777" s="2">
        <f xml:space="preserve"> IF(Orginal!C1777&lt;=Orginal!$P$4,1,IF(AND(Orginal!C1777&gt;Orginal!$P$4,Orginal!C1777&lt;=Orginal!$Q$4),2,IF(AND(Orginal!C1777&gt;Orginal!$Q$4,Orginal!C1777&lt;=Orginal!$R$4),3,4)))</f>
        <v>1</v>
      </c>
      <c r="D1777" s="2">
        <f xml:space="preserve"> IF(Orginal!D1777&lt;=Orginal!$P$5,1,IF(AND(Orginal!D1777&gt;Orginal!$P$5,Orginal!D1777&lt;=Orginal!$Q$5),2,IF(AND(Orginal!D1777&gt;Orginal!$Q$5,Orginal!D1777&lt;=Orginal!$R$5),3,4)))</f>
        <v>1</v>
      </c>
      <c r="E1777" s="2">
        <f xml:space="preserve"> IF(Orginal!E1777&lt;=Orginal!$P$6,1,IF(AND(Orginal!E1777&gt;Orginal!$P$6,Orginal!E1777&lt;=Orginal!$Q$6),2,IF(AND(Orginal!E1777&gt;Orginal!$Q$6,Orginal!E1777&lt;=Orginal!$R$6),3,4)))</f>
        <v>1</v>
      </c>
      <c r="F1777" s="2">
        <f xml:space="preserve"> IF(Orginal!F1777&lt;=Orginal!$P$7,1,IF(AND(Orginal!F1777&gt;Orginal!$P$7,Orginal!F1777&lt;=Orginal!$Q$7),2,IF(AND(Orginal!F1777&gt;Orginal!$Q$7,Orginal!F1777&lt;=Orginal!$R$7),3,4)))</f>
        <v>3</v>
      </c>
      <c r="G1777" s="2">
        <f xml:space="preserve"> IF(Orginal!G1777&lt;=Orginal!$P$8,1,IF(AND(Orginal!G1777&gt;Orginal!$P$8,Orginal!G1777&lt;=Orginal!$Q$8),2,IF(AND(Orginal!G1777&gt;Orginal!$Q$8,Orginal!G1777&lt;=Orginal!$R$8),3,4)))</f>
        <v>1</v>
      </c>
      <c r="H1777" s="2">
        <f xml:space="preserve"> IF(Orginal!H1777&lt;=Orginal!$P$9,1,IF(AND(Orginal!H1777&gt;Orginal!$P$9,Orginal!H1777&lt;=Orginal!$Q$9),2,IF(AND(Orginal!H1777&gt;Orginal!$Q$9,Orginal!H1777&lt;=Orginal!$R$9),3,4)))</f>
        <v>1</v>
      </c>
      <c r="I1777" s="2">
        <f xml:space="preserve"> IF(Orginal!I1777&lt;=Orginal!$P$10,1,IF(AND(Orginal!I1777&gt;Orginal!$P$10,Orginal!I1777&lt;=Orginal!$Q$10),2,IF(AND(Orginal!I1777&gt;Orginal!$Q$10,Orginal!I1777&lt;=Orginal!$R$10),3,4)))</f>
        <v>2</v>
      </c>
      <c r="J1777" s="2">
        <f xml:space="preserve"> IF(Orginal!J1777&lt;=Orginal!$P$11,1,IF(AND(Orginal!J1777&gt;Orginal!$P$11,Orginal!J1777&lt;=Orginal!$Q$11),2,IF(AND(Orginal!J1777&gt;Orginal!$Q$11,Orginal!J1777&lt;=Orginal!$R$11),3,4)))</f>
        <v>2</v>
      </c>
      <c r="K1777" s="2">
        <f xml:space="preserve"> IF(Orginal!K1777&lt;=Orginal!$P$12,1,IF(AND(Orginal!K1777&gt;Orginal!$P$12,Orginal!K1777&lt;=Orginal!$Q$12),2,IF(AND(Orginal!K1777&gt;Orginal!$Q$12,Orginal!K1777&lt;=Orginal!$R$12),3,4)))</f>
        <v>3</v>
      </c>
      <c r="L1777" s="2">
        <f xml:space="preserve"> IF(Orginal!L1777&lt;=Orginal!$P$13,1,IF(AND(Orginal!L1777&gt;Orginal!$P$13,Orginal!L1777&lt;=Orginal!$Q$13),2,IF(AND(Orginal!L1777&gt;Orginal!$Q$13,Orginal!L1777&lt;=Orginal!$R$13),3,4)))</f>
        <v>3</v>
      </c>
      <c r="M1777" s="2">
        <v>1</v>
      </c>
    </row>
    <row r="1778" spans="1:13">
      <c r="A1778" s="2">
        <v>1777</v>
      </c>
      <c r="B1778" s="2">
        <f xml:space="preserve"> IF(Orginal!B1778&lt;=Orginal!$P$3,1,IF(AND(Orginal!B1778&gt;Orginal!$P$3,Orginal!B1778&lt;=Orginal!$Q$3),2,IF(AND(Orginal!B1778&gt;Orginal!$Q$3,Orginal!B1778&lt;=Orginal!$R$3),3,4)))</f>
        <v>4</v>
      </c>
      <c r="C1778" s="2">
        <f xml:space="preserve"> IF(Orginal!C1778&lt;=Orginal!$P$4,1,IF(AND(Orginal!C1778&gt;Orginal!$P$4,Orginal!C1778&lt;=Orginal!$Q$4),2,IF(AND(Orginal!C1778&gt;Orginal!$Q$4,Orginal!C1778&lt;=Orginal!$R$4),3,4)))</f>
        <v>1</v>
      </c>
      <c r="D1778" s="2">
        <f xml:space="preserve"> IF(Orginal!D1778&lt;=Orginal!$P$5,1,IF(AND(Orginal!D1778&gt;Orginal!$P$5,Orginal!D1778&lt;=Orginal!$Q$5),2,IF(AND(Orginal!D1778&gt;Orginal!$Q$5,Orginal!D1778&lt;=Orginal!$R$5),3,4)))</f>
        <v>1</v>
      </c>
      <c r="E1778" s="2">
        <f xml:space="preserve"> IF(Orginal!E1778&lt;=Orginal!$P$6,1,IF(AND(Orginal!E1778&gt;Orginal!$P$6,Orginal!E1778&lt;=Orginal!$Q$6),2,IF(AND(Orginal!E1778&gt;Orginal!$Q$6,Orginal!E1778&lt;=Orginal!$R$6),3,4)))</f>
        <v>1</v>
      </c>
      <c r="F1778" s="2">
        <f xml:space="preserve"> IF(Orginal!F1778&lt;=Orginal!$P$7,1,IF(AND(Orginal!F1778&gt;Orginal!$P$7,Orginal!F1778&lt;=Orginal!$Q$7),2,IF(AND(Orginal!F1778&gt;Orginal!$Q$7,Orginal!F1778&lt;=Orginal!$R$7),3,4)))</f>
        <v>1</v>
      </c>
      <c r="G1778" s="2">
        <f xml:space="preserve"> IF(Orginal!G1778&lt;=Orginal!$P$8,1,IF(AND(Orginal!G1778&gt;Orginal!$P$8,Orginal!G1778&lt;=Orginal!$Q$8),2,IF(AND(Orginal!G1778&gt;Orginal!$Q$8,Orginal!G1778&lt;=Orginal!$R$8),3,4)))</f>
        <v>2</v>
      </c>
      <c r="H1778" s="2">
        <f xml:space="preserve"> IF(Orginal!H1778&lt;=Orginal!$P$9,1,IF(AND(Orginal!H1778&gt;Orginal!$P$9,Orginal!H1778&lt;=Orginal!$Q$9),2,IF(AND(Orginal!H1778&gt;Orginal!$Q$9,Orginal!H1778&lt;=Orginal!$R$9),3,4)))</f>
        <v>4</v>
      </c>
      <c r="I1778" s="2">
        <f xml:space="preserve"> IF(Orginal!I1778&lt;=Orginal!$P$10,1,IF(AND(Orginal!I1778&gt;Orginal!$P$10,Orginal!I1778&lt;=Orginal!$Q$10),2,IF(AND(Orginal!I1778&gt;Orginal!$Q$10,Orginal!I1778&lt;=Orginal!$R$10),3,4)))</f>
        <v>1</v>
      </c>
      <c r="J1778" s="2">
        <f xml:space="preserve"> IF(Orginal!J1778&lt;=Orginal!$P$11,1,IF(AND(Orginal!J1778&gt;Orginal!$P$11,Orginal!J1778&lt;=Orginal!$Q$11),2,IF(AND(Orginal!J1778&gt;Orginal!$Q$11,Orginal!J1778&lt;=Orginal!$R$11),3,4)))</f>
        <v>2</v>
      </c>
      <c r="K1778" s="2">
        <f xml:space="preserve"> IF(Orginal!K1778&lt;=Orginal!$P$12,1,IF(AND(Orginal!K1778&gt;Orginal!$P$12,Orginal!K1778&lt;=Orginal!$Q$12),2,IF(AND(Orginal!K1778&gt;Orginal!$Q$12,Orginal!K1778&lt;=Orginal!$R$12),3,4)))</f>
        <v>4</v>
      </c>
      <c r="L1778" s="2">
        <f xml:space="preserve"> IF(Orginal!L1778&lt;=Orginal!$P$13,1,IF(AND(Orginal!L1778&gt;Orginal!$P$13,Orginal!L1778&lt;=Orginal!$Q$13),2,IF(AND(Orginal!L1778&gt;Orginal!$Q$13,Orginal!L1778&lt;=Orginal!$R$13),3,4)))</f>
        <v>3</v>
      </c>
      <c r="M1778" s="2">
        <v>1</v>
      </c>
    </row>
    <row r="1779" spans="1:13">
      <c r="A1779" s="2">
        <v>1778</v>
      </c>
      <c r="B1779" s="2">
        <f xml:space="preserve"> IF(Orginal!B1779&lt;=Orginal!$P$3,1,IF(AND(Orginal!B1779&gt;Orginal!$P$3,Orginal!B1779&lt;=Orginal!$Q$3),2,IF(AND(Orginal!B1779&gt;Orginal!$Q$3,Orginal!B1779&lt;=Orginal!$R$3),3,4)))</f>
        <v>2</v>
      </c>
      <c r="C1779" s="2">
        <f xml:space="preserve"> IF(Orginal!C1779&lt;=Orginal!$P$4,1,IF(AND(Orginal!C1779&gt;Orginal!$P$4,Orginal!C1779&lt;=Orginal!$Q$4),2,IF(AND(Orginal!C1779&gt;Orginal!$Q$4,Orginal!C1779&lt;=Orginal!$R$4),3,4)))</f>
        <v>1</v>
      </c>
      <c r="D1779" s="2">
        <f xml:space="preserve"> IF(Orginal!D1779&lt;=Orginal!$P$5,1,IF(AND(Orginal!D1779&gt;Orginal!$P$5,Orginal!D1779&lt;=Orginal!$Q$5),2,IF(AND(Orginal!D1779&gt;Orginal!$Q$5,Orginal!D1779&lt;=Orginal!$R$5),3,4)))</f>
        <v>1</v>
      </c>
      <c r="E1779" s="2">
        <f xml:space="preserve"> IF(Orginal!E1779&lt;=Orginal!$P$6,1,IF(AND(Orginal!E1779&gt;Orginal!$P$6,Orginal!E1779&lt;=Orginal!$Q$6),2,IF(AND(Orginal!E1779&gt;Orginal!$Q$6,Orginal!E1779&lt;=Orginal!$R$6),3,4)))</f>
        <v>1</v>
      </c>
      <c r="F1779" s="2">
        <f xml:space="preserve"> IF(Orginal!F1779&lt;=Orginal!$P$7,1,IF(AND(Orginal!F1779&gt;Orginal!$P$7,Orginal!F1779&lt;=Orginal!$Q$7),2,IF(AND(Orginal!F1779&gt;Orginal!$Q$7,Orginal!F1779&lt;=Orginal!$R$7),3,4)))</f>
        <v>2</v>
      </c>
      <c r="G1779" s="2">
        <f xml:space="preserve"> IF(Orginal!G1779&lt;=Orginal!$P$8,1,IF(AND(Orginal!G1779&gt;Orginal!$P$8,Orginal!G1779&lt;=Orginal!$Q$8),2,IF(AND(Orginal!G1779&gt;Orginal!$Q$8,Orginal!G1779&lt;=Orginal!$R$8),3,4)))</f>
        <v>3</v>
      </c>
      <c r="H1779" s="2">
        <f xml:space="preserve"> IF(Orginal!H1779&lt;=Orginal!$P$9,1,IF(AND(Orginal!H1779&gt;Orginal!$P$9,Orginal!H1779&lt;=Orginal!$Q$9),2,IF(AND(Orginal!H1779&gt;Orginal!$Q$9,Orginal!H1779&lt;=Orginal!$R$9),3,4)))</f>
        <v>1</v>
      </c>
      <c r="I1779" s="2">
        <f xml:space="preserve"> IF(Orginal!I1779&lt;=Orginal!$P$10,1,IF(AND(Orginal!I1779&gt;Orginal!$P$10,Orginal!I1779&lt;=Orginal!$Q$10),2,IF(AND(Orginal!I1779&gt;Orginal!$Q$10,Orginal!I1779&lt;=Orginal!$R$10),3,4)))</f>
        <v>3</v>
      </c>
      <c r="J1779" s="2">
        <f xml:space="preserve"> IF(Orginal!J1779&lt;=Orginal!$P$11,1,IF(AND(Orginal!J1779&gt;Orginal!$P$11,Orginal!J1779&lt;=Orginal!$Q$11),2,IF(AND(Orginal!J1779&gt;Orginal!$Q$11,Orginal!J1779&lt;=Orginal!$R$11),3,4)))</f>
        <v>1</v>
      </c>
      <c r="K1779" s="2">
        <f xml:space="preserve"> IF(Orginal!K1779&lt;=Orginal!$P$12,1,IF(AND(Orginal!K1779&gt;Orginal!$P$12,Orginal!K1779&lt;=Orginal!$Q$12),2,IF(AND(Orginal!K1779&gt;Orginal!$Q$12,Orginal!K1779&lt;=Orginal!$R$12),3,4)))</f>
        <v>3</v>
      </c>
      <c r="L1779" s="2">
        <f xml:space="preserve"> IF(Orginal!L1779&lt;=Orginal!$P$13,1,IF(AND(Orginal!L1779&gt;Orginal!$P$13,Orginal!L1779&lt;=Orginal!$Q$13),2,IF(AND(Orginal!L1779&gt;Orginal!$Q$13,Orginal!L1779&lt;=Orginal!$R$13),3,4)))</f>
        <v>4</v>
      </c>
      <c r="M1779" s="2">
        <v>1</v>
      </c>
    </row>
    <row r="1780" spans="1:13">
      <c r="A1780" s="2">
        <v>1779</v>
      </c>
      <c r="B1780" s="2">
        <f xml:space="preserve"> IF(Orginal!B1780&lt;=Orginal!$P$3,1,IF(AND(Orginal!B1780&gt;Orginal!$P$3,Orginal!B1780&lt;=Orginal!$Q$3),2,IF(AND(Orginal!B1780&gt;Orginal!$Q$3,Orginal!B1780&lt;=Orginal!$R$3),3,4)))</f>
        <v>3</v>
      </c>
      <c r="C1780" s="2">
        <f xml:space="preserve"> IF(Orginal!C1780&lt;=Orginal!$P$4,1,IF(AND(Orginal!C1780&gt;Orginal!$P$4,Orginal!C1780&lt;=Orginal!$Q$4),2,IF(AND(Orginal!C1780&gt;Orginal!$Q$4,Orginal!C1780&lt;=Orginal!$R$4),3,4)))</f>
        <v>1</v>
      </c>
      <c r="D1780" s="2">
        <f xml:space="preserve"> IF(Orginal!D1780&lt;=Orginal!$P$5,1,IF(AND(Orginal!D1780&gt;Orginal!$P$5,Orginal!D1780&lt;=Orginal!$Q$5),2,IF(AND(Orginal!D1780&gt;Orginal!$Q$5,Orginal!D1780&lt;=Orginal!$R$5),3,4)))</f>
        <v>2</v>
      </c>
      <c r="E1780" s="2">
        <f xml:space="preserve"> IF(Orginal!E1780&lt;=Orginal!$P$6,1,IF(AND(Orginal!E1780&gt;Orginal!$P$6,Orginal!E1780&lt;=Orginal!$Q$6),2,IF(AND(Orginal!E1780&gt;Orginal!$Q$6,Orginal!E1780&lt;=Orginal!$R$6),3,4)))</f>
        <v>1</v>
      </c>
      <c r="F1780" s="2">
        <f xml:space="preserve"> IF(Orginal!F1780&lt;=Orginal!$P$7,1,IF(AND(Orginal!F1780&gt;Orginal!$P$7,Orginal!F1780&lt;=Orginal!$Q$7),2,IF(AND(Orginal!F1780&gt;Orginal!$Q$7,Orginal!F1780&lt;=Orginal!$R$7),3,4)))</f>
        <v>1</v>
      </c>
      <c r="G1780" s="2">
        <f xml:space="preserve"> IF(Orginal!G1780&lt;=Orginal!$P$8,1,IF(AND(Orginal!G1780&gt;Orginal!$P$8,Orginal!G1780&lt;=Orginal!$Q$8),2,IF(AND(Orginal!G1780&gt;Orginal!$Q$8,Orginal!G1780&lt;=Orginal!$R$8),3,4)))</f>
        <v>2</v>
      </c>
      <c r="H1780" s="2">
        <f xml:space="preserve"> IF(Orginal!H1780&lt;=Orginal!$P$9,1,IF(AND(Orginal!H1780&gt;Orginal!$P$9,Orginal!H1780&lt;=Orginal!$Q$9),2,IF(AND(Orginal!H1780&gt;Orginal!$Q$9,Orginal!H1780&lt;=Orginal!$R$9),3,4)))</f>
        <v>4</v>
      </c>
      <c r="I1780" s="2">
        <f xml:space="preserve"> IF(Orginal!I1780&lt;=Orginal!$P$10,1,IF(AND(Orginal!I1780&gt;Orginal!$P$10,Orginal!I1780&lt;=Orginal!$Q$10),2,IF(AND(Orginal!I1780&gt;Orginal!$Q$10,Orginal!I1780&lt;=Orginal!$R$10),3,4)))</f>
        <v>3</v>
      </c>
      <c r="J1780" s="2">
        <f xml:space="preserve"> IF(Orginal!J1780&lt;=Orginal!$P$11,1,IF(AND(Orginal!J1780&gt;Orginal!$P$11,Orginal!J1780&lt;=Orginal!$Q$11),2,IF(AND(Orginal!J1780&gt;Orginal!$Q$11,Orginal!J1780&lt;=Orginal!$R$11),3,4)))</f>
        <v>1</v>
      </c>
      <c r="K1780" s="2">
        <f xml:space="preserve"> IF(Orginal!K1780&lt;=Orginal!$P$12,1,IF(AND(Orginal!K1780&gt;Orginal!$P$12,Orginal!K1780&lt;=Orginal!$Q$12),2,IF(AND(Orginal!K1780&gt;Orginal!$Q$12,Orginal!K1780&lt;=Orginal!$R$12),3,4)))</f>
        <v>4</v>
      </c>
      <c r="L1780" s="2">
        <f xml:space="preserve"> IF(Orginal!L1780&lt;=Orginal!$P$13,1,IF(AND(Orginal!L1780&gt;Orginal!$P$13,Orginal!L1780&lt;=Orginal!$Q$13),2,IF(AND(Orginal!L1780&gt;Orginal!$Q$13,Orginal!L1780&lt;=Orginal!$R$13),3,4)))</f>
        <v>4</v>
      </c>
      <c r="M1780" s="2">
        <v>1</v>
      </c>
    </row>
    <row r="1781" spans="1:13">
      <c r="A1781" s="2">
        <v>1780</v>
      </c>
      <c r="B1781" s="2">
        <f xml:space="preserve"> IF(Orginal!B1781&lt;=Orginal!$P$3,1,IF(AND(Orginal!B1781&gt;Orginal!$P$3,Orginal!B1781&lt;=Orginal!$Q$3),2,IF(AND(Orginal!B1781&gt;Orginal!$Q$3,Orginal!B1781&lt;=Orginal!$R$3),3,4)))</f>
        <v>3</v>
      </c>
      <c r="C1781" s="2">
        <f xml:space="preserve"> IF(Orginal!C1781&lt;=Orginal!$P$4,1,IF(AND(Orginal!C1781&gt;Orginal!$P$4,Orginal!C1781&lt;=Orginal!$Q$4),2,IF(AND(Orginal!C1781&gt;Orginal!$Q$4,Orginal!C1781&lt;=Orginal!$R$4),3,4)))</f>
        <v>1</v>
      </c>
      <c r="D1781" s="2">
        <f xml:space="preserve"> IF(Orginal!D1781&lt;=Orginal!$P$5,1,IF(AND(Orginal!D1781&gt;Orginal!$P$5,Orginal!D1781&lt;=Orginal!$Q$5),2,IF(AND(Orginal!D1781&gt;Orginal!$Q$5,Orginal!D1781&lt;=Orginal!$R$5),3,4)))</f>
        <v>1</v>
      </c>
      <c r="E1781" s="2">
        <f xml:space="preserve"> IF(Orginal!E1781&lt;=Orginal!$P$6,1,IF(AND(Orginal!E1781&gt;Orginal!$P$6,Orginal!E1781&lt;=Orginal!$Q$6),2,IF(AND(Orginal!E1781&gt;Orginal!$Q$6,Orginal!E1781&lt;=Orginal!$R$6),3,4)))</f>
        <v>3</v>
      </c>
      <c r="F1781" s="2">
        <f xml:space="preserve"> IF(Orginal!F1781&lt;=Orginal!$P$7,1,IF(AND(Orginal!F1781&gt;Orginal!$P$7,Orginal!F1781&lt;=Orginal!$Q$7),2,IF(AND(Orginal!F1781&gt;Orginal!$Q$7,Orginal!F1781&lt;=Orginal!$R$7),3,4)))</f>
        <v>3</v>
      </c>
      <c r="G1781" s="2">
        <f xml:space="preserve"> IF(Orginal!G1781&lt;=Orginal!$P$8,1,IF(AND(Orginal!G1781&gt;Orginal!$P$8,Orginal!G1781&lt;=Orginal!$Q$8),2,IF(AND(Orginal!G1781&gt;Orginal!$Q$8,Orginal!G1781&lt;=Orginal!$R$8),3,4)))</f>
        <v>4</v>
      </c>
      <c r="H1781" s="2">
        <f xml:space="preserve"> IF(Orginal!H1781&lt;=Orginal!$P$9,1,IF(AND(Orginal!H1781&gt;Orginal!$P$9,Orginal!H1781&lt;=Orginal!$Q$9),2,IF(AND(Orginal!H1781&gt;Orginal!$Q$9,Orginal!H1781&lt;=Orginal!$R$9),3,4)))</f>
        <v>4</v>
      </c>
      <c r="I1781" s="2">
        <f xml:space="preserve"> IF(Orginal!I1781&lt;=Orginal!$P$10,1,IF(AND(Orginal!I1781&gt;Orginal!$P$10,Orginal!I1781&lt;=Orginal!$Q$10),2,IF(AND(Orginal!I1781&gt;Orginal!$Q$10,Orginal!I1781&lt;=Orginal!$R$10),3,4)))</f>
        <v>2</v>
      </c>
      <c r="J1781" s="2">
        <f xml:space="preserve"> IF(Orginal!J1781&lt;=Orginal!$P$11,1,IF(AND(Orginal!J1781&gt;Orginal!$P$11,Orginal!J1781&lt;=Orginal!$Q$11),2,IF(AND(Orginal!J1781&gt;Orginal!$Q$11,Orginal!J1781&lt;=Orginal!$R$11),3,4)))</f>
        <v>1</v>
      </c>
      <c r="K1781" s="2">
        <f xml:space="preserve"> IF(Orginal!K1781&lt;=Orginal!$P$12,1,IF(AND(Orginal!K1781&gt;Orginal!$P$12,Orginal!K1781&lt;=Orginal!$Q$12),2,IF(AND(Orginal!K1781&gt;Orginal!$Q$12,Orginal!K1781&lt;=Orginal!$R$12),3,4)))</f>
        <v>4</v>
      </c>
      <c r="L1781" s="2">
        <f xml:space="preserve"> IF(Orginal!L1781&lt;=Orginal!$P$13,1,IF(AND(Orginal!L1781&gt;Orginal!$P$13,Orginal!L1781&lt;=Orginal!$Q$13),2,IF(AND(Orginal!L1781&gt;Orginal!$Q$13,Orginal!L1781&lt;=Orginal!$R$13),3,4)))</f>
        <v>4</v>
      </c>
      <c r="M1781" s="2">
        <v>1</v>
      </c>
    </row>
    <row r="1782" spans="1:13">
      <c r="A1782" s="2">
        <v>1781</v>
      </c>
      <c r="B1782" s="2">
        <f xml:space="preserve"> IF(Orginal!B1782&lt;=Orginal!$P$3,1,IF(AND(Orginal!B1782&gt;Orginal!$P$3,Orginal!B1782&lt;=Orginal!$Q$3),2,IF(AND(Orginal!B1782&gt;Orginal!$Q$3,Orginal!B1782&lt;=Orginal!$R$3),3,4)))</f>
        <v>1</v>
      </c>
      <c r="C1782" s="2">
        <f xml:space="preserve"> IF(Orginal!C1782&lt;=Orginal!$P$4,1,IF(AND(Orginal!C1782&gt;Orginal!$P$4,Orginal!C1782&lt;=Orginal!$Q$4),2,IF(AND(Orginal!C1782&gt;Orginal!$Q$4,Orginal!C1782&lt;=Orginal!$R$4),3,4)))</f>
        <v>3</v>
      </c>
      <c r="D1782" s="2">
        <f xml:space="preserve"> IF(Orginal!D1782&lt;=Orginal!$P$5,1,IF(AND(Orginal!D1782&gt;Orginal!$P$5,Orginal!D1782&lt;=Orginal!$Q$5),2,IF(AND(Orginal!D1782&gt;Orginal!$Q$5,Orginal!D1782&lt;=Orginal!$R$5),3,4)))</f>
        <v>1</v>
      </c>
      <c r="E1782" s="2">
        <f xml:space="preserve"> IF(Orginal!E1782&lt;=Orginal!$P$6,1,IF(AND(Orginal!E1782&gt;Orginal!$P$6,Orginal!E1782&lt;=Orginal!$Q$6),2,IF(AND(Orginal!E1782&gt;Orginal!$Q$6,Orginal!E1782&lt;=Orginal!$R$6),3,4)))</f>
        <v>4</v>
      </c>
      <c r="F1782" s="2">
        <f xml:space="preserve"> IF(Orginal!F1782&lt;=Orginal!$P$7,1,IF(AND(Orginal!F1782&gt;Orginal!$P$7,Orginal!F1782&lt;=Orginal!$Q$7),2,IF(AND(Orginal!F1782&gt;Orginal!$Q$7,Orginal!F1782&lt;=Orginal!$R$7),3,4)))</f>
        <v>4</v>
      </c>
      <c r="G1782" s="2">
        <f xml:space="preserve"> IF(Orginal!G1782&lt;=Orginal!$P$8,1,IF(AND(Orginal!G1782&gt;Orginal!$P$8,Orginal!G1782&lt;=Orginal!$Q$8),2,IF(AND(Orginal!G1782&gt;Orginal!$Q$8,Orginal!G1782&lt;=Orginal!$R$8),3,4)))</f>
        <v>1</v>
      </c>
      <c r="H1782" s="2">
        <f xml:space="preserve"> IF(Orginal!H1782&lt;=Orginal!$P$9,1,IF(AND(Orginal!H1782&gt;Orginal!$P$9,Orginal!H1782&lt;=Orginal!$Q$9),2,IF(AND(Orginal!H1782&gt;Orginal!$Q$9,Orginal!H1782&lt;=Orginal!$R$9),3,4)))</f>
        <v>4</v>
      </c>
      <c r="I1782" s="2">
        <f xml:space="preserve"> IF(Orginal!I1782&lt;=Orginal!$P$10,1,IF(AND(Orginal!I1782&gt;Orginal!$P$10,Orginal!I1782&lt;=Orginal!$Q$10),2,IF(AND(Orginal!I1782&gt;Orginal!$Q$10,Orginal!I1782&lt;=Orginal!$R$10),3,4)))</f>
        <v>2</v>
      </c>
      <c r="J1782" s="2">
        <f xml:space="preserve"> IF(Orginal!J1782&lt;=Orginal!$P$11,1,IF(AND(Orginal!J1782&gt;Orginal!$P$11,Orginal!J1782&lt;=Orginal!$Q$11),2,IF(AND(Orginal!J1782&gt;Orginal!$Q$11,Orginal!J1782&lt;=Orginal!$R$11),3,4)))</f>
        <v>2</v>
      </c>
      <c r="K1782" s="2">
        <f xml:space="preserve"> IF(Orginal!K1782&lt;=Orginal!$P$12,1,IF(AND(Orginal!K1782&gt;Orginal!$P$12,Orginal!K1782&lt;=Orginal!$Q$12),2,IF(AND(Orginal!K1782&gt;Orginal!$Q$12,Orginal!K1782&lt;=Orginal!$R$12),3,4)))</f>
        <v>4</v>
      </c>
      <c r="L1782" s="2">
        <f xml:space="preserve"> IF(Orginal!L1782&lt;=Orginal!$P$13,1,IF(AND(Orginal!L1782&gt;Orginal!$P$13,Orginal!L1782&lt;=Orginal!$Q$13),2,IF(AND(Orginal!L1782&gt;Orginal!$Q$13,Orginal!L1782&lt;=Orginal!$R$13),3,4)))</f>
        <v>3</v>
      </c>
      <c r="M1782" s="2">
        <v>1</v>
      </c>
    </row>
    <row r="1783" spans="1:13">
      <c r="A1783" s="2">
        <v>1782</v>
      </c>
      <c r="B1783" s="2">
        <f xml:space="preserve"> IF(Orginal!B1783&lt;=Orginal!$P$3,1,IF(AND(Orginal!B1783&gt;Orginal!$P$3,Orginal!B1783&lt;=Orginal!$Q$3),2,IF(AND(Orginal!B1783&gt;Orginal!$Q$3,Orginal!B1783&lt;=Orginal!$R$3),3,4)))</f>
        <v>3</v>
      </c>
      <c r="C1783" s="2">
        <f xml:space="preserve"> IF(Orginal!C1783&lt;=Orginal!$P$4,1,IF(AND(Orginal!C1783&gt;Orginal!$P$4,Orginal!C1783&lt;=Orginal!$Q$4),2,IF(AND(Orginal!C1783&gt;Orginal!$Q$4,Orginal!C1783&lt;=Orginal!$R$4),3,4)))</f>
        <v>1</v>
      </c>
      <c r="D1783" s="2">
        <f xml:space="preserve"> IF(Orginal!D1783&lt;=Orginal!$P$5,1,IF(AND(Orginal!D1783&gt;Orginal!$P$5,Orginal!D1783&lt;=Orginal!$Q$5),2,IF(AND(Orginal!D1783&gt;Orginal!$Q$5,Orginal!D1783&lt;=Orginal!$R$5),3,4)))</f>
        <v>1</v>
      </c>
      <c r="E1783" s="2">
        <f xml:space="preserve"> IF(Orginal!E1783&lt;=Orginal!$P$6,1,IF(AND(Orginal!E1783&gt;Orginal!$P$6,Orginal!E1783&lt;=Orginal!$Q$6),2,IF(AND(Orginal!E1783&gt;Orginal!$Q$6,Orginal!E1783&lt;=Orginal!$R$6),3,4)))</f>
        <v>3</v>
      </c>
      <c r="F1783" s="2">
        <f xml:space="preserve"> IF(Orginal!F1783&lt;=Orginal!$P$7,1,IF(AND(Orginal!F1783&gt;Orginal!$P$7,Orginal!F1783&lt;=Orginal!$Q$7),2,IF(AND(Orginal!F1783&gt;Orginal!$Q$7,Orginal!F1783&lt;=Orginal!$R$7),3,4)))</f>
        <v>1</v>
      </c>
      <c r="G1783" s="2">
        <f xml:space="preserve"> IF(Orginal!G1783&lt;=Orginal!$P$8,1,IF(AND(Orginal!G1783&gt;Orginal!$P$8,Orginal!G1783&lt;=Orginal!$Q$8),2,IF(AND(Orginal!G1783&gt;Orginal!$Q$8,Orginal!G1783&lt;=Orginal!$R$8),3,4)))</f>
        <v>3</v>
      </c>
      <c r="H1783" s="2">
        <f xml:space="preserve"> IF(Orginal!H1783&lt;=Orginal!$P$9,1,IF(AND(Orginal!H1783&gt;Orginal!$P$9,Orginal!H1783&lt;=Orginal!$Q$9),2,IF(AND(Orginal!H1783&gt;Orginal!$Q$9,Orginal!H1783&lt;=Orginal!$R$9),3,4)))</f>
        <v>4</v>
      </c>
      <c r="I1783" s="2">
        <f xml:space="preserve"> IF(Orginal!I1783&lt;=Orginal!$P$10,1,IF(AND(Orginal!I1783&gt;Orginal!$P$10,Orginal!I1783&lt;=Orginal!$Q$10),2,IF(AND(Orginal!I1783&gt;Orginal!$Q$10,Orginal!I1783&lt;=Orginal!$R$10),3,4)))</f>
        <v>1</v>
      </c>
      <c r="J1783" s="2">
        <f xml:space="preserve"> IF(Orginal!J1783&lt;=Orginal!$P$11,1,IF(AND(Orginal!J1783&gt;Orginal!$P$11,Orginal!J1783&lt;=Orginal!$Q$11),2,IF(AND(Orginal!J1783&gt;Orginal!$Q$11,Orginal!J1783&lt;=Orginal!$R$11),3,4)))</f>
        <v>1</v>
      </c>
      <c r="K1783" s="2">
        <f xml:space="preserve"> IF(Orginal!K1783&lt;=Orginal!$P$12,1,IF(AND(Orginal!K1783&gt;Orginal!$P$12,Orginal!K1783&lt;=Orginal!$Q$12),2,IF(AND(Orginal!K1783&gt;Orginal!$Q$12,Orginal!K1783&lt;=Orginal!$R$12),3,4)))</f>
        <v>4</v>
      </c>
      <c r="L1783" s="2">
        <f xml:space="preserve"> IF(Orginal!L1783&lt;=Orginal!$P$13,1,IF(AND(Orginal!L1783&gt;Orginal!$P$13,Orginal!L1783&lt;=Orginal!$Q$13),2,IF(AND(Orginal!L1783&gt;Orginal!$Q$13,Orginal!L1783&lt;=Orginal!$R$13),3,4)))</f>
        <v>2</v>
      </c>
      <c r="M1783" s="2">
        <v>1</v>
      </c>
    </row>
    <row r="1784" spans="1:13">
      <c r="A1784" s="2">
        <v>1783</v>
      </c>
      <c r="B1784" s="2">
        <f xml:space="preserve"> IF(Orginal!B1784&lt;=Orginal!$P$3,1,IF(AND(Orginal!B1784&gt;Orginal!$P$3,Orginal!B1784&lt;=Orginal!$Q$3),2,IF(AND(Orginal!B1784&gt;Orginal!$Q$3,Orginal!B1784&lt;=Orginal!$R$3),3,4)))</f>
        <v>2</v>
      </c>
      <c r="C1784" s="2">
        <f xml:space="preserve"> IF(Orginal!C1784&lt;=Orginal!$P$4,1,IF(AND(Orginal!C1784&gt;Orginal!$P$4,Orginal!C1784&lt;=Orginal!$Q$4),2,IF(AND(Orginal!C1784&gt;Orginal!$Q$4,Orginal!C1784&lt;=Orginal!$R$4),3,4)))</f>
        <v>2</v>
      </c>
      <c r="D1784" s="2">
        <f xml:space="preserve"> IF(Orginal!D1784&lt;=Orginal!$P$5,1,IF(AND(Orginal!D1784&gt;Orginal!$P$5,Orginal!D1784&lt;=Orginal!$Q$5),2,IF(AND(Orginal!D1784&gt;Orginal!$Q$5,Orginal!D1784&lt;=Orginal!$R$5),3,4)))</f>
        <v>1</v>
      </c>
      <c r="E1784" s="2">
        <f xml:space="preserve"> IF(Orginal!E1784&lt;=Orginal!$P$6,1,IF(AND(Orginal!E1784&gt;Orginal!$P$6,Orginal!E1784&lt;=Orginal!$Q$6),2,IF(AND(Orginal!E1784&gt;Orginal!$Q$6,Orginal!E1784&lt;=Orginal!$R$6),3,4)))</f>
        <v>4</v>
      </c>
      <c r="F1784" s="2">
        <f xml:space="preserve"> IF(Orginal!F1784&lt;=Orginal!$P$7,1,IF(AND(Orginal!F1784&gt;Orginal!$P$7,Orginal!F1784&lt;=Orginal!$Q$7),2,IF(AND(Orginal!F1784&gt;Orginal!$Q$7,Orginal!F1784&lt;=Orginal!$R$7),3,4)))</f>
        <v>1</v>
      </c>
      <c r="G1784" s="2">
        <f xml:space="preserve"> IF(Orginal!G1784&lt;=Orginal!$P$8,1,IF(AND(Orginal!G1784&gt;Orginal!$P$8,Orginal!G1784&lt;=Orginal!$Q$8),2,IF(AND(Orginal!G1784&gt;Orginal!$Q$8,Orginal!G1784&lt;=Orginal!$R$8),3,4)))</f>
        <v>4</v>
      </c>
      <c r="H1784" s="2">
        <f xml:space="preserve"> IF(Orginal!H1784&lt;=Orginal!$P$9,1,IF(AND(Orginal!H1784&gt;Orginal!$P$9,Orginal!H1784&lt;=Orginal!$Q$9),2,IF(AND(Orginal!H1784&gt;Orginal!$Q$9,Orginal!H1784&lt;=Orginal!$R$9),3,4)))</f>
        <v>3</v>
      </c>
      <c r="I1784" s="2">
        <f xml:space="preserve"> IF(Orginal!I1784&lt;=Orginal!$P$10,1,IF(AND(Orginal!I1784&gt;Orginal!$P$10,Orginal!I1784&lt;=Orginal!$Q$10),2,IF(AND(Orginal!I1784&gt;Orginal!$Q$10,Orginal!I1784&lt;=Orginal!$R$10),3,4)))</f>
        <v>2</v>
      </c>
      <c r="J1784" s="2">
        <f xml:space="preserve"> IF(Orginal!J1784&lt;=Orginal!$P$11,1,IF(AND(Orginal!J1784&gt;Orginal!$P$11,Orginal!J1784&lt;=Orginal!$Q$11),2,IF(AND(Orginal!J1784&gt;Orginal!$Q$11,Orginal!J1784&lt;=Orginal!$R$11),3,4)))</f>
        <v>1</v>
      </c>
      <c r="K1784" s="2">
        <f xml:space="preserve"> IF(Orginal!K1784&lt;=Orginal!$P$12,1,IF(AND(Orginal!K1784&gt;Orginal!$P$12,Orginal!K1784&lt;=Orginal!$Q$12),2,IF(AND(Orginal!K1784&gt;Orginal!$Q$12,Orginal!K1784&lt;=Orginal!$R$12),3,4)))</f>
        <v>4</v>
      </c>
      <c r="L1784" s="2">
        <f xml:space="preserve"> IF(Orginal!L1784&lt;=Orginal!$P$13,1,IF(AND(Orginal!L1784&gt;Orginal!$P$13,Orginal!L1784&lt;=Orginal!$Q$13),2,IF(AND(Orginal!L1784&gt;Orginal!$Q$13,Orginal!L1784&lt;=Orginal!$R$13),3,4)))</f>
        <v>3</v>
      </c>
      <c r="M1784" s="2">
        <v>1</v>
      </c>
    </row>
    <row r="1785" spans="1:13">
      <c r="A1785" s="2">
        <v>1784</v>
      </c>
      <c r="B1785" s="2">
        <f xml:space="preserve"> IF(Orginal!B1785&lt;=Orginal!$P$3,1,IF(AND(Orginal!B1785&gt;Orginal!$P$3,Orginal!B1785&lt;=Orginal!$Q$3),2,IF(AND(Orginal!B1785&gt;Orginal!$Q$3,Orginal!B1785&lt;=Orginal!$R$3),3,4)))</f>
        <v>4</v>
      </c>
      <c r="C1785" s="2">
        <f xml:space="preserve"> IF(Orginal!C1785&lt;=Orginal!$P$4,1,IF(AND(Orginal!C1785&gt;Orginal!$P$4,Orginal!C1785&lt;=Orginal!$Q$4),2,IF(AND(Orginal!C1785&gt;Orginal!$Q$4,Orginal!C1785&lt;=Orginal!$R$4),3,4)))</f>
        <v>3</v>
      </c>
      <c r="D1785" s="2">
        <f xml:space="preserve"> IF(Orginal!D1785&lt;=Orginal!$P$5,1,IF(AND(Orginal!D1785&gt;Orginal!$P$5,Orginal!D1785&lt;=Orginal!$Q$5),2,IF(AND(Orginal!D1785&gt;Orginal!$Q$5,Orginal!D1785&lt;=Orginal!$R$5),3,4)))</f>
        <v>1</v>
      </c>
      <c r="E1785" s="2">
        <f xml:space="preserve"> IF(Orginal!E1785&lt;=Orginal!$P$6,1,IF(AND(Orginal!E1785&gt;Orginal!$P$6,Orginal!E1785&lt;=Orginal!$Q$6),2,IF(AND(Orginal!E1785&gt;Orginal!$Q$6,Orginal!E1785&lt;=Orginal!$R$6),3,4)))</f>
        <v>1</v>
      </c>
      <c r="F1785" s="2">
        <f xml:space="preserve"> IF(Orginal!F1785&lt;=Orginal!$P$7,1,IF(AND(Orginal!F1785&gt;Orginal!$P$7,Orginal!F1785&lt;=Orginal!$Q$7),2,IF(AND(Orginal!F1785&gt;Orginal!$Q$7,Orginal!F1785&lt;=Orginal!$R$7),3,4)))</f>
        <v>4</v>
      </c>
      <c r="G1785" s="2">
        <f xml:space="preserve"> IF(Orginal!G1785&lt;=Orginal!$P$8,1,IF(AND(Orginal!G1785&gt;Orginal!$P$8,Orginal!G1785&lt;=Orginal!$Q$8),2,IF(AND(Orginal!G1785&gt;Orginal!$Q$8,Orginal!G1785&lt;=Orginal!$R$8),3,4)))</f>
        <v>1</v>
      </c>
      <c r="H1785" s="2">
        <f xml:space="preserve"> IF(Orginal!H1785&lt;=Orginal!$P$9,1,IF(AND(Orginal!H1785&gt;Orginal!$P$9,Orginal!H1785&lt;=Orginal!$Q$9),2,IF(AND(Orginal!H1785&gt;Orginal!$Q$9,Orginal!H1785&lt;=Orginal!$R$9),3,4)))</f>
        <v>3</v>
      </c>
      <c r="I1785" s="2">
        <f xml:space="preserve"> IF(Orginal!I1785&lt;=Orginal!$P$10,1,IF(AND(Orginal!I1785&gt;Orginal!$P$10,Orginal!I1785&lt;=Orginal!$Q$10),2,IF(AND(Orginal!I1785&gt;Orginal!$Q$10,Orginal!I1785&lt;=Orginal!$R$10),3,4)))</f>
        <v>3</v>
      </c>
      <c r="J1785" s="2">
        <f xml:space="preserve"> IF(Orginal!J1785&lt;=Orginal!$P$11,1,IF(AND(Orginal!J1785&gt;Orginal!$P$11,Orginal!J1785&lt;=Orginal!$Q$11),2,IF(AND(Orginal!J1785&gt;Orginal!$Q$11,Orginal!J1785&lt;=Orginal!$R$11),3,4)))</f>
        <v>1</v>
      </c>
      <c r="K1785" s="2">
        <f xml:space="preserve"> IF(Orginal!K1785&lt;=Orginal!$P$12,1,IF(AND(Orginal!K1785&gt;Orginal!$P$12,Orginal!K1785&lt;=Orginal!$Q$12),2,IF(AND(Orginal!K1785&gt;Orginal!$Q$12,Orginal!K1785&lt;=Orginal!$R$12),3,4)))</f>
        <v>4</v>
      </c>
      <c r="L1785" s="2">
        <f xml:space="preserve"> IF(Orginal!L1785&lt;=Orginal!$P$13,1,IF(AND(Orginal!L1785&gt;Orginal!$P$13,Orginal!L1785&lt;=Orginal!$Q$13),2,IF(AND(Orginal!L1785&gt;Orginal!$Q$13,Orginal!L1785&lt;=Orginal!$R$13),3,4)))</f>
        <v>3</v>
      </c>
      <c r="M1785" s="2">
        <v>1</v>
      </c>
    </row>
    <row r="1786" spans="1:13">
      <c r="A1786" s="2">
        <v>1785</v>
      </c>
      <c r="B1786" s="2">
        <f xml:space="preserve"> IF(Orginal!B1786&lt;=Orginal!$P$3,1,IF(AND(Orginal!B1786&gt;Orginal!$P$3,Orginal!B1786&lt;=Orginal!$Q$3),2,IF(AND(Orginal!B1786&gt;Orginal!$Q$3,Orginal!B1786&lt;=Orginal!$R$3),3,4)))</f>
        <v>3</v>
      </c>
      <c r="C1786" s="2">
        <f xml:space="preserve"> IF(Orginal!C1786&lt;=Orginal!$P$4,1,IF(AND(Orginal!C1786&gt;Orginal!$P$4,Orginal!C1786&lt;=Orginal!$Q$4),2,IF(AND(Orginal!C1786&gt;Orginal!$Q$4,Orginal!C1786&lt;=Orginal!$R$4),3,4)))</f>
        <v>2</v>
      </c>
      <c r="D1786" s="2">
        <f xml:space="preserve"> IF(Orginal!D1786&lt;=Orginal!$P$5,1,IF(AND(Orginal!D1786&gt;Orginal!$P$5,Orginal!D1786&lt;=Orginal!$Q$5),2,IF(AND(Orginal!D1786&gt;Orginal!$Q$5,Orginal!D1786&lt;=Orginal!$R$5),3,4)))</f>
        <v>1</v>
      </c>
      <c r="E1786" s="2">
        <f xml:space="preserve"> IF(Orginal!E1786&lt;=Orginal!$P$6,1,IF(AND(Orginal!E1786&gt;Orginal!$P$6,Orginal!E1786&lt;=Orginal!$Q$6),2,IF(AND(Orginal!E1786&gt;Orginal!$Q$6,Orginal!E1786&lt;=Orginal!$R$6),3,4)))</f>
        <v>1</v>
      </c>
      <c r="F1786" s="2">
        <f xml:space="preserve"> IF(Orginal!F1786&lt;=Orginal!$P$7,1,IF(AND(Orginal!F1786&gt;Orginal!$P$7,Orginal!F1786&lt;=Orginal!$Q$7),2,IF(AND(Orginal!F1786&gt;Orginal!$Q$7,Orginal!F1786&lt;=Orginal!$R$7),3,4)))</f>
        <v>1</v>
      </c>
      <c r="G1786" s="2">
        <f xml:space="preserve"> IF(Orginal!G1786&lt;=Orginal!$P$8,1,IF(AND(Orginal!G1786&gt;Orginal!$P$8,Orginal!G1786&lt;=Orginal!$Q$8),2,IF(AND(Orginal!G1786&gt;Orginal!$Q$8,Orginal!G1786&lt;=Orginal!$R$8),3,4)))</f>
        <v>4</v>
      </c>
      <c r="H1786" s="2">
        <f xml:space="preserve"> IF(Orginal!H1786&lt;=Orginal!$P$9,1,IF(AND(Orginal!H1786&gt;Orginal!$P$9,Orginal!H1786&lt;=Orginal!$Q$9),2,IF(AND(Orginal!H1786&gt;Orginal!$Q$9,Orginal!H1786&lt;=Orginal!$R$9),3,4)))</f>
        <v>3</v>
      </c>
      <c r="I1786" s="2">
        <f xml:space="preserve"> IF(Orginal!I1786&lt;=Orginal!$P$10,1,IF(AND(Orginal!I1786&gt;Orginal!$P$10,Orginal!I1786&lt;=Orginal!$Q$10),2,IF(AND(Orginal!I1786&gt;Orginal!$Q$10,Orginal!I1786&lt;=Orginal!$R$10),3,4)))</f>
        <v>2</v>
      </c>
      <c r="J1786" s="2">
        <f xml:space="preserve"> IF(Orginal!J1786&lt;=Orginal!$P$11,1,IF(AND(Orginal!J1786&gt;Orginal!$P$11,Orginal!J1786&lt;=Orginal!$Q$11),2,IF(AND(Orginal!J1786&gt;Orginal!$Q$11,Orginal!J1786&lt;=Orginal!$R$11),3,4)))</f>
        <v>2</v>
      </c>
      <c r="K1786" s="2">
        <f xml:space="preserve"> IF(Orginal!K1786&lt;=Orginal!$P$12,1,IF(AND(Orginal!K1786&gt;Orginal!$P$12,Orginal!K1786&lt;=Orginal!$Q$12),2,IF(AND(Orginal!K1786&gt;Orginal!$Q$12,Orginal!K1786&lt;=Orginal!$R$12),3,4)))</f>
        <v>4</v>
      </c>
      <c r="L1786" s="2">
        <f xml:space="preserve"> IF(Orginal!L1786&lt;=Orginal!$P$13,1,IF(AND(Orginal!L1786&gt;Orginal!$P$13,Orginal!L1786&lt;=Orginal!$Q$13),2,IF(AND(Orginal!L1786&gt;Orginal!$Q$13,Orginal!L1786&lt;=Orginal!$R$13),3,4)))</f>
        <v>3</v>
      </c>
      <c r="M1786" s="2">
        <v>1</v>
      </c>
    </row>
    <row r="1787" spans="1:13">
      <c r="A1787" s="2">
        <v>1786</v>
      </c>
      <c r="B1787" s="2">
        <f xml:space="preserve"> IF(Orginal!B1787&lt;=Orginal!$P$3,1,IF(AND(Orginal!B1787&gt;Orginal!$P$3,Orginal!B1787&lt;=Orginal!$Q$3),2,IF(AND(Orginal!B1787&gt;Orginal!$Q$3,Orginal!B1787&lt;=Orginal!$R$3),3,4)))</f>
        <v>1</v>
      </c>
      <c r="C1787" s="2">
        <f xml:space="preserve"> IF(Orginal!C1787&lt;=Orginal!$P$4,1,IF(AND(Orginal!C1787&gt;Orginal!$P$4,Orginal!C1787&lt;=Orginal!$Q$4),2,IF(AND(Orginal!C1787&gt;Orginal!$Q$4,Orginal!C1787&lt;=Orginal!$R$4),3,4)))</f>
        <v>3</v>
      </c>
      <c r="D1787" s="2">
        <f xml:space="preserve"> IF(Orginal!D1787&lt;=Orginal!$P$5,1,IF(AND(Orginal!D1787&gt;Orginal!$P$5,Orginal!D1787&lt;=Orginal!$Q$5),2,IF(AND(Orginal!D1787&gt;Orginal!$Q$5,Orginal!D1787&lt;=Orginal!$R$5),3,4)))</f>
        <v>1</v>
      </c>
      <c r="E1787" s="2">
        <f xml:space="preserve"> IF(Orginal!E1787&lt;=Orginal!$P$6,1,IF(AND(Orginal!E1787&gt;Orginal!$P$6,Orginal!E1787&lt;=Orginal!$Q$6),2,IF(AND(Orginal!E1787&gt;Orginal!$Q$6,Orginal!E1787&lt;=Orginal!$R$6),3,4)))</f>
        <v>2</v>
      </c>
      <c r="F1787" s="2">
        <f xml:space="preserve"> IF(Orginal!F1787&lt;=Orginal!$P$7,1,IF(AND(Orginal!F1787&gt;Orginal!$P$7,Orginal!F1787&lt;=Orginal!$Q$7),2,IF(AND(Orginal!F1787&gt;Orginal!$Q$7,Orginal!F1787&lt;=Orginal!$R$7),3,4)))</f>
        <v>3</v>
      </c>
      <c r="G1787" s="2">
        <f xml:space="preserve"> IF(Orginal!G1787&lt;=Orginal!$P$8,1,IF(AND(Orginal!G1787&gt;Orginal!$P$8,Orginal!G1787&lt;=Orginal!$Q$8),2,IF(AND(Orginal!G1787&gt;Orginal!$Q$8,Orginal!G1787&lt;=Orginal!$R$8),3,4)))</f>
        <v>2</v>
      </c>
      <c r="H1787" s="2">
        <f xml:space="preserve"> IF(Orginal!H1787&lt;=Orginal!$P$9,1,IF(AND(Orginal!H1787&gt;Orginal!$P$9,Orginal!H1787&lt;=Orginal!$Q$9),2,IF(AND(Orginal!H1787&gt;Orginal!$Q$9,Orginal!H1787&lt;=Orginal!$R$9),3,4)))</f>
        <v>3</v>
      </c>
      <c r="I1787" s="2">
        <f xml:space="preserve"> IF(Orginal!I1787&lt;=Orginal!$P$10,1,IF(AND(Orginal!I1787&gt;Orginal!$P$10,Orginal!I1787&lt;=Orginal!$Q$10),2,IF(AND(Orginal!I1787&gt;Orginal!$Q$10,Orginal!I1787&lt;=Orginal!$R$10),3,4)))</f>
        <v>2</v>
      </c>
      <c r="J1787" s="2">
        <f xml:space="preserve"> IF(Orginal!J1787&lt;=Orginal!$P$11,1,IF(AND(Orginal!J1787&gt;Orginal!$P$11,Orginal!J1787&lt;=Orginal!$Q$11),2,IF(AND(Orginal!J1787&gt;Orginal!$Q$11,Orginal!J1787&lt;=Orginal!$R$11),3,4)))</f>
        <v>3</v>
      </c>
      <c r="K1787" s="2">
        <f xml:space="preserve"> IF(Orginal!K1787&lt;=Orginal!$P$12,1,IF(AND(Orginal!K1787&gt;Orginal!$P$12,Orginal!K1787&lt;=Orginal!$Q$12),2,IF(AND(Orginal!K1787&gt;Orginal!$Q$12,Orginal!K1787&lt;=Orginal!$R$12),3,4)))</f>
        <v>2</v>
      </c>
      <c r="L1787" s="2">
        <f xml:space="preserve"> IF(Orginal!L1787&lt;=Orginal!$P$13,1,IF(AND(Orginal!L1787&gt;Orginal!$P$13,Orginal!L1787&lt;=Orginal!$Q$13),2,IF(AND(Orginal!L1787&gt;Orginal!$Q$13,Orginal!L1787&lt;=Orginal!$R$13),3,4)))</f>
        <v>3</v>
      </c>
      <c r="M1787" s="2">
        <v>1</v>
      </c>
    </row>
    <row r="1788" spans="1:13">
      <c r="A1788" s="2">
        <v>1787</v>
      </c>
      <c r="B1788" s="2">
        <f xml:space="preserve"> IF(Orginal!B1788&lt;=Orginal!$P$3,1,IF(AND(Orginal!B1788&gt;Orginal!$P$3,Orginal!B1788&lt;=Orginal!$Q$3),2,IF(AND(Orginal!B1788&gt;Orginal!$Q$3,Orginal!B1788&lt;=Orginal!$R$3),3,4)))</f>
        <v>1</v>
      </c>
      <c r="C1788" s="2">
        <f xml:space="preserve"> IF(Orginal!C1788&lt;=Orginal!$P$4,1,IF(AND(Orginal!C1788&gt;Orginal!$P$4,Orginal!C1788&lt;=Orginal!$Q$4),2,IF(AND(Orginal!C1788&gt;Orginal!$Q$4,Orginal!C1788&lt;=Orginal!$R$4),3,4)))</f>
        <v>1</v>
      </c>
      <c r="D1788" s="2">
        <f xml:space="preserve"> IF(Orginal!D1788&lt;=Orginal!$P$5,1,IF(AND(Orginal!D1788&gt;Orginal!$P$5,Orginal!D1788&lt;=Orginal!$Q$5),2,IF(AND(Orginal!D1788&gt;Orginal!$Q$5,Orginal!D1788&lt;=Orginal!$R$5),3,4)))</f>
        <v>2</v>
      </c>
      <c r="E1788" s="2">
        <f xml:space="preserve"> IF(Orginal!E1788&lt;=Orginal!$P$6,1,IF(AND(Orginal!E1788&gt;Orginal!$P$6,Orginal!E1788&lt;=Orginal!$Q$6),2,IF(AND(Orginal!E1788&gt;Orginal!$Q$6,Orginal!E1788&lt;=Orginal!$R$6),3,4)))</f>
        <v>1</v>
      </c>
      <c r="F1788" s="2">
        <f xml:space="preserve"> IF(Orginal!F1788&lt;=Orginal!$P$7,1,IF(AND(Orginal!F1788&gt;Orginal!$P$7,Orginal!F1788&lt;=Orginal!$Q$7),2,IF(AND(Orginal!F1788&gt;Orginal!$Q$7,Orginal!F1788&lt;=Orginal!$R$7),3,4)))</f>
        <v>3</v>
      </c>
      <c r="G1788" s="2">
        <f xml:space="preserve"> IF(Orginal!G1788&lt;=Orginal!$P$8,1,IF(AND(Orginal!G1788&gt;Orginal!$P$8,Orginal!G1788&lt;=Orginal!$Q$8),2,IF(AND(Orginal!G1788&gt;Orginal!$Q$8,Orginal!G1788&lt;=Orginal!$R$8),3,4)))</f>
        <v>1</v>
      </c>
      <c r="H1788" s="2">
        <f xml:space="preserve"> IF(Orginal!H1788&lt;=Orginal!$P$9,1,IF(AND(Orginal!H1788&gt;Orginal!$P$9,Orginal!H1788&lt;=Orginal!$Q$9),2,IF(AND(Orginal!H1788&gt;Orginal!$Q$9,Orginal!H1788&lt;=Orginal!$R$9),3,4)))</f>
        <v>4</v>
      </c>
      <c r="I1788" s="2">
        <f xml:space="preserve"> IF(Orginal!I1788&lt;=Orginal!$P$10,1,IF(AND(Orginal!I1788&gt;Orginal!$P$10,Orginal!I1788&lt;=Orginal!$Q$10),2,IF(AND(Orginal!I1788&gt;Orginal!$Q$10,Orginal!I1788&lt;=Orginal!$R$10),3,4)))</f>
        <v>4</v>
      </c>
      <c r="J1788" s="2">
        <f xml:space="preserve"> IF(Orginal!J1788&lt;=Orginal!$P$11,1,IF(AND(Orginal!J1788&gt;Orginal!$P$11,Orginal!J1788&lt;=Orginal!$Q$11),2,IF(AND(Orginal!J1788&gt;Orginal!$Q$11,Orginal!J1788&lt;=Orginal!$R$11),3,4)))</f>
        <v>2</v>
      </c>
      <c r="K1788" s="2">
        <f xml:space="preserve"> IF(Orginal!K1788&lt;=Orginal!$P$12,1,IF(AND(Orginal!K1788&gt;Orginal!$P$12,Orginal!K1788&lt;=Orginal!$Q$12),2,IF(AND(Orginal!K1788&gt;Orginal!$Q$12,Orginal!K1788&lt;=Orginal!$R$12),3,4)))</f>
        <v>3</v>
      </c>
      <c r="L1788" s="2">
        <f xml:space="preserve"> IF(Orginal!L1788&lt;=Orginal!$P$13,1,IF(AND(Orginal!L1788&gt;Orginal!$P$13,Orginal!L1788&lt;=Orginal!$Q$13),2,IF(AND(Orginal!L1788&gt;Orginal!$Q$13,Orginal!L1788&lt;=Orginal!$R$13),3,4)))</f>
        <v>4</v>
      </c>
      <c r="M1788" s="2">
        <v>1</v>
      </c>
    </row>
    <row r="1789" spans="1:13">
      <c r="A1789" s="2">
        <v>1788</v>
      </c>
      <c r="B1789" s="2">
        <f xml:space="preserve"> IF(Orginal!B1789&lt;=Orginal!$P$3,1,IF(AND(Orginal!B1789&gt;Orginal!$P$3,Orginal!B1789&lt;=Orginal!$Q$3),2,IF(AND(Orginal!B1789&gt;Orginal!$Q$3,Orginal!B1789&lt;=Orginal!$R$3),3,4)))</f>
        <v>3</v>
      </c>
      <c r="C1789" s="2">
        <f xml:space="preserve"> IF(Orginal!C1789&lt;=Orginal!$P$4,1,IF(AND(Orginal!C1789&gt;Orginal!$P$4,Orginal!C1789&lt;=Orginal!$Q$4),2,IF(AND(Orginal!C1789&gt;Orginal!$Q$4,Orginal!C1789&lt;=Orginal!$R$4),3,4)))</f>
        <v>2</v>
      </c>
      <c r="D1789" s="2">
        <f xml:space="preserve"> IF(Orginal!D1789&lt;=Orginal!$P$5,1,IF(AND(Orginal!D1789&gt;Orginal!$P$5,Orginal!D1789&lt;=Orginal!$Q$5),2,IF(AND(Orginal!D1789&gt;Orginal!$Q$5,Orginal!D1789&lt;=Orginal!$R$5),3,4)))</f>
        <v>2</v>
      </c>
      <c r="E1789" s="2">
        <f xml:space="preserve"> IF(Orginal!E1789&lt;=Orginal!$P$6,1,IF(AND(Orginal!E1789&gt;Orginal!$P$6,Orginal!E1789&lt;=Orginal!$Q$6),2,IF(AND(Orginal!E1789&gt;Orginal!$Q$6,Orginal!E1789&lt;=Orginal!$R$6),3,4)))</f>
        <v>1</v>
      </c>
      <c r="F1789" s="2">
        <f xml:space="preserve"> IF(Orginal!F1789&lt;=Orginal!$P$7,1,IF(AND(Orginal!F1789&gt;Orginal!$P$7,Orginal!F1789&lt;=Orginal!$Q$7),2,IF(AND(Orginal!F1789&gt;Orginal!$Q$7,Orginal!F1789&lt;=Orginal!$R$7),3,4)))</f>
        <v>4</v>
      </c>
      <c r="G1789" s="2">
        <f xml:space="preserve"> IF(Orginal!G1789&lt;=Orginal!$P$8,1,IF(AND(Orginal!G1789&gt;Orginal!$P$8,Orginal!G1789&lt;=Orginal!$Q$8),2,IF(AND(Orginal!G1789&gt;Orginal!$Q$8,Orginal!G1789&lt;=Orginal!$R$8),3,4)))</f>
        <v>4</v>
      </c>
      <c r="H1789" s="2">
        <f xml:space="preserve"> IF(Orginal!H1789&lt;=Orginal!$P$9,1,IF(AND(Orginal!H1789&gt;Orginal!$P$9,Orginal!H1789&lt;=Orginal!$Q$9),2,IF(AND(Orginal!H1789&gt;Orginal!$Q$9,Orginal!H1789&lt;=Orginal!$R$9),3,4)))</f>
        <v>3</v>
      </c>
      <c r="I1789" s="2">
        <f xml:space="preserve"> IF(Orginal!I1789&lt;=Orginal!$P$10,1,IF(AND(Orginal!I1789&gt;Orginal!$P$10,Orginal!I1789&lt;=Orginal!$Q$10),2,IF(AND(Orginal!I1789&gt;Orginal!$Q$10,Orginal!I1789&lt;=Orginal!$R$10),3,4)))</f>
        <v>1</v>
      </c>
      <c r="J1789" s="2">
        <f xml:space="preserve"> IF(Orginal!J1789&lt;=Orginal!$P$11,1,IF(AND(Orginal!J1789&gt;Orginal!$P$11,Orginal!J1789&lt;=Orginal!$Q$11),2,IF(AND(Orginal!J1789&gt;Orginal!$Q$11,Orginal!J1789&lt;=Orginal!$R$11),3,4)))</f>
        <v>1</v>
      </c>
      <c r="K1789" s="2">
        <f xml:space="preserve"> IF(Orginal!K1789&lt;=Orginal!$P$12,1,IF(AND(Orginal!K1789&gt;Orginal!$P$12,Orginal!K1789&lt;=Orginal!$Q$12),2,IF(AND(Orginal!K1789&gt;Orginal!$Q$12,Orginal!K1789&lt;=Orginal!$R$12),3,4)))</f>
        <v>4</v>
      </c>
      <c r="L1789" s="2">
        <f xml:space="preserve"> IF(Orginal!L1789&lt;=Orginal!$P$13,1,IF(AND(Orginal!L1789&gt;Orginal!$P$13,Orginal!L1789&lt;=Orginal!$Q$13),2,IF(AND(Orginal!L1789&gt;Orginal!$Q$13,Orginal!L1789&lt;=Orginal!$R$13),3,4)))</f>
        <v>3</v>
      </c>
      <c r="M1789" s="2">
        <v>1</v>
      </c>
    </row>
    <row r="1790" spans="1:13">
      <c r="A1790" s="2">
        <v>1789</v>
      </c>
      <c r="B1790" s="2">
        <f xml:space="preserve"> IF(Orginal!B1790&lt;=Orginal!$P$3,1,IF(AND(Orginal!B1790&gt;Orginal!$P$3,Orginal!B1790&lt;=Orginal!$Q$3),2,IF(AND(Orginal!B1790&gt;Orginal!$Q$3,Orginal!B1790&lt;=Orginal!$R$3),3,4)))</f>
        <v>4</v>
      </c>
      <c r="C1790" s="2">
        <f xml:space="preserve"> IF(Orginal!C1790&lt;=Orginal!$P$4,1,IF(AND(Orginal!C1790&gt;Orginal!$P$4,Orginal!C1790&lt;=Orginal!$Q$4),2,IF(AND(Orginal!C1790&gt;Orginal!$Q$4,Orginal!C1790&lt;=Orginal!$R$4),3,4)))</f>
        <v>1</v>
      </c>
      <c r="D1790" s="2">
        <f xml:space="preserve"> IF(Orginal!D1790&lt;=Orginal!$P$5,1,IF(AND(Orginal!D1790&gt;Orginal!$P$5,Orginal!D1790&lt;=Orginal!$Q$5),2,IF(AND(Orginal!D1790&gt;Orginal!$Q$5,Orginal!D1790&lt;=Orginal!$R$5),3,4)))</f>
        <v>2</v>
      </c>
      <c r="E1790" s="2">
        <f xml:space="preserve"> IF(Orginal!E1790&lt;=Orginal!$P$6,1,IF(AND(Orginal!E1790&gt;Orginal!$P$6,Orginal!E1790&lt;=Orginal!$Q$6),2,IF(AND(Orginal!E1790&gt;Orginal!$Q$6,Orginal!E1790&lt;=Orginal!$R$6),3,4)))</f>
        <v>4</v>
      </c>
      <c r="F1790" s="2">
        <f xml:space="preserve"> IF(Orginal!F1790&lt;=Orginal!$P$7,1,IF(AND(Orginal!F1790&gt;Orginal!$P$7,Orginal!F1790&lt;=Orginal!$Q$7),2,IF(AND(Orginal!F1790&gt;Orginal!$Q$7,Orginal!F1790&lt;=Orginal!$R$7),3,4)))</f>
        <v>4</v>
      </c>
      <c r="G1790" s="2">
        <f xml:space="preserve"> IF(Orginal!G1790&lt;=Orginal!$P$8,1,IF(AND(Orginal!G1790&gt;Orginal!$P$8,Orginal!G1790&lt;=Orginal!$Q$8),2,IF(AND(Orginal!G1790&gt;Orginal!$Q$8,Orginal!G1790&lt;=Orginal!$R$8),3,4)))</f>
        <v>3</v>
      </c>
      <c r="H1790" s="2">
        <f xml:space="preserve"> IF(Orginal!H1790&lt;=Orginal!$P$9,1,IF(AND(Orginal!H1790&gt;Orginal!$P$9,Orginal!H1790&lt;=Orginal!$Q$9),2,IF(AND(Orginal!H1790&gt;Orginal!$Q$9,Orginal!H1790&lt;=Orginal!$R$9),3,4)))</f>
        <v>4</v>
      </c>
      <c r="I1790" s="2">
        <f xml:space="preserve"> IF(Orginal!I1790&lt;=Orginal!$P$10,1,IF(AND(Orginal!I1790&gt;Orginal!$P$10,Orginal!I1790&lt;=Orginal!$Q$10),2,IF(AND(Orginal!I1790&gt;Orginal!$Q$10,Orginal!I1790&lt;=Orginal!$R$10),3,4)))</f>
        <v>1</v>
      </c>
      <c r="J1790" s="2">
        <f xml:space="preserve"> IF(Orginal!J1790&lt;=Orginal!$P$11,1,IF(AND(Orginal!J1790&gt;Orginal!$P$11,Orginal!J1790&lt;=Orginal!$Q$11),2,IF(AND(Orginal!J1790&gt;Orginal!$Q$11,Orginal!J1790&lt;=Orginal!$R$11),3,4)))</f>
        <v>1</v>
      </c>
      <c r="K1790" s="2">
        <f xml:space="preserve"> IF(Orginal!K1790&lt;=Orginal!$P$12,1,IF(AND(Orginal!K1790&gt;Orginal!$P$12,Orginal!K1790&lt;=Orginal!$Q$12),2,IF(AND(Orginal!K1790&gt;Orginal!$Q$12,Orginal!K1790&lt;=Orginal!$R$12),3,4)))</f>
        <v>2</v>
      </c>
      <c r="L1790" s="2">
        <f xml:space="preserve"> IF(Orginal!L1790&lt;=Orginal!$P$13,1,IF(AND(Orginal!L1790&gt;Orginal!$P$13,Orginal!L1790&lt;=Orginal!$Q$13),2,IF(AND(Orginal!L1790&gt;Orginal!$Q$13,Orginal!L1790&lt;=Orginal!$R$13),3,4)))</f>
        <v>3</v>
      </c>
      <c r="M1790" s="2">
        <v>1</v>
      </c>
    </row>
    <row r="1791" spans="1:13">
      <c r="A1791" s="2">
        <v>1790</v>
      </c>
      <c r="B1791" s="2">
        <f xml:space="preserve"> IF(Orginal!B1791&lt;=Orginal!$P$3,1,IF(AND(Orginal!B1791&gt;Orginal!$P$3,Orginal!B1791&lt;=Orginal!$Q$3),2,IF(AND(Orginal!B1791&gt;Orginal!$Q$3,Orginal!B1791&lt;=Orginal!$R$3),3,4)))</f>
        <v>1</v>
      </c>
      <c r="C1791" s="2">
        <f xml:space="preserve"> IF(Orginal!C1791&lt;=Orginal!$P$4,1,IF(AND(Orginal!C1791&gt;Orginal!$P$4,Orginal!C1791&lt;=Orginal!$Q$4),2,IF(AND(Orginal!C1791&gt;Orginal!$Q$4,Orginal!C1791&lt;=Orginal!$R$4),3,4)))</f>
        <v>2</v>
      </c>
      <c r="D1791" s="2">
        <f xml:space="preserve"> IF(Orginal!D1791&lt;=Orginal!$P$5,1,IF(AND(Orginal!D1791&gt;Orginal!$P$5,Orginal!D1791&lt;=Orginal!$Q$5),2,IF(AND(Orginal!D1791&gt;Orginal!$Q$5,Orginal!D1791&lt;=Orginal!$R$5),3,4)))</f>
        <v>2</v>
      </c>
      <c r="E1791" s="2">
        <f xml:space="preserve"> IF(Orginal!E1791&lt;=Orginal!$P$6,1,IF(AND(Orginal!E1791&gt;Orginal!$P$6,Orginal!E1791&lt;=Orginal!$Q$6),2,IF(AND(Orginal!E1791&gt;Orginal!$Q$6,Orginal!E1791&lt;=Orginal!$R$6),3,4)))</f>
        <v>2</v>
      </c>
      <c r="F1791" s="2">
        <f xml:space="preserve"> IF(Orginal!F1791&lt;=Orginal!$P$7,1,IF(AND(Orginal!F1791&gt;Orginal!$P$7,Orginal!F1791&lt;=Orginal!$Q$7),2,IF(AND(Orginal!F1791&gt;Orginal!$Q$7,Orginal!F1791&lt;=Orginal!$R$7),3,4)))</f>
        <v>4</v>
      </c>
      <c r="G1791" s="2">
        <f xml:space="preserve"> IF(Orginal!G1791&lt;=Orginal!$P$8,1,IF(AND(Orginal!G1791&gt;Orginal!$P$8,Orginal!G1791&lt;=Orginal!$Q$8),2,IF(AND(Orginal!G1791&gt;Orginal!$Q$8,Orginal!G1791&lt;=Orginal!$R$8),3,4)))</f>
        <v>2</v>
      </c>
      <c r="H1791" s="2">
        <f xml:space="preserve"> IF(Orginal!H1791&lt;=Orginal!$P$9,1,IF(AND(Orginal!H1791&gt;Orginal!$P$9,Orginal!H1791&lt;=Orginal!$Q$9),2,IF(AND(Orginal!H1791&gt;Orginal!$Q$9,Orginal!H1791&lt;=Orginal!$R$9),3,4)))</f>
        <v>3</v>
      </c>
      <c r="I1791" s="2">
        <f xml:space="preserve"> IF(Orginal!I1791&lt;=Orginal!$P$10,1,IF(AND(Orginal!I1791&gt;Orginal!$P$10,Orginal!I1791&lt;=Orginal!$Q$10),2,IF(AND(Orginal!I1791&gt;Orginal!$Q$10,Orginal!I1791&lt;=Orginal!$R$10),3,4)))</f>
        <v>3</v>
      </c>
      <c r="J1791" s="2">
        <f xml:space="preserve"> IF(Orginal!J1791&lt;=Orginal!$P$11,1,IF(AND(Orginal!J1791&gt;Orginal!$P$11,Orginal!J1791&lt;=Orginal!$Q$11),2,IF(AND(Orginal!J1791&gt;Orginal!$Q$11,Orginal!J1791&lt;=Orginal!$R$11),3,4)))</f>
        <v>1</v>
      </c>
      <c r="K1791" s="2">
        <f xml:space="preserve"> IF(Orginal!K1791&lt;=Orginal!$P$12,1,IF(AND(Orginal!K1791&gt;Orginal!$P$12,Orginal!K1791&lt;=Orginal!$Q$12),2,IF(AND(Orginal!K1791&gt;Orginal!$Q$12,Orginal!K1791&lt;=Orginal!$R$12),3,4)))</f>
        <v>4</v>
      </c>
      <c r="L1791" s="2">
        <f xml:space="preserve"> IF(Orginal!L1791&lt;=Orginal!$P$13,1,IF(AND(Orginal!L1791&gt;Orginal!$P$13,Orginal!L1791&lt;=Orginal!$Q$13),2,IF(AND(Orginal!L1791&gt;Orginal!$Q$13,Orginal!L1791&lt;=Orginal!$R$13),3,4)))</f>
        <v>3</v>
      </c>
      <c r="M1791" s="2">
        <v>1</v>
      </c>
    </row>
    <row r="1792" spans="1:13">
      <c r="A1792" s="2">
        <v>1791</v>
      </c>
      <c r="B1792" s="2">
        <f xml:space="preserve"> IF(Orginal!B1792&lt;=Orginal!$P$3,1,IF(AND(Orginal!B1792&gt;Orginal!$P$3,Orginal!B1792&lt;=Orginal!$Q$3),2,IF(AND(Orginal!B1792&gt;Orginal!$Q$3,Orginal!B1792&lt;=Orginal!$R$3),3,4)))</f>
        <v>3</v>
      </c>
      <c r="C1792" s="2">
        <f xml:space="preserve"> IF(Orginal!C1792&lt;=Orginal!$P$4,1,IF(AND(Orginal!C1792&gt;Orginal!$P$4,Orginal!C1792&lt;=Orginal!$Q$4),2,IF(AND(Orginal!C1792&gt;Orginal!$Q$4,Orginal!C1792&lt;=Orginal!$R$4),3,4)))</f>
        <v>4</v>
      </c>
      <c r="D1792" s="2">
        <f xml:space="preserve"> IF(Orginal!D1792&lt;=Orginal!$P$5,1,IF(AND(Orginal!D1792&gt;Orginal!$P$5,Orginal!D1792&lt;=Orginal!$Q$5),2,IF(AND(Orginal!D1792&gt;Orginal!$Q$5,Orginal!D1792&lt;=Orginal!$R$5),3,4)))</f>
        <v>2</v>
      </c>
      <c r="E1792" s="2">
        <f xml:space="preserve"> IF(Orginal!E1792&lt;=Orginal!$P$6,1,IF(AND(Orginal!E1792&gt;Orginal!$P$6,Orginal!E1792&lt;=Orginal!$Q$6),2,IF(AND(Orginal!E1792&gt;Orginal!$Q$6,Orginal!E1792&lt;=Orginal!$R$6),3,4)))</f>
        <v>2</v>
      </c>
      <c r="F1792" s="2">
        <f xml:space="preserve"> IF(Orginal!F1792&lt;=Orginal!$P$7,1,IF(AND(Orginal!F1792&gt;Orginal!$P$7,Orginal!F1792&lt;=Orginal!$Q$7),2,IF(AND(Orginal!F1792&gt;Orginal!$Q$7,Orginal!F1792&lt;=Orginal!$R$7),3,4)))</f>
        <v>3</v>
      </c>
      <c r="G1792" s="2">
        <f xml:space="preserve"> IF(Orginal!G1792&lt;=Orginal!$P$8,1,IF(AND(Orginal!G1792&gt;Orginal!$P$8,Orginal!G1792&lt;=Orginal!$Q$8),2,IF(AND(Orginal!G1792&gt;Orginal!$Q$8,Orginal!G1792&lt;=Orginal!$R$8),3,4)))</f>
        <v>1</v>
      </c>
      <c r="H1792" s="2">
        <f xml:space="preserve"> IF(Orginal!H1792&lt;=Orginal!$P$9,1,IF(AND(Orginal!H1792&gt;Orginal!$P$9,Orginal!H1792&lt;=Orginal!$Q$9),2,IF(AND(Orginal!H1792&gt;Orginal!$Q$9,Orginal!H1792&lt;=Orginal!$R$9),3,4)))</f>
        <v>1</v>
      </c>
      <c r="I1792" s="2">
        <f xml:space="preserve"> IF(Orginal!I1792&lt;=Orginal!$P$10,1,IF(AND(Orginal!I1792&gt;Orginal!$P$10,Orginal!I1792&lt;=Orginal!$Q$10),2,IF(AND(Orginal!I1792&gt;Orginal!$Q$10,Orginal!I1792&lt;=Orginal!$R$10),3,4)))</f>
        <v>3</v>
      </c>
      <c r="J1792" s="2">
        <f xml:space="preserve"> IF(Orginal!J1792&lt;=Orginal!$P$11,1,IF(AND(Orginal!J1792&gt;Orginal!$P$11,Orginal!J1792&lt;=Orginal!$Q$11),2,IF(AND(Orginal!J1792&gt;Orginal!$Q$11,Orginal!J1792&lt;=Orginal!$R$11),3,4)))</f>
        <v>3</v>
      </c>
      <c r="K1792" s="2">
        <f xml:space="preserve"> IF(Orginal!K1792&lt;=Orginal!$P$12,1,IF(AND(Orginal!K1792&gt;Orginal!$P$12,Orginal!K1792&lt;=Orginal!$Q$12),2,IF(AND(Orginal!K1792&gt;Orginal!$Q$12,Orginal!K1792&lt;=Orginal!$R$12),3,4)))</f>
        <v>3</v>
      </c>
      <c r="L1792" s="2">
        <f xml:space="preserve"> IF(Orginal!L1792&lt;=Orginal!$P$13,1,IF(AND(Orginal!L1792&gt;Orginal!$P$13,Orginal!L1792&lt;=Orginal!$Q$13),2,IF(AND(Orginal!L1792&gt;Orginal!$Q$13,Orginal!L1792&lt;=Orginal!$R$13),3,4)))</f>
        <v>3</v>
      </c>
      <c r="M1792" s="2">
        <v>1</v>
      </c>
    </row>
    <row r="1793" spans="1:13">
      <c r="A1793" s="2">
        <v>1792</v>
      </c>
      <c r="B1793" s="2">
        <f xml:space="preserve"> IF(Orginal!B1793&lt;=Orginal!$P$3,1,IF(AND(Orginal!B1793&gt;Orginal!$P$3,Orginal!B1793&lt;=Orginal!$Q$3),2,IF(AND(Orginal!B1793&gt;Orginal!$Q$3,Orginal!B1793&lt;=Orginal!$R$3),3,4)))</f>
        <v>1</v>
      </c>
      <c r="C1793" s="2">
        <f xml:space="preserve"> IF(Orginal!C1793&lt;=Orginal!$P$4,1,IF(AND(Orginal!C1793&gt;Orginal!$P$4,Orginal!C1793&lt;=Orginal!$Q$4),2,IF(AND(Orginal!C1793&gt;Orginal!$Q$4,Orginal!C1793&lt;=Orginal!$R$4),3,4)))</f>
        <v>4</v>
      </c>
      <c r="D1793" s="2">
        <f xml:space="preserve"> IF(Orginal!D1793&lt;=Orginal!$P$5,1,IF(AND(Orginal!D1793&gt;Orginal!$P$5,Orginal!D1793&lt;=Orginal!$Q$5),2,IF(AND(Orginal!D1793&gt;Orginal!$Q$5,Orginal!D1793&lt;=Orginal!$R$5),3,4)))</f>
        <v>2</v>
      </c>
      <c r="E1793" s="2">
        <f xml:space="preserve"> IF(Orginal!E1793&lt;=Orginal!$P$6,1,IF(AND(Orginal!E1793&gt;Orginal!$P$6,Orginal!E1793&lt;=Orginal!$Q$6),2,IF(AND(Orginal!E1793&gt;Orginal!$Q$6,Orginal!E1793&lt;=Orginal!$R$6),3,4)))</f>
        <v>3</v>
      </c>
      <c r="F1793" s="2">
        <f xml:space="preserve"> IF(Orginal!F1793&lt;=Orginal!$P$7,1,IF(AND(Orginal!F1793&gt;Orginal!$P$7,Orginal!F1793&lt;=Orginal!$Q$7),2,IF(AND(Orginal!F1793&gt;Orginal!$Q$7,Orginal!F1793&lt;=Orginal!$R$7),3,4)))</f>
        <v>3</v>
      </c>
      <c r="G1793" s="2">
        <f xml:space="preserve"> IF(Orginal!G1793&lt;=Orginal!$P$8,1,IF(AND(Orginal!G1793&gt;Orginal!$P$8,Orginal!G1793&lt;=Orginal!$Q$8),2,IF(AND(Orginal!G1793&gt;Orginal!$Q$8,Orginal!G1793&lt;=Orginal!$R$8),3,4)))</f>
        <v>2</v>
      </c>
      <c r="H1793" s="2">
        <f xml:space="preserve"> IF(Orginal!H1793&lt;=Orginal!$P$9,1,IF(AND(Orginal!H1793&gt;Orginal!$P$9,Orginal!H1793&lt;=Orginal!$Q$9),2,IF(AND(Orginal!H1793&gt;Orginal!$Q$9,Orginal!H1793&lt;=Orginal!$R$9),3,4)))</f>
        <v>1</v>
      </c>
      <c r="I1793" s="2">
        <f xml:space="preserve"> IF(Orginal!I1793&lt;=Orginal!$P$10,1,IF(AND(Orginal!I1793&gt;Orginal!$P$10,Orginal!I1793&lt;=Orginal!$Q$10),2,IF(AND(Orginal!I1793&gt;Orginal!$Q$10,Orginal!I1793&lt;=Orginal!$R$10),3,4)))</f>
        <v>2</v>
      </c>
      <c r="J1793" s="2">
        <f xml:space="preserve"> IF(Orginal!J1793&lt;=Orginal!$P$11,1,IF(AND(Orginal!J1793&gt;Orginal!$P$11,Orginal!J1793&lt;=Orginal!$Q$11),2,IF(AND(Orginal!J1793&gt;Orginal!$Q$11,Orginal!J1793&lt;=Orginal!$R$11),3,4)))</f>
        <v>3</v>
      </c>
      <c r="K1793" s="2">
        <f xml:space="preserve"> IF(Orginal!K1793&lt;=Orginal!$P$12,1,IF(AND(Orginal!K1793&gt;Orginal!$P$12,Orginal!K1793&lt;=Orginal!$Q$12),2,IF(AND(Orginal!K1793&gt;Orginal!$Q$12,Orginal!K1793&lt;=Orginal!$R$12),3,4)))</f>
        <v>3</v>
      </c>
      <c r="L1793" s="2">
        <f xml:space="preserve"> IF(Orginal!L1793&lt;=Orginal!$P$13,1,IF(AND(Orginal!L1793&gt;Orginal!$P$13,Orginal!L1793&lt;=Orginal!$Q$13),2,IF(AND(Orginal!L1793&gt;Orginal!$Q$13,Orginal!L1793&lt;=Orginal!$R$13),3,4)))</f>
        <v>4</v>
      </c>
      <c r="M1793" s="2">
        <v>1</v>
      </c>
    </row>
    <row r="1794" spans="1:13">
      <c r="A1794" s="2">
        <v>1793</v>
      </c>
      <c r="B1794" s="2">
        <f xml:space="preserve"> IF(Orginal!B1794&lt;=Orginal!$P$3,1,IF(AND(Orginal!B1794&gt;Orginal!$P$3,Orginal!B1794&lt;=Orginal!$Q$3),2,IF(AND(Orginal!B1794&gt;Orginal!$Q$3,Orginal!B1794&lt;=Orginal!$R$3),3,4)))</f>
        <v>3</v>
      </c>
      <c r="C1794" s="2">
        <f xml:space="preserve"> IF(Orginal!C1794&lt;=Orginal!$P$4,1,IF(AND(Orginal!C1794&gt;Orginal!$P$4,Orginal!C1794&lt;=Orginal!$Q$4),2,IF(AND(Orginal!C1794&gt;Orginal!$Q$4,Orginal!C1794&lt;=Orginal!$R$4),3,4)))</f>
        <v>2</v>
      </c>
      <c r="D1794" s="2">
        <f xml:space="preserve"> IF(Orginal!D1794&lt;=Orginal!$P$5,1,IF(AND(Orginal!D1794&gt;Orginal!$P$5,Orginal!D1794&lt;=Orginal!$Q$5),2,IF(AND(Orginal!D1794&gt;Orginal!$Q$5,Orginal!D1794&lt;=Orginal!$R$5),3,4)))</f>
        <v>1</v>
      </c>
      <c r="E1794" s="2">
        <f xml:space="preserve"> IF(Orginal!E1794&lt;=Orginal!$P$6,1,IF(AND(Orginal!E1794&gt;Orginal!$P$6,Orginal!E1794&lt;=Orginal!$Q$6),2,IF(AND(Orginal!E1794&gt;Orginal!$Q$6,Orginal!E1794&lt;=Orginal!$R$6),3,4)))</f>
        <v>1</v>
      </c>
      <c r="F1794" s="2">
        <f xml:space="preserve"> IF(Orginal!F1794&lt;=Orginal!$P$7,1,IF(AND(Orginal!F1794&gt;Orginal!$P$7,Orginal!F1794&lt;=Orginal!$Q$7),2,IF(AND(Orginal!F1794&gt;Orginal!$Q$7,Orginal!F1794&lt;=Orginal!$R$7),3,4)))</f>
        <v>4</v>
      </c>
      <c r="G1794" s="2">
        <f xml:space="preserve"> IF(Orginal!G1794&lt;=Orginal!$P$8,1,IF(AND(Orginal!G1794&gt;Orginal!$P$8,Orginal!G1794&lt;=Orginal!$Q$8),2,IF(AND(Orginal!G1794&gt;Orginal!$Q$8,Orginal!G1794&lt;=Orginal!$R$8),3,4)))</f>
        <v>3</v>
      </c>
      <c r="H1794" s="2">
        <f xml:space="preserve"> IF(Orginal!H1794&lt;=Orginal!$P$9,1,IF(AND(Orginal!H1794&gt;Orginal!$P$9,Orginal!H1794&lt;=Orginal!$Q$9),2,IF(AND(Orginal!H1794&gt;Orginal!$Q$9,Orginal!H1794&lt;=Orginal!$R$9),3,4)))</f>
        <v>4</v>
      </c>
      <c r="I1794" s="2">
        <f xml:space="preserve"> IF(Orginal!I1794&lt;=Orginal!$P$10,1,IF(AND(Orginal!I1794&gt;Orginal!$P$10,Orginal!I1794&lt;=Orginal!$Q$10),2,IF(AND(Orginal!I1794&gt;Orginal!$Q$10,Orginal!I1794&lt;=Orginal!$R$10),3,4)))</f>
        <v>2</v>
      </c>
      <c r="J1794" s="2">
        <f xml:space="preserve"> IF(Orginal!J1794&lt;=Orginal!$P$11,1,IF(AND(Orginal!J1794&gt;Orginal!$P$11,Orginal!J1794&lt;=Orginal!$Q$11),2,IF(AND(Orginal!J1794&gt;Orginal!$Q$11,Orginal!J1794&lt;=Orginal!$R$11),3,4)))</f>
        <v>1</v>
      </c>
      <c r="K1794" s="2">
        <f xml:space="preserve"> IF(Orginal!K1794&lt;=Orginal!$P$12,1,IF(AND(Orginal!K1794&gt;Orginal!$P$12,Orginal!K1794&lt;=Orginal!$Q$12),2,IF(AND(Orginal!K1794&gt;Orginal!$Q$12,Orginal!K1794&lt;=Orginal!$R$12),3,4)))</f>
        <v>4</v>
      </c>
      <c r="L1794" s="2">
        <f xml:space="preserve"> IF(Orginal!L1794&lt;=Orginal!$P$13,1,IF(AND(Orginal!L1794&gt;Orginal!$P$13,Orginal!L1794&lt;=Orginal!$Q$13),2,IF(AND(Orginal!L1794&gt;Orginal!$Q$13,Orginal!L1794&lt;=Orginal!$R$13),3,4)))</f>
        <v>4</v>
      </c>
      <c r="M1794" s="2">
        <v>1</v>
      </c>
    </row>
    <row r="1795" spans="1:13">
      <c r="A1795" s="2">
        <v>1794</v>
      </c>
      <c r="B1795" s="2">
        <f xml:space="preserve"> IF(Orginal!B1795&lt;=Orginal!$P$3,1,IF(AND(Orginal!B1795&gt;Orginal!$P$3,Orginal!B1795&lt;=Orginal!$Q$3),2,IF(AND(Orginal!B1795&gt;Orginal!$Q$3,Orginal!B1795&lt;=Orginal!$R$3),3,4)))</f>
        <v>3</v>
      </c>
      <c r="C1795" s="2">
        <f xml:space="preserve"> IF(Orginal!C1795&lt;=Orginal!$P$4,1,IF(AND(Orginal!C1795&gt;Orginal!$P$4,Orginal!C1795&lt;=Orginal!$Q$4),2,IF(AND(Orginal!C1795&gt;Orginal!$Q$4,Orginal!C1795&lt;=Orginal!$R$4),3,4)))</f>
        <v>2</v>
      </c>
      <c r="D1795" s="2">
        <f xml:space="preserve"> IF(Orginal!D1795&lt;=Orginal!$P$5,1,IF(AND(Orginal!D1795&gt;Orginal!$P$5,Orginal!D1795&lt;=Orginal!$Q$5),2,IF(AND(Orginal!D1795&gt;Orginal!$Q$5,Orginal!D1795&lt;=Orginal!$R$5),3,4)))</f>
        <v>1</v>
      </c>
      <c r="E1795" s="2">
        <f xml:space="preserve"> IF(Orginal!E1795&lt;=Orginal!$P$6,1,IF(AND(Orginal!E1795&gt;Orginal!$P$6,Orginal!E1795&lt;=Orginal!$Q$6),2,IF(AND(Orginal!E1795&gt;Orginal!$Q$6,Orginal!E1795&lt;=Orginal!$R$6),3,4)))</f>
        <v>1</v>
      </c>
      <c r="F1795" s="2">
        <f xml:space="preserve"> IF(Orginal!F1795&lt;=Orginal!$P$7,1,IF(AND(Orginal!F1795&gt;Orginal!$P$7,Orginal!F1795&lt;=Orginal!$Q$7),2,IF(AND(Orginal!F1795&gt;Orginal!$Q$7,Orginal!F1795&lt;=Orginal!$R$7),3,4)))</f>
        <v>3</v>
      </c>
      <c r="G1795" s="2">
        <f xml:space="preserve"> IF(Orginal!G1795&lt;=Orginal!$P$8,1,IF(AND(Orginal!G1795&gt;Orginal!$P$8,Orginal!G1795&lt;=Orginal!$Q$8),2,IF(AND(Orginal!G1795&gt;Orginal!$Q$8,Orginal!G1795&lt;=Orginal!$R$8),3,4)))</f>
        <v>3</v>
      </c>
      <c r="H1795" s="2">
        <f xml:space="preserve"> IF(Orginal!H1795&lt;=Orginal!$P$9,1,IF(AND(Orginal!H1795&gt;Orginal!$P$9,Orginal!H1795&lt;=Orginal!$Q$9),2,IF(AND(Orginal!H1795&gt;Orginal!$Q$9,Orginal!H1795&lt;=Orginal!$R$9),3,4)))</f>
        <v>2</v>
      </c>
      <c r="I1795" s="2">
        <f xml:space="preserve"> IF(Orginal!I1795&lt;=Orginal!$P$10,1,IF(AND(Orginal!I1795&gt;Orginal!$P$10,Orginal!I1795&lt;=Orginal!$Q$10),2,IF(AND(Orginal!I1795&gt;Orginal!$Q$10,Orginal!I1795&lt;=Orginal!$R$10),3,4)))</f>
        <v>3</v>
      </c>
      <c r="J1795" s="2">
        <f xml:space="preserve"> IF(Orginal!J1795&lt;=Orginal!$P$11,1,IF(AND(Orginal!J1795&gt;Orginal!$P$11,Orginal!J1795&lt;=Orginal!$Q$11),2,IF(AND(Orginal!J1795&gt;Orginal!$Q$11,Orginal!J1795&lt;=Orginal!$R$11),3,4)))</f>
        <v>2</v>
      </c>
      <c r="K1795" s="2">
        <f xml:space="preserve"> IF(Orginal!K1795&lt;=Orginal!$P$12,1,IF(AND(Orginal!K1795&gt;Orginal!$P$12,Orginal!K1795&lt;=Orginal!$Q$12),2,IF(AND(Orginal!K1795&gt;Orginal!$Q$12,Orginal!K1795&lt;=Orginal!$R$12),3,4)))</f>
        <v>4</v>
      </c>
      <c r="L1795" s="2">
        <f xml:space="preserve"> IF(Orginal!L1795&lt;=Orginal!$P$13,1,IF(AND(Orginal!L1795&gt;Orginal!$P$13,Orginal!L1795&lt;=Orginal!$Q$13),2,IF(AND(Orginal!L1795&gt;Orginal!$Q$13,Orginal!L1795&lt;=Orginal!$R$13),3,4)))</f>
        <v>3</v>
      </c>
      <c r="M1795" s="2">
        <v>1</v>
      </c>
    </row>
    <row r="1796" spans="1:13">
      <c r="A1796" s="2">
        <v>1795</v>
      </c>
      <c r="B1796" s="2">
        <f xml:space="preserve"> IF(Orginal!B1796&lt;=Orginal!$P$3,1,IF(AND(Orginal!B1796&gt;Orginal!$P$3,Orginal!B1796&lt;=Orginal!$Q$3),2,IF(AND(Orginal!B1796&gt;Orginal!$Q$3,Orginal!B1796&lt;=Orginal!$R$3),3,4)))</f>
        <v>1</v>
      </c>
      <c r="C1796" s="2">
        <f xml:space="preserve"> IF(Orginal!C1796&lt;=Orginal!$P$4,1,IF(AND(Orginal!C1796&gt;Orginal!$P$4,Orginal!C1796&lt;=Orginal!$Q$4),2,IF(AND(Orginal!C1796&gt;Orginal!$Q$4,Orginal!C1796&lt;=Orginal!$R$4),3,4)))</f>
        <v>1</v>
      </c>
      <c r="D1796" s="2">
        <f xml:space="preserve"> IF(Orginal!D1796&lt;=Orginal!$P$5,1,IF(AND(Orginal!D1796&gt;Orginal!$P$5,Orginal!D1796&lt;=Orginal!$Q$5),2,IF(AND(Orginal!D1796&gt;Orginal!$Q$5,Orginal!D1796&lt;=Orginal!$R$5),3,4)))</f>
        <v>2</v>
      </c>
      <c r="E1796" s="2">
        <f xml:space="preserve"> IF(Orginal!E1796&lt;=Orginal!$P$6,1,IF(AND(Orginal!E1796&gt;Orginal!$P$6,Orginal!E1796&lt;=Orginal!$Q$6),2,IF(AND(Orginal!E1796&gt;Orginal!$Q$6,Orginal!E1796&lt;=Orginal!$R$6),3,4)))</f>
        <v>3</v>
      </c>
      <c r="F1796" s="2">
        <f xml:space="preserve"> IF(Orginal!F1796&lt;=Orginal!$P$7,1,IF(AND(Orginal!F1796&gt;Orginal!$P$7,Orginal!F1796&lt;=Orginal!$Q$7),2,IF(AND(Orginal!F1796&gt;Orginal!$Q$7,Orginal!F1796&lt;=Orginal!$R$7),3,4)))</f>
        <v>3</v>
      </c>
      <c r="G1796" s="2">
        <f xml:space="preserve"> IF(Orginal!G1796&lt;=Orginal!$P$8,1,IF(AND(Orginal!G1796&gt;Orginal!$P$8,Orginal!G1796&lt;=Orginal!$Q$8),2,IF(AND(Orginal!G1796&gt;Orginal!$Q$8,Orginal!G1796&lt;=Orginal!$R$8),3,4)))</f>
        <v>4</v>
      </c>
      <c r="H1796" s="2">
        <f xml:space="preserve"> IF(Orginal!H1796&lt;=Orginal!$P$9,1,IF(AND(Orginal!H1796&gt;Orginal!$P$9,Orginal!H1796&lt;=Orginal!$Q$9),2,IF(AND(Orginal!H1796&gt;Orginal!$Q$9,Orginal!H1796&lt;=Orginal!$R$9),3,4)))</f>
        <v>4</v>
      </c>
      <c r="I1796" s="2">
        <f xml:space="preserve"> IF(Orginal!I1796&lt;=Orginal!$P$10,1,IF(AND(Orginal!I1796&gt;Orginal!$P$10,Orginal!I1796&lt;=Orginal!$Q$10),2,IF(AND(Orginal!I1796&gt;Orginal!$Q$10,Orginal!I1796&lt;=Orginal!$R$10),3,4)))</f>
        <v>1</v>
      </c>
      <c r="J1796" s="2">
        <f xml:space="preserve"> IF(Orginal!J1796&lt;=Orginal!$P$11,1,IF(AND(Orginal!J1796&gt;Orginal!$P$11,Orginal!J1796&lt;=Orginal!$Q$11),2,IF(AND(Orginal!J1796&gt;Orginal!$Q$11,Orginal!J1796&lt;=Orginal!$R$11),3,4)))</f>
        <v>1</v>
      </c>
      <c r="K1796" s="2">
        <f xml:space="preserve"> IF(Orginal!K1796&lt;=Orginal!$P$12,1,IF(AND(Orginal!K1796&gt;Orginal!$P$12,Orginal!K1796&lt;=Orginal!$Q$12),2,IF(AND(Orginal!K1796&gt;Orginal!$Q$12,Orginal!K1796&lt;=Orginal!$R$12),3,4)))</f>
        <v>4</v>
      </c>
      <c r="L1796" s="2">
        <f xml:space="preserve"> IF(Orginal!L1796&lt;=Orginal!$P$13,1,IF(AND(Orginal!L1796&gt;Orginal!$P$13,Orginal!L1796&lt;=Orginal!$Q$13),2,IF(AND(Orginal!L1796&gt;Orginal!$Q$13,Orginal!L1796&lt;=Orginal!$R$13),3,4)))</f>
        <v>4</v>
      </c>
      <c r="M1796" s="2">
        <v>1</v>
      </c>
    </row>
    <row r="1797" spans="1:13">
      <c r="A1797" s="2">
        <v>1796</v>
      </c>
      <c r="B1797" s="2">
        <f xml:space="preserve"> IF(Orginal!B1797&lt;=Orginal!$P$3,1,IF(AND(Orginal!B1797&gt;Orginal!$P$3,Orginal!B1797&lt;=Orginal!$Q$3),2,IF(AND(Orginal!B1797&gt;Orginal!$Q$3,Orginal!B1797&lt;=Orginal!$R$3),3,4)))</f>
        <v>3</v>
      </c>
      <c r="C1797" s="2">
        <f xml:space="preserve"> IF(Orginal!C1797&lt;=Orginal!$P$4,1,IF(AND(Orginal!C1797&gt;Orginal!$P$4,Orginal!C1797&lt;=Orginal!$Q$4),2,IF(AND(Orginal!C1797&gt;Orginal!$Q$4,Orginal!C1797&lt;=Orginal!$R$4),3,4)))</f>
        <v>1</v>
      </c>
      <c r="D1797" s="2">
        <f xml:space="preserve"> IF(Orginal!D1797&lt;=Orginal!$P$5,1,IF(AND(Orginal!D1797&gt;Orginal!$P$5,Orginal!D1797&lt;=Orginal!$Q$5),2,IF(AND(Orginal!D1797&gt;Orginal!$Q$5,Orginal!D1797&lt;=Orginal!$R$5),3,4)))</f>
        <v>1</v>
      </c>
      <c r="E1797" s="2">
        <f xml:space="preserve"> IF(Orginal!E1797&lt;=Orginal!$P$6,1,IF(AND(Orginal!E1797&gt;Orginal!$P$6,Orginal!E1797&lt;=Orginal!$Q$6),2,IF(AND(Orginal!E1797&gt;Orginal!$Q$6,Orginal!E1797&lt;=Orginal!$R$6),3,4)))</f>
        <v>2</v>
      </c>
      <c r="F1797" s="2">
        <f xml:space="preserve"> IF(Orginal!F1797&lt;=Orginal!$P$7,1,IF(AND(Orginal!F1797&gt;Orginal!$P$7,Orginal!F1797&lt;=Orginal!$Q$7),2,IF(AND(Orginal!F1797&gt;Orginal!$Q$7,Orginal!F1797&lt;=Orginal!$R$7),3,4)))</f>
        <v>4</v>
      </c>
      <c r="G1797" s="2">
        <f xml:space="preserve"> IF(Orginal!G1797&lt;=Orginal!$P$8,1,IF(AND(Orginal!G1797&gt;Orginal!$P$8,Orginal!G1797&lt;=Orginal!$Q$8),2,IF(AND(Orginal!G1797&gt;Orginal!$Q$8,Orginal!G1797&lt;=Orginal!$R$8),3,4)))</f>
        <v>1</v>
      </c>
      <c r="H1797" s="2">
        <f xml:space="preserve"> IF(Orginal!H1797&lt;=Orginal!$P$9,1,IF(AND(Orginal!H1797&gt;Orginal!$P$9,Orginal!H1797&lt;=Orginal!$Q$9),2,IF(AND(Orginal!H1797&gt;Orginal!$Q$9,Orginal!H1797&lt;=Orginal!$R$9),3,4)))</f>
        <v>3</v>
      </c>
      <c r="I1797" s="2">
        <f xml:space="preserve"> IF(Orginal!I1797&lt;=Orginal!$P$10,1,IF(AND(Orginal!I1797&gt;Orginal!$P$10,Orginal!I1797&lt;=Orginal!$Q$10),2,IF(AND(Orginal!I1797&gt;Orginal!$Q$10,Orginal!I1797&lt;=Orginal!$R$10),3,4)))</f>
        <v>2</v>
      </c>
      <c r="J1797" s="2">
        <f xml:space="preserve"> IF(Orginal!J1797&lt;=Orginal!$P$11,1,IF(AND(Orginal!J1797&gt;Orginal!$P$11,Orginal!J1797&lt;=Orginal!$Q$11),2,IF(AND(Orginal!J1797&gt;Orginal!$Q$11,Orginal!J1797&lt;=Orginal!$R$11),3,4)))</f>
        <v>2</v>
      </c>
      <c r="K1797" s="2">
        <f xml:space="preserve"> IF(Orginal!K1797&lt;=Orginal!$P$12,1,IF(AND(Orginal!K1797&gt;Orginal!$P$12,Orginal!K1797&lt;=Orginal!$Q$12),2,IF(AND(Orginal!K1797&gt;Orginal!$Q$12,Orginal!K1797&lt;=Orginal!$R$12),3,4)))</f>
        <v>4</v>
      </c>
      <c r="L1797" s="2">
        <f xml:space="preserve"> IF(Orginal!L1797&lt;=Orginal!$P$13,1,IF(AND(Orginal!L1797&gt;Orginal!$P$13,Orginal!L1797&lt;=Orginal!$Q$13),2,IF(AND(Orginal!L1797&gt;Orginal!$Q$13,Orginal!L1797&lt;=Orginal!$R$13),3,4)))</f>
        <v>3</v>
      </c>
      <c r="M1797" s="2">
        <v>1</v>
      </c>
    </row>
    <row r="1798" spans="1:13">
      <c r="A1798" s="2">
        <v>1797</v>
      </c>
      <c r="B1798" s="2">
        <f xml:space="preserve"> IF(Orginal!B1798&lt;=Orginal!$P$3,1,IF(AND(Orginal!B1798&gt;Orginal!$P$3,Orginal!B1798&lt;=Orginal!$Q$3),2,IF(AND(Orginal!B1798&gt;Orginal!$Q$3,Orginal!B1798&lt;=Orginal!$R$3),3,4)))</f>
        <v>1</v>
      </c>
      <c r="C1798" s="2">
        <f xml:space="preserve"> IF(Orginal!C1798&lt;=Orginal!$P$4,1,IF(AND(Orginal!C1798&gt;Orginal!$P$4,Orginal!C1798&lt;=Orginal!$Q$4),2,IF(AND(Orginal!C1798&gt;Orginal!$Q$4,Orginal!C1798&lt;=Orginal!$R$4),3,4)))</f>
        <v>1</v>
      </c>
      <c r="D1798" s="2">
        <f xml:space="preserve"> IF(Orginal!D1798&lt;=Orginal!$P$5,1,IF(AND(Orginal!D1798&gt;Orginal!$P$5,Orginal!D1798&lt;=Orginal!$Q$5),2,IF(AND(Orginal!D1798&gt;Orginal!$Q$5,Orginal!D1798&lt;=Orginal!$R$5),3,4)))</f>
        <v>2</v>
      </c>
      <c r="E1798" s="2">
        <f xml:space="preserve"> IF(Orginal!E1798&lt;=Orginal!$P$6,1,IF(AND(Orginal!E1798&gt;Orginal!$P$6,Orginal!E1798&lt;=Orginal!$Q$6),2,IF(AND(Orginal!E1798&gt;Orginal!$Q$6,Orginal!E1798&lt;=Orginal!$R$6),3,4)))</f>
        <v>4</v>
      </c>
      <c r="F1798" s="2">
        <f xml:space="preserve"> IF(Orginal!F1798&lt;=Orginal!$P$7,1,IF(AND(Orginal!F1798&gt;Orginal!$P$7,Orginal!F1798&lt;=Orginal!$Q$7),2,IF(AND(Orginal!F1798&gt;Orginal!$Q$7,Orginal!F1798&lt;=Orginal!$R$7),3,4)))</f>
        <v>2</v>
      </c>
      <c r="G1798" s="2">
        <f xml:space="preserve"> IF(Orginal!G1798&lt;=Orginal!$P$8,1,IF(AND(Orginal!G1798&gt;Orginal!$P$8,Orginal!G1798&lt;=Orginal!$Q$8),2,IF(AND(Orginal!G1798&gt;Orginal!$Q$8,Orginal!G1798&lt;=Orginal!$R$8),3,4)))</f>
        <v>4</v>
      </c>
      <c r="H1798" s="2">
        <f xml:space="preserve"> IF(Orginal!H1798&lt;=Orginal!$P$9,1,IF(AND(Orginal!H1798&gt;Orginal!$P$9,Orginal!H1798&lt;=Orginal!$Q$9),2,IF(AND(Orginal!H1798&gt;Orginal!$Q$9,Orginal!H1798&lt;=Orginal!$R$9),3,4)))</f>
        <v>3</v>
      </c>
      <c r="I1798" s="2">
        <f xml:space="preserve"> IF(Orginal!I1798&lt;=Orginal!$P$10,1,IF(AND(Orginal!I1798&gt;Orginal!$P$10,Orginal!I1798&lt;=Orginal!$Q$10),2,IF(AND(Orginal!I1798&gt;Orginal!$Q$10,Orginal!I1798&lt;=Orginal!$R$10),3,4)))</f>
        <v>3</v>
      </c>
      <c r="J1798" s="2">
        <f xml:space="preserve"> IF(Orginal!J1798&lt;=Orginal!$P$11,1,IF(AND(Orginal!J1798&gt;Orginal!$P$11,Orginal!J1798&lt;=Orginal!$Q$11),2,IF(AND(Orginal!J1798&gt;Orginal!$Q$11,Orginal!J1798&lt;=Orginal!$R$11),3,4)))</f>
        <v>1</v>
      </c>
      <c r="K1798" s="2">
        <f xml:space="preserve"> IF(Orginal!K1798&lt;=Orginal!$P$12,1,IF(AND(Orginal!K1798&gt;Orginal!$P$12,Orginal!K1798&lt;=Orginal!$Q$12),2,IF(AND(Orginal!K1798&gt;Orginal!$Q$12,Orginal!K1798&lt;=Orginal!$R$12),3,4)))</f>
        <v>4</v>
      </c>
      <c r="L1798" s="2">
        <f xml:space="preserve"> IF(Orginal!L1798&lt;=Orginal!$P$13,1,IF(AND(Orginal!L1798&gt;Orginal!$P$13,Orginal!L1798&lt;=Orginal!$Q$13),2,IF(AND(Orginal!L1798&gt;Orginal!$Q$13,Orginal!L1798&lt;=Orginal!$R$13),3,4)))</f>
        <v>4</v>
      </c>
      <c r="M1798" s="2">
        <v>1</v>
      </c>
    </row>
    <row r="1799" spans="1:13">
      <c r="A1799" s="2">
        <v>1798</v>
      </c>
      <c r="B1799" s="2">
        <f xml:space="preserve"> IF(Orginal!B1799&lt;=Orginal!$P$3,1,IF(AND(Orginal!B1799&gt;Orginal!$P$3,Orginal!B1799&lt;=Orginal!$Q$3),2,IF(AND(Orginal!B1799&gt;Orginal!$Q$3,Orginal!B1799&lt;=Orginal!$R$3),3,4)))</f>
        <v>3</v>
      </c>
      <c r="C1799" s="2">
        <f xml:space="preserve"> IF(Orginal!C1799&lt;=Orginal!$P$4,1,IF(AND(Orginal!C1799&gt;Orginal!$P$4,Orginal!C1799&lt;=Orginal!$Q$4),2,IF(AND(Orginal!C1799&gt;Orginal!$Q$4,Orginal!C1799&lt;=Orginal!$R$4),3,4)))</f>
        <v>1</v>
      </c>
      <c r="D1799" s="2">
        <f xml:space="preserve"> IF(Orginal!D1799&lt;=Orginal!$P$5,1,IF(AND(Orginal!D1799&gt;Orginal!$P$5,Orginal!D1799&lt;=Orginal!$Q$5),2,IF(AND(Orginal!D1799&gt;Orginal!$Q$5,Orginal!D1799&lt;=Orginal!$R$5),3,4)))</f>
        <v>2</v>
      </c>
      <c r="E1799" s="2">
        <f xml:space="preserve"> IF(Orginal!E1799&lt;=Orginal!$P$6,1,IF(AND(Orginal!E1799&gt;Orginal!$P$6,Orginal!E1799&lt;=Orginal!$Q$6),2,IF(AND(Orginal!E1799&gt;Orginal!$Q$6,Orginal!E1799&lt;=Orginal!$R$6),3,4)))</f>
        <v>3</v>
      </c>
      <c r="F1799" s="2">
        <f xml:space="preserve"> IF(Orginal!F1799&lt;=Orginal!$P$7,1,IF(AND(Orginal!F1799&gt;Orginal!$P$7,Orginal!F1799&lt;=Orginal!$Q$7),2,IF(AND(Orginal!F1799&gt;Orginal!$Q$7,Orginal!F1799&lt;=Orginal!$R$7),3,4)))</f>
        <v>1</v>
      </c>
      <c r="G1799" s="2">
        <f xml:space="preserve"> IF(Orginal!G1799&lt;=Orginal!$P$8,1,IF(AND(Orginal!G1799&gt;Orginal!$P$8,Orginal!G1799&lt;=Orginal!$Q$8),2,IF(AND(Orginal!G1799&gt;Orginal!$Q$8,Orginal!G1799&lt;=Orginal!$R$8),3,4)))</f>
        <v>1</v>
      </c>
      <c r="H1799" s="2">
        <f xml:space="preserve"> IF(Orginal!H1799&lt;=Orginal!$P$9,1,IF(AND(Orginal!H1799&gt;Orginal!$P$9,Orginal!H1799&lt;=Orginal!$Q$9),2,IF(AND(Orginal!H1799&gt;Orginal!$Q$9,Orginal!H1799&lt;=Orginal!$R$9),3,4)))</f>
        <v>3</v>
      </c>
      <c r="I1799" s="2">
        <f xml:space="preserve"> IF(Orginal!I1799&lt;=Orginal!$P$10,1,IF(AND(Orginal!I1799&gt;Orginal!$P$10,Orginal!I1799&lt;=Orginal!$Q$10),2,IF(AND(Orginal!I1799&gt;Orginal!$Q$10,Orginal!I1799&lt;=Orginal!$R$10),3,4)))</f>
        <v>3</v>
      </c>
      <c r="J1799" s="2">
        <f xml:space="preserve"> IF(Orginal!J1799&lt;=Orginal!$P$11,1,IF(AND(Orginal!J1799&gt;Orginal!$P$11,Orginal!J1799&lt;=Orginal!$Q$11),2,IF(AND(Orginal!J1799&gt;Orginal!$Q$11,Orginal!J1799&lt;=Orginal!$R$11),3,4)))</f>
        <v>3</v>
      </c>
      <c r="K1799" s="2">
        <f xml:space="preserve"> IF(Orginal!K1799&lt;=Orginal!$P$12,1,IF(AND(Orginal!K1799&gt;Orginal!$P$12,Orginal!K1799&lt;=Orginal!$Q$12),2,IF(AND(Orginal!K1799&gt;Orginal!$Q$12,Orginal!K1799&lt;=Orginal!$R$12),3,4)))</f>
        <v>4</v>
      </c>
      <c r="L1799" s="2">
        <f xml:space="preserve"> IF(Orginal!L1799&lt;=Orginal!$P$13,1,IF(AND(Orginal!L1799&gt;Orginal!$P$13,Orginal!L1799&lt;=Orginal!$Q$13),2,IF(AND(Orginal!L1799&gt;Orginal!$Q$13,Orginal!L1799&lt;=Orginal!$R$13),3,4)))</f>
        <v>2</v>
      </c>
      <c r="M1799" s="2">
        <v>1</v>
      </c>
    </row>
    <row r="1800" spans="1:13">
      <c r="A1800" s="2">
        <v>1799</v>
      </c>
      <c r="B1800" s="2">
        <f xml:space="preserve"> IF(Orginal!B1800&lt;=Orginal!$P$3,1,IF(AND(Orginal!B1800&gt;Orginal!$P$3,Orginal!B1800&lt;=Orginal!$Q$3),2,IF(AND(Orginal!B1800&gt;Orginal!$Q$3,Orginal!B1800&lt;=Orginal!$R$3),3,4)))</f>
        <v>4</v>
      </c>
      <c r="C1800" s="2">
        <f xml:space="preserve"> IF(Orginal!C1800&lt;=Orginal!$P$4,1,IF(AND(Orginal!C1800&gt;Orginal!$P$4,Orginal!C1800&lt;=Orginal!$Q$4),2,IF(AND(Orginal!C1800&gt;Orginal!$Q$4,Orginal!C1800&lt;=Orginal!$R$4),3,4)))</f>
        <v>2</v>
      </c>
      <c r="D1800" s="2">
        <f xml:space="preserve"> IF(Orginal!D1800&lt;=Orginal!$P$5,1,IF(AND(Orginal!D1800&gt;Orginal!$P$5,Orginal!D1800&lt;=Orginal!$Q$5),2,IF(AND(Orginal!D1800&gt;Orginal!$Q$5,Orginal!D1800&lt;=Orginal!$R$5),3,4)))</f>
        <v>2</v>
      </c>
      <c r="E1800" s="2">
        <f xml:space="preserve"> IF(Orginal!E1800&lt;=Orginal!$P$6,1,IF(AND(Orginal!E1800&gt;Orginal!$P$6,Orginal!E1800&lt;=Orginal!$Q$6),2,IF(AND(Orginal!E1800&gt;Orginal!$Q$6,Orginal!E1800&lt;=Orginal!$R$6),3,4)))</f>
        <v>4</v>
      </c>
      <c r="F1800" s="2">
        <f xml:space="preserve"> IF(Orginal!F1800&lt;=Orginal!$P$7,1,IF(AND(Orginal!F1800&gt;Orginal!$P$7,Orginal!F1800&lt;=Orginal!$Q$7),2,IF(AND(Orginal!F1800&gt;Orginal!$Q$7,Orginal!F1800&lt;=Orginal!$R$7),3,4)))</f>
        <v>4</v>
      </c>
      <c r="G1800" s="2">
        <f xml:space="preserve"> IF(Orginal!G1800&lt;=Orginal!$P$8,1,IF(AND(Orginal!G1800&gt;Orginal!$P$8,Orginal!G1800&lt;=Orginal!$Q$8),2,IF(AND(Orginal!G1800&gt;Orginal!$Q$8,Orginal!G1800&lt;=Orginal!$R$8),3,4)))</f>
        <v>3</v>
      </c>
      <c r="H1800" s="2">
        <f xml:space="preserve"> IF(Orginal!H1800&lt;=Orginal!$P$9,1,IF(AND(Orginal!H1800&gt;Orginal!$P$9,Orginal!H1800&lt;=Orginal!$Q$9),2,IF(AND(Orginal!H1800&gt;Orginal!$Q$9,Orginal!H1800&lt;=Orginal!$R$9),3,4)))</f>
        <v>3</v>
      </c>
      <c r="I1800" s="2">
        <f xml:space="preserve"> IF(Orginal!I1800&lt;=Orginal!$P$10,1,IF(AND(Orginal!I1800&gt;Orginal!$P$10,Orginal!I1800&lt;=Orginal!$Q$10),2,IF(AND(Orginal!I1800&gt;Orginal!$Q$10,Orginal!I1800&lt;=Orginal!$R$10),3,4)))</f>
        <v>2</v>
      </c>
      <c r="J1800" s="2">
        <f xml:space="preserve"> IF(Orginal!J1800&lt;=Orginal!$P$11,1,IF(AND(Orginal!J1800&gt;Orginal!$P$11,Orginal!J1800&lt;=Orginal!$Q$11),2,IF(AND(Orginal!J1800&gt;Orginal!$Q$11,Orginal!J1800&lt;=Orginal!$R$11),3,4)))</f>
        <v>2</v>
      </c>
      <c r="K1800" s="2">
        <f xml:space="preserve"> IF(Orginal!K1800&lt;=Orginal!$P$12,1,IF(AND(Orginal!K1800&gt;Orginal!$P$12,Orginal!K1800&lt;=Orginal!$Q$12),2,IF(AND(Orginal!K1800&gt;Orginal!$Q$12,Orginal!K1800&lt;=Orginal!$R$12),3,4)))</f>
        <v>4</v>
      </c>
      <c r="L1800" s="2">
        <f xml:space="preserve"> IF(Orginal!L1800&lt;=Orginal!$P$13,1,IF(AND(Orginal!L1800&gt;Orginal!$P$13,Orginal!L1800&lt;=Orginal!$Q$13),2,IF(AND(Orginal!L1800&gt;Orginal!$Q$13,Orginal!L1800&lt;=Orginal!$R$13),3,4)))</f>
        <v>3</v>
      </c>
      <c r="M1800" s="2">
        <v>1</v>
      </c>
    </row>
    <row r="1801" spans="1:13">
      <c r="A1801" s="2">
        <v>1800</v>
      </c>
      <c r="B1801" s="2">
        <f xml:space="preserve"> IF(Orginal!B1801&lt;=Orginal!$P$3,1,IF(AND(Orginal!B1801&gt;Orginal!$P$3,Orginal!B1801&lt;=Orginal!$Q$3),2,IF(AND(Orginal!B1801&gt;Orginal!$Q$3,Orginal!B1801&lt;=Orginal!$R$3),3,4)))</f>
        <v>3</v>
      </c>
      <c r="C1801" s="2">
        <f xml:space="preserve"> IF(Orginal!C1801&lt;=Orginal!$P$4,1,IF(AND(Orginal!C1801&gt;Orginal!$P$4,Orginal!C1801&lt;=Orginal!$Q$4),2,IF(AND(Orginal!C1801&gt;Orginal!$Q$4,Orginal!C1801&lt;=Orginal!$R$4),3,4)))</f>
        <v>1</v>
      </c>
      <c r="D1801" s="2">
        <f xml:space="preserve"> IF(Orginal!D1801&lt;=Orginal!$P$5,1,IF(AND(Orginal!D1801&gt;Orginal!$P$5,Orginal!D1801&lt;=Orginal!$Q$5),2,IF(AND(Orginal!D1801&gt;Orginal!$Q$5,Orginal!D1801&lt;=Orginal!$R$5),3,4)))</f>
        <v>1</v>
      </c>
      <c r="E1801" s="2">
        <f xml:space="preserve"> IF(Orginal!E1801&lt;=Orginal!$P$6,1,IF(AND(Orginal!E1801&gt;Orginal!$P$6,Orginal!E1801&lt;=Orginal!$Q$6),2,IF(AND(Orginal!E1801&gt;Orginal!$Q$6,Orginal!E1801&lt;=Orginal!$R$6),3,4)))</f>
        <v>3</v>
      </c>
      <c r="F1801" s="2">
        <f xml:space="preserve"> IF(Orginal!F1801&lt;=Orginal!$P$7,1,IF(AND(Orginal!F1801&gt;Orginal!$P$7,Orginal!F1801&lt;=Orginal!$Q$7),2,IF(AND(Orginal!F1801&gt;Orginal!$Q$7,Orginal!F1801&lt;=Orginal!$R$7),3,4)))</f>
        <v>3</v>
      </c>
      <c r="G1801" s="2">
        <f xml:space="preserve"> IF(Orginal!G1801&lt;=Orginal!$P$8,1,IF(AND(Orginal!G1801&gt;Orginal!$P$8,Orginal!G1801&lt;=Orginal!$Q$8),2,IF(AND(Orginal!G1801&gt;Orginal!$Q$8,Orginal!G1801&lt;=Orginal!$R$8),3,4)))</f>
        <v>3</v>
      </c>
      <c r="H1801" s="2">
        <f xml:space="preserve"> IF(Orginal!H1801&lt;=Orginal!$P$9,1,IF(AND(Orginal!H1801&gt;Orginal!$P$9,Orginal!H1801&lt;=Orginal!$Q$9),2,IF(AND(Orginal!H1801&gt;Orginal!$Q$9,Orginal!H1801&lt;=Orginal!$R$9),3,4)))</f>
        <v>3</v>
      </c>
      <c r="I1801" s="2">
        <f xml:space="preserve"> IF(Orginal!I1801&lt;=Orginal!$P$10,1,IF(AND(Orginal!I1801&gt;Orginal!$P$10,Orginal!I1801&lt;=Orginal!$Q$10),2,IF(AND(Orginal!I1801&gt;Orginal!$Q$10,Orginal!I1801&lt;=Orginal!$R$10),3,4)))</f>
        <v>1</v>
      </c>
      <c r="J1801" s="2">
        <f xml:space="preserve"> IF(Orginal!J1801&lt;=Orginal!$P$11,1,IF(AND(Orginal!J1801&gt;Orginal!$P$11,Orginal!J1801&lt;=Orginal!$Q$11),2,IF(AND(Orginal!J1801&gt;Orginal!$Q$11,Orginal!J1801&lt;=Orginal!$R$11),3,4)))</f>
        <v>1</v>
      </c>
      <c r="K1801" s="2">
        <f xml:space="preserve"> IF(Orginal!K1801&lt;=Orginal!$P$12,1,IF(AND(Orginal!K1801&gt;Orginal!$P$12,Orginal!K1801&lt;=Orginal!$Q$12),2,IF(AND(Orginal!K1801&gt;Orginal!$Q$12,Orginal!K1801&lt;=Orginal!$R$12),3,4)))</f>
        <v>3</v>
      </c>
      <c r="L1801" s="2">
        <f xml:space="preserve"> IF(Orginal!L1801&lt;=Orginal!$P$13,1,IF(AND(Orginal!L1801&gt;Orginal!$P$13,Orginal!L1801&lt;=Orginal!$Q$13),2,IF(AND(Orginal!L1801&gt;Orginal!$Q$13,Orginal!L1801&lt;=Orginal!$R$13),3,4)))</f>
        <v>4</v>
      </c>
      <c r="M1801" s="2">
        <v>1</v>
      </c>
    </row>
    <row r="1802" spans="1:13">
      <c r="A1802" s="2">
        <v>1801</v>
      </c>
      <c r="B1802" s="2">
        <f xml:space="preserve"> IF(Orginal!B1802&lt;=Orginal!$P$3,1,IF(AND(Orginal!B1802&gt;Orginal!$P$3,Orginal!B1802&lt;=Orginal!$Q$3),2,IF(AND(Orginal!B1802&gt;Orginal!$Q$3,Orginal!B1802&lt;=Orginal!$R$3),3,4)))</f>
        <v>2</v>
      </c>
      <c r="C1802" s="2">
        <f xml:space="preserve"> IF(Orginal!C1802&lt;=Orginal!$P$4,1,IF(AND(Orginal!C1802&gt;Orginal!$P$4,Orginal!C1802&lt;=Orginal!$Q$4),2,IF(AND(Orginal!C1802&gt;Orginal!$Q$4,Orginal!C1802&lt;=Orginal!$R$4),3,4)))</f>
        <v>1</v>
      </c>
      <c r="D1802" s="2">
        <f xml:space="preserve"> IF(Orginal!D1802&lt;=Orginal!$P$5,1,IF(AND(Orginal!D1802&gt;Orginal!$P$5,Orginal!D1802&lt;=Orginal!$Q$5),2,IF(AND(Orginal!D1802&gt;Orginal!$Q$5,Orginal!D1802&lt;=Orginal!$R$5),3,4)))</f>
        <v>1</v>
      </c>
      <c r="E1802" s="2">
        <f xml:space="preserve"> IF(Orginal!E1802&lt;=Orginal!$P$6,1,IF(AND(Orginal!E1802&gt;Orginal!$P$6,Orginal!E1802&lt;=Orginal!$Q$6),2,IF(AND(Orginal!E1802&gt;Orginal!$Q$6,Orginal!E1802&lt;=Orginal!$R$6),3,4)))</f>
        <v>1</v>
      </c>
      <c r="F1802" s="2">
        <f xml:space="preserve"> IF(Orginal!F1802&lt;=Orginal!$P$7,1,IF(AND(Orginal!F1802&gt;Orginal!$P$7,Orginal!F1802&lt;=Orginal!$Q$7),2,IF(AND(Orginal!F1802&gt;Orginal!$Q$7,Orginal!F1802&lt;=Orginal!$R$7),3,4)))</f>
        <v>3</v>
      </c>
      <c r="G1802" s="2">
        <f xml:space="preserve"> IF(Orginal!G1802&lt;=Orginal!$P$8,1,IF(AND(Orginal!G1802&gt;Orginal!$P$8,Orginal!G1802&lt;=Orginal!$Q$8),2,IF(AND(Orginal!G1802&gt;Orginal!$Q$8,Orginal!G1802&lt;=Orginal!$R$8),3,4)))</f>
        <v>3</v>
      </c>
      <c r="H1802" s="2">
        <f xml:space="preserve"> IF(Orginal!H1802&lt;=Orginal!$P$9,1,IF(AND(Orginal!H1802&gt;Orginal!$P$9,Orginal!H1802&lt;=Orginal!$Q$9),2,IF(AND(Orginal!H1802&gt;Orginal!$Q$9,Orginal!H1802&lt;=Orginal!$R$9),3,4)))</f>
        <v>4</v>
      </c>
      <c r="I1802" s="2">
        <f xml:space="preserve"> IF(Orginal!I1802&lt;=Orginal!$P$10,1,IF(AND(Orginal!I1802&gt;Orginal!$P$10,Orginal!I1802&lt;=Orginal!$Q$10),2,IF(AND(Orginal!I1802&gt;Orginal!$Q$10,Orginal!I1802&lt;=Orginal!$R$10),3,4)))</f>
        <v>1</v>
      </c>
      <c r="J1802" s="2">
        <f xml:space="preserve"> IF(Orginal!J1802&lt;=Orginal!$P$11,1,IF(AND(Orginal!J1802&gt;Orginal!$P$11,Orginal!J1802&lt;=Orginal!$Q$11),2,IF(AND(Orginal!J1802&gt;Orginal!$Q$11,Orginal!J1802&lt;=Orginal!$R$11),3,4)))</f>
        <v>1</v>
      </c>
      <c r="K1802" s="2">
        <f xml:space="preserve"> IF(Orginal!K1802&lt;=Orginal!$P$12,1,IF(AND(Orginal!K1802&gt;Orginal!$P$12,Orginal!K1802&lt;=Orginal!$Q$12),2,IF(AND(Orginal!K1802&gt;Orginal!$Q$12,Orginal!K1802&lt;=Orginal!$R$12),3,4)))</f>
        <v>3</v>
      </c>
      <c r="L1802" s="2">
        <f xml:space="preserve"> IF(Orginal!L1802&lt;=Orginal!$P$13,1,IF(AND(Orginal!L1802&gt;Orginal!$P$13,Orginal!L1802&lt;=Orginal!$Q$13),2,IF(AND(Orginal!L1802&gt;Orginal!$Q$13,Orginal!L1802&lt;=Orginal!$R$13),3,4)))</f>
        <v>4</v>
      </c>
      <c r="M1802" s="2">
        <v>1</v>
      </c>
    </row>
    <row r="1803" spans="1:13">
      <c r="A1803" s="2">
        <v>1802</v>
      </c>
      <c r="B1803" s="2">
        <f xml:space="preserve"> IF(Orginal!B1803&lt;=Orginal!$P$3,1,IF(AND(Orginal!B1803&gt;Orginal!$P$3,Orginal!B1803&lt;=Orginal!$Q$3),2,IF(AND(Orginal!B1803&gt;Orginal!$Q$3,Orginal!B1803&lt;=Orginal!$R$3),3,4)))</f>
        <v>1</v>
      </c>
      <c r="C1803" s="2">
        <f xml:space="preserve"> IF(Orginal!C1803&lt;=Orginal!$P$4,1,IF(AND(Orginal!C1803&gt;Orginal!$P$4,Orginal!C1803&lt;=Orginal!$Q$4),2,IF(AND(Orginal!C1803&gt;Orginal!$Q$4,Orginal!C1803&lt;=Orginal!$R$4),3,4)))</f>
        <v>3</v>
      </c>
      <c r="D1803" s="2">
        <f xml:space="preserve"> IF(Orginal!D1803&lt;=Orginal!$P$5,1,IF(AND(Orginal!D1803&gt;Orginal!$P$5,Orginal!D1803&lt;=Orginal!$Q$5),2,IF(AND(Orginal!D1803&gt;Orginal!$Q$5,Orginal!D1803&lt;=Orginal!$R$5),3,4)))</f>
        <v>2</v>
      </c>
      <c r="E1803" s="2">
        <f xml:space="preserve"> IF(Orginal!E1803&lt;=Orginal!$P$6,1,IF(AND(Orginal!E1803&gt;Orginal!$P$6,Orginal!E1803&lt;=Orginal!$Q$6),2,IF(AND(Orginal!E1803&gt;Orginal!$Q$6,Orginal!E1803&lt;=Orginal!$R$6),3,4)))</f>
        <v>1</v>
      </c>
      <c r="F1803" s="2">
        <f xml:space="preserve"> IF(Orginal!F1803&lt;=Orginal!$P$7,1,IF(AND(Orginal!F1803&gt;Orginal!$P$7,Orginal!F1803&lt;=Orginal!$Q$7),2,IF(AND(Orginal!F1803&gt;Orginal!$Q$7,Orginal!F1803&lt;=Orginal!$R$7),3,4)))</f>
        <v>1</v>
      </c>
      <c r="G1803" s="2">
        <f xml:space="preserve"> IF(Orginal!G1803&lt;=Orginal!$P$8,1,IF(AND(Orginal!G1803&gt;Orginal!$P$8,Orginal!G1803&lt;=Orginal!$Q$8),2,IF(AND(Orginal!G1803&gt;Orginal!$Q$8,Orginal!G1803&lt;=Orginal!$R$8),3,4)))</f>
        <v>1</v>
      </c>
      <c r="H1803" s="2">
        <f xml:space="preserve"> IF(Orginal!H1803&lt;=Orginal!$P$9,1,IF(AND(Orginal!H1803&gt;Orginal!$P$9,Orginal!H1803&lt;=Orginal!$Q$9),2,IF(AND(Orginal!H1803&gt;Orginal!$Q$9,Orginal!H1803&lt;=Orginal!$R$9),3,4)))</f>
        <v>3</v>
      </c>
      <c r="I1803" s="2">
        <f xml:space="preserve"> IF(Orginal!I1803&lt;=Orginal!$P$10,1,IF(AND(Orginal!I1803&gt;Orginal!$P$10,Orginal!I1803&lt;=Orginal!$Q$10),2,IF(AND(Orginal!I1803&gt;Orginal!$Q$10,Orginal!I1803&lt;=Orginal!$R$10),3,4)))</f>
        <v>2</v>
      </c>
      <c r="J1803" s="2">
        <f xml:space="preserve"> IF(Orginal!J1803&lt;=Orginal!$P$11,1,IF(AND(Orginal!J1803&gt;Orginal!$P$11,Orginal!J1803&lt;=Orginal!$Q$11),2,IF(AND(Orginal!J1803&gt;Orginal!$Q$11,Orginal!J1803&lt;=Orginal!$R$11),3,4)))</f>
        <v>2</v>
      </c>
      <c r="K1803" s="2">
        <f xml:space="preserve"> IF(Orginal!K1803&lt;=Orginal!$P$12,1,IF(AND(Orginal!K1803&gt;Orginal!$P$12,Orginal!K1803&lt;=Orginal!$Q$12),2,IF(AND(Orginal!K1803&gt;Orginal!$Q$12,Orginal!K1803&lt;=Orginal!$R$12),3,4)))</f>
        <v>3</v>
      </c>
      <c r="L1803" s="2">
        <f xml:space="preserve"> IF(Orginal!L1803&lt;=Orginal!$P$13,1,IF(AND(Orginal!L1803&gt;Orginal!$P$13,Orginal!L1803&lt;=Orginal!$Q$13),2,IF(AND(Orginal!L1803&gt;Orginal!$Q$13,Orginal!L1803&lt;=Orginal!$R$13),3,4)))</f>
        <v>4</v>
      </c>
      <c r="M1803" s="2">
        <v>1</v>
      </c>
    </row>
    <row r="1804" spans="1:13">
      <c r="A1804" s="2">
        <v>1803</v>
      </c>
      <c r="B1804" s="2">
        <f xml:space="preserve"> IF(Orginal!B1804&lt;=Orginal!$P$3,1,IF(AND(Orginal!B1804&gt;Orginal!$P$3,Orginal!B1804&lt;=Orginal!$Q$3),2,IF(AND(Orginal!B1804&gt;Orginal!$Q$3,Orginal!B1804&lt;=Orginal!$R$3),3,4)))</f>
        <v>1</v>
      </c>
      <c r="C1804" s="2">
        <f xml:space="preserve"> IF(Orginal!C1804&lt;=Orginal!$P$4,1,IF(AND(Orginal!C1804&gt;Orginal!$P$4,Orginal!C1804&lt;=Orginal!$Q$4),2,IF(AND(Orginal!C1804&gt;Orginal!$Q$4,Orginal!C1804&lt;=Orginal!$R$4),3,4)))</f>
        <v>1</v>
      </c>
      <c r="D1804" s="2">
        <f xml:space="preserve"> IF(Orginal!D1804&lt;=Orginal!$P$5,1,IF(AND(Orginal!D1804&gt;Orginal!$P$5,Orginal!D1804&lt;=Orginal!$Q$5),2,IF(AND(Orginal!D1804&gt;Orginal!$Q$5,Orginal!D1804&lt;=Orginal!$R$5),3,4)))</f>
        <v>2</v>
      </c>
      <c r="E1804" s="2">
        <f xml:space="preserve"> IF(Orginal!E1804&lt;=Orginal!$P$6,1,IF(AND(Orginal!E1804&gt;Orginal!$P$6,Orginal!E1804&lt;=Orginal!$Q$6),2,IF(AND(Orginal!E1804&gt;Orginal!$Q$6,Orginal!E1804&lt;=Orginal!$R$6),3,4)))</f>
        <v>3</v>
      </c>
      <c r="F1804" s="2">
        <f xml:space="preserve"> IF(Orginal!F1804&lt;=Orginal!$P$7,1,IF(AND(Orginal!F1804&gt;Orginal!$P$7,Orginal!F1804&lt;=Orginal!$Q$7),2,IF(AND(Orginal!F1804&gt;Orginal!$Q$7,Orginal!F1804&lt;=Orginal!$R$7),3,4)))</f>
        <v>1</v>
      </c>
      <c r="G1804" s="2">
        <f xml:space="preserve"> IF(Orginal!G1804&lt;=Orginal!$P$8,1,IF(AND(Orginal!G1804&gt;Orginal!$P$8,Orginal!G1804&lt;=Orginal!$Q$8),2,IF(AND(Orginal!G1804&gt;Orginal!$Q$8,Orginal!G1804&lt;=Orginal!$R$8),3,4)))</f>
        <v>4</v>
      </c>
      <c r="H1804" s="2">
        <f xml:space="preserve"> IF(Orginal!H1804&lt;=Orginal!$P$9,1,IF(AND(Orginal!H1804&gt;Orginal!$P$9,Orginal!H1804&lt;=Orginal!$Q$9),2,IF(AND(Orginal!H1804&gt;Orginal!$Q$9,Orginal!H1804&lt;=Orginal!$R$9),3,4)))</f>
        <v>3</v>
      </c>
      <c r="I1804" s="2">
        <f xml:space="preserve"> IF(Orginal!I1804&lt;=Orginal!$P$10,1,IF(AND(Orginal!I1804&gt;Orginal!$P$10,Orginal!I1804&lt;=Orginal!$Q$10),2,IF(AND(Orginal!I1804&gt;Orginal!$Q$10,Orginal!I1804&lt;=Orginal!$R$10),3,4)))</f>
        <v>2</v>
      </c>
      <c r="J1804" s="2">
        <f xml:space="preserve"> IF(Orginal!J1804&lt;=Orginal!$P$11,1,IF(AND(Orginal!J1804&gt;Orginal!$P$11,Orginal!J1804&lt;=Orginal!$Q$11),2,IF(AND(Orginal!J1804&gt;Orginal!$Q$11,Orginal!J1804&lt;=Orginal!$R$11),3,4)))</f>
        <v>3</v>
      </c>
      <c r="K1804" s="2">
        <f xml:space="preserve"> IF(Orginal!K1804&lt;=Orginal!$P$12,1,IF(AND(Orginal!K1804&gt;Orginal!$P$12,Orginal!K1804&lt;=Orginal!$Q$12),2,IF(AND(Orginal!K1804&gt;Orginal!$Q$12,Orginal!K1804&lt;=Orginal!$R$12),3,4)))</f>
        <v>4</v>
      </c>
      <c r="L1804" s="2">
        <f xml:space="preserve"> IF(Orginal!L1804&lt;=Orginal!$P$13,1,IF(AND(Orginal!L1804&gt;Orginal!$P$13,Orginal!L1804&lt;=Orginal!$Q$13),2,IF(AND(Orginal!L1804&gt;Orginal!$Q$13,Orginal!L1804&lt;=Orginal!$R$13),3,4)))</f>
        <v>3</v>
      </c>
      <c r="M1804" s="2">
        <v>1</v>
      </c>
    </row>
    <row r="1805" spans="1:13">
      <c r="A1805" s="2">
        <v>1804</v>
      </c>
      <c r="B1805" s="2">
        <f xml:space="preserve"> IF(Orginal!B1805&lt;=Orginal!$P$3,1,IF(AND(Orginal!B1805&gt;Orginal!$P$3,Orginal!B1805&lt;=Orginal!$Q$3),2,IF(AND(Orginal!B1805&gt;Orginal!$Q$3,Orginal!B1805&lt;=Orginal!$R$3),3,4)))</f>
        <v>2</v>
      </c>
      <c r="C1805" s="2">
        <f xml:space="preserve"> IF(Orginal!C1805&lt;=Orginal!$P$4,1,IF(AND(Orginal!C1805&gt;Orginal!$P$4,Orginal!C1805&lt;=Orginal!$Q$4),2,IF(AND(Orginal!C1805&gt;Orginal!$Q$4,Orginal!C1805&lt;=Orginal!$R$4),3,4)))</f>
        <v>3</v>
      </c>
      <c r="D1805" s="2">
        <f xml:space="preserve"> IF(Orginal!D1805&lt;=Orginal!$P$5,1,IF(AND(Orginal!D1805&gt;Orginal!$P$5,Orginal!D1805&lt;=Orginal!$Q$5),2,IF(AND(Orginal!D1805&gt;Orginal!$Q$5,Orginal!D1805&lt;=Orginal!$R$5),3,4)))</f>
        <v>2</v>
      </c>
      <c r="E1805" s="2">
        <f xml:space="preserve"> IF(Orginal!E1805&lt;=Orginal!$P$6,1,IF(AND(Orginal!E1805&gt;Orginal!$P$6,Orginal!E1805&lt;=Orginal!$Q$6),2,IF(AND(Orginal!E1805&gt;Orginal!$Q$6,Orginal!E1805&lt;=Orginal!$R$6),3,4)))</f>
        <v>2</v>
      </c>
      <c r="F1805" s="2">
        <f xml:space="preserve"> IF(Orginal!F1805&lt;=Orginal!$P$7,1,IF(AND(Orginal!F1805&gt;Orginal!$P$7,Orginal!F1805&lt;=Orginal!$Q$7),2,IF(AND(Orginal!F1805&gt;Orginal!$Q$7,Orginal!F1805&lt;=Orginal!$R$7),3,4)))</f>
        <v>4</v>
      </c>
      <c r="G1805" s="2">
        <f xml:space="preserve"> IF(Orginal!G1805&lt;=Orginal!$P$8,1,IF(AND(Orginal!G1805&gt;Orginal!$P$8,Orginal!G1805&lt;=Orginal!$Q$8),2,IF(AND(Orginal!G1805&gt;Orginal!$Q$8,Orginal!G1805&lt;=Orginal!$R$8),3,4)))</f>
        <v>4</v>
      </c>
      <c r="H1805" s="2">
        <f xml:space="preserve"> IF(Orginal!H1805&lt;=Orginal!$P$9,1,IF(AND(Orginal!H1805&gt;Orginal!$P$9,Orginal!H1805&lt;=Orginal!$Q$9),2,IF(AND(Orginal!H1805&gt;Orginal!$Q$9,Orginal!H1805&lt;=Orginal!$R$9),3,4)))</f>
        <v>2</v>
      </c>
      <c r="I1805" s="2">
        <f xml:space="preserve"> IF(Orginal!I1805&lt;=Orginal!$P$10,1,IF(AND(Orginal!I1805&gt;Orginal!$P$10,Orginal!I1805&lt;=Orginal!$Q$10),2,IF(AND(Orginal!I1805&gt;Orginal!$Q$10,Orginal!I1805&lt;=Orginal!$R$10),3,4)))</f>
        <v>2</v>
      </c>
      <c r="J1805" s="2">
        <f xml:space="preserve"> IF(Orginal!J1805&lt;=Orginal!$P$11,1,IF(AND(Orginal!J1805&gt;Orginal!$P$11,Orginal!J1805&lt;=Orginal!$Q$11),2,IF(AND(Orginal!J1805&gt;Orginal!$Q$11,Orginal!J1805&lt;=Orginal!$R$11),3,4)))</f>
        <v>2</v>
      </c>
      <c r="K1805" s="2">
        <f xml:space="preserve"> IF(Orginal!K1805&lt;=Orginal!$P$12,1,IF(AND(Orginal!K1805&gt;Orginal!$P$12,Orginal!K1805&lt;=Orginal!$Q$12),2,IF(AND(Orginal!K1805&gt;Orginal!$Q$12,Orginal!K1805&lt;=Orginal!$R$12),3,4)))</f>
        <v>3</v>
      </c>
      <c r="L1805" s="2">
        <f xml:space="preserve"> IF(Orginal!L1805&lt;=Orginal!$P$13,1,IF(AND(Orginal!L1805&gt;Orginal!$P$13,Orginal!L1805&lt;=Orginal!$Q$13),2,IF(AND(Orginal!L1805&gt;Orginal!$Q$13,Orginal!L1805&lt;=Orginal!$R$13),3,4)))</f>
        <v>4</v>
      </c>
      <c r="M1805" s="2">
        <v>1</v>
      </c>
    </row>
    <row r="1806" spans="1:13">
      <c r="A1806" s="2">
        <v>1805</v>
      </c>
      <c r="B1806" s="2">
        <f xml:space="preserve"> IF(Orginal!B1806&lt;=Orginal!$P$3,1,IF(AND(Orginal!B1806&gt;Orginal!$P$3,Orginal!B1806&lt;=Orginal!$Q$3),2,IF(AND(Orginal!B1806&gt;Orginal!$Q$3,Orginal!B1806&lt;=Orginal!$R$3),3,4)))</f>
        <v>4</v>
      </c>
      <c r="C1806" s="2">
        <f xml:space="preserve"> IF(Orginal!C1806&lt;=Orginal!$P$4,1,IF(AND(Orginal!C1806&gt;Orginal!$P$4,Orginal!C1806&lt;=Orginal!$Q$4),2,IF(AND(Orginal!C1806&gt;Orginal!$Q$4,Orginal!C1806&lt;=Orginal!$R$4),3,4)))</f>
        <v>3</v>
      </c>
      <c r="D1806" s="2">
        <f xml:space="preserve"> IF(Orginal!D1806&lt;=Orginal!$P$5,1,IF(AND(Orginal!D1806&gt;Orginal!$P$5,Orginal!D1806&lt;=Orginal!$Q$5),2,IF(AND(Orginal!D1806&gt;Orginal!$Q$5,Orginal!D1806&lt;=Orginal!$R$5),3,4)))</f>
        <v>1</v>
      </c>
      <c r="E1806" s="2">
        <f xml:space="preserve"> IF(Orginal!E1806&lt;=Orginal!$P$6,1,IF(AND(Orginal!E1806&gt;Orginal!$P$6,Orginal!E1806&lt;=Orginal!$Q$6),2,IF(AND(Orginal!E1806&gt;Orginal!$Q$6,Orginal!E1806&lt;=Orginal!$R$6),3,4)))</f>
        <v>3</v>
      </c>
      <c r="F1806" s="2">
        <f xml:space="preserve"> IF(Orginal!F1806&lt;=Orginal!$P$7,1,IF(AND(Orginal!F1806&gt;Orginal!$P$7,Orginal!F1806&lt;=Orginal!$Q$7),2,IF(AND(Orginal!F1806&gt;Orginal!$Q$7,Orginal!F1806&lt;=Orginal!$R$7),3,4)))</f>
        <v>2</v>
      </c>
      <c r="G1806" s="2">
        <f xml:space="preserve"> IF(Orginal!G1806&lt;=Orginal!$P$8,1,IF(AND(Orginal!G1806&gt;Orginal!$P$8,Orginal!G1806&lt;=Orginal!$Q$8),2,IF(AND(Orginal!G1806&gt;Orginal!$Q$8,Orginal!G1806&lt;=Orginal!$R$8),3,4)))</f>
        <v>1</v>
      </c>
      <c r="H1806" s="2">
        <f xml:space="preserve"> IF(Orginal!H1806&lt;=Orginal!$P$9,1,IF(AND(Orginal!H1806&gt;Orginal!$P$9,Orginal!H1806&lt;=Orginal!$Q$9),2,IF(AND(Orginal!H1806&gt;Orginal!$Q$9,Orginal!H1806&lt;=Orginal!$R$9),3,4)))</f>
        <v>2</v>
      </c>
      <c r="I1806" s="2">
        <f xml:space="preserve"> IF(Orginal!I1806&lt;=Orginal!$P$10,1,IF(AND(Orginal!I1806&gt;Orginal!$P$10,Orginal!I1806&lt;=Orginal!$Q$10),2,IF(AND(Orginal!I1806&gt;Orginal!$Q$10,Orginal!I1806&lt;=Orginal!$R$10),3,4)))</f>
        <v>2</v>
      </c>
      <c r="J1806" s="2">
        <f xml:space="preserve"> IF(Orginal!J1806&lt;=Orginal!$P$11,1,IF(AND(Orginal!J1806&gt;Orginal!$P$11,Orginal!J1806&lt;=Orginal!$Q$11),2,IF(AND(Orginal!J1806&gt;Orginal!$Q$11,Orginal!J1806&lt;=Orginal!$R$11),3,4)))</f>
        <v>1</v>
      </c>
      <c r="K1806" s="2">
        <f xml:space="preserve"> IF(Orginal!K1806&lt;=Orginal!$P$12,1,IF(AND(Orginal!K1806&gt;Orginal!$P$12,Orginal!K1806&lt;=Orginal!$Q$12),2,IF(AND(Orginal!K1806&gt;Orginal!$Q$12,Orginal!K1806&lt;=Orginal!$R$12),3,4)))</f>
        <v>3</v>
      </c>
      <c r="L1806" s="2">
        <f xml:space="preserve"> IF(Orginal!L1806&lt;=Orginal!$P$13,1,IF(AND(Orginal!L1806&gt;Orginal!$P$13,Orginal!L1806&lt;=Orginal!$Q$13),2,IF(AND(Orginal!L1806&gt;Orginal!$Q$13,Orginal!L1806&lt;=Orginal!$R$13),3,4)))</f>
        <v>3</v>
      </c>
      <c r="M1806" s="2">
        <v>1</v>
      </c>
    </row>
    <row r="1807" spans="1:13">
      <c r="A1807" s="2">
        <v>1806</v>
      </c>
      <c r="B1807" s="2">
        <f xml:space="preserve"> IF(Orginal!B1807&lt;=Orginal!$P$3,1,IF(AND(Orginal!B1807&gt;Orginal!$P$3,Orginal!B1807&lt;=Orginal!$Q$3),2,IF(AND(Orginal!B1807&gt;Orginal!$Q$3,Orginal!B1807&lt;=Orginal!$R$3),3,4)))</f>
        <v>1</v>
      </c>
      <c r="C1807" s="2">
        <f xml:space="preserve"> IF(Orginal!C1807&lt;=Orginal!$P$4,1,IF(AND(Orginal!C1807&gt;Orginal!$P$4,Orginal!C1807&lt;=Orginal!$Q$4),2,IF(AND(Orginal!C1807&gt;Orginal!$Q$4,Orginal!C1807&lt;=Orginal!$R$4),3,4)))</f>
        <v>2</v>
      </c>
      <c r="D1807" s="2">
        <f xml:space="preserve"> IF(Orginal!D1807&lt;=Orginal!$P$5,1,IF(AND(Orginal!D1807&gt;Orginal!$P$5,Orginal!D1807&lt;=Orginal!$Q$5),2,IF(AND(Orginal!D1807&gt;Orginal!$Q$5,Orginal!D1807&lt;=Orginal!$R$5),3,4)))</f>
        <v>1</v>
      </c>
      <c r="E1807" s="2">
        <f xml:space="preserve"> IF(Orginal!E1807&lt;=Orginal!$P$6,1,IF(AND(Orginal!E1807&gt;Orginal!$P$6,Orginal!E1807&lt;=Orginal!$Q$6),2,IF(AND(Orginal!E1807&gt;Orginal!$Q$6,Orginal!E1807&lt;=Orginal!$R$6),3,4)))</f>
        <v>4</v>
      </c>
      <c r="F1807" s="2">
        <f xml:space="preserve"> IF(Orginal!F1807&lt;=Orginal!$P$7,1,IF(AND(Orginal!F1807&gt;Orginal!$P$7,Orginal!F1807&lt;=Orginal!$Q$7),2,IF(AND(Orginal!F1807&gt;Orginal!$Q$7,Orginal!F1807&lt;=Orginal!$R$7),3,4)))</f>
        <v>1</v>
      </c>
      <c r="G1807" s="2">
        <f xml:space="preserve"> IF(Orginal!G1807&lt;=Orginal!$P$8,1,IF(AND(Orginal!G1807&gt;Orginal!$P$8,Orginal!G1807&lt;=Orginal!$Q$8),2,IF(AND(Orginal!G1807&gt;Orginal!$Q$8,Orginal!G1807&lt;=Orginal!$R$8),3,4)))</f>
        <v>4</v>
      </c>
      <c r="H1807" s="2">
        <f xml:space="preserve"> IF(Orginal!H1807&lt;=Orginal!$P$9,1,IF(AND(Orginal!H1807&gt;Orginal!$P$9,Orginal!H1807&lt;=Orginal!$Q$9),2,IF(AND(Orginal!H1807&gt;Orginal!$Q$9,Orginal!H1807&lt;=Orginal!$R$9),3,4)))</f>
        <v>3</v>
      </c>
      <c r="I1807" s="2">
        <f xml:space="preserve"> IF(Orginal!I1807&lt;=Orginal!$P$10,1,IF(AND(Orginal!I1807&gt;Orginal!$P$10,Orginal!I1807&lt;=Orginal!$Q$10),2,IF(AND(Orginal!I1807&gt;Orginal!$Q$10,Orginal!I1807&lt;=Orginal!$R$10),3,4)))</f>
        <v>1</v>
      </c>
      <c r="J1807" s="2">
        <f xml:space="preserve"> IF(Orginal!J1807&lt;=Orginal!$P$11,1,IF(AND(Orginal!J1807&gt;Orginal!$P$11,Orginal!J1807&lt;=Orginal!$Q$11),2,IF(AND(Orginal!J1807&gt;Orginal!$Q$11,Orginal!J1807&lt;=Orginal!$R$11),3,4)))</f>
        <v>2</v>
      </c>
      <c r="K1807" s="2">
        <f xml:space="preserve"> IF(Orginal!K1807&lt;=Orginal!$P$12,1,IF(AND(Orginal!K1807&gt;Orginal!$P$12,Orginal!K1807&lt;=Orginal!$Q$12),2,IF(AND(Orginal!K1807&gt;Orginal!$Q$12,Orginal!K1807&lt;=Orginal!$R$12),3,4)))</f>
        <v>3</v>
      </c>
      <c r="L1807" s="2">
        <f xml:space="preserve"> IF(Orginal!L1807&lt;=Orginal!$P$13,1,IF(AND(Orginal!L1807&gt;Orginal!$P$13,Orginal!L1807&lt;=Orginal!$Q$13),2,IF(AND(Orginal!L1807&gt;Orginal!$Q$13,Orginal!L1807&lt;=Orginal!$R$13),3,4)))</f>
        <v>4</v>
      </c>
      <c r="M1807" s="2">
        <v>1</v>
      </c>
    </row>
    <row r="1808" spans="1:13">
      <c r="A1808" s="2">
        <v>1807</v>
      </c>
      <c r="B1808" s="2">
        <f xml:space="preserve"> IF(Orginal!B1808&lt;=Orginal!$P$3,1,IF(AND(Orginal!B1808&gt;Orginal!$P$3,Orginal!B1808&lt;=Orginal!$Q$3),2,IF(AND(Orginal!B1808&gt;Orginal!$Q$3,Orginal!B1808&lt;=Orginal!$R$3),3,4)))</f>
        <v>1</v>
      </c>
      <c r="C1808" s="2">
        <f xml:space="preserve"> IF(Orginal!C1808&lt;=Orginal!$P$4,1,IF(AND(Orginal!C1808&gt;Orginal!$P$4,Orginal!C1808&lt;=Orginal!$Q$4),2,IF(AND(Orginal!C1808&gt;Orginal!$Q$4,Orginal!C1808&lt;=Orginal!$R$4),3,4)))</f>
        <v>1</v>
      </c>
      <c r="D1808" s="2">
        <f xml:space="preserve"> IF(Orginal!D1808&lt;=Orginal!$P$5,1,IF(AND(Orginal!D1808&gt;Orginal!$P$5,Orginal!D1808&lt;=Orginal!$Q$5),2,IF(AND(Orginal!D1808&gt;Orginal!$Q$5,Orginal!D1808&lt;=Orginal!$R$5),3,4)))</f>
        <v>1</v>
      </c>
      <c r="E1808" s="2">
        <f xml:space="preserve"> IF(Orginal!E1808&lt;=Orginal!$P$6,1,IF(AND(Orginal!E1808&gt;Orginal!$P$6,Orginal!E1808&lt;=Orginal!$Q$6),2,IF(AND(Orginal!E1808&gt;Orginal!$Q$6,Orginal!E1808&lt;=Orginal!$R$6),3,4)))</f>
        <v>2</v>
      </c>
      <c r="F1808" s="2">
        <f xml:space="preserve"> IF(Orginal!F1808&lt;=Orginal!$P$7,1,IF(AND(Orginal!F1808&gt;Orginal!$P$7,Orginal!F1808&lt;=Orginal!$Q$7),2,IF(AND(Orginal!F1808&gt;Orginal!$Q$7,Orginal!F1808&lt;=Orginal!$R$7),3,4)))</f>
        <v>1</v>
      </c>
      <c r="G1808" s="2">
        <f xml:space="preserve"> IF(Orginal!G1808&lt;=Orginal!$P$8,1,IF(AND(Orginal!G1808&gt;Orginal!$P$8,Orginal!G1808&lt;=Orginal!$Q$8),2,IF(AND(Orginal!G1808&gt;Orginal!$Q$8,Orginal!G1808&lt;=Orginal!$R$8),3,4)))</f>
        <v>3</v>
      </c>
      <c r="H1808" s="2">
        <f xml:space="preserve"> IF(Orginal!H1808&lt;=Orginal!$P$9,1,IF(AND(Orginal!H1808&gt;Orginal!$P$9,Orginal!H1808&lt;=Orginal!$Q$9),2,IF(AND(Orginal!H1808&gt;Orginal!$Q$9,Orginal!H1808&lt;=Orginal!$R$9),3,4)))</f>
        <v>4</v>
      </c>
      <c r="I1808" s="2">
        <f xml:space="preserve"> IF(Orginal!I1808&lt;=Orginal!$P$10,1,IF(AND(Orginal!I1808&gt;Orginal!$P$10,Orginal!I1808&lt;=Orginal!$Q$10),2,IF(AND(Orginal!I1808&gt;Orginal!$Q$10,Orginal!I1808&lt;=Orginal!$R$10),3,4)))</f>
        <v>1</v>
      </c>
      <c r="J1808" s="2">
        <f xml:space="preserve"> IF(Orginal!J1808&lt;=Orginal!$P$11,1,IF(AND(Orginal!J1808&gt;Orginal!$P$11,Orginal!J1808&lt;=Orginal!$Q$11),2,IF(AND(Orginal!J1808&gt;Orginal!$Q$11,Orginal!J1808&lt;=Orginal!$R$11),3,4)))</f>
        <v>1</v>
      </c>
      <c r="K1808" s="2">
        <f xml:space="preserve"> IF(Orginal!K1808&lt;=Orginal!$P$12,1,IF(AND(Orginal!K1808&gt;Orginal!$P$12,Orginal!K1808&lt;=Orginal!$Q$12),2,IF(AND(Orginal!K1808&gt;Orginal!$Q$12,Orginal!K1808&lt;=Orginal!$R$12),3,4)))</f>
        <v>3</v>
      </c>
      <c r="L1808" s="2">
        <f xml:space="preserve"> IF(Orginal!L1808&lt;=Orginal!$P$13,1,IF(AND(Orginal!L1808&gt;Orginal!$P$13,Orginal!L1808&lt;=Orginal!$Q$13),2,IF(AND(Orginal!L1808&gt;Orginal!$Q$13,Orginal!L1808&lt;=Orginal!$R$13),3,4)))</f>
        <v>3</v>
      </c>
      <c r="M1808" s="2">
        <v>1</v>
      </c>
    </row>
    <row r="1809" spans="1:13">
      <c r="A1809" s="2">
        <v>1808</v>
      </c>
      <c r="B1809" s="2">
        <f xml:space="preserve"> IF(Orginal!B1809&lt;=Orginal!$P$3,1,IF(AND(Orginal!B1809&gt;Orginal!$P$3,Orginal!B1809&lt;=Orginal!$Q$3),2,IF(AND(Orginal!B1809&gt;Orginal!$Q$3,Orginal!B1809&lt;=Orginal!$R$3),3,4)))</f>
        <v>1</v>
      </c>
      <c r="C1809" s="2">
        <f xml:space="preserve"> IF(Orginal!C1809&lt;=Orginal!$P$4,1,IF(AND(Orginal!C1809&gt;Orginal!$P$4,Orginal!C1809&lt;=Orginal!$Q$4),2,IF(AND(Orginal!C1809&gt;Orginal!$Q$4,Orginal!C1809&lt;=Orginal!$R$4),3,4)))</f>
        <v>1</v>
      </c>
      <c r="D1809" s="2">
        <f xml:space="preserve"> IF(Orginal!D1809&lt;=Orginal!$P$5,1,IF(AND(Orginal!D1809&gt;Orginal!$P$5,Orginal!D1809&lt;=Orginal!$Q$5),2,IF(AND(Orginal!D1809&gt;Orginal!$Q$5,Orginal!D1809&lt;=Orginal!$R$5),3,4)))</f>
        <v>2</v>
      </c>
      <c r="E1809" s="2">
        <f xml:space="preserve"> IF(Orginal!E1809&lt;=Orginal!$P$6,1,IF(AND(Orginal!E1809&gt;Orginal!$P$6,Orginal!E1809&lt;=Orginal!$Q$6),2,IF(AND(Orginal!E1809&gt;Orginal!$Q$6,Orginal!E1809&lt;=Orginal!$R$6),3,4)))</f>
        <v>4</v>
      </c>
      <c r="F1809" s="2">
        <f xml:space="preserve"> IF(Orginal!F1809&lt;=Orginal!$P$7,1,IF(AND(Orginal!F1809&gt;Orginal!$P$7,Orginal!F1809&lt;=Orginal!$Q$7),2,IF(AND(Orginal!F1809&gt;Orginal!$Q$7,Orginal!F1809&lt;=Orginal!$R$7),3,4)))</f>
        <v>3</v>
      </c>
      <c r="G1809" s="2">
        <f xml:space="preserve"> IF(Orginal!G1809&lt;=Orginal!$P$8,1,IF(AND(Orginal!G1809&gt;Orginal!$P$8,Orginal!G1809&lt;=Orginal!$Q$8),2,IF(AND(Orginal!G1809&gt;Orginal!$Q$8,Orginal!G1809&lt;=Orginal!$R$8),3,4)))</f>
        <v>3</v>
      </c>
      <c r="H1809" s="2">
        <f xml:space="preserve"> IF(Orginal!H1809&lt;=Orginal!$P$9,1,IF(AND(Orginal!H1809&gt;Orginal!$P$9,Orginal!H1809&lt;=Orginal!$Q$9),2,IF(AND(Orginal!H1809&gt;Orginal!$Q$9,Orginal!H1809&lt;=Orginal!$R$9),3,4)))</f>
        <v>2</v>
      </c>
      <c r="I1809" s="2">
        <f xml:space="preserve"> IF(Orginal!I1809&lt;=Orginal!$P$10,1,IF(AND(Orginal!I1809&gt;Orginal!$P$10,Orginal!I1809&lt;=Orginal!$Q$10),2,IF(AND(Orginal!I1809&gt;Orginal!$Q$10,Orginal!I1809&lt;=Orginal!$R$10),3,4)))</f>
        <v>1</v>
      </c>
      <c r="J1809" s="2">
        <f xml:space="preserve"> IF(Orginal!J1809&lt;=Orginal!$P$11,1,IF(AND(Orginal!J1809&gt;Orginal!$P$11,Orginal!J1809&lt;=Orginal!$Q$11),2,IF(AND(Orginal!J1809&gt;Orginal!$Q$11,Orginal!J1809&lt;=Orginal!$R$11),3,4)))</f>
        <v>1</v>
      </c>
      <c r="K1809" s="2">
        <f xml:space="preserve"> IF(Orginal!K1809&lt;=Orginal!$P$12,1,IF(AND(Orginal!K1809&gt;Orginal!$P$12,Orginal!K1809&lt;=Orginal!$Q$12),2,IF(AND(Orginal!K1809&gt;Orginal!$Q$12,Orginal!K1809&lt;=Orginal!$R$12),3,4)))</f>
        <v>4</v>
      </c>
      <c r="L1809" s="2">
        <f xml:space="preserve"> IF(Orginal!L1809&lt;=Orginal!$P$13,1,IF(AND(Orginal!L1809&gt;Orginal!$P$13,Orginal!L1809&lt;=Orginal!$Q$13),2,IF(AND(Orginal!L1809&gt;Orginal!$Q$13,Orginal!L1809&lt;=Orginal!$R$13),3,4)))</f>
        <v>3</v>
      </c>
      <c r="M1809" s="2">
        <v>1</v>
      </c>
    </row>
    <row r="1810" spans="1:13">
      <c r="A1810" s="2">
        <v>1809</v>
      </c>
      <c r="B1810" s="2">
        <f xml:space="preserve"> IF(Orginal!B1810&lt;=Orginal!$P$3,1,IF(AND(Orginal!B1810&gt;Orginal!$P$3,Orginal!B1810&lt;=Orginal!$Q$3),2,IF(AND(Orginal!B1810&gt;Orginal!$Q$3,Orginal!B1810&lt;=Orginal!$R$3),3,4)))</f>
        <v>3</v>
      </c>
      <c r="C1810" s="2">
        <f xml:space="preserve"> IF(Orginal!C1810&lt;=Orginal!$P$4,1,IF(AND(Orginal!C1810&gt;Orginal!$P$4,Orginal!C1810&lt;=Orginal!$Q$4),2,IF(AND(Orginal!C1810&gt;Orginal!$Q$4,Orginal!C1810&lt;=Orginal!$R$4),3,4)))</f>
        <v>2</v>
      </c>
      <c r="D1810" s="2">
        <f xml:space="preserve"> IF(Orginal!D1810&lt;=Orginal!$P$5,1,IF(AND(Orginal!D1810&gt;Orginal!$P$5,Orginal!D1810&lt;=Orginal!$Q$5),2,IF(AND(Orginal!D1810&gt;Orginal!$Q$5,Orginal!D1810&lt;=Orginal!$R$5),3,4)))</f>
        <v>2</v>
      </c>
      <c r="E1810" s="2">
        <f xml:space="preserve"> IF(Orginal!E1810&lt;=Orginal!$P$6,1,IF(AND(Orginal!E1810&gt;Orginal!$P$6,Orginal!E1810&lt;=Orginal!$Q$6),2,IF(AND(Orginal!E1810&gt;Orginal!$Q$6,Orginal!E1810&lt;=Orginal!$R$6),3,4)))</f>
        <v>4</v>
      </c>
      <c r="F1810" s="2">
        <f xml:space="preserve"> IF(Orginal!F1810&lt;=Orginal!$P$7,1,IF(AND(Orginal!F1810&gt;Orginal!$P$7,Orginal!F1810&lt;=Orginal!$Q$7),2,IF(AND(Orginal!F1810&gt;Orginal!$Q$7,Orginal!F1810&lt;=Orginal!$R$7),3,4)))</f>
        <v>4</v>
      </c>
      <c r="G1810" s="2">
        <f xml:space="preserve"> IF(Orginal!G1810&lt;=Orginal!$P$8,1,IF(AND(Orginal!G1810&gt;Orginal!$P$8,Orginal!G1810&lt;=Orginal!$Q$8),2,IF(AND(Orginal!G1810&gt;Orginal!$Q$8,Orginal!G1810&lt;=Orginal!$R$8),3,4)))</f>
        <v>2</v>
      </c>
      <c r="H1810" s="2">
        <f xml:space="preserve"> IF(Orginal!H1810&lt;=Orginal!$P$9,1,IF(AND(Orginal!H1810&gt;Orginal!$P$9,Orginal!H1810&lt;=Orginal!$Q$9),2,IF(AND(Orginal!H1810&gt;Orginal!$Q$9,Orginal!H1810&lt;=Orginal!$R$9),3,4)))</f>
        <v>4</v>
      </c>
      <c r="I1810" s="2">
        <f xml:space="preserve"> IF(Orginal!I1810&lt;=Orginal!$P$10,1,IF(AND(Orginal!I1810&gt;Orginal!$P$10,Orginal!I1810&lt;=Orginal!$Q$10),2,IF(AND(Orginal!I1810&gt;Orginal!$Q$10,Orginal!I1810&lt;=Orginal!$R$10),3,4)))</f>
        <v>1</v>
      </c>
      <c r="J1810" s="2">
        <f xml:space="preserve"> IF(Orginal!J1810&lt;=Orginal!$P$11,1,IF(AND(Orginal!J1810&gt;Orginal!$P$11,Orginal!J1810&lt;=Orginal!$Q$11),2,IF(AND(Orginal!J1810&gt;Orginal!$Q$11,Orginal!J1810&lt;=Orginal!$R$11),3,4)))</f>
        <v>1</v>
      </c>
      <c r="K1810" s="2">
        <f xml:space="preserve"> IF(Orginal!K1810&lt;=Orginal!$P$12,1,IF(AND(Orginal!K1810&gt;Orginal!$P$12,Orginal!K1810&lt;=Orginal!$Q$12),2,IF(AND(Orginal!K1810&gt;Orginal!$Q$12,Orginal!K1810&lt;=Orginal!$R$12),3,4)))</f>
        <v>3</v>
      </c>
      <c r="L1810" s="2">
        <f xml:space="preserve"> IF(Orginal!L1810&lt;=Orginal!$P$13,1,IF(AND(Orginal!L1810&gt;Orginal!$P$13,Orginal!L1810&lt;=Orginal!$Q$13),2,IF(AND(Orginal!L1810&gt;Orginal!$Q$13,Orginal!L1810&lt;=Orginal!$R$13),3,4)))</f>
        <v>3</v>
      </c>
      <c r="M1810" s="2">
        <v>1</v>
      </c>
    </row>
    <row r="1811" spans="1:13">
      <c r="A1811" s="2">
        <v>1810</v>
      </c>
      <c r="B1811" s="2">
        <f xml:space="preserve"> IF(Orginal!B1811&lt;=Orginal!$P$3,1,IF(AND(Orginal!B1811&gt;Orginal!$P$3,Orginal!B1811&lt;=Orginal!$Q$3),2,IF(AND(Orginal!B1811&gt;Orginal!$Q$3,Orginal!B1811&lt;=Orginal!$R$3),3,4)))</f>
        <v>2</v>
      </c>
      <c r="C1811" s="2">
        <f xml:space="preserve"> IF(Orginal!C1811&lt;=Orginal!$P$4,1,IF(AND(Orginal!C1811&gt;Orginal!$P$4,Orginal!C1811&lt;=Orginal!$Q$4),2,IF(AND(Orginal!C1811&gt;Orginal!$Q$4,Orginal!C1811&lt;=Orginal!$R$4),3,4)))</f>
        <v>3</v>
      </c>
      <c r="D1811" s="2">
        <f xml:space="preserve"> IF(Orginal!D1811&lt;=Orginal!$P$5,1,IF(AND(Orginal!D1811&gt;Orginal!$P$5,Orginal!D1811&lt;=Orginal!$Q$5),2,IF(AND(Orginal!D1811&gt;Orginal!$Q$5,Orginal!D1811&lt;=Orginal!$R$5),3,4)))</f>
        <v>2</v>
      </c>
      <c r="E1811" s="2">
        <f xml:space="preserve"> IF(Orginal!E1811&lt;=Orginal!$P$6,1,IF(AND(Orginal!E1811&gt;Orginal!$P$6,Orginal!E1811&lt;=Orginal!$Q$6),2,IF(AND(Orginal!E1811&gt;Orginal!$Q$6,Orginal!E1811&lt;=Orginal!$R$6),3,4)))</f>
        <v>2</v>
      </c>
      <c r="F1811" s="2">
        <f xml:space="preserve"> IF(Orginal!F1811&lt;=Orginal!$P$7,1,IF(AND(Orginal!F1811&gt;Orginal!$P$7,Orginal!F1811&lt;=Orginal!$Q$7),2,IF(AND(Orginal!F1811&gt;Orginal!$Q$7,Orginal!F1811&lt;=Orginal!$R$7),3,4)))</f>
        <v>3</v>
      </c>
      <c r="G1811" s="2">
        <f xml:space="preserve"> IF(Orginal!G1811&lt;=Orginal!$P$8,1,IF(AND(Orginal!G1811&gt;Orginal!$P$8,Orginal!G1811&lt;=Orginal!$Q$8),2,IF(AND(Orginal!G1811&gt;Orginal!$Q$8,Orginal!G1811&lt;=Orginal!$R$8),3,4)))</f>
        <v>2</v>
      </c>
      <c r="H1811" s="2">
        <f xml:space="preserve"> IF(Orginal!H1811&lt;=Orginal!$P$9,1,IF(AND(Orginal!H1811&gt;Orginal!$P$9,Orginal!H1811&lt;=Orginal!$Q$9),2,IF(AND(Orginal!H1811&gt;Orginal!$Q$9,Orginal!H1811&lt;=Orginal!$R$9),3,4)))</f>
        <v>4</v>
      </c>
      <c r="I1811" s="2">
        <f xml:space="preserve"> IF(Orginal!I1811&lt;=Orginal!$P$10,1,IF(AND(Orginal!I1811&gt;Orginal!$P$10,Orginal!I1811&lt;=Orginal!$Q$10),2,IF(AND(Orginal!I1811&gt;Orginal!$Q$10,Orginal!I1811&lt;=Orginal!$R$10),3,4)))</f>
        <v>2</v>
      </c>
      <c r="J1811" s="2">
        <f xml:space="preserve"> IF(Orginal!J1811&lt;=Orginal!$P$11,1,IF(AND(Orginal!J1811&gt;Orginal!$P$11,Orginal!J1811&lt;=Orginal!$Q$11),2,IF(AND(Orginal!J1811&gt;Orginal!$Q$11,Orginal!J1811&lt;=Orginal!$R$11),3,4)))</f>
        <v>1</v>
      </c>
      <c r="K1811" s="2">
        <f xml:space="preserve"> IF(Orginal!K1811&lt;=Orginal!$P$12,1,IF(AND(Orginal!K1811&gt;Orginal!$P$12,Orginal!K1811&lt;=Orginal!$Q$12),2,IF(AND(Orginal!K1811&gt;Orginal!$Q$12,Orginal!K1811&lt;=Orginal!$R$12),3,4)))</f>
        <v>4</v>
      </c>
      <c r="L1811" s="2">
        <f xml:space="preserve"> IF(Orginal!L1811&lt;=Orginal!$P$13,1,IF(AND(Orginal!L1811&gt;Orginal!$P$13,Orginal!L1811&lt;=Orginal!$Q$13),2,IF(AND(Orginal!L1811&gt;Orginal!$Q$13,Orginal!L1811&lt;=Orginal!$R$13),3,4)))</f>
        <v>4</v>
      </c>
      <c r="M1811" s="2">
        <v>1</v>
      </c>
    </row>
    <row r="1812" spans="1:13">
      <c r="A1812" s="2">
        <v>1811</v>
      </c>
      <c r="B1812" s="2">
        <f xml:space="preserve"> IF(Orginal!B1812&lt;=Orginal!$P$3,1,IF(AND(Orginal!B1812&gt;Orginal!$P$3,Orginal!B1812&lt;=Orginal!$Q$3),2,IF(AND(Orginal!B1812&gt;Orginal!$Q$3,Orginal!B1812&lt;=Orginal!$R$3),3,4)))</f>
        <v>2</v>
      </c>
      <c r="C1812" s="2">
        <f xml:space="preserve"> IF(Orginal!C1812&lt;=Orginal!$P$4,1,IF(AND(Orginal!C1812&gt;Orginal!$P$4,Orginal!C1812&lt;=Orginal!$Q$4),2,IF(AND(Orginal!C1812&gt;Orginal!$Q$4,Orginal!C1812&lt;=Orginal!$R$4),3,4)))</f>
        <v>2</v>
      </c>
      <c r="D1812" s="2">
        <f xml:space="preserve"> IF(Orginal!D1812&lt;=Orginal!$P$5,1,IF(AND(Orginal!D1812&gt;Orginal!$P$5,Orginal!D1812&lt;=Orginal!$Q$5),2,IF(AND(Orginal!D1812&gt;Orginal!$Q$5,Orginal!D1812&lt;=Orginal!$R$5),3,4)))</f>
        <v>2</v>
      </c>
      <c r="E1812" s="2">
        <f xml:space="preserve"> IF(Orginal!E1812&lt;=Orginal!$P$6,1,IF(AND(Orginal!E1812&gt;Orginal!$P$6,Orginal!E1812&lt;=Orginal!$Q$6),2,IF(AND(Orginal!E1812&gt;Orginal!$Q$6,Orginal!E1812&lt;=Orginal!$R$6),3,4)))</f>
        <v>1</v>
      </c>
      <c r="F1812" s="2">
        <f xml:space="preserve"> IF(Orginal!F1812&lt;=Orginal!$P$7,1,IF(AND(Orginal!F1812&gt;Orginal!$P$7,Orginal!F1812&lt;=Orginal!$Q$7),2,IF(AND(Orginal!F1812&gt;Orginal!$Q$7,Orginal!F1812&lt;=Orginal!$R$7),3,4)))</f>
        <v>4</v>
      </c>
      <c r="G1812" s="2">
        <f xml:space="preserve"> IF(Orginal!G1812&lt;=Orginal!$P$8,1,IF(AND(Orginal!G1812&gt;Orginal!$P$8,Orginal!G1812&lt;=Orginal!$Q$8),2,IF(AND(Orginal!G1812&gt;Orginal!$Q$8,Orginal!G1812&lt;=Orginal!$R$8),3,4)))</f>
        <v>3</v>
      </c>
      <c r="H1812" s="2">
        <f xml:space="preserve"> IF(Orginal!H1812&lt;=Orginal!$P$9,1,IF(AND(Orginal!H1812&gt;Orginal!$P$9,Orginal!H1812&lt;=Orginal!$Q$9),2,IF(AND(Orginal!H1812&gt;Orginal!$Q$9,Orginal!H1812&lt;=Orginal!$R$9),3,4)))</f>
        <v>2</v>
      </c>
      <c r="I1812" s="2">
        <f xml:space="preserve"> IF(Orginal!I1812&lt;=Orginal!$P$10,1,IF(AND(Orginal!I1812&gt;Orginal!$P$10,Orginal!I1812&lt;=Orginal!$Q$10),2,IF(AND(Orginal!I1812&gt;Orginal!$Q$10,Orginal!I1812&lt;=Orginal!$R$10),3,4)))</f>
        <v>1</v>
      </c>
      <c r="J1812" s="2">
        <f xml:space="preserve"> IF(Orginal!J1812&lt;=Orginal!$P$11,1,IF(AND(Orginal!J1812&gt;Orginal!$P$11,Orginal!J1812&lt;=Orginal!$Q$11),2,IF(AND(Orginal!J1812&gt;Orginal!$Q$11,Orginal!J1812&lt;=Orginal!$R$11),3,4)))</f>
        <v>1</v>
      </c>
      <c r="K1812" s="2">
        <f xml:space="preserve"> IF(Orginal!K1812&lt;=Orginal!$P$12,1,IF(AND(Orginal!K1812&gt;Orginal!$P$12,Orginal!K1812&lt;=Orginal!$Q$12),2,IF(AND(Orginal!K1812&gt;Orginal!$Q$12,Orginal!K1812&lt;=Orginal!$R$12),3,4)))</f>
        <v>4</v>
      </c>
      <c r="L1812" s="2">
        <f xml:space="preserve"> IF(Orginal!L1812&lt;=Orginal!$P$13,1,IF(AND(Orginal!L1812&gt;Orginal!$P$13,Orginal!L1812&lt;=Orginal!$Q$13),2,IF(AND(Orginal!L1812&gt;Orginal!$Q$13,Orginal!L1812&lt;=Orginal!$R$13),3,4)))</f>
        <v>3</v>
      </c>
      <c r="M1812" s="2">
        <v>1</v>
      </c>
    </row>
    <row r="1813" spans="1:13">
      <c r="A1813" s="2">
        <v>1812</v>
      </c>
      <c r="B1813" s="2">
        <f xml:space="preserve"> IF(Orginal!B1813&lt;=Orginal!$P$3,1,IF(AND(Orginal!B1813&gt;Orginal!$P$3,Orginal!B1813&lt;=Orginal!$Q$3),2,IF(AND(Orginal!B1813&gt;Orginal!$Q$3,Orginal!B1813&lt;=Orginal!$R$3),3,4)))</f>
        <v>1</v>
      </c>
      <c r="C1813" s="2">
        <f xml:space="preserve"> IF(Orginal!C1813&lt;=Orginal!$P$4,1,IF(AND(Orginal!C1813&gt;Orginal!$P$4,Orginal!C1813&lt;=Orginal!$Q$4),2,IF(AND(Orginal!C1813&gt;Orginal!$Q$4,Orginal!C1813&lt;=Orginal!$R$4),3,4)))</f>
        <v>1</v>
      </c>
      <c r="D1813" s="2">
        <f xml:space="preserve"> IF(Orginal!D1813&lt;=Orginal!$P$5,1,IF(AND(Orginal!D1813&gt;Orginal!$P$5,Orginal!D1813&lt;=Orginal!$Q$5),2,IF(AND(Orginal!D1813&gt;Orginal!$Q$5,Orginal!D1813&lt;=Orginal!$R$5),3,4)))</f>
        <v>2</v>
      </c>
      <c r="E1813" s="2">
        <f xml:space="preserve"> IF(Orginal!E1813&lt;=Orginal!$P$6,1,IF(AND(Orginal!E1813&gt;Orginal!$P$6,Orginal!E1813&lt;=Orginal!$Q$6),2,IF(AND(Orginal!E1813&gt;Orginal!$Q$6,Orginal!E1813&lt;=Orginal!$R$6),3,4)))</f>
        <v>1</v>
      </c>
      <c r="F1813" s="2">
        <f xml:space="preserve"> IF(Orginal!F1813&lt;=Orginal!$P$7,1,IF(AND(Orginal!F1813&gt;Orginal!$P$7,Orginal!F1813&lt;=Orginal!$Q$7),2,IF(AND(Orginal!F1813&gt;Orginal!$Q$7,Orginal!F1813&lt;=Orginal!$R$7),3,4)))</f>
        <v>2</v>
      </c>
      <c r="G1813" s="2">
        <f xml:space="preserve"> IF(Orginal!G1813&lt;=Orginal!$P$8,1,IF(AND(Orginal!G1813&gt;Orginal!$P$8,Orginal!G1813&lt;=Orginal!$Q$8),2,IF(AND(Orginal!G1813&gt;Orginal!$Q$8,Orginal!G1813&lt;=Orginal!$R$8),3,4)))</f>
        <v>1</v>
      </c>
      <c r="H1813" s="2">
        <f xml:space="preserve"> IF(Orginal!H1813&lt;=Orginal!$P$9,1,IF(AND(Orginal!H1813&gt;Orginal!$P$9,Orginal!H1813&lt;=Orginal!$Q$9),2,IF(AND(Orginal!H1813&gt;Orginal!$Q$9,Orginal!H1813&lt;=Orginal!$R$9),3,4)))</f>
        <v>4</v>
      </c>
      <c r="I1813" s="2">
        <f xml:space="preserve"> IF(Orginal!I1813&lt;=Orginal!$P$10,1,IF(AND(Orginal!I1813&gt;Orginal!$P$10,Orginal!I1813&lt;=Orginal!$Q$10),2,IF(AND(Orginal!I1813&gt;Orginal!$Q$10,Orginal!I1813&lt;=Orginal!$R$10),3,4)))</f>
        <v>3</v>
      </c>
      <c r="J1813" s="2">
        <f xml:space="preserve"> IF(Orginal!J1813&lt;=Orginal!$P$11,1,IF(AND(Orginal!J1813&gt;Orginal!$P$11,Orginal!J1813&lt;=Orginal!$Q$11),2,IF(AND(Orginal!J1813&gt;Orginal!$Q$11,Orginal!J1813&lt;=Orginal!$R$11),3,4)))</f>
        <v>2</v>
      </c>
      <c r="K1813" s="2">
        <f xml:space="preserve"> IF(Orginal!K1813&lt;=Orginal!$P$12,1,IF(AND(Orginal!K1813&gt;Orginal!$P$12,Orginal!K1813&lt;=Orginal!$Q$12),2,IF(AND(Orginal!K1813&gt;Orginal!$Q$12,Orginal!K1813&lt;=Orginal!$R$12),3,4)))</f>
        <v>3</v>
      </c>
      <c r="L1813" s="2">
        <f xml:space="preserve"> IF(Orginal!L1813&lt;=Orginal!$P$13,1,IF(AND(Orginal!L1813&gt;Orginal!$P$13,Orginal!L1813&lt;=Orginal!$Q$13),2,IF(AND(Orginal!L1813&gt;Orginal!$Q$13,Orginal!L1813&lt;=Orginal!$R$13),3,4)))</f>
        <v>2</v>
      </c>
      <c r="M1813" s="2">
        <v>1</v>
      </c>
    </row>
    <row r="1814" spans="1:13">
      <c r="A1814" s="2">
        <v>1813</v>
      </c>
      <c r="B1814" s="2">
        <f xml:space="preserve"> IF(Orginal!B1814&lt;=Orginal!$P$3,1,IF(AND(Orginal!B1814&gt;Orginal!$P$3,Orginal!B1814&lt;=Orginal!$Q$3),2,IF(AND(Orginal!B1814&gt;Orginal!$Q$3,Orginal!B1814&lt;=Orginal!$R$3),3,4)))</f>
        <v>1</v>
      </c>
      <c r="C1814" s="2">
        <f xml:space="preserve"> IF(Orginal!C1814&lt;=Orginal!$P$4,1,IF(AND(Orginal!C1814&gt;Orginal!$P$4,Orginal!C1814&lt;=Orginal!$Q$4),2,IF(AND(Orginal!C1814&gt;Orginal!$Q$4,Orginal!C1814&lt;=Orginal!$R$4),3,4)))</f>
        <v>3</v>
      </c>
      <c r="D1814" s="2">
        <f xml:space="preserve"> IF(Orginal!D1814&lt;=Orginal!$P$5,1,IF(AND(Orginal!D1814&gt;Orginal!$P$5,Orginal!D1814&lt;=Orginal!$Q$5),2,IF(AND(Orginal!D1814&gt;Orginal!$Q$5,Orginal!D1814&lt;=Orginal!$R$5),3,4)))</f>
        <v>2</v>
      </c>
      <c r="E1814" s="2">
        <f xml:space="preserve"> IF(Orginal!E1814&lt;=Orginal!$P$6,1,IF(AND(Orginal!E1814&gt;Orginal!$P$6,Orginal!E1814&lt;=Orginal!$Q$6),2,IF(AND(Orginal!E1814&gt;Orginal!$Q$6,Orginal!E1814&lt;=Orginal!$R$6),3,4)))</f>
        <v>3</v>
      </c>
      <c r="F1814" s="2">
        <f xml:space="preserve"> IF(Orginal!F1814&lt;=Orginal!$P$7,1,IF(AND(Orginal!F1814&gt;Orginal!$P$7,Orginal!F1814&lt;=Orginal!$Q$7),2,IF(AND(Orginal!F1814&gt;Orginal!$Q$7,Orginal!F1814&lt;=Orginal!$R$7),3,4)))</f>
        <v>1</v>
      </c>
      <c r="G1814" s="2">
        <f xml:space="preserve"> IF(Orginal!G1814&lt;=Orginal!$P$8,1,IF(AND(Orginal!G1814&gt;Orginal!$P$8,Orginal!G1814&lt;=Orginal!$Q$8),2,IF(AND(Orginal!G1814&gt;Orginal!$Q$8,Orginal!G1814&lt;=Orginal!$R$8),3,4)))</f>
        <v>4</v>
      </c>
      <c r="H1814" s="2">
        <f xml:space="preserve"> IF(Orginal!H1814&lt;=Orginal!$P$9,1,IF(AND(Orginal!H1814&gt;Orginal!$P$9,Orginal!H1814&lt;=Orginal!$Q$9),2,IF(AND(Orginal!H1814&gt;Orginal!$Q$9,Orginal!H1814&lt;=Orginal!$R$9),3,4)))</f>
        <v>4</v>
      </c>
      <c r="I1814" s="2">
        <f xml:space="preserve"> IF(Orginal!I1814&lt;=Orginal!$P$10,1,IF(AND(Orginal!I1814&gt;Orginal!$P$10,Orginal!I1814&lt;=Orginal!$Q$10),2,IF(AND(Orginal!I1814&gt;Orginal!$Q$10,Orginal!I1814&lt;=Orginal!$R$10),3,4)))</f>
        <v>2</v>
      </c>
      <c r="J1814" s="2">
        <f xml:space="preserve"> IF(Orginal!J1814&lt;=Orginal!$P$11,1,IF(AND(Orginal!J1814&gt;Orginal!$P$11,Orginal!J1814&lt;=Orginal!$Q$11),2,IF(AND(Orginal!J1814&gt;Orginal!$Q$11,Orginal!J1814&lt;=Orginal!$R$11),3,4)))</f>
        <v>1</v>
      </c>
      <c r="K1814" s="2">
        <f xml:space="preserve"> IF(Orginal!K1814&lt;=Orginal!$P$12,1,IF(AND(Orginal!K1814&gt;Orginal!$P$12,Orginal!K1814&lt;=Orginal!$Q$12),2,IF(AND(Orginal!K1814&gt;Orginal!$Q$12,Orginal!K1814&lt;=Orginal!$R$12),3,4)))</f>
        <v>3</v>
      </c>
      <c r="L1814" s="2">
        <f xml:space="preserve"> IF(Orginal!L1814&lt;=Orginal!$P$13,1,IF(AND(Orginal!L1814&gt;Orginal!$P$13,Orginal!L1814&lt;=Orginal!$Q$13),2,IF(AND(Orginal!L1814&gt;Orginal!$Q$13,Orginal!L1814&lt;=Orginal!$R$13),3,4)))</f>
        <v>3</v>
      </c>
      <c r="M1814" s="2">
        <v>1</v>
      </c>
    </row>
    <row r="1815" spans="1:13">
      <c r="A1815" s="2">
        <v>1814</v>
      </c>
      <c r="B1815" s="2">
        <f xml:space="preserve"> IF(Orginal!B1815&lt;=Orginal!$P$3,1,IF(AND(Orginal!B1815&gt;Orginal!$P$3,Orginal!B1815&lt;=Orginal!$Q$3),2,IF(AND(Orginal!B1815&gt;Orginal!$Q$3,Orginal!B1815&lt;=Orginal!$R$3),3,4)))</f>
        <v>2</v>
      </c>
      <c r="C1815" s="2">
        <f xml:space="preserve"> IF(Orginal!C1815&lt;=Orginal!$P$4,1,IF(AND(Orginal!C1815&gt;Orginal!$P$4,Orginal!C1815&lt;=Orginal!$Q$4),2,IF(AND(Orginal!C1815&gt;Orginal!$Q$4,Orginal!C1815&lt;=Orginal!$R$4),3,4)))</f>
        <v>1</v>
      </c>
      <c r="D1815" s="2">
        <f xml:space="preserve"> IF(Orginal!D1815&lt;=Orginal!$P$5,1,IF(AND(Orginal!D1815&gt;Orginal!$P$5,Orginal!D1815&lt;=Orginal!$Q$5),2,IF(AND(Orginal!D1815&gt;Orginal!$Q$5,Orginal!D1815&lt;=Orginal!$R$5),3,4)))</f>
        <v>2</v>
      </c>
      <c r="E1815" s="2">
        <f xml:space="preserve"> IF(Orginal!E1815&lt;=Orginal!$P$6,1,IF(AND(Orginal!E1815&gt;Orginal!$P$6,Orginal!E1815&lt;=Orginal!$Q$6),2,IF(AND(Orginal!E1815&gt;Orginal!$Q$6,Orginal!E1815&lt;=Orginal!$R$6),3,4)))</f>
        <v>1</v>
      </c>
      <c r="F1815" s="2">
        <f xml:space="preserve"> IF(Orginal!F1815&lt;=Orginal!$P$7,1,IF(AND(Orginal!F1815&gt;Orginal!$P$7,Orginal!F1815&lt;=Orginal!$Q$7),2,IF(AND(Orginal!F1815&gt;Orginal!$Q$7,Orginal!F1815&lt;=Orginal!$R$7),3,4)))</f>
        <v>4</v>
      </c>
      <c r="G1815" s="2">
        <f xml:space="preserve"> IF(Orginal!G1815&lt;=Orginal!$P$8,1,IF(AND(Orginal!G1815&gt;Orginal!$P$8,Orginal!G1815&lt;=Orginal!$Q$8),2,IF(AND(Orginal!G1815&gt;Orginal!$Q$8,Orginal!G1815&lt;=Orginal!$R$8),3,4)))</f>
        <v>4</v>
      </c>
      <c r="H1815" s="2">
        <f xml:space="preserve"> IF(Orginal!H1815&lt;=Orginal!$P$9,1,IF(AND(Orginal!H1815&gt;Orginal!$P$9,Orginal!H1815&lt;=Orginal!$Q$9),2,IF(AND(Orginal!H1815&gt;Orginal!$Q$9,Orginal!H1815&lt;=Orginal!$R$9),3,4)))</f>
        <v>4</v>
      </c>
      <c r="I1815" s="2">
        <f xml:space="preserve"> IF(Orginal!I1815&lt;=Orginal!$P$10,1,IF(AND(Orginal!I1815&gt;Orginal!$P$10,Orginal!I1815&lt;=Orginal!$Q$10),2,IF(AND(Orginal!I1815&gt;Orginal!$Q$10,Orginal!I1815&lt;=Orginal!$R$10),3,4)))</f>
        <v>1</v>
      </c>
      <c r="J1815" s="2">
        <f xml:space="preserve"> IF(Orginal!J1815&lt;=Orginal!$P$11,1,IF(AND(Orginal!J1815&gt;Orginal!$P$11,Orginal!J1815&lt;=Orginal!$Q$11),2,IF(AND(Orginal!J1815&gt;Orginal!$Q$11,Orginal!J1815&lt;=Orginal!$R$11),3,4)))</f>
        <v>2</v>
      </c>
      <c r="K1815" s="2">
        <f xml:space="preserve"> IF(Orginal!K1815&lt;=Orginal!$P$12,1,IF(AND(Orginal!K1815&gt;Orginal!$P$12,Orginal!K1815&lt;=Orginal!$Q$12),2,IF(AND(Orginal!K1815&gt;Orginal!$Q$12,Orginal!K1815&lt;=Orginal!$R$12),3,4)))</f>
        <v>2</v>
      </c>
      <c r="L1815" s="2">
        <f xml:space="preserve"> IF(Orginal!L1815&lt;=Orginal!$P$13,1,IF(AND(Orginal!L1815&gt;Orginal!$P$13,Orginal!L1815&lt;=Orginal!$Q$13),2,IF(AND(Orginal!L1815&gt;Orginal!$Q$13,Orginal!L1815&lt;=Orginal!$R$13),3,4)))</f>
        <v>4</v>
      </c>
      <c r="M1815" s="2">
        <v>1</v>
      </c>
    </row>
    <row r="1816" spans="1:13">
      <c r="A1816" s="2">
        <v>1815</v>
      </c>
      <c r="B1816" s="2">
        <f xml:space="preserve"> IF(Orginal!B1816&lt;=Orginal!$P$3,1,IF(AND(Orginal!B1816&gt;Orginal!$P$3,Orginal!B1816&lt;=Orginal!$Q$3),2,IF(AND(Orginal!B1816&gt;Orginal!$Q$3,Orginal!B1816&lt;=Orginal!$R$3),3,4)))</f>
        <v>1</v>
      </c>
      <c r="C1816" s="2">
        <f xml:space="preserve"> IF(Orginal!C1816&lt;=Orginal!$P$4,1,IF(AND(Orginal!C1816&gt;Orginal!$P$4,Orginal!C1816&lt;=Orginal!$Q$4),2,IF(AND(Orginal!C1816&gt;Orginal!$Q$4,Orginal!C1816&lt;=Orginal!$R$4),3,4)))</f>
        <v>1</v>
      </c>
      <c r="D1816" s="2">
        <f xml:space="preserve"> IF(Orginal!D1816&lt;=Orginal!$P$5,1,IF(AND(Orginal!D1816&gt;Orginal!$P$5,Orginal!D1816&lt;=Orginal!$Q$5),2,IF(AND(Orginal!D1816&gt;Orginal!$Q$5,Orginal!D1816&lt;=Orginal!$R$5),3,4)))</f>
        <v>2</v>
      </c>
      <c r="E1816" s="2">
        <f xml:space="preserve"> IF(Orginal!E1816&lt;=Orginal!$P$6,1,IF(AND(Orginal!E1816&gt;Orginal!$P$6,Orginal!E1816&lt;=Orginal!$Q$6),2,IF(AND(Orginal!E1816&gt;Orginal!$Q$6,Orginal!E1816&lt;=Orginal!$R$6),3,4)))</f>
        <v>1</v>
      </c>
      <c r="F1816" s="2">
        <f xml:space="preserve"> IF(Orginal!F1816&lt;=Orginal!$P$7,1,IF(AND(Orginal!F1816&gt;Orginal!$P$7,Orginal!F1816&lt;=Orginal!$Q$7),2,IF(AND(Orginal!F1816&gt;Orginal!$Q$7,Orginal!F1816&lt;=Orginal!$R$7),3,4)))</f>
        <v>3</v>
      </c>
      <c r="G1816" s="2">
        <f xml:space="preserve"> IF(Orginal!G1816&lt;=Orginal!$P$8,1,IF(AND(Orginal!G1816&gt;Orginal!$P$8,Orginal!G1816&lt;=Orginal!$Q$8),2,IF(AND(Orginal!G1816&gt;Orginal!$Q$8,Orginal!G1816&lt;=Orginal!$R$8),3,4)))</f>
        <v>3</v>
      </c>
      <c r="H1816" s="2">
        <f xml:space="preserve"> IF(Orginal!H1816&lt;=Orginal!$P$9,1,IF(AND(Orginal!H1816&gt;Orginal!$P$9,Orginal!H1816&lt;=Orginal!$Q$9),2,IF(AND(Orginal!H1816&gt;Orginal!$Q$9,Orginal!H1816&lt;=Orginal!$R$9),3,4)))</f>
        <v>4</v>
      </c>
      <c r="I1816" s="2">
        <f xml:space="preserve"> IF(Orginal!I1816&lt;=Orginal!$P$10,1,IF(AND(Orginal!I1816&gt;Orginal!$P$10,Orginal!I1816&lt;=Orginal!$Q$10),2,IF(AND(Orginal!I1816&gt;Orginal!$Q$10,Orginal!I1816&lt;=Orginal!$R$10),3,4)))</f>
        <v>2</v>
      </c>
      <c r="J1816" s="2">
        <f xml:space="preserve"> IF(Orginal!J1816&lt;=Orginal!$P$11,1,IF(AND(Orginal!J1816&gt;Orginal!$P$11,Orginal!J1816&lt;=Orginal!$Q$11),2,IF(AND(Orginal!J1816&gt;Orginal!$Q$11,Orginal!J1816&lt;=Orginal!$R$11),3,4)))</f>
        <v>2</v>
      </c>
      <c r="K1816" s="2">
        <f xml:space="preserve"> IF(Orginal!K1816&lt;=Orginal!$P$12,1,IF(AND(Orginal!K1816&gt;Orginal!$P$12,Orginal!K1816&lt;=Orginal!$Q$12),2,IF(AND(Orginal!K1816&gt;Orginal!$Q$12,Orginal!K1816&lt;=Orginal!$R$12),3,4)))</f>
        <v>4</v>
      </c>
      <c r="L1816" s="2">
        <f xml:space="preserve"> IF(Orginal!L1816&lt;=Orginal!$P$13,1,IF(AND(Orginal!L1816&gt;Orginal!$P$13,Orginal!L1816&lt;=Orginal!$Q$13),2,IF(AND(Orginal!L1816&gt;Orginal!$Q$13,Orginal!L1816&lt;=Orginal!$R$13),3,4)))</f>
        <v>3</v>
      </c>
      <c r="M1816" s="2">
        <v>1</v>
      </c>
    </row>
    <row r="1817" spans="1:13">
      <c r="A1817" s="2">
        <v>1816</v>
      </c>
      <c r="B1817" s="2">
        <f xml:space="preserve"> IF(Orginal!B1817&lt;=Orginal!$P$3,1,IF(AND(Orginal!B1817&gt;Orginal!$P$3,Orginal!B1817&lt;=Orginal!$Q$3),2,IF(AND(Orginal!B1817&gt;Orginal!$Q$3,Orginal!B1817&lt;=Orginal!$R$3),3,4)))</f>
        <v>3</v>
      </c>
      <c r="C1817" s="2">
        <f xml:space="preserve"> IF(Orginal!C1817&lt;=Orginal!$P$4,1,IF(AND(Orginal!C1817&gt;Orginal!$P$4,Orginal!C1817&lt;=Orginal!$Q$4),2,IF(AND(Orginal!C1817&gt;Orginal!$Q$4,Orginal!C1817&lt;=Orginal!$R$4),3,4)))</f>
        <v>1</v>
      </c>
      <c r="D1817" s="2">
        <f xml:space="preserve"> IF(Orginal!D1817&lt;=Orginal!$P$5,1,IF(AND(Orginal!D1817&gt;Orginal!$P$5,Orginal!D1817&lt;=Orginal!$Q$5),2,IF(AND(Orginal!D1817&gt;Orginal!$Q$5,Orginal!D1817&lt;=Orginal!$R$5),3,4)))</f>
        <v>2</v>
      </c>
      <c r="E1817" s="2">
        <f xml:space="preserve"> IF(Orginal!E1817&lt;=Orginal!$P$6,1,IF(AND(Orginal!E1817&gt;Orginal!$P$6,Orginal!E1817&lt;=Orginal!$Q$6),2,IF(AND(Orginal!E1817&gt;Orginal!$Q$6,Orginal!E1817&lt;=Orginal!$R$6),3,4)))</f>
        <v>4</v>
      </c>
      <c r="F1817" s="2">
        <f xml:space="preserve"> IF(Orginal!F1817&lt;=Orginal!$P$7,1,IF(AND(Orginal!F1817&gt;Orginal!$P$7,Orginal!F1817&lt;=Orginal!$Q$7),2,IF(AND(Orginal!F1817&gt;Orginal!$Q$7,Orginal!F1817&lt;=Orginal!$R$7),3,4)))</f>
        <v>1</v>
      </c>
      <c r="G1817" s="2">
        <f xml:space="preserve"> IF(Orginal!G1817&lt;=Orginal!$P$8,1,IF(AND(Orginal!G1817&gt;Orginal!$P$8,Orginal!G1817&lt;=Orginal!$Q$8),2,IF(AND(Orginal!G1817&gt;Orginal!$Q$8,Orginal!G1817&lt;=Orginal!$R$8),3,4)))</f>
        <v>3</v>
      </c>
      <c r="H1817" s="2">
        <f xml:space="preserve"> IF(Orginal!H1817&lt;=Orginal!$P$9,1,IF(AND(Orginal!H1817&gt;Orginal!$P$9,Orginal!H1817&lt;=Orginal!$Q$9),2,IF(AND(Orginal!H1817&gt;Orginal!$Q$9,Orginal!H1817&lt;=Orginal!$R$9),3,4)))</f>
        <v>3</v>
      </c>
      <c r="I1817" s="2">
        <f xml:space="preserve"> IF(Orginal!I1817&lt;=Orginal!$P$10,1,IF(AND(Orginal!I1817&gt;Orginal!$P$10,Orginal!I1817&lt;=Orginal!$Q$10),2,IF(AND(Orginal!I1817&gt;Orginal!$Q$10,Orginal!I1817&lt;=Orginal!$R$10),3,4)))</f>
        <v>4</v>
      </c>
      <c r="J1817" s="2">
        <f xml:space="preserve"> IF(Orginal!J1817&lt;=Orginal!$P$11,1,IF(AND(Orginal!J1817&gt;Orginal!$P$11,Orginal!J1817&lt;=Orginal!$Q$11),2,IF(AND(Orginal!J1817&gt;Orginal!$Q$11,Orginal!J1817&lt;=Orginal!$R$11),3,4)))</f>
        <v>3</v>
      </c>
      <c r="K1817" s="2">
        <f xml:space="preserve"> IF(Orginal!K1817&lt;=Orginal!$P$12,1,IF(AND(Orginal!K1817&gt;Orginal!$P$12,Orginal!K1817&lt;=Orginal!$Q$12),2,IF(AND(Orginal!K1817&gt;Orginal!$Q$12,Orginal!K1817&lt;=Orginal!$R$12),3,4)))</f>
        <v>2</v>
      </c>
      <c r="L1817" s="2">
        <f xml:space="preserve"> IF(Orginal!L1817&lt;=Orginal!$P$13,1,IF(AND(Orginal!L1817&gt;Orginal!$P$13,Orginal!L1817&lt;=Orginal!$Q$13),2,IF(AND(Orginal!L1817&gt;Orginal!$Q$13,Orginal!L1817&lt;=Orginal!$R$13),3,4)))</f>
        <v>3</v>
      </c>
      <c r="M1817" s="2">
        <v>1</v>
      </c>
    </row>
    <row r="1818" spans="1:13">
      <c r="A1818" s="2">
        <v>1817</v>
      </c>
      <c r="B1818" s="2">
        <f xml:space="preserve"> IF(Orginal!B1818&lt;=Orginal!$P$3,1,IF(AND(Orginal!B1818&gt;Orginal!$P$3,Orginal!B1818&lt;=Orginal!$Q$3),2,IF(AND(Orginal!B1818&gt;Orginal!$Q$3,Orginal!B1818&lt;=Orginal!$R$3),3,4)))</f>
        <v>1</v>
      </c>
      <c r="C1818" s="2">
        <f xml:space="preserve"> IF(Orginal!C1818&lt;=Orginal!$P$4,1,IF(AND(Orginal!C1818&gt;Orginal!$P$4,Orginal!C1818&lt;=Orginal!$Q$4),2,IF(AND(Orginal!C1818&gt;Orginal!$Q$4,Orginal!C1818&lt;=Orginal!$R$4),3,4)))</f>
        <v>1</v>
      </c>
      <c r="D1818" s="2">
        <f xml:space="preserve"> IF(Orginal!D1818&lt;=Orginal!$P$5,1,IF(AND(Orginal!D1818&gt;Orginal!$P$5,Orginal!D1818&lt;=Orginal!$Q$5),2,IF(AND(Orginal!D1818&gt;Orginal!$Q$5,Orginal!D1818&lt;=Orginal!$R$5),3,4)))</f>
        <v>1</v>
      </c>
      <c r="E1818" s="2">
        <f xml:space="preserve"> IF(Orginal!E1818&lt;=Orginal!$P$6,1,IF(AND(Orginal!E1818&gt;Orginal!$P$6,Orginal!E1818&lt;=Orginal!$Q$6),2,IF(AND(Orginal!E1818&gt;Orginal!$Q$6,Orginal!E1818&lt;=Orginal!$R$6),3,4)))</f>
        <v>3</v>
      </c>
      <c r="F1818" s="2">
        <f xml:space="preserve"> IF(Orginal!F1818&lt;=Orginal!$P$7,1,IF(AND(Orginal!F1818&gt;Orginal!$P$7,Orginal!F1818&lt;=Orginal!$Q$7),2,IF(AND(Orginal!F1818&gt;Orginal!$Q$7,Orginal!F1818&lt;=Orginal!$R$7),3,4)))</f>
        <v>2</v>
      </c>
      <c r="G1818" s="2">
        <f xml:space="preserve"> IF(Orginal!G1818&lt;=Orginal!$P$8,1,IF(AND(Orginal!G1818&gt;Orginal!$P$8,Orginal!G1818&lt;=Orginal!$Q$8),2,IF(AND(Orginal!G1818&gt;Orginal!$Q$8,Orginal!G1818&lt;=Orginal!$R$8),3,4)))</f>
        <v>3</v>
      </c>
      <c r="H1818" s="2">
        <f xml:space="preserve"> IF(Orginal!H1818&lt;=Orginal!$P$9,1,IF(AND(Orginal!H1818&gt;Orginal!$P$9,Orginal!H1818&lt;=Orginal!$Q$9),2,IF(AND(Orginal!H1818&gt;Orginal!$Q$9,Orginal!H1818&lt;=Orginal!$R$9),3,4)))</f>
        <v>3</v>
      </c>
      <c r="I1818" s="2">
        <f xml:space="preserve"> IF(Orginal!I1818&lt;=Orginal!$P$10,1,IF(AND(Orginal!I1818&gt;Orginal!$P$10,Orginal!I1818&lt;=Orginal!$Q$10),2,IF(AND(Orginal!I1818&gt;Orginal!$Q$10,Orginal!I1818&lt;=Orginal!$R$10),3,4)))</f>
        <v>4</v>
      </c>
      <c r="J1818" s="2">
        <f xml:space="preserve"> IF(Orginal!J1818&lt;=Orginal!$P$11,1,IF(AND(Orginal!J1818&gt;Orginal!$P$11,Orginal!J1818&lt;=Orginal!$Q$11),2,IF(AND(Orginal!J1818&gt;Orginal!$Q$11,Orginal!J1818&lt;=Orginal!$R$11),3,4)))</f>
        <v>1</v>
      </c>
      <c r="K1818" s="2">
        <f xml:space="preserve"> IF(Orginal!K1818&lt;=Orginal!$P$12,1,IF(AND(Orginal!K1818&gt;Orginal!$P$12,Orginal!K1818&lt;=Orginal!$Q$12),2,IF(AND(Orginal!K1818&gt;Orginal!$Q$12,Orginal!K1818&lt;=Orginal!$R$12),3,4)))</f>
        <v>3</v>
      </c>
      <c r="L1818" s="2">
        <f xml:space="preserve"> IF(Orginal!L1818&lt;=Orginal!$P$13,1,IF(AND(Orginal!L1818&gt;Orginal!$P$13,Orginal!L1818&lt;=Orginal!$Q$13),2,IF(AND(Orginal!L1818&gt;Orginal!$Q$13,Orginal!L1818&lt;=Orginal!$R$13),3,4)))</f>
        <v>3</v>
      </c>
      <c r="M1818" s="2">
        <v>1</v>
      </c>
    </row>
    <row r="1819" spans="1:13">
      <c r="A1819" s="2">
        <v>1818</v>
      </c>
      <c r="B1819" s="2">
        <f xml:space="preserve"> IF(Orginal!B1819&lt;=Orginal!$P$3,1,IF(AND(Orginal!B1819&gt;Orginal!$P$3,Orginal!B1819&lt;=Orginal!$Q$3),2,IF(AND(Orginal!B1819&gt;Orginal!$Q$3,Orginal!B1819&lt;=Orginal!$R$3),3,4)))</f>
        <v>2</v>
      </c>
      <c r="C1819" s="2">
        <f xml:space="preserve"> IF(Orginal!C1819&lt;=Orginal!$P$4,1,IF(AND(Orginal!C1819&gt;Orginal!$P$4,Orginal!C1819&lt;=Orginal!$Q$4),2,IF(AND(Orginal!C1819&gt;Orginal!$Q$4,Orginal!C1819&lt;=Orginal!$R$4),3,4)))</f>
        <v>1</v>
      </c>
      <c r="D1819" s="2">
        <f xml:space="preserve"> IF(Orginal!D1819&lt;=Orginal!$P$5,1,IF(AND(Orginal!D1819&gt;Orginal!$P$5,Orginal!D1819&lt;=Orginal!$Q$5),2,IF(AND(Orginal!D1819&gt;Orginal!$Q$5,Orginal!D1819&lt;=Orginal!$R$5),3,4)))</f>
        <v>1</v>
      </c>
      <c r="E1819" s="2">
        <f xml:space="preserve"> IF(Orginal!E1819&lt;=Orginal!$P$6,1,IF(AND(Orginal!E1819&gt;Orginal!$P$6,Orginal!E1819&lt;=Orginal!$Q$6),2,IF(AND(Orginal!E1819&gt;Orginal!$Q$6,Orginal!E1819&lt;=Orginal!$R$6),3,4)))</f>
        <v>2</v>
      </c>
      <c r="F1819" s="2">
        <f xml:space="preserve"> IF(Orginal!F1819&lt;=Orginal!$P$7,1,IF(AND(Orginal!F1819&gt;Orginal!$P$7,Orginal!F1819&lt;=Orginal!$Q$7),2,IF(AND(Orginal!F1819&gt;Orginal!$Q$7,Orginal!F1819&lt;=Orginal!$R$7),3,4)))</f>
        <v>4</v>
      </c>
      <c r="G1819" s="2">
        <f xml:space="preserve"> IF(Orginal!G1819&lt;=Orginal!$P$8,1,IF(AND(Orginal!G1819&gt;Orginal!$P$8,Orginal!G1819&lt;=Orginal!$Q$8),2,IF(AND(Orginal!G1819&gt;Orginal!$Q$8,Orginal!G1819&lt;=Orginal!$R$8),3,4)))</f>
        <v>1</v>
      </c>
      <c r="H1819" s="2">
        <f xml:space="preserve"> IF(Orginal!H1819&lt;=Orginal!$P$9,1,IF(AND(Orginal!H1819&gt;Orginal!$P$9,Orginal!H1819&lt;=Orginal!$Q$9),2,IF(AND(Orginal!H1819&gt;Orginal!$Q$9,Orginal!H1819&lt;=Orginal!$R$9),3,4)))</f>
        <v>3</v>
      </c>
      <c r="I1819" s="2">
        <f xml:space="preserve"> IF(Orginal!I1819&lt;=Orginal!$P$10,1,IF(AND(Orginal!I1819&gt;Orginal!$P$10,Orginal!I1819&lt;=Orginal!$Q$10),2,IF(AND(Orginal!I1819&gt;Orginal!$Q$10,Orginal!I1819&lt;=Orginal!$R$10),3,4)))</f>
        <v>4</v>
      </c>
      <c r="J1819" s="2">
        <f xml:space="preserve"> IF(Orginal!J1819&lt;=Orginal!$P$11,1,IF(AND(Orginal!J1819&gt;Orginal!$P$11,Orginal!J1819&lt;=Orginal!$Q$11),2,IF(AND(Orginal!J1819&gt;Orginal!$Q$11,Orginal!J1819&lt;=Orginal!$R$11),3,4)))</f>
        <v>2</v>
      </c>
      <c r="K1819" s="2">
        <f xml:space="preserve"> IF(Orginal!K1819&lt;=Orginal!$P$12,1,IF(AND(Orginal!K1819&gt;Orginal!$P$12,Orginal!K1819&lt;=Orginal!$Q$12),2,IF(AND(Orginal!K1819&gt;Orginal!$Q$12,Orginal!K1819&lt;=Orginal!$R$12),3,4)))</f>
        <v>3</v>
      </c>
      <c r="L1819" s="2">
        <f xml:space="preserve"> IF(Orginal!L1819&lt;=Orginal!$P$13,1,IF(AND(Orginal!L1819&gt;Orginal!$P$13,Orginal!L1819&lt;=Orginal!$Q$13),2,IF(AND(Orginal!L1819&gt;Orginal!$Q$13,Orginal!L1819&lt;=Orginal!$R$13),3,4)))</f>
        <v>4</v>
      </c>
      <c r="M1819" s="2">
        <v>1</v>
      </c>
    </row>
    <row r="1820" spans="1:13">
      <c r="A1820" s="2">
        <v>1819</v>
      </c>
      <c r="B1820" s="2">
        <f xml:space="preserve"> IF(Orginal!B1820&lt;=Orginal!$P$3,1,IF(AND(Orginal!B1820&gt;Orginal!$P$3,Orginal!B1820&lt;=Orginal!$Q$3),2,IF(AND(Orginal!B1820&gt;Orginal!$Q$3,Orginal!B1820&lt;=Orginal!$R$3),3,4)))</f>
        <v>4</v>
      </c>
      <c r="C1820" s="2">
        <f xml:space="preserve"> IF(Orginal!C1820&lt;=Orginal!$P$4,1,IF(AND(Orginal!C1820&gt;Orginal!$P$4,Orginal!C1820&lt;=Orginal!$Q$4),2,IF(AND(Orginal!C1820&gt;Orginal!$Q$4,Orginal!C1820&lt;=Orginal!$R$4),3,4)))</f>
        <v>1</v>
      </c>
      <c r="D1820" s="2">
        <f xml:space="preserve"> IF(Orginal!D1820&lt;=Orginal!$P$5,1,IF(AND(Orginal!D1820&gt;Orginal!$P$5,Orginal!D1820&lt;=Orginal!$Q$5),2,IF(AND(Orginal!D1820&gt;Orginal!$Q$5,Orginal!D1820&lt;=Orginal!$R$5),3,4)))</f>
        <v>2</v>
      </c>
      <c r="E1820" s="2">
        <f xml:space="preserve"> IF(Orginal!E1820&lt;=Orginal!$P$6,1,IF(AND(Orginal!E1820&gt;Orginal!$P$6,Orginal!E1820&lt;=Orginal!$Q$6),2,IF(AND(Orginal!E1820&gt;Orginal!$Q$6,Orginal!E1820&lt;=Orginal!$R$6),3,4)))</f>
        <v>3</v>
      </c>
      <c r="F1820" s="2">
        <f xml:space="preserve"> IF(Orginal!F1820&lt;=Orginal!$P$7,1,IF(AND(Orginal!F1820&gt;Orginal!$P$7,Orginal!F1820&lt;=Orginal!$Q$7),2,IF(AND(Orginal!F1820&gt;Orginal!$Q$7,Orginal!F1820&lt;=Orginal!$R$7),3,4)))</f>
        <v>1</v>
      </c>
      <c r="G1820" s="2">
        <f xml:space="preserve"> IF(Orginal!G1820&lt;=Orginal!$P$8,1,IF(AND(Orginal!G1820&gt;Orginal!$P$8,Orginal!G1820&lt;=Orginal!$Q$8),2,IF(AND(Orginal!G1820&gt;Orginal!$Q$8,Orginal!G1820&lt;=Orginal!$R$8),3,4)))</f>
        <v>3</v>
      </c>
      <c r="H1820" s="2">
        <f xml:space="preserve"> IF(Orginal!H1820&lt;=Orginal!$P$9,1,IF(AND(Orginal!H1820&gt;Orginal!$P$9,Orginal!H1820&lt;=Orginal!$Q$9),2,IF(AND(Orginal!H1820&gt;Orginal!$Q$9,Orginal!H1820&lt;=Orginal!$R$9),3,4)))</f>
        <v>3</v>
      </c>
      <c r="I1820" s="2">
        <f xml:space="preserve"> IF(Orginal!I1820&lt;=Orginal!$P$10,1,IF(AND(Orginal!I1820&gt;Orginal!$P$10,Orginal!I1820&lt;=Orginal!$Q$10),2,IF(AND(Orginal!I1820&gt;Orginal!$Q$10,Orginal!I1820&lt;=Orginal!$R$10),3,4)))</f>
        <v>2</v>
      </c>
      <c r="J1820" s="2">
        <f xml:space="preserve"> IF(Orginal!J1820&lt;=Orginal!$P$11,1,IF(AND(Orginal!J1820&gt;Orginal!$P$11,Orginal!J1820&lt;=Orginal!$Q$11),2,IF(AND(Orginal!J1820&gt;Orginal!$Q$11,Orginal!J1820&lt;=Orginal!$R$11),3,4)))</f>
        <v>4</v>
      </c>
      <c r="K1820" s="2">
        <f xml:space="preserve"> IF(Orginal!K1820&lt;=Orginal!$P$12,1,IF(AND(Orginal!K1820&gt;Orginal!$P$12,Orginal!K1820&lt;=Orginal!$Q$12),2,IF(AND(Orginal!K1820&gt;Orginal!$Q$12,Orginal!K1820&lt;=Orginal!$R$12),3,4)))</f>
        <v>4</v>
      </c>
      <c r="L1820" s="2">
        <f xml:space="preserve"> IF(Orginal!L1820&lt;=Orginal!$P$13,1,IF(AND(Orginal!L1820&gt;Orginal!$P$13,Orginal!L1820&lt;=Orginal!$Q$13),2,IF(AND(Orginal!L1820&gt;Orginal!$Q$13,Orginal!L1820&lt;=Orginal!$R$13),3,4)))</f>
        <v>2</v>
      </c>
      <c r="M1820" s="2">
        <v>1</v>
      </c>
    </row>
    <row r="1821" spans="1:13">
      <c r="A1821" s="2">
        <v>1820</v>
      </c>
      <c r="B1821" s="2">
        <f xml:space="preserve"> IF(Orginal!B1821&lt;=Orginal!$P$3,1,IF(AND(Orginal!B1821&gt;Orginal!$P$3,Orginal!B1821&lt;=Orginal!$Q$3),2,IF(AND(Orginal!B1821&gt;Orginal!$Q$3,Orginal!B1821&lt;=Orginal!$R$3),3,4)))</f>
        <v>2</v>
      </c>
      <c r="C1821" s="2">
        <f xml:space="preserve"> IF(Orginal!C1821&lt;=Orginal!$P$4,1,IF(AND(Orginal!C1821&gt;Orginal!$P$4,Orginal!C1821&lt;=Orginal!$Q$4),2,IF(AND(Orginal!C1821&gt;Orginal!$Q$4,Orginal!C1821&lt;=Orginal!$R$4),3,4)))</f>
        <v>3</v>
      </c>
      <c r="D1821" s="2">
        <f xml:space="preserve"> IF(Orginal!D1821&lt;=Orginal!$P$5,1,IF(AND(Orginal!D1821&gt;Orginal!$P$5,Orginal!D1821&lt;=Orginal!$Q$5),2,IF(AND(Orginal!D1821&gt;Orginal!$Q$5,Orginal!D1821&lt;=Orginal!$R$5),3,4)))</f>
        <v>1</v>
      </c>
      <c r="E1821" s="2">
        <f xml:space="preserve"> IF(Orginal!E1821&lt;=Orginal!$P$6,1,IF(AND(Orginal!E1821&gt;Orginal!$P$6,Orginal!E1821&lt;=Orginal!$Q$6),2,IF(AND(Orginal!E1821&gt;Orginal!$Q$6,Orginal!E1821&lt;=Orginal!$R$6),3,4)))</f>
        <v>3</v>
      </c>
      <c r="F1821" s="2">
        <f xml:space="preserve"> IF(Orginal!F1821&lt;=Orginal!$P$7,1,IF(AND(Orginal!F1821&gt;Orginal!$P$7,Orginal!F1821&lt;=Orginal!$Q$7),2,IF(AND(Orginal!F1821&gt;Orginal!$Q$7,Orginal!F1821&lt;=Orginal!$R$7),3,4)))</f>
        <v>2</v>
      </c>
      <c r="G1821" s="2">
        <f xml:space="preserve"> IF(Orginal!G1821&lt;=Orginal!$P$8,1,IF(AND(Orginal!G1821&gt;Orginal!$P$8,Orginal!G1821&lt;=Orginal!$Q$8),2,IF(AND(Orginal!G1821&gt;Orginal!$Q$8,Orginal!G1821&lt;=Orginal!$R$8),3,4)))</f>
        <v>3</v>
      </c>
      <c r="H1821" s="2">
        <f xml:space="preserve"> IF(Orginal!H1821&lt;=Orginal!$P$9,1,IF(AND(Orginal!H1821&gt;Orginal!$P$9,Orginal!H1821&lt;=Orginal!$Q$9),2,IF(AND(Orginal!H1821&gt;Orginal!$Q$9,Orginal!H1821&lt;=Orginal!$R$9),3,4)))</f>
        <v>4</v>
      </c>
      <c r="I1821" s="2">
        <f xml:space="preserve"> IF(Orginal!I1821&lt;=Orginal!$P$10,1,IF(AND(Orginal!I1821&gt;Orginal!$P$10,Orginal!I1821&lt;=Orginal!$Q$10),2,IF(AND(Orginal!I1821&gt;Orginal!$Q$10,Orginal!I1821&lt;=Orginal!$R$10),3,4)))</f>
        <v>1</v>
      </c>
      <c r="J1821" s="2">
        <f xml:space="preserve"> IF(Orginal!J1821&lt;=Orginal!$P$11,1,IF(AND(Orginal!J1821&gt;Orginal!$P$11,Orginal!J1821&lt;=Orginal!$Q$11),2,IF(AND(Orginal!J1821&gt;Orginal!$Q$11,Orginal!J1821&lt;=Orginal!$R$11),3,4)))</f>
        <v>4</v>
      </c>
      <c r="K1821" s="2">
        <f xml:space="preserve"> IF(Orginal!K1821&lt;=Orginal!$P$12,1,IF(AND(Orginal!K1821&gt;Orginal!$P$12,Orginal!K1821&lt;=Orginal!$Q$12),2,IF(AND(Orginal!K1821&gt;Orginal!$Q$12,Orginal!K1821&lt;=Orginal!$R$12),3,4)))</f>
        <v>4</v>
      </c>
      <c r="L1821" s="2">
        <f xml:space="preserve"> IF(Orginal!L1821&lt;=Orginal!$P$13,1,IF(AND(Orginal!L1821&gt;Orginal!$P$13,Orginal!L1821&lt;=Orginal!$Q$13),2,IF(AND(Orginal!L1821&gt;Orginal!$Q$13,Orginal!L1821&lt;=Orginal!$R$13),3,4)))</f>
        <v>3</v>
      </c>
      <c r="M1821" s="2">
        <v>1</v>
      </c>
    </row>
    <row r="1822" spans="1:13">
      <c r="A1822" s="2">
        <v>1821</v>
      </c>
      <c r="B1822" s="2">
        <f xml:space="preserve"> IF(Orginal!B1822&lt;=Orginal!$P$3,1,IF(AND(Orginal!B1822&gt;Orginal!$P$3,Orginal!B1822&lt;=Orginal!$Q$3),2,IF(AND(Orginal!B1822&gt;Orginal!$Q$3,Orginal!B1822&lt;=Orginal!$R$3),3,4)))</f>
        <v>2</v>
      </c>
      <c r="C1822" s="2">
        <f xml:space="preserve"> IF(Orginal!C1822&lt;=Orginal!$P$4,1,IF(AND(Orginal!C1822&gt;Orginal!$P$4,Orginal!C1822&lt;=Orginal!$Q$4),2,IF(AND(Orginal!C1822&gt;Orginal!$Q$4,Orginal!C1822&lt;=Orginal!$R$4),3,4)))</f>
        <v>2</v>
      </c>
      <c r="D1822" s="2">
        <f xml:space="preserve"> IF(Orginal!D1822&lt;=Orginal!$P$5,1,IF(AND(Orginal!D1822&gt;Orginal!$P$5,Orginal!D1822&lt;=Orginal!$Q$5),2,IF(AND(Orginal!D1822&gt;Orginal!$Q$5,Orginal!D1822&lt;=Orginal!$R$5),3,4)))</f>
        <v>1</v>
      </c>
      <c r="E1822" s="2">
        <f xml:space="preserve"> IF(Orginal!E1822&lt;=Orginal!$P$6,1,IF(AND(Orginal!E1822&gt;Orginal!$P$6,Orginal!E1822&lt;=Orginal!$Q$6),2,IF(AND(Orginal!E1822&gt;Orginal!$Q$6,Orginal!E1822&lt;=Orginal!$R$6),3,4)))</f>
        <v>3</v>
      </c>
      <c r="F1822" s="2">
        <f xml:space="preserve"> IF(Orginal!F1822&lt;=Orginal!$P$7,1,IF(AND(Orginal!F1822&gt;Orginal!$P$7,Orginal!F1822&lt;=Orginal!$Q$7),2,IF(AND(Orginal!F1822&gt;Orginal!$Q$7,Orginal!F1822&lt;=Orginal!$R$7),3,4)))</f>
        <v>1</v>
      </c>
      <c r="G1822" s="2">
        <f xml:space="preserve"> IF(Orginal!G1822&lt;=Orginal!$P$8,1,IF(AND(Orginal!G1822&gt;Orginal!$P$8,Orginal!G1822&lt;=Orginal!$Q$8),2,IF(AND(Orginal!G1822&gt;Orginal!$Q$8,Orginal!G1822&lt;=Orginal!$R$8),3,4)))</f>
        <v>1</v>
      </c>
      <c r="H1822" s="2">
        <f xml:space="preserve"> IF(Orginal!H1822&lt;=Orginal!$P$9,1,IF(AND(Orginal!H1822&gt;Orginal!$P$9,Orginal!H1822&lt;=Orginal!$Q$9),2,IF(AND(Orginal!H1822&gt;Orginal!$Q$9,Orginal!H1822&lt;=Orginal!$R$9),3,4)))</f>
        <v>2</v>
      </c>
      <c r="I1822" s="2">
        <f xml:space="preserve"> IF(Orginal!I1822&lt;=Orginal!$P$10,1,IF(AND(Orginal!I1822&gt;Orginal!$P$10,Orginal!I1822&lt;=Orginal!$Q$10),2,IF(AND(Orginal!I1822&gt;Orginal!$Q$10,Orginal!I1822&lt;=Orginal!$R$10),3,4)))</f>
        <v>1</v>
      </c>
      <c r="J1822" s="2">
        <f xml:space="preserve"> IF(Orginal!J1822&lt;=Orginal!$P$11,1,IF(AND(Orginal!J1822&gt;Orginal!$P$11,Orginal!J1822&lt;=Orginal!$Q$11),2,IF(AND(Orginal!J1822&gt;Orginal!$Q$11,Orginal!J1822&lt;=Orginal!$R$11),3,4)))</f>
        <v>2</v>
      </c>
      <c r="K1822" s="2">
        <f xml:space="preserve"> IF(Orginal!K1822&lt;=Orginal!$P$12,1,IF(AND(Orginal!K1822&gt;Orginal!$P$12,Orginal!K1822&lt;=Orginal!$Q$12),2,IF(AND(Orginal!K1822&gt;Orginal!$Q$12,Orginal!K1822&lt;=Orginal!$R$12),3,4)))</f>
        <v>3</v>
      </c>
      <c r="L1822" s="2">
        <f xml:space="preserve"> IF(Orginal!L1822&lt;=Orginal!$P$13,1,IF(AND(Orginal!L1822&gt;Orginal!$P$13,Orginal!L1822&lt;=Orginal!$Q$13),2,IF(AND(Orginal!L1822&gt;Orginal!$Q$13,Orginal!L1822&lt;=Orginal!$R$13),3,4)))</f>
        <v>3</v>
      </c>
      <c r="M1822" s="2">
        <v>1</v>
      </c>
    </row>
    <row r="1823" spans="1:13">
      <c r="A1823" s="2">
        <v>1822</v>
      </c>
      <c r="B1823" s="2">
        <f xml:space="preserve"> IF(Orginal!B1823&lt;=Orginal!$P$3,1,IF(AND(Orginal!B1823&gt;Orginal!$P$3,Orginal!B1823&lt;=Orginal!$Q$3),2,IF(AND(Orginal!B1823&gt;Orginal!$Q$3,Orginal!B1823&lt;=Orginal!$R$3),3,4)))</f>
        <v>1</v>
      </c>
      <c r="C1823" s="2">
        <f xml:space="preserve"> IF(Orginal!C1823&lt;=Orginal!$P$4,1,IF(AND(Orginal!C1823&gt;Orginal!$P$4,Orginal!C1823&lt;=Orginal!$Q$4),2,IF(AND(Orginal!C1823&gt;Orginal!$Q$4,Orginal!C1823&lt;=Orginal!$R$4),3,4)))</f>
        <v>1</v>
      </c>
      <c r="D1823" s="2">
        <f xml:space="preserve"> IF(Orginal!D1823&lt;=Orginal!$P$5,1,IF(AND(Orginal!D1823&gt;Orginal!$P$5,Orginal!D1823&lt;=Orginal!$Q$5),2,IF(AND(Orginal!D1823&gt;Orginal!$Q$5,Orginal!D1823&lt;=Orginal!$R$5),3,4)))</f>
        <v>2</v>
      </c>
      <c r="E1823" s="2">
        <f xml:space="preserve"> IF(Orginal!E1823&lt;=Orginal!$P$6,1,IF(AND(Orginal!E1823&gt;Orginal!$P$6,Orginal!E1823&lt;=Orginal!$Q$6),2,IF(AND(Orginal!E1823&gt;Orginal!$Q$6,Orginal!E1823&lt;=Orginal!$R$6),3,4)))</f>
        <v>2</v>
      </c>
      <c r="F1823" s="2">
        <f xml:space="preserve"> IF(Orginal!F1823&lt;=Orginal!$P$7,1,IF(AND(Orginal!F1823&gt;Orginal!$P$7,Orginal!F1823&lt;=Orginal!$Q$7),2,IF(AND(Orginal!F1823&gt;Orginal!$Q$7,Orginal!F1823&lt;=Orginal!$R$7),3,4)))</f>
        <v>4</v>
      </c>
      <c r="G1823" s="2">
        <f xml:space="preserve"> IF(Orginal!G1823&lt;=Orginal!$P$8,1,IF(AND(Orginal!G1823&gt;Orginal!$P$8,Orginal!G1823&lt;=Orginal!$Q$8),2,IF(AND(Orginal!G1823&gt;Orginal!$Q$8,Orginal!G1823&lt;=Orginal!$R$8),3,4)))</f>
        <v>4</v>
      </c>
      <c r="H1823" s="2">
        <f xml:space="preserve"> IF(Orginal!H1823&lt;=Orginal!$P$9,1,IF(AND(Orginal!H1823&gt;Orginal!$P$9,Orginal!H1823&lt;=Orginal!$Q$9),2,IF(AND(Orginal!H1823&gt;Orginal!$Q$9,Orginal!H1823&lt;=Orginal!$R$9),3,4)))</f>
        <v>3</v>
      </c>
      <c r="I1823" s="2">
        <f xml:space="preserve"> IF(Orginal!I1823&lt;=Orginal!$P$10,1,IF(AND(Orginal!I1823&gt;Orginal!$P$10,Orginal!I1823&lt;=Orginal!$Q$10),2,IF(AND(Orginal!I1823&gt;Orginal!$Q$10,Orginal!I1823&lt;=Orginal!$R$10),3,4)))</f>
        <v>4</v>
      </c>
      <c r="J1823" s="2">
        <f xml:space="preserve"> IF(Orginal!J1823&lt;=Orginal!$P$11,1,IF(AND(Orginal!J1823&gt;Orginal!$P$11,Orginal!J1823&lt;=Orginal!$Q$11),2,IF(AND(Orginal!J1823&gt;Orginal!$Q$11,Orginal!J1823&lt;=Orginal!$R$11),3,4)))</f>
        <v>1</v>
      </c>
      <c r="K1823" s="2">
        <f xml:space="preserve"> IF(Orginal!K1823&lt;=Orginal!$P$12,1,IF(AND(Orginal!K1823&gt;Orginal!$P$12,Orginal!K1823&lt;=Orginal!$Q$12),2,IF(AND(Orginal!K1823&gt;Orginal!$Q$12,Orginal!K1823&lt;=Orginal!$R$12),3,4)))</f>
        <v>4</v>
      </c>
      <c r="L1823" s="2">
        <f xml:space="preserve"> IF(Orginal!L1823&lt;=Orginal!$P$13,1,IF(AND(Orginal!L1823&gt;Orginal!$P$13,Orginal!L1823&lt;=Orginal!$Q$13),2,IF(AND(Orginal!L1823&gt;Orginal!$Q$13,Orginal!L1823&lt;=Orginal!$R$13),3,4)))</f>
        <v>4</v>
      </c>
      <c r="M1823" s="2">
        <v>1</v>
      </c>
    </row>
    <row r="1824" spans="1:13">
      <c r="A1824" s="2">
        <v>1823</v>
      </c>
      <c r="B1824" s="2">
        <f xml:space="preserve"> IF(Orginal!B1824&lt;=Orginal!$P$3,1,IF(AND(Orginal!B1824&gt;Orginal!$P$3,Orginal!B1824&lt;=Orginal!$Q$3),2,IF(AND(Orginal!B1824&gt;Orginal!$Q$3,Orginal!B1824&lt;=Orginal!$R$3),3,4)))</f>
        <v>1</v>
      </c>
      <c r="C1824" s="2">
        <f xml:space="preserve"> IF(Orginal!C1824&lt;=Orginal!$P$4,1,IF(AND(Orginal!C1824&gt;Orginal!$P$4,Orginal!C1824&lt;=Orginal!$Q$4),2,IF(AND(Orginal!C1824&gt;Orginal!$Q$4,Orginal!C1824&lt;=Orginal!$R$4),3,4)))</f>
        <v>4</v>
      </c>
      <c r="D1824" s="2">
        <f xml:space="preserve"> IF(Orginal!D1824&lt;=Orginal!$P$5,1,IF(AND(Orginal!D1824&gt;Orginal!$P$5,Orginal!D1824&lt;=Orginal!$Q$5),2,IF(AND(Orginal!D1824&gt;Orginal!$Q$5,Orginal!D1824&lt;=Orginal!$R$5),3,4)))</f>
        <v>2</v>
      </c>
      <c r="E1824" s="2">
        <f xml:space="preserve"> IF(Orginal!E1824&lt;=Orginal!$P$6,1,IF(AND(Orginal!E1824&gt;Orginal!$P$6,Orginal!E1824&lt;=Orginal!$Q$6),2,IF(AND(Orginal!E1824&gt;Orginal!$Q$6,Orginal!E1824&lt;=Orginal!$R$6),3,4)))</f>
        <v>1</v>
      </c>
      <c r="F1824" s="2">
        <f xml:space="preserve"> IF(Orginal!F1824&lt;=Orginal!$P$7,1,IF(AND(Orginal!F1824&gt;Orginal!$P$7,Orginal!F1824&lt;=Orginal!$Q$7),2,IF(AND(Orginal!F1824&gt;Orginal!$Q$7,Orginal!F1824&lt;=Orginal!$R$7),3,4)))</f>
        <v>2</v>
      </c>
      <c r="G1824" s="2">
        <f xml:space="preserve"> IF(Orginal!G1824&lt;=Orginal!$P$8,1,IF(AND(Orginal!G1824&gt;Orginal!$P$8,Orginal!G1824&lt;=Orginal!$Q$8),2,IF(AND(Orginal!G1824&gt;Orginal!$Q$8,Orginal!G1824&lt;=Orginal!$R$8),3,4)))</f>
        <v>1</v>
      </c>
      <c r="H1824" s="2">
        <f xml:space="preserve"> IF(Orginal!H1824&lt;=Orginal!$P$9,1,IF(AND(Orginal!H1824&gt;Orginal!$P$9,Orginal!H1824&lt;=Orginal!$Q$9),2,IF(AND(Orginal!H1824&gt;Orginal!$Q$9,Orginal!H1824&lt;=Orginal!$R$9),3,4)))</f>
        <v>3</v>
      </c>
      <c r="I1824" s="2">
        <f xml:space="preserve"> IF(Orginal!I1824&lt;=Orginal!$P$10,1,IF(AND(Orginal!I1824&gt;Orginal!$P$10,Orginal!I1824&lt;=Orginal!$Q$10),2,IF(AND(Orginal!I1824&gt;Orginal!$Q$10,Orginal!I1824&lt;=Orginal!$R$10),3,4)))</f>
        <v>2</v>
      </c>
      <c r="J1824" s="2">
        <f xml:space="preserve"> IF(Orginal!J1824&lt;=Orginal!$P$11,1,IF(AND(Orginal!J1824&gt;Orginal!$P$11,Orginal!J1824&lt;=Orginal!$Q$11),2,IF(AND(Orginal!J1824&gt;Orginal!$Q$11,Orginal!J1824&lt;=Orginal!$R$11),3,4)))</f>
        <v>3</v>
      </c>
      <c r="K1824" s="2">
        <f xml:space="preserve"> IF(Orginal!K1824&lt;=Orginal!$P$12,1,IF(AND(Orginal!K1824&gt;Orginal!$P$12,Orginal!K1824&lt;=Orginal!$Q$12),2,IF(AND(Orginal!K1824&gt;Orginal!$Q$12,Orginal!K1824&lt;=Orginal!$R$12),3,4)))</f>
        <v>3</v>
      </c>
      <c r="L1824" s="2">
        <f xml:space="preserve"> IF(Orginal!L1824&lt;=Orginal!$P$13,1,IF(AND(Orginal!L1824&gt;Orginal!$P$13,Orginal!L1824&lt;=Orginal!$Q$13),2,IF(AND(Orginal!L1824&gt;Orginal!$Q$13,Orginal!L1824&lt;=Orginal!$R$13),3,4)))</f>
        <v>4</v>
      </c>
      <c r="M1824" s="2">
        <v>1</v>
      </c>
    </row>
    <row r="1825" spans="1:13">
      <c r="A1825" s="2">
        <v>1824</v>
      </c>
      <c r="B1825" s="2">
        <f xml:space="preserve"> IF(Orginal!B1825&lt;=Orginal!$P$3,1,IF(AND(Orginal!B1825&gt;Orginal!$P$3,Orginal!B1825&lt;=Orginal!$Q$3),2,IF(AND(Orginal!B1825&gt;Orginal!$Q$3,Orginal!B1825&lt;=Orginal!$R$3),3,4)))</f>
        <v>4</v>
      </c>
      <c r="C1825" s="2">
        <f xml:space="preserve"> IF(Orginal!C1825&lt;=Orginal!$P$4,1,IF(AND(Orginal!C1825&gt;Orginal!$P$4,Orginal!C1825&lt;=Orginal!$Q$4),2,IF(AND(Orginal!C1825&gt;Orginal!$Q$4,Orginal!C1825&lt;=Orginal!$R$4),3,4)))</f>
        <v>1</v>
      </c>
      <c r="D1825" s="2">
        <f xml:space="preserve"> IF(Orginal!D1825&lt;=Orginal!$P$5,1,IF(AND(Orginal!D1825&gt;Orginal!$P$5,Orginal!D1825&lt;=Orginal!$Q$5),2,IF(AND(Orginal!D1825&gt;Orginal!$Q$5,Orginal!D1825&lt;=Orginal!$R$5),3,4)))</f>
        <v>1</v>
      </c>
      <c r="E1825" s="2">
        <f xml:space="preserve"> IF(Orginal!E1825&lt;=Orginal!$P$6,1,IF(AND(Orginal!E1825&gt;Orginal!$P$6,Orginal!E1825&lt;=Orginal!$Q$6),2,IF(AND(Orginal!E1825&gt;Orginal!$Q$6,Orginal!E1825&lt;=Orginal!$R$6),3,4)))</f>
        <v>1</v>
      </c>
      <c r="F1825" s="2">
        <f xml:space="preserve"> IF(Orginal!F1825&lt;=Orginal!$P$7,1,IF(AND(Orginal!F1825&gt;Orginal!$P$7,Orginal!F1825&lt;=Orginal!$Q$7),2,IF(AND(Orginal!F1825&gt;Orginal!$Q$7,Orginal!F1825&lt;=Orginal!$R$7),3,4)))</f>
        <v>2</v>
      </c>
      <c r="G1825" s="2">
        <f xml:space="preserve"> IF(Orginal!G1825&lt;=Orginal!$P$8,1,IF(AND(Orginal!G1825&gt;Orginal!$P$8,Orginal!G1825&lt;=Orginal!$Q$8),2,IF(AND(Orginal!G1825&gt;Orginal!$Q$8,Orginal!G1825&lt;=Orginal!$R$8),3,4)))</f>
        <v>3</v>
      </c>
      <c r="H1825" s="2">
        <f xml:space="preserve"> IF(Orginal!H1825&lt;=Orginal!$P$9,1,IF(AND(Orginal!H1825&gt;Orginal!$P$9,Orginal!H1825&lt;=Orginal!$Q$9),2,IF(AND(Orginal!H1825&gt;Orginal!$Q$9,Orginal!H1825&lt;=Orginal!$R$9),3,4)))</f>
        <v>2</v>
      </c>
      <c r="I1825" s="2">
        <f xml:space="preserve"> IF(Orginal!I1825&lt;=Orginal!$P$10,1,IF(AND(Orginal!I1825&gt;Orginal!$P$10,Orginal!I1825&lt;=Orginal!$Q$10),2,IF(AND(Orginal!I1825&gt;Orginal!$Q$10,Orginal!I1825&lt;=Orginal!$R$10),3,4)))</f>
        <v>3</v>
      </c>
      <c r="J1825" s="2">
        <f xml:space="preserve"> IF(Orginal!J1825&lt;=Orginal!$P$11,1,IF(AND(Orginal!J1825&gt;Orginal!$P$11,Orginal!J1825&lt;=Orginal!$Q$11),2,IF(AND(Orginal!J1825&gt;Orginal!$Q$11,Orginal!J1825&lt;=Orginal!$R$11),3,4)))</f>
        <v>2</v>
      </c>
      <c r="K1825" s="2">
        <f xml:space="preserve"> IF(Orginal!K1825&lt;=Orginal!$P$12,1,IF(AND(Orginal!K1825&gt;Orginal!$P$12,Orginal!K1825&lt;=Orginal!$Q$12),2,IF(AND(Orginal!K1825&gt;Orginal!$Q$12,Orginal!K1825&lt;=Orginal!$R$12),3,4)))</f>
        <v>2</v>
      </c>
      <c r="L1825" s="2">
        <f xml:space="preserve"> IF(Orginal!L1825&lt;=Orginal!$P$13,1,IF(AND(Orginal!L1825&gt;Orginal!$P$13,Orginal!L1825&lt;=Orginal!$Q$13),2,IF(AND(Orginal!L1825&gt;Orginal!$Q$13,Orginal!L1825&lt;=Orginal!$R$13),3,4)))</f>
        <v>4</v>
      </c>
      <c r="M1825" s="2">
        <v>1</v>
      </c>
    </row>
    <row r="1826" spans="1:13">
      <c r="A1826" s="2">
        <v>1825</v>
      </c>
      <c r="B1826" s="2">
        <f xml:space="preserve"> IF(Orginal!B1826&lt;=Orginal!$P$3,1,IF(AND(Orginal!B1826&gt;Orginal!$P$3,Orginal!B1826&lt;=Orginal!$Q$3),2,IF(AND(Orginal!B1826&gt;Orginal!$Q$3,Orginal!B1826&lt;=Orginal!$R$3),3,4)))</f>
        <v>2</v>
      </c>
      <c r="C1826" s="2">
        <f xml:space="preserve"> IF(Orginal!C1826&lt;=Orginal!$P$4,1,IF(AND(Orginal!C1826&gt;Orginal!$P$4,Orginal!C1826&lt;=Orginal!$Q$4),2,IF(AND(Orginal!C1826&gt;Orginal!$Q$4,Orginal!C1826&lt;=Orginal!$R$4),3,4)))</f>
        <v>2</v>
      </c>
      <c r="D1826" s="2">
        <f xml:space="preserve"> IF(Orginal!D1826&lt;=Orginal!$P$5,1,IF(AND(Orginal!D1826&gt;Orginal!$P$5,Orginal!D1826&lt;=Orginal!$Q$5),2,IF(AND(Orginal!D1826&gt;Orginal!$Q$5,Orginal!D1826&lt;=Orginal!$R$5),3,4)))</f>
        <v>2</v>
      </c>
      <c r="E1826" s="2">
        <f xml:space="preserve"> IF(Orginal!E1826&lt;=Orginal!$P$6,1,IF(AND(Orginal!E1826&gt;Orginal!$P$6,Orginal!E1826&lt;=Orginal!$Q$6),2,IF(AND(Orginal!E1826&gt;Orginal!$Q$6,Orginal!E1826&lt;=Orginal!$R$6),3,4)))</f>
        <v>4</v>
      </c>
      <c r="F1826" s="2">
        <f xml:space="preserve"> IF(Orginal!F1826&lt;=Orginal!$P$7,1,IF(AND(Orginal!F1826&gt;Orginal!$P$7,Orginal!F1826&lt;=Orginal!$Q$7),2,IF(AND(Orginal!F1826&gt;Orginal!$Q$7,Orginal!F1826&lt;=Orginal!$R$7),3,4)))</f>
        <v>4</v>
      </c>
      <c r="G1826" s="2">
        <f xml:space="preserve"> IF(Orginal!G1826&lt;=Orginal!$P$8,1,IF(AND(Orginal!G1826&gt;Orginal!$P$8,Orginal!G1826&lt;=Orginal!$Q$8),2,IF(AND(Orginal!G1826&gt;Orginal!$Q$8,Orginal!G1826&lt;=Orginal!$R$8),3,4)))</f>
        <v>2</v>
      </c>
      <c r="H1826" s="2">
        <f xml:space="preserve"> IF(Orginal!H1826&lt;=Orginal!$P$9,1,IF(AND(Orginal!H1826&gt;Orginal!$P$9,Orginal!H1826&lt;=Orginal!$Q$9),2,IF(AND(Orginal!H1826&gt;Orginal!$Q$9,Orginal!H1826&lt;=Orginal!$R$9),3,4)))</f>
        <v>3</v>
      </c>
      <c r="I1826" s="2">
        <f xml:space="preserve"> IF(Orginal!I1826&lt;=Orginal!$P$10,1,IF(AND(Orginal!I1826&gt;Orginal!$P$10,Orginal!I1826&lt;=Orginal!$Q$10),2,IF(AND(Orginal!I1826&gt;Orginal!$Q$10,Orginal!I1826&lt;=Orginal!$R$10),3,4)))</f>
        <v>4</v>
      </c>
      <c r="J1826" s="2">
        <f xml:space="preserve"> IF(Orginal!J1826&lt;=Orginal!$P$11,1,IF(AND(Orginal!J1826&gt;Orginal!$P$11,Orginal!J1826&lt;=Orginal!$Q$11),2,IF(AND(Orginal!J1826&gt;Orginal!$Q$11,Orginal!J1826&lt;=Orginal!$R$11),3,4)))</f>
        <v>2</v>
      </c>
      <c r="K1826" s="2">
        <f xml:space="preserve"> IF(Orginal!K1826&lt;=Orginal!$P$12,1,IF(AND(Orginal!K1826&gt;Orginal!$P$12,Orginal!K1826&lt;=Orginal!$Q$12),2,IF(AND(Orginal!K1826&gt;Orginal!$Q$12,Orginal!K1826&lt;=Orginal!$R$12),3,4)))</f>
        <v>4</v>
      </c>
      <c r="L1826" s="2">
        <f xml:space="preserve"> IF(Orginal!L1826&lt;=Orginal!$P$13,1,IF(AND(Orginal!L1826&gt;Orginal!$P$13,Orginal!L1826&lt;=Orginal!$Q$13),2,IF(AND(Orginal!L1826&gt;Orginal!$Q$13,Orginal!L1826&lt;=Orginal!$R$13),3,4)))</f>
        <v>4</v>
      </c>
      <c r="M1826" s="2">
        <v>1</v>
      </c>
    </row>
    <row r="1827" spans="1:13">
      <c r="A1827" s="2">
        <v>1826</v>
      </c>
      <c r="B1827" s="2">
        <f xml:space="preserve"> IF(Orginal!B1827&lt;=Orginal!$P$3,1,IF(AND(Orginal!B1827&gt;Orginal!$P$3,Orginal!B1827&lt;=Orginal!$Q$3),2,IF(AND(Orginal!B1827&gt;Orginal!$Q$3,Orginal!B1827&lt;=Orginal!$R$3),3,4)))</f>
        <v>1</v>
      </c>
      <c r="C1827" s="2">
        <f xml:space="preserve"> IF(Orginal!C1827&lt;=Orginal!$P$4,1,IF(AND(Orginal!C1827&gt;Orginal!$P$4,Orginal!C1827&lt;=Orginal!$Q$4),2,IF(AND(Orginal!C1827&gt;Orginal!$Q$4,Orginal!C1827&lt;=Orginal!$R$4),3,4)))</f>
        <v>3</v>
      </c>
      <c r="D1827" s="2">
        <f xml:space="preserve"> IF(Orginal!D1827&lt;=Orginal!$P$5,1,IF(AND(Orginal!D1827&gt;Orginal!$P$5,Orginal!D1827&lt;=Orginal!$Q$5),2,IF(AND(Orginal!D1827&gt;Orginal!$Q$5,Orginal!D1827&lt;=Orginal!$R$5),3,4)))</f>
        <v>1</v>
      </c>
      <c r="E1827" s="2">
        <f xml:space="preserve"> IF(Orginal!E1827&lt;=Orginal!$P$6,1,IF(AND(Orginal!E1827&gt;Orginal!$P$6,Orginal!E1827&lt;=Orginal!$Q$6),2,IF(AND(Orginal!E1827&gt;Orginal!$Q$6,Orginal!E1827&lt;=Orginal!$R$6),3,4)))</f>
        <v>1</v>
      </c>
      <c r="F1827" s="2">
        <f xml:space="preserve"> IF(Orginal!F1827&lt;=Orginal!$P$7,1,IF(AND(Orginal!F1827&gt;Orginal!$P$7,Orginal!F1827&lt;=Orginal!$Q$7),2,IF(AND(Orginal!F1827&gt;Orginal!$Q$7,Orginal!F1827&lt;=Orginal!$R$7),3,4)))</f>
        <v>3</v>
      </c>
      <c r="G1827" s="2">
        <f xml:space="preserve"> IF(Orginal!G1827&lt;=Orginal!$P$8,1,IF(AND(Orginal!G1827&gt;Orginal!$P$8,Orginal!G1827&lt;=Orginal!$Q$8),2,IF(AND(Orginal!G1827&gt;Orginal!$Q$8,Orginal!G1827&lt;=Orginal!$R$8),3,4)))</f>
        <v>1</v>
      </c>
      <c r="H1827" s="2">
        <f xml:space="preserve"> IF(Orginal!H1827&lt;=Orginal!$P$9,1,IF(AND(Orginal!H1827&gt;Orginal!$P$9,Orginal!H1827&lt;=Orginal!$Q$9),2,IF(AND(Orginal!H1827&gt;Orginal!$Q$9,Orginal!H1827&lt;=Orginal!$R$9),3,4)))</f>
        <v>4</v>
      </c>
      <c r="I1827" s="2">
        <f xml:space="preserve"> IF(Orginal!I1827&lt;=Orginal!$P$10,1,IF(AND(Orginal!I1827&gt;Orginal!$P$10,Orginal!I1827&lt;=Orginal!$Q$10),2,IF(AND(Orginal!I1827&gt;Orginal!$Q$10,Orginal!I1827&lt;=Orginal!$R$10),3,4)))</f>
        <v>3</v>
      </c>
      <c r="J1827" s="2">
        <f xml:space="preserve"> IF(Orginal!J1827&lt;=Orginal!$P$11,1,IF(AND(Orginal!J1827&gt;Orginal!$P$11,Orginal!J1827&lt;=Orginal!$Q$11),2,IF(AND(Orginal!J1827&gt;Orginal!$Q$11,Orginal!J1827&lt;=Orginal!$R$11),3,4)))</f>
        <v>2</v>
      </c>
      <c r="K1827" s="2">
        <f xml:space="preserve"> IF(Orginal!K1827&lt;=Orginal!$P$12,1,IF(AND(Orginal!K1827&gt;Orginal!$P$12,Orginal!K1827&lt;=Orginal!$Q$12),2,IF(AND(Orginal!K1827&gt;Orginal!$Q$12,Orginal!K1827&lt;=Orginal!$R$12),3,4)))</f>
        <v>4</v>
      </c>
      <c r="L1827" s="2">
        <f xml:space="preserve"> IF(Orginal!L1827&lt;=Orginal!$P$13,1,IF(AND(Orginal!L1827&gt;Orginal!$P$13,Orginal!L1827&lt;=Orginal!$Q$13),2,IF(AND(Orginal!L1827&gt;Orginal!$Q$13,Orginal!L1827&lt;=Orginal!$R$13),3,4)))</f>
        <v>3</v>
      </c>
      <c r="M1827" s="2">
        <v>1</v>
      </c>
    </row>
    <row r="1828" spans="1:13">
      <c r="A1828" s="2">
        <v>1827</v>
      </c>
      <c r="B1828" s="2">
        <f xml:space="preserve"> IF(Orginal!B1828&lt;=Orginal!$P$3,1,IF(AND(Orginal!B1828&gt;Orginal!$P$3,Orginal!B1828&lt;=Orginal!$Q$3),2,IF(AND(Orginal!B1828&gt;Orginal!$Q$3,Orginal!B1828&lt;=Orginal!$R$3),3,4)))</f>
        <v>3</v>
      </c>
      <c r="C1828" s="2">
        <f xml:space="preserve"> IF(Orginal!C1828&lt;=Orginal!$P$4,1,IF(AND(Orginal!C1828&gt;Orginal!$P$4,Orginal!C1828&lt;=Orginal!$Q$4),2,IF(AND(Orginal!C1828&gt;Orginal!$Q$4,Orginal!C1828&lt;=Orginal!$R$4),3,4)))</f>
        <v>3</v>
      </c>
      <c r="D1828" s="2">
        <f xml:space="preserve"> IF(Orginal!D1828&lt;=Orginal!$P$5,1,IF(AND(Orginal!D1828&gt;Orginal!$P$5,Orginal!D1828&lt;=Orginal!$Q$5),2,IF(AND(Orginal!D1828&gt;Orginal!$Q$5,Orginal!D1828&lt;=Orginal!$R$5),3,4)))</f>
        <v>2</v>
      </c>
      <c r="E1828" s="2">
        <f xml:space="preserve"> IF(Orginal!E1828&lt;=Orginal!$P$6,1,IF(AND(Orginal!E1828&gt;Orginal!$P$6,Orginal!E1828&lt;=Orginal!$Q$6),2,IF(AND(Orginal!E1828&gt;Orginal!$Q$6,Orginal!E1828&lt;=Orginal!$R$6),3,4)))</f>
        <v>3</v>
      </c>
      <c r="F1828" s="2">
        <f xml:space="preserve"> IF(Orginal!F1828&lt;=Orginal!$P$7,1,IF(AND(Orginal!F1828&gt;Orginal!$P$7,Orginal!F1828&lt;=Orginal!$Q$7),2,IF(AND(Orginal!F1828&gt;Orginal!$Q$7,Orginal!F1828&lt;=Orginal!$R$7),3,4)))</f>
        <v>4</v>
      </c>
      <c r="G1828" s="2">
        <f xml:space="preserve"> IF(Orginal!G1828&lt;=Orginal!$P$8,1,IF(AND(Orginal!G1828&gt;Orginal!$P$8,Orginal!G1828&lt;=Orginal!$Q$8),2,IF(AND(Orginal!G1828&gt;Orginal!$Q$8,Orginal!G1828&lt;=Orginal!$R$8),3,4)))</f>
        <v>2</v>
      </c>
      <c r="H1828" s="2">
        <f xml:space="preserve"> IF(Orginal!H1828&lt;=Orginal!$P$9,1,IF(AND(Orginal!H1828&gt;Orginal!$P$9,Orginal!H1828&lt;=Orginal!$Q$9),2,IF(AND(Orginal!H1828&gt;Orginal!$Q$9,Orginal!H1828&lt;=Orginal!$R$9),3,4)))</f>
        <v>2</v>
      </c>
      <c r="I1828" s="2">
        <f xml:space="preserve"> IF(Orginal!I1828&lt;=Orginal!$P$10,1,IF(AND(Orginal!I1828&gt;Orginal!$P$10,Orginal!I1828&lt;=Orginal!$Q$10),2,IF(AND(Orginal!I1828&gt;Orginal!$Q$10,Orginal!I1828&lt;=Orginal!$R$10),3,4)))</f>
        <v>1</v>
      </c>
      <c r="J1828" s="2">
        <f xml:space="preserve"> IF(Orginal!J1828&lt;=Orginal!$P$11,1,IF(AND(Orginal!J1828&gt;Orginal!$P$11,Orginal!J1828&lt;=Orginal!$Q$11),2,IF(AND(Orginal!J1828&gt;Orginal!$Q$11,Orginal!J1828&lt;=Orginal!$R$11),3,4)))</f>
        <v>2</v>
      </c>
      <c r="K1828" s="2">
        <f xml:space="preserve"> IF(Orginal!K1828&lt;=Orginal!$P$12,1,IF(AND(Orginal!K1828&gt;Orginal!$P$12,Orginal!K1828&lt;=Orginal!$Q$12),2,IF(AND(Orginal!K1828&gt;Orginal!$Q$12,Orginal!K1828&lt;=Orginal!$R$12),3,4)))</f>
        <v>3</v>
      </c>
      <c r="L1828" s="2">
        <f xml:space="preserve"> IF(Orginal!L1828&lt;=Orginal!$P$13,1,IF(AND(Orginal!L1828&gt;Orginal!$P$13,Orginal!L1828&lt;=Orginal!$Q$13),2,IF(AND(Orginal!L1828&gt;Orginal!$Q$13,Orginal!L1828&lt;=Orginal!$R$13),3,4)))</f>
        <v>3</v>
      </c>
      <c r="M1828" s="2">
        <v>1</v>
      </c>
    </row>
    <row r="1829" spans="1:13">
      <c r="A1829" s="2">
        <v>1828</v>
      </c>
      <c r="B1829" s="2">
        <f xml:space="preserve"> IF(Orginal!B1829&lt;=Orginal!$P$3,1,IF(AND(Orginal!B1829&gt;Orginal!$P$3,Orginal!B1829&lt;=Orginal!$Q$3),2,IF(AND(Orginal!B1829&gt;Orginal!$Q$3,Orginal!B1829&lt;=Orginal!$R$3),3,4)))</f>
        <v>1</v>
      </c>
      <c r="C1829" s="2">
        <f xml:space="preserve"> IF(Orginal!C1829&lt;=Orginal!$P$4,1,IF(AND(Orginal!C1829&gt;Orginal!$P$4,Orginal!C1829&lt;=Orginal!$Q$4),2,IF(AND(Orginal!C1829&gt;Orginal!$Q$4,Orginal!C1829&lt;=Orginal!$R$4),3,4)))</f>
        <v>1</v>
      </c>
      <c r="D1829" s="2">
        <f xml:space="preserve"> IF(Orginal!D1829&lt;=Orginal!$P$5,1,IF(AND(Orginal!D1829&gt;Orginal!$P$5,Orginal!D1829&lt;=Orginal!$Q$5),2,IF(AND(Orginal!D1829&gt;Orginal!$Q$5,Orginal!D1829&lt;=Orginal!$R$5),3,4)))</f>
        <v>2</v>
      </c>
      <c r="E1829" s="2">
        <f xml:space="preserve"> IF(Orginal!E1829&lt;=Orginal!$P$6,1,IF(AND(Orginal!E1829&gt;Orginal!$P$6,Orginal!E1829&lt;=Orginal!$Q$6),2,IF(AND(Orginal!E1829&gt;Orginal!$Q$6,Orginal!E1829&lt;=Orginal!$R$6),3,4)))</f>
        <v>3</v>
      </c>
      <c r="F1829" s="2">
        <f xml:space="preserve"> IF(Orginal!F1829&lt;=Orginal!$P$7,1,IF(AND(Orginal!F1829&gt;Orginal!$P$7,Orginal!F1829&lt;=Orginal!$Q$7),2,IF(AND(Orginal!F1829&gt;Orginal!$Q$7,Orginal!F1829&lt;=Orginal!$R$7),3,4)))</f>
        <v>4</v>
      </c>
      <c r="G1829" s="2">
        <f xml:space="preserve"> IF(Orginal!G1829&lt;=Orginal!$P$8,1,IF(AND(Orginal!G1829&gt;Orginal!$P$8,Orginal!G1829&lt;=Orginal!$Q$8),2,IF(AND(Orginal!G1829&gt;Orginal!$Q$8,Orginal!G1829&lt;=Orginal!$R$8),3,4)))</f>
        <v>4</v>
      </c>
      <c r="H1829" s="2">
        <f xml:space="preserve"> IF(Orginal!H1829&lt;=Orginal!$P$9,1,IF(AND(Orginal!H1829&gt;Orginal!$P$9,Orginal!H1829&lt;=Orginal!$Q$9),2,IF(AND(Orginal!H1829&gt;Orginal!$Q$9,Orginal!H1829&lt;=Orginal!$R$9),3,4)))</f>
        <v>4</v>
      </c>
      <c r="I1829" s="2">
        <f xml:space="preserve"> IF(Orginal!I1829&lt;=Orginal!$P$10,1,IF(AND(Orginal!I1829&gt;Orginal!$P$10,Orginal!I1829&lt;=Orginal!$Q$10),2,IF(AND(Orginal!I1829&gt;Orginal!$Q$10,Orginal!I1829&lt;=Orginal!$R$10),3,4)))</f>
        <v>1</v>
      </c>
      <c r="J1829" s="2">
        <f xml:space="preserve"> IF(Orginal!J1829&lt;=Orginal!$P$11,1,IF(AND(Orginal!J1829&gt;Orginal!$P$11,Orginal!J1829&lt;=Orginal!$Q$11),2,IF(AND(Orginal!J1829&gt;Orginal!$Q$11,Orginal!J1829&lt;=Orginal!$R$11),3,4)))</f>
        <v>3</v>
      </c>
      <c r="K1829" s="2">
        <f xml:space="preserve"> IF(Orginal!K1829&lt;=Orginal!$P$12,1,IF(AND(Orginal!K1829&gt;Orginal!$P$12,Orginal!K1829&lt;=Orginal!$Q$12),2,IF(AND(Orginal!K1829&gt;Orginal!$Q$12,Orginal!K1829&lt;=Orginal!$R$12),3,4)))</f>
        <v>2</v>
      </c>
      <c r="L1829" s="2">
        <f xml:space="preserve"> IF(Orginal!L1829&lt;=Orginal!$P$13,1,IF(AND(Orginal!L1829&gt;Orginal!$P$13,Orginal!L1829&lt;=Orginal!$Q$13),2,IF(AND(Orginal!L1829&gt;Orginal!$Q$13,Orginal!L1829&lt;=Orginal!$R$13),3,4)))</f>
        <v>3</v>
      </c>
      <c r="M1829" s="2">
        <v>1</v>
      </c>
    </row>
    <row r="1830" spans="1:13">
      <c r="A1830" s="2">
        <v>1829</v>
      </c>
      <c r="B1830" s="2">
        <f xml:space="preserve"> IF(Orginal!B1830&lt;=Orginal!$P$3,1,IF(AND(Orginal!B1830&gt;Orginal!$P$3,Orginal!B1830&lt;=Orginal!$Q$3),2,IF(AND(Orginal!B1830&gt;Orginal!$Q$3,Orginal!B1830&lt;=Orginal!$R$3),3,4)))</f>
        <v>2</v>
      </c>
      <c r="C1830" s="2">
        <f xml:space="preserve"> IF(Orginal!C1830&lt;=Orginal!$P$4,1,IF(AND(Orginal!C1830&gt;Orginal!$P$4,Orginal!C1830&lt;=Orginal!$Q$4),2,IF(AND(Orginal!C1830&gt;Orginal!$Q$4,Orginal!C1830&lt;=Orginal!$R$4),3,4)))</f>
        <v>1</v>
      </c>
      <c r="D1830" s="2">
        <f xml:space="preserve"> IF(Orginal!D1830&lt;=Orginal!$P$5,1,IF(AND(Orginal!D1830&gt;Orginal!$P$5,Orginal!D1830&lt;=Orginal!$Q$5),2,IF(AND(Orginal!D1830&gt;Orginal!$Q$5,Orginal!D1830&lt;=Orginal!$R$5),3,4)))</f>
        <v>2</v>
      </c>
      <c r="E1830" s="2">
        <f xml:space="preserve"> IF(Orginal!E1830&lt;=Orginal!$P$6,1,IF(AND(Orginal!E1830&gt;Orginal!$P$6,Orginal!E1830&lt;=Orginal!$Q$6),2,IF(AND(Orginal!E1830&gt;Orginal!$Q$6,Orginal!E1830&lt;=Orginal!$R$6),3,4)))</f>
        <v>3</v>
      </c>
      <c r="F1830" s="2">
        <f xml:space="preserve"> IF(Orginal!F1830&lt;=Orginal!$P$7,1,IF(AND(Orginal!F1830&gt;Orginal!$P$7,Orginal!F1830&lt;=Orginal!$Q$7),2,IF(AND(Orginal!F1830&gt;Orginal!$Q$7,Orginal!F1830&lt;=Orginal!$R$7),3,4)))</f>
        <v>4</v>
      </c>
      <c r="G1830" s="2">
        <f xml:space="preserve"> IF(Orginal!G1830&lt;=Orginal!$P$8,1,IF(AND(Orginal!G1830&gt;Orginal!$P$8,Orginal!G1830&lt;=Orginal!$Q$8),2,IF(AND(Orginal!G1830&gt;Orginal!$Q$8,Orginal!G1830&lt;=Orginal!$R$8),3,4)))</f>
        <v>4</v>
      </c>
      <c r="H1830" s="2">
        <f xml:space="preserve"> IF(Orginal!H1830&lt;=Orginal!$P$9,1,IF(AND(Orginal!H1830&gt;Orginal!$P$9,Orginal!H1830&lt;=Orginal!$Q$9),2,IF(AND(Orginal!H1830&gt;Orginal!$Q$9,Orginal!H1830&lt;=Orginal!$R$9),3,4)))</f>
        <v>3</v>
      </c>
      <c r="I1830" s="2">
        <f xml:space="preserve"> IF(Orginal!I1830&lt;=Orginal!$P$10,1,IF(AND(Orginal!I1830&gt;Orginal!$P$10,Orginal!I1830&lt;=Orginal!$Q$10),2,IF(AND(Orginal!I1830&gt;Orginal!$Q$10,Orginal!I1830&lt;=Orginal!$R$10),3,4)))</f>
        <v>3</v>
      </c>
      <c r="J1830" s="2">
        <f xml:space="preserve"> IF(Orginal!J1830&lt;=Orginal!$P$11,1,IF(AND(Orginal!J1830&gt;Orginal!$P$11,Orginal!J1830&lt;=Orginal!$Q$11),2,IF(AND(Orginal!J1830&gt;Orginal!$Q$11,Orginal!J1830&lt;=Orginal!$R$11),3,4)))</f>
        <v>2</v>
      </c>
      <c r="K1830" s="2">
        <f xml:space="preserve"> IF(Orginal!K1830&lt;=Orginal!$P$12,1,IF(AND(Orginal!K1830&gt;Orginal!$P$12,Orginal!K1830&lt;=Orginal!$Q$12),2,IF(AND(Orginal!K1830&gt;Orginal!$Q$12,Orginal!K1830&lt;=Orginal!$R$12),3,4)))</f>
        <v>4</v>
      </c>
      <c r="L1830" s="2">
        <f xml:space="preserve"> IF(Orginal!L1830&lt;=Orginal!$P$13,1,IF(AND(Orginal!L1830&gt;Orginal!$P$13,Orginal!L1830&lt;=Orginal!$Q$13),2,IF(AND(Orginal!L1830&gt;Orginal!$Q$13,Orginal!L1830&lt;=Orginal!$R$13),3,4)))</f>
        <v>4</v>
      </c>
      <c r="M1830" s="2">
        <v>1</v>
      </c>
    </row>
    <row r="1831" spans="1:13">
      <c r="A1831" s="2">
        <v>1830</v>
      </c>
      <c r="B1831" s="2">
        <f xml:space="preserve"> IF(Orginal!B1831&lt;=Orginal!$P$3,1,IF(AND(Orginal!B1831&gt;Orginal!$P$3,Orginal!B1831&lt;=Orginal!$Q$3),2,IF(AND(Orginal!B1831&gt;Orginal!$Q$3,Orginal!B1831&lt;=Orginal!$R$3),3,4)))</f>
        <v>3</v>
      </c>
      <c r="C1831" s="2">
        <f xml:space="preserve"> IF(Orginal!C1831&lt;=Orginal!$P$4,1,IF(AND(Orginal!C1831&gt;Orginal!$P$4,Orginal!C1831&lt;=Orginal!$Q$4),2,IF(AND(Orginal!C1831&gt;Orginal!$Q$4,Orginal!C1831&lt;=Orginal!$R$4),3,4)))</f>
        <v>2</v>
      </c>
      <c r="D1831" s="2">
        <f xml:space="preserve"> IF(Orginal!D1831&lt;=Orginal!$P$5,1,IF(AND(Orginal!D1831&gt;Orginal!$P$5,Orginal!D1831&lt;=Orginal!$Q$5),2,IF(AND(Orginal!D1831&gt;Orginal!$Q$5,Orginal!D1831&lt;=Orginal!$R$5),3,4)))</f>
        <v>1</v>
      </c>
      <c r="E1831" s="2">
        <f xml:space="preserve"> IF(Orginal!E1831&lt;=Orginal!$P$6,1,IF(AND(Orginal!E1831&gt;Orginal!$P$6,Orginal!E1831&lt;=Orginal!$Q$6),2,IF(AND(Orginal!E1831&gt;Orginal!$Q$6,Orginal!E1831&lt;=Orginal!$R$6),3,4)))</f>
        <v>3</v>
      </c>
      <c r="F1831" s="2">
        <f xml:space="preserve"> IF(Orginal!F1831&lt;=Orginal!$P$7,1,IF(AND(Orginal!F1831&gt;Orginal!$P$7,Orginal!F1831&lt;=Orginal!$Q$7),2,IF(AND(Orginal!F1831&gt;Orginal!$Q$7,Orginal!F1831&lt;=Orginal!$R$7),3,4)))</f>
        <v>4</v>
      </c>
      <c r="G1831" s="2">
        <f xml:space="preserve"> IF(Orginal!G1831&lt;=Orginal!$P$8,1,IF(AND(Orginal!G1831&gt;Orginal!$P$8,Orginal!G1831&lt;=Orginal!$Q$8),2,IF(AND(Orginal!G1831&gt;Orginal!$Q$8,Orginal!G1831&lt;=Orginal!$R$8),3,4)))</f>
        <v>2</v>
      </c>
      <c r="H1831" s="2">
        <f xml:space="preserve"> IF(Orginal!H1831&lt;=Orginal!$P$9,1,IF(AND(Orginal!H1831&gt;Orginal!$P$9,Orginal!H1831&lt;=Orginal!$Q$9),2,IF(AND(Orginal!H1831&gt;Orginal!$Q$9,Orginal!H1831&lt;=Orginal!$R$9),3,4)))</f>
        <v>4</v>
      </c>
      <c r="I1831" s="2">
        <f xml:space="preserve"> IF(Orginal!I1831&lt;=Orginal!$P$10,1,IF(AND(Orginal!I1831&gt;Orginal!$P$10,Orginal!I1831&lt;=Orginal!$Q$10),2,IF(AND(Orginal!I1831&gt;Orginal!$Q$10,Orginal!I1831&lt;=Orginal!$R$10),3,4)))</f>
        <v>2</v>
      </c>
      <c r="J1831" s="2">
        <f xml:space="preserve"> IF(Orginal!J1831&lt;=Orginal!$P$11,1,IF(AND(Orginal!J1831&gt;Orginal!$P$11,Orginal!J1831&lt;=Orginal!$Q$11),2,IF(AND(Orginal!J1831&gt;Orginal!$Q$11,Orginal!J1831&lt;=Orginal!$R$11),3,4)))</f>
        <v>1</v>
      </c>
      <c r="K1831" s="2">
        <f xml:space="preserve"> IF(Orginal!K1831&lt;=Orginal!$P$12,1,IF(AND(Orginal!K1831&gt;Orginal!$P$12,Orginal!K1831&lt;=Orginal!$Q$12),2,IF(AND(Orginal!K1831&gt;Orginal!$Q$12,Orginal!K1831&lt;=Orginal!$R$12),3,4)))</f>
        <v>4</v>
      </c>
      <c r="L1831" s="2">
        <f xml:space="preserve"> IF(Orginal!L1831&lt;=Orginal!$P$13,1,IF(AND(Orginal!L1831&gt;Orginal!$P$13,Orginal!L1831&lt;=Orginal!$Q$13),2,IF(AND(Orginal!L1831&gt;Orginal!$Q$13,Orginal!L1831&lt;=Orginal!$R$13),3,4)))</f>
        <v>4</v>
      </c>
      <c r="M1831" s="2">
        <v>1</v>
      </c>
    </row>
    <row r="1832" spans="1:13">
      <c r="A1832" s="2">
        <v>1831</v>
      </c>
      <c r="B1832" s="2">
        <f xml:space="preserve"> IF(Orginal!B1832&lt;=Orginal!$P$3,1,IF(AND(Orginal!B1832&gt;Orginal!$P$3,Orginal!B1832&lt;=Orginal!$Q$3),2,IF(AND(Orginal!B1832&gt;Orginal!$Q$3,Orginal!B1832&lt;=Orginal!$R$3),3,4)))</f>
        <v>1</v>
      </c>
      <c r="C1832" s="2">
        <f xml:space="preserve"> IF(Orginal!C1832&lt;=Orginal!$P$4,1,IF(AND(Orginal!C1832&gt;Orginal!$P$4,Orginal!C1832&lt;=Orginal!$Q$4),2,IF(AND(Orginal!C1832&gt;Orginal!$Q$4,Orginal!C1832&lt;=Orginal!$R$4),3,4)))</f>
        <v>2</v>
      </c>
      <c r="D1832" s="2">
        <f xml:space="preserve"> IF(Orginal!D1832&lt;=Orginal!$P$5,1,IF(AND(Orginal!D1832&gt;Orginal!$P$5,Orginal!D1832&lt;=Orginal!$Q$5),2,IF(AND(Orginal!D1832&gt;Orginal!$Q$5,Orginal!D1832&lt;=Orginal!$R$5),3,4)))</f>
        <v>2</v>
      </c>
      <c r="E1832" s="2">
        <f xml:space="preserve"> IF(Orginal!E1832&lt;=Orginal!$P$6,1,IF(AND(Orginal!E1832&gt;Orginal!$P$6,Orginal!E1832&lt;=Orginal!$Q$6),2,IF(AND(Orginal!E1832&gt;Orginal!$Q$6,Orginal!E1832&lt;=Orginal!$R$6),3,4)))</f>
        <v>3</v>
      </c>
      <c r="F1832" s="2">
        <f xml:space="preserve"> IF(Orginal!F1832&lt;=Orginal!$P$7,1,IF(AND(Orginal!F1832&gt;Orginal!$P$7,Orginal!F1832&lt;=Orginal!$Q$7),2,IF(AND(Orginal!F1832&gt;Orginal!$Q$7,Orginal!F1832&lt;=Orginal!$R$7),3,4)))</f>
        <v>2</v>
      </c>
      <c r="G1832" s="2">
        <f xml:space="preserve"> IF(Orginal!G1832&lt;=Orginal!$P$8,1,IF(AND(Orginal!G1832&gt;Orginal!$P$8,Orginal!G1832&lt;=Orginal!$Q$8),2,IF(AND(Orginal!G1832&gt;Orginal!$Q$8,Orginal!G1832&lt;=Orginal!$R$8),3,4)))</f>
        <v>3</v>
      </c>
      <c r="H1832" s="2">
        <f xml:space="preserve"> IF(Orginal!H1832&lt;=Orginal!$P$9,1,IF(AND(Orginal!H1832&gt;Orginal!$P$9,Orginal!H1832&lt;=Orginal!$Q$9),2,IF(AND(Orginal!H1832&gt;Orginal!$Q$9,Orginal!H1832&lt;=Orginal!$R$9),3,4)))</f>
        <v>4</v>
      </c>
      <c r="I1832" s="2">
        <f xml:space="preserve"> IF(Orginal!I1832&lt;=Orginal!$P$10,1,IF(AND(Orginal!I1832&gt;Orginal!$P$10,Orginal!I1832&lt;=Orginal!$Q$10),2,IF(AND(Orginal!I1832&gt;Orginal!$Q$10,Orginal!I1832&lt;=Orginal!$R$10),3,4)))</f>
        <v>1</v>
      </c>
      <c r="J1832" s="2">
        <f xml:space="preserve"> IF(Orginal!J1832&lt;=Orginal!$P$11,1,IF(AND(Orginal!J1832&gt;Orginal!$P$11,Orginal!J1832&lt;=Orginal!$Q$11),2,IF(AND(Orginal!J1832&gt;Orginal!$Q$11,Orginal!J1832&lt;=Orginal!$R$11),3,4)))</f>
        <v>2</v>
      </c>
      <c r="K1832" s="2">
        <f xml:space="preserve"> IF(Orginal!K1832&lt;=Orginal!$P$12,1,IF(AND(Orginal!K1832&gt;Orginal!$P$12,Orginal!K1832&lt;=Orginal!$Q$12),2,IF(AND(Orginal!K1832&gt;Orginal!$Q$12,Orginal!K1832&lt;=Orginal!$R$12),3,4)))</f>
        <v>4</v>
      </c>
      <c r="L1832" s="2">
        <f xml:space="preserve"> IF(Orginal!L1832&lt;=Orginal!$P$13,1,IF(AND(Orginal!L1832&gt;Orginal!$P$13,Orginal!L1832&lt;=Orginal!$Q$13),2,IF(AND(Orginal!L1832&gt;Orginal!$Q$13,Orginal!L1832&lt;=Orginal!$R$13),3,4)))</f>
        <v>2</v>
      </c>
      <c r="M1832" s="2">
        <v>1</v>
      </c>
    </row>
    <row r="1833" spans="1:13">
      <c r="A1833" s="2">
        <v>1832</v>
      </c>
      <c r="B1833" s="2">
        <f xml:space="preserve"> IF(Orginal!B1833&lt;=Orginal!$P$3,1,IF(AND(Orginal!B1833&gt;Orginal!$P$3,Orginal!B1833&lt;=Orginal!$Q$3),2,IF(AND(Orginal!B1833&gt;Orginal!$Q$3,Orginal!B1833&lt;=Orginal!$R$3),3,4)))</f>
        <v>1</v>
      </c>
      <c r="C1833" s="2">
        <f xml:space="preserve"> IF(Orginal!C1833&lt;=Orginal!$P$4,1,IF(AND(Orginal!C1833&gt;Orginal!$P$4,Orginal!C1833&lt;=Orginal!$Q$4),2,IF(AND(Orginal!C1833&gt;Orginal!$Q$4,Orginal!C1833&lt;=Orginal!$R$4),3,4)))</f>
        <v>3</v>
      </c>
      <c r="D1833" s="2">
        <f xml:space="preserve"> IF(Orginal!D1833&lt;=Orginal!$P$5,1,IF(AND(Orginal!D1833&gt;Orginal!$P$5,Orginal!D1833&lt;=Orginal!$Q$5),2,IF(AND(Orginal!D1833&gt;Orginal!$Q$5,Orginal!D1833&lt;=Orginal!$R$5),3,4)))</f>
        <v>1</v>
      </c>
      <c r="E1833" s="2">
        <f xml:space="preserve"> IF(Orginal!E1833&lt;=Orginal!$P$6,1,IF(AND(Orginal!E1833&gt;Orginal!$P$6,Orginal!E1833&lt;=Orginal!$Q$6),2,IF(AND(Orginal!E1833&gt;Orginal!$Q$6,Orginal!E1833&lt;=Orginal!$R$6),3,4)))</f>
        <v>3</v>
      </c>
      <c r="F1833" s="2">
        <f xml:space="preserve"> IF(Orginal!F1833&lt;=Orginal!$P$7,1,IF(AND(Orginal!F1833&gt;Orginal!$P$7,Orginal!F1833&lt;=Orginal!$Q$7),2,IF(AND(Orginal!F1833&gt;Orginal!$Q$7,Orginal!F1833&lt;=Orginal!$R$7),3,4)))</f>
        <v>3</v>
      </c>
      <c r="G1833" s="2">
        <f xml:space="preserve"> IF(Orginal!G1833&lt;=Orginal!$P$8,1,IF(AND(Orginal!G1833&gt;Orginal!$P$8,Orginal!G1833&lt;=Orginal!$Q$8),2,IF(AND(Orginal!G1833&gt;Orginal!$Q$8,Orginal!G1833&lt;=Orginal!$R$8),3,4)))</f>
        <v>3</v>
      </c>
      <c r="H1833" s="2">
        <f xml:space="preserve"> IF(Orginal!H1833&lt;=Orginal!$P$9,1,IF(AND(Orginal!H1833&gt;Orginal!$P$9,Orginal!H1833&lt;=Orginal!$Q$9),2,IF(AND(Orginal!H1833&gt;Orginal!$Q$9,Orginal!H1833&lt;=Orginal!$R$9),3,4)))</f>
        <v>4</v>
      </c>
      <c r="I1833" s="2">
        <f xml:space="preserve"> IF(Orginal!I1833&lt;=Orginal!$P$10,1,IF(AND(Orginal!I1833&gt;Orginal!$P$10,Orginal!I1833&lt;=Orginal!$Q$10),2,IF(AND(Orginal!I1833&gt;Orginal!$Q$10,Orginal!I1833&lt;=Orginal!$R$10),3,4)))</f>
        <v>1</v>
      </c>
      <c r="J1833" s="2">
        <f xml:space="preserve"> IF(Orginal!J1833&lt;=Orginal!$P$11,1,IF(AND(Orginal!J1833&gt;Orginal!$P$11,Orginal!J1833&lt;=Orginal!$Q$11),2,IF(AND(Orginal!J1833&gt;Orginal!$Q$11,Orginal!J1833&lt;=Orginal!$R$11),3,4)))</f>
        <v>1</v>
      </c>
      <c r="K1833" s="2">
        <f xml:space="preserve"> IF(Orginal!K1833&lt;=Orginal!$P$12,1,IF(AND(Orginal!K1833&gt;Orginal!$P$12,Orginal!K1833&lt;=Orginal!$Q$12),2,IF(AND(Orginal!K1833&gt;Orginal!$Q$12,Orginal!K1833&lt;=Orginal!$R$12),3,4)))</f>
        <v>3</v>
      </c>
      <c r="L1833" s="2">
        <f xml:space="preserve"> IF(Orginal!L1833&lt;=Orginal!$P$13,1,IF(AND(Orginal!L1833&gt;Orginal!$P$13,Orginal!L1833&lt;=Orginal!$Q$13),2,IF(AND(Orginal!L1833&gt;Orginal!$Q$13,Orginal!L1833&lt;=Orginal!$R$13),3,4)))</f>
        <v>3</v>
      </c>
      <c r="M1833" s="2">
        <v>1</v>
      </c>
    </row>
    <row r="1834" spans="1:13">
      <c r="A1834" s="2">
        <v>1833</v>
      </c>
      <c r="B1834" s="2">
        <f xml:space="preserve"> IF(Orginal!B1834&lt;=Orginal!$P$3,1,IF(AND(Orginal!B1834&gt;Orginal!$P$3,Orginal!B1834&lt;=Orginal!$Q$3),2,IF(AND(Orginal!B1834&gt;Orginal!$Q$3,Orginal!B1834&lt;=Orginal!$R$3),3,4)))</f>
        <v>1</v>
      </c>
      <c r="C1834" s="2">
        <f xml:space="preserve"> IF(Orginal!C1834&lt;=Orginal!$P$4,1,IF(AND(Orginal!C1834&gt;Orginal!$P$4,Orginal!C1834&lt;=Orginal!$Q$4),2,IF(AND(Orginal!C1834&gt;Orginal!$Q$4,Orginal!C1834&lt;=Orginal!$R$4),3,4)))</f>
        <v>2</v>
      </c>
      <c r="D1834" s="2">
        <f xml:space="preserve"> IF(Orginal!D1834&lt;=Orginal!$P$5,1,IF(AND(Orginal!D1834&gt;Orginal!$P$5,Orginal!D1834&lt;=Orginal!$Q$5),2,IF(AND(Orginal!D1834&gt;Orginal!$Q$5,Orginal!D1834&lt;=Orginal!$R$5),3,4)))</f>
        <v>2</v>
      </c>
      <c r="E1834" s="2">
        <f xml:space="preserve"> IF(Orginal!E1834&lt;=Orginal!$P$6,1,IF(AND(Orginal!E1834&gt;Orginal!$P$6,Orginal!E1834&lt;=Orginal!$Q$6),2,IF(AND(Orginal!E1834&gt;Orginal!$Q$6,Orginal!E1834&lt;=Orginal!$R$6),3,4)))</f>
        <v>2</v>
      </c>
      <c r="F1834" s="2">
        <f xml:space="preserve"> IF(Orginal!F1834&lt;=Orginal!$P$7,1,IF(AND(Orginal!F1834&gt;Orginal!$P$7,Orginal!F1834&lt;=Orginal!$Q$7),2,IF(AND(Orginal!F1834&gt;Orginal!$Q$7,Orginal!F1834&lt;=Orginal!$R$7),3,4)))</f>
        <v>3</v>
      </c>
      <c r="G1834" s="2">
        <f xml:space="preserve"> IF(Orginal!G1834&lt;=Orginal!$P$8,1,IF(AND(Orginal!G1834&gt;Orginal!$P$8,Orginal!G1834&lt;=Orginal!$Q$8),2,IF(AND(Orginal!G1834&gt;Orginal!$Q$8,Orginal!G1834&lt;=Orginal!$R$8),3,4)))</f>
        <v>3</v>
      </c>
      <c r="H1834" s="2">
        <f xml:space="preserve"> IF(Orginal!H1834&lt;=Orginal!$P$9,1,IF(AND(Orginal!H1834&gt;Orginal!$P$9,Orginal!H1834&lt;=Orginal!$Q$9),2,IF(AND(Orginal!H1834&gt;Orginal!$Q$9,Orginal!H1834&lt;=Orginal!$R$9),3,4)))</f>
        <v>1</v>
      </c>
      <c r="I1834" s="2">
        <f xml:space="preserve"> IF(Orginal!I1834&lt;=Orginal!$P$10,1,IF(AND(Orginal!I1834&gt;Orginal!$P$10,Orginal!I1834&lt;=Orginal!$Q$10),2,IF(AND(Orginal!I1834&gt;Orginal!$Q$10,Orginal!I1834&lt;=Orginal!$R$10),3,4)))</f>
        <v>1</v>
      </c>
      <c r="J1834" s="2">
        <f xml:space="preserve"> IF(Orginal!J1834&lt;=Orginal!$P$11,1,IF(AND(Orginal!J1834&gt;Orginal!$P$11,Orginal!J1834&lt;=Orginal!$Q$11),2,IF(AND(Orginal!J1834&gt;Orginal!$Q$11,Orginal!J1834&lt;=Orginal!$R$11),3,4)))</f>
        <v>1</v>
      </c>
      <c r="K1834" s="2">
        <f xml:space="preserve"> IF(Orginal!K1834&lt;=Orginal!$P$12,1,IF(AND(Orginal!K1834&gt;Orginal!$P$12,Orginal!K1834&lt;=Orginal!$Q$12),2,IF(AND(Orginal!K1834&gt;Orginal!$Q$12,Orginal!K1834&lt;=Orginal!$R$12),3,4)))</f>
        <v>4</v>
      </c>
      <c r="L1834" s="2">
        <f xml:space="preserve"> IF(Orginal!L1834&lt;=Orginal!$P$13,1,IF(AND(Orginal!L1834&gt;Orginal!$P$13,Orginal!L1834&lt;=Orginal!$Q$13),2,IF(AND(Orginal!L1834&gt;Orginal!$Q$13,Orginal!L1834&lt;=Orginal!$R$13),3,4)))</f>
        <v>2</v>
      </c>
      <c r="M1834" s="2">
        <v>1</v>
      </c>
    </row>
    <row r="1835" spans="1:13">
      <c r="A1835" s="2">
        <v>1834</v>
      </c>
      <c r="B1835" s="2">
        <f xml:space="preserve"> IF(Orginal!B1835&lt;=Orginal!$P$3,1,IF(AND(Orginal!B1835&gt;Orginal!$P$3,Orginal!B1835&lt;=Orginal!$Q$3),2,IF(AND(Orginal!B1835&gt;Orginal!$Q$3,Orginal!B1835&lt;=Orginal!$R$3),3,4)))</f>
        <v>4</v>
      </c>
      <c r="C1835" s="2">
        <f xml:space="preserve"> IF(Orginal!C1835&lt;=Orginal!$P$4,1,IF(AND(Orginal!C1835&gt;Orginal!$P$4,Orginal!C1835&lt;=Orginal!$Q$4),2,IF(AND(Orginal!C1835&gt;Orginal!$Q$4,Orginal!C1835&lt;=Orginal!$R$4),3,4)))</f>
        <v>2</v>
      </c>
      <c r="D1835" s="2">
        <f xml:space="preserve"> IF(Orginal!D1835&lt;=Orginal!$P$5,1,IF(AND(Orginal!D1835&gt;Orginal!$P$5,Orginal!D1835&lt;=Orginal!$Q$5),2,IF(AND(Orginal!D1835&gt;Orginal!$Q$5,Orginal!D1835&lt;=Orginal!$R$5),3,4)))</f>
        <v>1</v>
      </c>
      <c r="E1835" s="2">
        <f xml:space="preserve"> IF(Orginal!E1835&lt;=Orginal!$P$6,1,IF(AND(Orginal!E1835&gt;Orginal!$P$6,Orginal!E1835&lt;=Orginal!$Q$6),2,IF(AND(Orginal!E1835&gt;Orginal!$Q$6,Orginal!E1835&lt;=Orginal!$R$6),3,4)))</f>
        <v>2</v>
      </c>
      <c r="F1835" s="2">
        <f xml:space="preserve"> IF(Orginal!F1835&lt;=Orginal!$P$7,1,IF(AND(Orginal!F1835&gt;Orginal!$P$7,Orginal!F1835&lt;=Orginal!$Q$7),2,IF(AND(Orginal!F1835&gt;Orginal!$Q$7,Orginal!F1835&lt;=Orginal!$R$7),3,4)))</f>
        <v>1</v>
      </c>
      <c r="G1835" s="2">
        <f xml:space="preserve"> IF(Orginal!G1835&lt;=Orginal!$P$8,1,IF(AND(Orginal!G1835&gt;Orginal!$P$8,Orginal!G1835&lt;=Orginal!$Q$8),2,IF(AND(Orginal!G1835&gt;Orginal!$Q$8,Orginal!G1835&lt;=Orginal!$R$8),3,4)))</f>
        <v>2</v>
      </c>
      <c r="H1835" s="2">
        <f xml:space="preserve"> IF(Orginal!H1835&lt;=Orginal!$P$9,1,IF(AND(Orginal!H1835&gt;Orginal!$P$9,Orginal!H1835&lt;=Orginal!$Q$9),2,IF(AND(Orginal!H1835&gt;Orginal!$Q$9,Orginal!H1835&lt;=Orginal!$R$9),3,4)))</f>
        <v>3</v>
      </c>
      <c r="I1835" s="2">
        <f xml:space="preserve"> IF(Orginal!I1835&lt;=Orginal!$P$10,1,IF(AND(Orginal!I1835&gt;Orginal!$P$10,Orginal!I1835&lt;=Orginal!$Q$10),2,IF(AND(Orginal!I1835&gt;Orginal!$Q$10,Orginal!I1835&lt;=Orginal!$R$10),3,4)))</f>
        <v>1</v>
      </c>
      <c r="J1835" s="2">
        <f xml:space="preserve"> IF(Orginal!J1835&lt;=Orginal!$P$11,1,IF(AND(Orginal!J1835&gt;Orginal!$P$11,Orginal!J1835&lt;=Orginal!$Q$11),2,IF(AND(Orginal!J1835&gt;Orginal!$Q$11,Orginal!J1835&lt;=Orginal!$R$11),3,4)))</f>
        <v>1</v>
      </c>
      <c r="K1835" s="2">
        <f xml:space="preserve"> IF(Orginal!K1835&lt;=Orginal!$P$12,1,IF(AND(Orginal!K1835&gt;Orginal!$P$12,Orginal!K1835&lt;=Orginal!$Q$12),2,IF(AND(Orginal!K1835&gt;Orginal!$Q$12,Orginal!K1835&lt;=Orginal!$R$12),3,4)))</f>
        <v>3</v>
      </c>
      <c r="L1835" s="2">
        <f xml:space="preserve"> IF(Orginal!L1835&lt;=Orginal!$P$13,1,IF(AND(Orginal!L1835&gt;Orginal!$P$13,Orginal!L1835&lt;=Orginal!$Q$13),2,IF(AND(Orginal!L1835&gt;Orginal!$Q$13,Orginal!L1835&lt;=Orginal!$R$13),3,4)))</f>
        <v>3</v>
      </c>
      <c r="M1835" s="2">
        <v>1</v>
      </c>
    </row>
    <row r="1836" spans="1:13">
      <c r="A1836" s="2">
        <v>1835</v>
      </c>
      <c r="B1836" s="2">
        <f xml:space="preserve"> IF(Orginal!B1836&lt;=Orginal!$P$3,1,IF(AND(Orginal!B1836&gt;Orginal!$P$3,Orginal!B1836&lt;=Orginal!$Q$3),2,IF(AND(Orginal!B1836&gt;Orginal!$Q$3,Orginal!B1836&lt;=Orginal!$R$3),3,4)))</f>
        <v>1</v>
      </c>
      <c r="C1836" s="2">
        <f xml:space="preserve"> IF(Orginal!C1836&lt;=Orginal!$P$4,1,IF(AND(Orginal!C1836&gt;Orginal!$P$4,Orginal!C1836&lt;=Orginal!$Q$4),2,IF(AND(Orginal!C1836&gt;Orginal!$Q$4,Orginal!C1836&lt;=Orginal!$R$4),3,4)))</f>
        <v>1</v>
      </c>
      <c r="D1836" s="2">
        <f xml:space="preserve"> IF(Orginal!D1836&lt;=Orginal!$P$5,1,IF(AND(Orginal!D1836&gt;Orginal!$P$5,Orginal!D1836&lt;=Orginal!$Q$5),2,IF(AND(Orginal!D1836&gt;Orginal!$Q$5,Orginal!D1836&lt;=Orginal!$R$5),3,4)))</f>
        <v>2</v>
      </c>
      <c r="E1836" s="2">
        <f xml:space="preserve"> IF(Orginal!E1836&lt;=Orginal!$P$6,1,IF(AND(Orginal!E1836&gt;Orginal!$P$6,Orginal!E1836&lt;=Orginal!$Q$6),2,IF(AND(Orginal!E1836&gt;Orginal!$Q$6,Orginal!E1836&lt;=Orginal!$R$6),3,4)))</f>
        <v>2</v>
      </c>
      <c r="F1836" s="2">
        <f xml:space="preserve"> IF(Orginal!F1836&lt;=Orginal!$P$7,1,IF(AND(Orginal!F1836&gt;Orginal!$P$7,Orginal!F1836&lt;=Orginal!$Q$7),2,IF(AND(Orginal!F1836&gt;Orginal!$Q$7,Orginal!F1836&lt;=Orginal!$R$7),3,4)))</f>
        <v>3</v>
      </c>
      <c r="G1836" s="2">
        <f xml:space="preserve"> IF(Orginal!G1836&lt;=Orginal!$P$8,1,IF(AND(Orginal!G1836&gt;Orginal!$P$8,Orginal!G1836&lt;=Orginal!$Q$8),2,IF(AND(Orginal!G1836&gt;Orginal!$Q$8,Orginal!G1836&lt;=Orginal!$R$8),3,4)))</f>
        <v>2</v>
      </c>
      <c r="H1836" s="2">
        <f xml:space="preserve"> IF(Orginal!H1836&lt;=Orginal!$P$9,1,IF(AND(Orginal!H1836&gt;Orginal!$P$9,Orginal!H1836&lt;=Orginal!$Q$9),2,IF(AND(Orginal!H1836&gt;Orginal!$Q$9,Orginal!H1836&lt;=Orginal!$R$9),3,4)))</f>
        <v>4</v>
      </c>
      <c r="I1836" s="2">
        <f xml:space="preserve"> IF(Orginal!I1836&lt;=Orginal!$P$10,1,IF(AND(Orginal!I1836&gt;Orginal!$P$10,Orginal!I1836&lt;=Orginal!$Q$10),2,IF(AND(Orginal!I1836&gt;Orginal!$Q$10,Orginal!I1836&lt;=Orginal!$R$10),3,4)))</f>
        <v>1</v>
      </c>
      <c r="J1836" s="2">
        <f xml:space="preserve"> IF(Orginal!J1836&lt;=Orginal!$P$11,1,IF(AND(Orginal!J1836&gt;Orginal!$P$11,Orginal!J1836&lt;=Orginal!$Q$11),2,IF(AND(Orginal!J1836&gt;Orginal!$Q$11,Orginal!J1836&lt;=Orginal!$R$11),3,4)))</f>
        <v>3</v>
      </c>
      <c r="K1836" s="2">
        <f xml:space="preserve"> IF(Orginal!K1836&lt;=Orginal!$P$12,1,IF(AND(Orginal!K1836&gt;Orginal!$P$12,Orginal!K1836&lt;=Orginal!$Q$12),2,IF(AND(Orginal!K1836&gt;Orginal!$Q$12,Orginal!K1836&lt;=Orginal!$R$12),3,4)))</f>
        <v>3</v>
      </c>
      <c r="L1836" s="2">
        <f xml:space="preserve"> IF(Orginal!L1836&lt;=Orginal!$P$13,1,IF(AND(Orginal!L1836&gt;Orginal!$P$13,Orginal!L1836&lt;=Orginal!$Q$13),2,IF(AND(Orginal!L1836&gt;Orginal!$Q$13,Orginal!L1836&lt;=Orginal!$R$13),3,4)))</f>
        <v>2</v>
      </c>
      <c r="M1836" s="2">
        <v>1</v>
      </c>
    </row>
    <row r="1837" spans="1:13">
      <c r="A1837" s="2">
        <v>1836</v>
      </c>
      <c r="B1837" s="2">
        <f xml:space="preserve"> IF(Orginal!B1837&lt;=Orginal!$P$3,1,IF(AND(Orginal!B1837&gt;Orginal!$P$3,Orginal!B1837&lt;=Orginal!$Q$3),2,IF(AND(Orginal!B1837&gt;Orginal!$Q$3,Orginal!B1837&lt;=Orginal!$R$3),3,4)))</f>
        <v>1</v>
      </c>
      <c r="C1837" s="2">
        <f xml:space="preserve"> IF(Orginal!C1837&lt;=Orginal!$P$4,1,IF(AND(Orginal!C1837&gt;Orginal!$P$4,Orginal!C1837&lt;=Orginal!$Q$4),2,IF(AND(Orginal!C1837&gt;Orginal!$Q$4,Orginal!C1837&lt;=Orginal!$R$4),3,4)))</f>
        <v>3</v>
      </c>
      <c r="D1837" s="2">
        <f xml:space="preserve"> IF(Orginal!D1837&lt;=Orginal!$P$5,1,IF(AND(Orginal!D1837&gt;Orginal!$P$5,Orginal!D1837&lt;=Orginal!$Q$5),2,IF(AND(Orginal!D1837&gt;Orginal!$Q$5,Orginal!D1837&lt;=Orginal!$R$5),3,4)))</f>
        <v>2</v>
      </c>
      <c r="E1837" s="2">
        <f xml:space="preserve"> IF(Orginal!E1837&lt;=Orginal!$P$6,1,IF(AND(Orginal!E1837&gt;Orginal!$P$6,Orginal!E1837&lt;=Orginal!$Q$6),2,IF(AND(Orginal!E1837&gt;Orginal!$Q$6,Orginal!E1837&lt;=Orginal!$R$6),3,4)))</f>
        <v>4</v>
      </c>
      <c r="F1837" s="2">
        <f xml:space="preserve"> IF(Orginal!F1837&lt;=Orginal!$P$7,1,IF(AND(Orginal!F1837&gt;Orginal!$P$7,Orginal!F1837&lt;=Orginal!$Q$7),2,IF(AND(Orginal!F1837&gt;Orginal!$Q$7,Orginal!F1837&lt;=Orginal!$R$7),3,4)))</f>
        <v>1</v>
      </c>
      <c r="G1837" s="2">
        <f xml:space="preserve"> IF(Orginal!G1837&lt;=Orginal!$P$8,1,IF(AND(Orginal!G1837&gt;Orginal!$P$8,Orginal!G1837&lt;=Orginal!$Q$8),2,IF(AND(Orginal!G1837&gt;Orginal!$Q$8,Orginal!G1837&lt;=Orginal!$R$8),3,4)))</f>
        <v>3</v>
      </c>
      <c r="H1837" s="2">
        <f xml:space="preserve"> IF(Orginal!H1837&lt;=Orginal!$P$9,1,IF(AND(Orginal!H1837&gt;Orginal!$P$9,Orginal!H1837&lt;=Orginal!$Q$9),2,IF(AND(Orginal!H1837&gt;Orginal!$Q$9,Orginal!H1837&lt;=Orginal!$R$9),3,4)))</f>
        <v>3</v>
      </c>
      <c r="I1837" s="2">
        <f xml:space="preserve"> IF(Orginal!I1837&lt;=Orginal!$P$10,1,IF(AND(Orginal!I1837&gt;Orginal!$P$10,Orginal!I1837&lt;=Orginal!$Q$10),2,IF(AND(Orginal!I1837&gt;Orginal!$Q$10,Orginal!I1837&lt;=Orginal!$R$10),3,4)))</f>
        <v>1</v>
      </c>
      <c r="J1837" s="2">
        <f xml:space="preserve"> IF(Orginal!J1837&lt;=Orginal!$P$11,1,IF(AND(Orginal!J1837&gt;Orginal!$P$11,Orginal!J1837&lt;=Orginal!$Q$11),2,IF(AND(Orginal!J1837&gt;Orginal!$Q$11,Orginal!J1837&lt;=Orginal!$R$11),3,4)))</f>
        <v>2</v>
      </c>
      <c r="K1837" s="2">
        <f xml:space="preserve"> IF(Orginal!K1837&lt;=Orginal!$P$12,1,IF(AND(Orginal!K1837&gt;Orginal!$P$12,Orginal!K1837&lt;=Orginal!$Q$12),2,IF(AND(Orginal!K1837&gt;Orginal!$Q$12,Orginal!K1837&lt;=Orginal!$R$12),3,4)))</f>
        <v>4</v>
      </c>
      <c r="L1837" s="2">
        <f xml:space="preserve"> IF(Orginal!L1837&lt;=Orginal!$P$13,1,IF(AND(Orginal!L1837&gt;Orginal!$P$13,Orginal!L1837&lt;=Orginal!$Q$13),2,IF(AND(Orginal!L1837&gt;Orginal!$Q$13,Orginal!L1837&lt;=Orginal!$R$13),3,4)))</f>
        <v>3</v>
      </c>
      <c r="M1837" s="2">
        <v>1</v>
      </c>
    </row>
    <row r="1838" spans="1:13">
      <c r="A1838" s="2">
        <v>1837</v>
      </c>
      <c r="B1838" s="2">
        <f xml:space="preserve"> IF(Orginal!B1838&lt;=Orginal!$P$3,1,IF(AND(Orginal!B1838&gt;Orginal!$P$3,Orginal!B1838&lt;=Orginal!$Q$3),2,IF(AND(Orginal!B1838&gt;Orginal!$Q$3,Orginal!B1838&lt;=Orginal!$R$3),3,4)))</f>
        <v>4</v>
      </c>
      <c r="C1838" s="2">
        <f xml:space="preserve"> IF(Orginal!C1838&lt;=Orginal!$P$4,1,IF(AND(Orginal!C1838&gt;Orginal!$P$4,Orginal!C1838&lt;=Orginal!$Q$4),2,IF(AND(Orginal!C1838&gt;Orginal!$Q$4,Orginal!C1838&lt;=Orginal!$R$4),3,4)))</f>
        <v>2</v>
      </c>
      <c r="D1838" s="2">
        <f xml:space="preserve"> IF(Orginal!D1838&lt;=Orginal!$P$5,1,IF(AND(Orginal!D1838&gt;Orginal!$P$5,Orginal!D1838&lt;=Orginal!$Q$5),2,IF(AND(Orginal!D1838&gt;Orginal!$Q$5,Orginal!D1838&lt;=Orginal!$R$5),3,4)))</f>
        <v>1</v>
      </c>
      <c r="E1838" s="2">
        <f xml:space="preserve"> IF(Orginal!E1838&lt;=Orginal!$P$6,1,IF(AND(Orginal!E1838&gt;Orginal!$P$6,Orginal!E1838&lt;=Orginal!$Q$6),2,IF(AND(Orginal!E1838&gt;Orginal!$Q$6,Orginal!E1838&lt;=Orginal!$R$6),3,4)))</f>
        <v>4</v>
      </c>
      <c r="F1838" s="2">
        <f xml:space="preserve"> IF(Orginal!F1838&lt;=Orginal!$P$7,1,IF(AND(Orginal!F1838&gt;Orginal!$P$7,Orginal!F1838&lt;=Orginal!$Q$7),2,IF(AND(Orginal!F1838&gt;Orginal!$Q$7,Orginal!F1838&lt;=Orginal!$R$7),3,4)))</f>
        <v>2</v>
      </c>
      <c r="G1838" s="2">
        <f xml:space="preserve"> IF(Orginal!G1838&lt;=Orginal!$P$8,1,IF(AND(Orginal!G1838&gt;Orginal!$P$8,Orginal!G1838&lt;=Orginal!$Q$8),2,IF(AND(Orginal!G1838&gt;Orginal!$Q$8,Orginal!G1838&lt;=Orginal!$R$8),3,4)))</f>
        <v>1</v>
      </c>
      <c r="H1838" s="2">
        <f xml:space="preserve"> IF(Orginal!H1838&lt;=Orginal!$P$9,1,IF(AND(Orginal!H1838&gt;Orginal!$P$9,Orginal!H1838&lt;=Orginal!$Q$9),2,IF(AND(Orginal!H1838&gt;Orginal!$Q$9,Orginal!H1838&lt;=Orginal!$R$9),3,4)))</f>
        <v>4</v>
      </c>
      <c r="I1838" s="2">
        <f xml:space="preserve"> IF(Orginal!I1838&lt;=Orginal!$P$10,1,IF(AND(Orginal!I1838&gt;Orginal!$P$10,Orginal!I1838&lt;=Orginal!$Q$10),2,IF(AND(Orginal!I1838&gt;Orginal!$Q$10,Orginal!I1838&lt;=Orginal!$R$10),3,4)))</f>
        <v>2</v>
      </c>
      <c r="J1838" s="2">
        <f xml:space="preserve"> IF(Orginal!J1838&lt;=Orginal!$P$11,1,IF(AND(Orginal!J1838&gt;Orginal!$P$11,Orginal!J1838&lt;=Orginal!$Q$11),2,IF(AND(Orginal!J1838&gt;Orginal!$Q$11,Orginal!J1838&lt;=Orginal!$R$11),3,4)))</f>
        <v>2</v>
      </c>
      <c r="K1838" s="2">
        <f xml:space="preserve"> IF(Orginal!K1838&lt;=Orginal!$P$12,1,IF(AND(Orginal!K1838&gt;Orginal!$P$12,Orginal!K1838&lt;=Orginal!$Q$12),2,IF(AND(Orginal!K1838&gt;Orginal!$Q$12,Orginal!K1838&lt;=Orginal!$R$12),3,4)))</f>
        <v>4</v>
      </c>
      <c r="L1838" s="2">
        <f xml:space="preserve"> IF(Orginal!L1838&lt;=Orginal!$P$13,1,IF(AND(Orginal!L1838&gt;Orginal!$P$13,Orginal!L1838&lt;=Orginal!$Q$13),2,IF(AND(Orginal!L1838&gt;Orginal!$Q$13,Orginal!L1838&lt;=Orginal!$R$13),3,4)))</f>
        <v>3</v>
      </c>
      <c r="M1838" s="2">
        <v>1</v>
      </c>
    </row>
    <row r="1839" spans="1:13">
      <c r="A1839" s="2">
        <v>1838</v>
      </c>
      <c r="B1839" s="2">
        <f xml:space="preserve"> IF(Orginal!B1839&lt;=Orginal!$P$3,1,IF(AND(Orginal!B1839&gt;Orginal!$P$3,Orginal!B1839&lt;=Orginal!$Q$3),2,IF(AND(Orginal!B1839&gt;Orginal!$Q$3,Orginal!B1839&lt;=Orginal!$R$3),3,4)))</f>
        <v>3</v>
      </c>
      <c r="C1839" s="2">
        <f xml:space="preserve"> IF(Orginal!C1839&lt;=Orginal!$P$4,1,IF(AND(Orginal!C1839&gt;Orginal!$P$4,Orginal!C1839&lt;=Orginal!$Q$4),2,IF(AND(Orginal!C1839&gt;Orginal!$Q$4,Orginal!C1839&lt;=Orginal!$R$4),3,4)))</f>
        <v>3</v>
      </c>
      <c r="D1839" s="2">
        <f xml:space="preserve"> IF(Orginal!D1839&lt;=Orginal!$P$5,1,IF(AND(Orginal!D1839&gt;Orginal!$P$5,Orginal!D1839&lt;=Orginal!$Q$5),2,IF(AND(Orginal!D1839&gt;Orginal!$Q$5,Orginal!D1839&lt;=Orginal!$R$5),3,4)))</f>
        <v>3</v>
      </c>
      <c r="E1839" s="2">
        <f xml:space="preserve"> IF(Orginal!E1839&lt;=Orginal!$P$6,1,IF(AND(Orginal!E1839&gt;Orginal!$P$6,Orginal!E1839&lt;=Orginal!$Q$6),2,IF(AND(Orginal!E1839&gt;Orginal!$Q$6,Orginal!E1839&lt;=Orginal!$R$6),3,4)))</f>
        <v>1</v>
      </c>
      <c r="F1839" s="2">
        <f xml:space="preserve"> IF(Orginal!F1839&lt;=Orginal!$P$7,1,IF(AND(Orginal!F1839&gt;Orginal!$P$7,Orginal!F1839&lt;=Orginal!$Q$7),2,IF(AND(Orginal!F1839&gt;Orginal!$Q$7,Orginal!F1839&lt;=Orginal!$R$7),3,4)))</f>
        <v>2</v>
      </c>
      <c r="G1839" s="2">
        <f xml:space="preserve"> IF(Orginal!G1839&lt;=Orginal!$P$8,1,IF(AND(Orginal!G1839&gt;Orginal!$P$8,Orginal!G1839&lt;=Orginal!$Q$8),2,IF(AND(Orginal!G1839&gt;Orginal!$Q$8,Orginal!G1839&lt;=Orginal!$R$8),3,4)))</f>
        <v>3</v>
      </c>
      <c r="H1839" s="2">
        <f xml:space="preserve"> IF(Orginal!H1839&lt;=Orginal!$P$9,1,IF(AND(Orginal!H1839&gt;Orginal!$P$9,Orginal!H1839&lt;=Orginal!$Q$9),2,IF(AND(Orginal!H1839&gt;Orginal!$Q$9,Orginal!H1839&lt;=Orginal!$R$9),3,4)))</f>
        <v>3</v>
      </c>
      <c r="I1839" s="2">
        <f xml:space="preserve"> IF(Orginal!I1839&lt;=Orginal!$P$10,1,IF(AND(Orginal!I1839&gt;Orginal!$P$10,Orginal!I1839&lt;=Orginal!$Q$10),2,IF(AND(Orginal!I1839&gt;Orginal!$Q$10,Orginal!I1839&lt;=Orginal!$R$10),3,4)))</f>
        <v>3</v>
      </c>
      <c r="J1839" s="2">
        <f xml:space="preserve"> IF(Orginal!J1839&lt;=Orginal!$P$11,1,IF(AND(Orginal!J1839&gt;Orginal!$P$11,Orginal!J1839&lt;=Orginal!$Q$11),2,IF(AND(Orginal!J1839&gt;Orginal!$Q$11,Orginal!J1839&lt;=Orginal!$R$11),3,4)))</f>
        <v>2</v>
      </c>
      <c r="K1839" s="2">
        <f xml:space="preserve"> IF(Orginal!K1839&lt;=Orginal!$P$12,1,IF(AND(Orginal!K1839&gt;Orginal!$P$12,Orginal!K1839&lt;=Orginal!$Q$12),2,IF(AND(Orginal!K1839&gt;Orginal!$Q$12,Orginal!K1839&lt;=Orginal!$R$12),3,4)))</f>
        <v>3</v>
      </c>
      <c r="L1839" s="2">
        <f xml:space="preserve"> IF(Orginal!L1839&lt;=Orginal!$P$13,1,IF(AND(Orginal!L1839&gt;Orginal!$P$13,Orginal!L1839&lt;=Orginal!$Q$13),2,IF(AND(Orginal!L1839&gt;Orginal!$Q$13,Orginal!L1839&lt;=Orginal!$R$13),3,4)))</f>
        <v>3</v>
      </c>
      <c r="M1839" s="2">
        <v>1</v>
      </c>
    </row>
    <row r="1840" spans="1:13">
      <c r="A1840" s="2">
        <v>1839</v>
      </c>
      <c r="B1840" s="2">
        <f xml:space="preserve"> IF(Orginal!B1840&lt;=Orginal!$P$3,1,IF(AND(Orginal!B1840&gt;Orginal!$P$3,Orginal!B1840&lt;=Orginal!$Q$3),2,IF(AND(Orginal!B1840&gt;Orginal!$Q$3,Orginal!B1840&lt;=Orginal!$R$3),3,4)))</f>
        <v>4</v>
      </c>
      <c r="C1840" s="2">
        <f xml:space="preserve"> IF(Orginal!C1840&lt;=Orginal!$P$4,1,IF(AND(Orginal!C1840&gt;Orginal!$P$4,Orginal!C1840&lt;=Orginal!$Q$4),2,IF(AND(Orginal!C1840&gt;Orginal!$Q$4,Orginal!C1840&lt;=Orginal!$R$4),3,4)))</f>
        <v>2</v>
      </c>
      <c r="D1840" s="2">
        <f xml:space="preserve"> IF(Orginal!D1840&lt;=Orginal!$P$5,1,IF(AND(Orginal!D1840&gt;Orginal!$P$5,Orginal!D1840&lt;=Orginal!$Q$5),2,IF(AND(Orginal!D1840&gt;Orginal!$Q$5,Orginal!D1840&lt;=Orginal!$R$5),3,4)))</f>
        <v>1</v>
      </c>
      <c r="E1840" s="2">
        <f xml:space="preserve"> IF(Orginal!E1840&lt;=Orginal!$P$6,1,IF(AND(Orginal!E1840&gt;Orginal!$P$6,Orginal!E1840&lt;=Orginal!$Q$6),2,IF(AND(Orginal!E1840&gt;Orginal!$Q$6,Orginal!E1840&lt;=Orginal!$R$6),3,4)))</f>
        <v>1</v>
      </c>
      <c r="F1840" s="2">
        <f xml:space="preserve"> IF(Orginal!F1840&lt;=Orginal!$P$7,1,IF(AND(Orginal!F1840&gt;Orginal!$P$7,Orginal!F1840&lt;=Orginal!$Q$7),2,IF(AND(Orginal!F1840&gt;Orginal!$Q$7,Orginal!F1840&lt;=Orginal!$R$7),3,4)))</f>
        <v>1</v>
      </c>
      <c r="G1840" s="2">
        <f xml:space="preserve"> IF(Orginal!G1840&lt;=Orginal!$P$8,1,IF(AND(Orginal!G1840&gt;Orginal!$P$8,Orginal!G1840&lt;=Orginal!$Q$8),2,IF(AND(Orginal!G1840&gt;Orginal!$Q$8,Orginal!G1840&lt;=Orginal!$R$8),3,4)))</f>
        <v>1</v>
      </c>
      <c r="H1840" s="2">
        <f xml:space="preserve"> IF(Orginal!H1840&lt;=Orginal!$P$9,1,IF(AND(Orginal!H1840&gt;Orginal!$P$9,Orginal!H1840&lt;=Orginal!$Q$9),2,IF(AND(Orginal!H1840&gt;Orginal!$Q$9,Orginal!H1840&lt;=Orginal!$R$9),3,4)))</f>
        <v>2</v>
      </c>
      <c r="I1840" s="2">
        <f xml:space="preserve"> IF(Orginal!I1840&lt;=Orginal!$P$10,1,IF(AND(Orginal!I1840&gt;Orginal!$P$10,Orginal!I1840&lt;=Orginal!$Q$10),2,IF(AND(Orginal!I1840&gt;Orginal!$Q$10,Orginal!I1840&lt;=Orginal!$R$10),3,4)))</f>
        <v>3</v>
      </c>
      <c r="J1840" s="2">
        <f xml:space="preserve"> IF(Orginal!J1840&lt;=Orginal!$P$11,1,IF(AND(Orginal!J1840&gt;Orginal!$P$11,Orginal!J1840&lt;=Orginal!$Q$11),2,IF(AND(Orginal!J1840&gt;Orginal!$Q$11,Orginal!J1840&lt;=Orginal!$R$11),3,4)))</f>
        <v>2</v>
      </c>
      <c r="K1840" s="2">
        <f xml:space="preserve"> IF(Orginal!K1840&lt;=Orginal!$P$12,1,IF(AND(Orginal!K1840&gt;Orginal!$P$12,Orginal!K1840&lt;=Orginal!$Q$12),2,IF(AND(Orginal!K1840&gt;Orginal!$Q$12,Orginal!K1840&lt;=Orginal!$R$12),3,4)))</f>
        <v>4</v>
      </c>
      <c r="L1840" s="2">
        <f xml:space="preserve"> IF(Orginal!L1840&lt;=Orginal!$P$13,1,IF(AND(Orginal!L1840&gt;Orginal!$P$13,Orginal!L1840&lt;=Orginal!$Q$13),2,IF(AND(Orginal!L1840&gt;Orginal!$Q$13,Orginal!L1840&lt;=Orginal!$R$13),3,4)))</f>
        <v>4</v>
      </c>
      <c r="M1840" s="2">
        <v>1</v>
      </c>
    </row>
    <row r="1841" spans="1:13">
      <c r="A1841" s="2">
        <v>1840</v>
      </c>
      <c r="B1841" s="2">
        <f xml:space="preserve"> IF(Orginal!B1841&lt;=Orginal!$P$3,1,IF(AND(Orginal!B1841&gt;Orginal!$P$3,Orginal!B1841&lt;=Orginal!$Q$3),2,IF(AND(Orginal!B1841&gt;Orginal!$Q$3,Orginal!B1841&lt;=Orginal!$R$3),3,4)))</f>
        <v>2</v>
      </c>
      <c r="C1841" s="2">
        <f xml:space="preserve"> IF(Orginal!C1841&lt;=Orginal!$P$4,1,IF(AND(Orginal!C1841&gt;Orginal!$P$4,Orginal!C1841&lt;=Orginal!$Q$4),2,IF(AND(Orginal!C1841&gt;Orginal!$Q$4,Orginal!C1841&lt;=Orginal!$R$4),3,4)))</f>
        <v>1</v>
      </c>
      <c r="D1841" s="2">
        <f xml:space="preserve"> IF(Orginal!D1841&lt;=Orginal!$P$5,1,IF(AND(Orginal!D1841&gt;Orginal!$P$5,Orginal!D1841&lt;=Orginal!$Q$5),2,IF(AND(Orginal!D1841&gt;Orginal!$Q$5,Orginal!D1841&lt;=Orginal!$R$5),3,4)))</f>
        <v>1</v>
      </c>
      <c r="E1841" s="2">
        <f xml:space="preserve"> IF(Orginal!E1841&lt;=Orginal!$P$6,1,IF(AND(Orginal!E1841&gt;Orginal!$P$6,Orginal!E1841&lt;=Orginal!$Q$6),2,IF(AND(Orginal!E1841&gt;Orginal!$Q$6,Orginal!E1841&lt;=Orginal!$R$6),3,4)))</f>
        <v>4</v>
      </c>
      <c r="F1841" s="2">
        <f xml:space="preserve"> IF(Orginal!F1841&lt;=Orginal!$P$7,1,IF(AND(Orginal!F1841&gt;Orginal!$P$7,Orginal!F1841&lt;=Orginal!$Q$7),2,IF(AND(Orginal!F1841&gt;Orginal!$Q$7,Orginal!F1841&lt;=Orginal!$R$7),3,4)))</f>
        <v>2</v>
      </c>
      <c r="G1841" s="2">
        <f xml:space="preserve"> IF(Orginal!G1841&lt;=Orginal!$P$8,1,IF(AND(Orginal!G1841&gt;Orginal!$P$8,Orginal!G1841&lt;=Orginal!$Q$8),2,IF(AND(Orginal!G1841&gt;Orginal!$Q$8,Orginal!G1841&lt;=Orginal!$R$8),3,4)))</f>
        <v>3</v>
      </c>
      <c r="H1841" s="2">
        <f xml:space="preserve"> IF(Orginal!H1841&lt;=Orginal!$P$9,1,IF(AND(Orginal!H1841&gt;Orginal!$P$9,Orginal!H1841&lt;=Orginal!$Q$9),2,IF(AND(Orginal!H1841&gt;Orginal!$Q$9,Orginal!H1841&lt;=Orginal!$R$9),3,4)))</f>
        <v>2</v>
      </c>
      <c r="I1841" s="2">
        <f xml:space="preserve"> IF(Orginal!I1841&lt;=Orginal!$P$10,1,IF(AND(Orginal!I1841&gt;Orginal!$P$10,Orginal!I1841&lt;=Orginal!$Q$10),2,IF(AND(Orginal!I1841&gt;Orginal!$Q$10,Orginal!I1841&lt;=Orginal!$R$10),3,4)))</f>
        <v>2</v>
      </c>
      <c r="J1841" s="2">
        <f xml:space="preserve"> IF(Orginal!J1841&lt;=Orginal!$P$11,1,IF(AND(Orginal!J1841&gt;Orginal!$P$11,Orginal!J1841&lt;=Orginal!$Q$11),2,IF(AND(Orginal!J1841&gt;Orginal!$Q$11,Orginal!J1841&lt;=Orginal!$R$11),3,4)))</f>
        <v>1</v>
      </c>
      <c r="K1841" s="2">
        <f xml:space="preserve"> IF(Orginal!K1841&lt;=Orginal!$P$12,1,IF(AND(Orginal!K1841&gt;Orginal!$P$12,Orginal!K1841&lt;=Orginal!$Q$12),2,IF(AND(Orginal!K1841&gt;Orginal!$Q$12,Orginal!K1841&lt;=Orginal!$R$12),3,4)))</f>
        <v>3</v>
      </c>
      <c r="L1841" s="2">
        <f xml:space="preserve"> IF(Orginal!L1841&lt;=Orginal!$P$13,1,IF(AND(Orginal!L1841&gt;Orginal!$P$13,Orginal!L1841&lt;=Orginal!$Q$13),2,IF(AND(Orginal!L1841&gt;Orginal!$Q$13,Orginal!L1841&lt;=Orginal!$R$13),3,4)))</f>
        <v>3</v>
      </c>
      <c r="M1841" s="2">
        <v>1</v>
      </c>
    </row>
    <row r="1842" spans="1:13">
      <c r="A1842" s="2">
        <v>1841</v>
      </c>
      <c r="B1842" s="2">
        <f xml:space="preserve"> IF(Orginal!B1842&lt;=Orginal!$P$3,1,IF(AND(Orginal!B1842&gt;Orginal!$P$3,Orginal!B1842&lt;=Orginal!$Q$3),2,IF(AND(Orginal!B1842&gt;Orginal!$Q$3,Orginal!B1842&lt;=Orginal!$R$3),3,4)))</f>
        <v>2</v>
      </c>
      <c r="C1842" s="2">
        <f xml:space="preserve"> IF(Orginal!C1842&lt;=Orginal!$P$4,1,IF(AND(Orginal!C1842&gt;Orginal!$P$4,Orginal!C1842&lt;=Orginal!$Q$4),2,IF(AND(Orginal!C1842&gt;Orginal!$Q$4,Orginal!C1842&lt;=Orginal!$R$4),3,4)))</f>
        <v>2</v>
      </c>
      <c r="D1842" s="2">
        <f xml:space="preserve"> IF(Orginal!D1842&lt;=Orginal!$P$5,1,IF(AND(Orginal!D1842&gt;Orginal!$P$5,Orginal!D1842&lt;=Orginal!$Q$5),2,IF(AND(Orginal!D1842&gt;Orginal!$Q$5,Orginal!D1842&lt;=Orginal!$R$5),3,4)))</f>
        <v>1</v>
      </c>
      <c r="E1842" s="2">
        <f xml:space="preserve"> IF(Orginal!E1842&lt;=Orginal!$P$6,1,IF(AND(Orginal!E1842&gt;Orginal!$P$6,Orginal!E1842&lt;=Orginal!$Q$6),2,IF(AND(Orginal!E1842&gt;Orginal!$Q$6,Orginal!E1842&lt;=Orginal!$R$6),3,4)))</f>
        <v>2</v>
      </c>
      <c r="F1842" s="2">
        <f xml:space="preserve"> IF(Orginal!F1842&lt;=Orginal!$P$7,1,IF(AND(Orginal!F1842&gt;Orginal!$P$7,Orginal!F1842&lt;=Orginal!$Q$7),2,IF(AND(Orginal!F1842&gt;Orginal!$Q$7,Orginal!F1842&lt;=Orginal!$R$7),3,4)))</f>
        <v>4</v>
      </c>
      <c r="G1842" s="2">
        <f xml:space="preserve"> IF(Orginal!G1842&lt;=Orginal!$P$8,1,IF(AND(Orginal!G1842&gt;Orginal!$P$8,Orginal!G1842&lt;=Orginal!$Q$8),2,IF(AND(Orginal!G1842&gt;Orginal!$Q$8,Orginal!G1842&lt;=Orginal!$R$8),3,4)))</f>
        <v>4</v>
      </c>
      <c r="H1842" s="2">
        <f xml:space="preserve"> IF(Orginal!H1842&lt;=Orginal!$P$9,1,IF(AND(Orginal!H1842&gt;Orginal!$P$9,Orginal!H1842&lt;=Orginal!$Q$9),2,IF(AND(Orginal!H1842&gt;Orginal!$Q$9,Orginal!H1842&lt;=Orginal!$R$9),3,4)))</f>
        <v>4</v>
      </c>
      <c r="I1842" s="2">
        <f xml:space="preserve"> IF(Orginal!I1842&lt;=Orginal!$P$10,1,IF(AND(Orginal!I1842&gt;Orginal!$P$10,Orginal!I1842&lt;=Orginal!$Q$10),2,IF(AND(Orginal!I1842&gt;Orginal!$Q$10,Orginal!I1842&lt;=Orginal!$R$10),3,4)))</f>
        <v>4</v>
      </c>
      <c r="J1842" s="2">
        <f xml:space="preserve"> IF(Orginal!J1842&lt;=Orginal!$P$11,1,IF(AND(Orginal!J1842&gt;Orginal!$P$11,Orginal!J1842&lt;=Orginal!$Q$11),2,IF(AND(Orginal!J1842&gt;Orginal!$Q$11,Orginal!J1842&lt;=Orginal!$R$11),3,4)))</f>
        <v>1</v>
      </c>
      <c r="K1842" s="2">
        <f xml:space="preserve"> IF(Orginal!K1842&lt;=Orginal!$P$12,1,IF(AND(Orginal!K1842&gt;Orginal!$P$12,Orginal!K1842&lt;=Orginal!$Q$12),2,IF(AND(Orginal!K1842&gt;Orginal!$Q$12,Orginal!K1842&lt;=Orginal!$R$12),3,4)))</f>
        <v>4</v>
      </c>
      <c r="L1842" s="2">
        <f xml:space="preserve"> IF(Orginal!L1842&lt;=Orginal!$P$13,1,IF(AND(Orginal!L1842&gt;Orginal!$P$13,Orginal!L1842&lt;=Orginal!$Q$13),2,IF(AND(Orginal!L1842&gt;Orginal!$Q$13,Orginal!L1842&lt;=Orginal!$R$13),3,4)))</f>
        <v>2</v>
      </c>
      <c r="M1842" s="2">
        <v>1</v>
      </c>
    </row>
    <row r="1843" spans="1:13">
      <c r="A1843" s="2">
        <v>1842</v>
      </c>
      <c r="B1843" s="2">
        <f xml:space="preserve"> IF(Orginal!B1843&lt;=Orginal!$P$3,1,IF(AND(Orginal!B1843&gt;Orginal!$P$3,Orginal!B1843&lt;=Orginal!$Q$3),2,IF(AND(Orginal!B1843&gt;Orginal!$Q$3,Orginal!B1843&lt;=Orginal!$R$3),3,4)))</f>
        <v>1</v>
      </c>
      <c r="C1843" s="2">
        <f xml:space="preserve"> IF(Orginal!C1843&lt;=Orginal!$P$4,1,IF(AND(Orginal!C1843&gt;Orginal!$P$4,Orginal!C1843&lt;=Orginal!$Q$4),2,IF(AND(Orginal!C1843&gt;Orginal!$Q$4,Orginal!C1843&lt;=Orginal!$R$4),3,4)))</f>
        <v>3</v>
      </c>
      <c r="D1843" s="2">
        <f xml:space="preserve"> IF(Orginal!D1843&lt;=Orginal!$P$5,1,IF(AND(Orginal!D1843&gt;Orginal!$P$5,Orginal!D1843&lt;=Orginal!$Q$5),2,IF(AND(Orginal!D1843&gt;Orginal!$Q$5,Orginal!D1843&lt;=Orginal!$R$5),3,4)))</f>
        <v>1</v>
      </c>
      <c r="E1843" s="2">
        <f xml:space="preserve"> IF(Orginal!E1843&lt;=Orginal!$P$6,1,IF(AND(Orginal!E1843&gt;Orginal!$P$6,Orginal!E1843&lt;=Orginal!$Q$6),2,IF(AND(Orginal!E1843&gt;Orginal!$Q$6,Orginal!E1843&lt;=Orginal!$R$6),3,4)))</f>
        <v>4</v>
      </c>
      <c r="F1843" s="2">
        <f xml:space="preserve"> IF(Orginal!F1843&lt;=Orginal!$P$7,1,IF(AND(Orginal!F1843&gt;Orginal!$P$7,Orginal!F1843&lt;=Orginal!$Q$7),2,IF(AND(Orginal!F1843&gt;Orginal!$Q$7,Orginal!F1843&lt;=Orginal!$R$7),3,4)))</f>
        <v>2</v>
      </c>
      <c r="G1843" s="2">
        <f xml:space="preserve"> IF(Orginal!G1843&lt;=Orginal!$P$8,1,IF(AND(Orginal!G1843&gt;Orginal!$P$8,Orginal!G1843&lt;=Orginal!$Q$8),2,IF(AND(Orginal!G1843&gt;Orginal!$Q$8,Orginal!G1843&lt;=Orginal!$R$8),3,4)))</f>
        <v>4</v>
      </c>
      <c r="H1843" s="2">
        <f xml:space="preserve"> IF(Orginal!H1843&lt;=Orginal!$P$9,1,IF(AND(Orginal!H1843&gt;Orginal!$P$9,Orginal!H1843&lt;=Orginal!$Q$9),2,IF(AND(Orginal!H1843&gt;Orginal!$Q$9,Orginal!H1843&lt;=Orginal!$R$9),3,4)))</f>
        <v>1</v>
      </c>
      <c r="I1843" s="2">
        <f xml:space="preserve"> IF(Orginal!I1843&lt;=Orginal!$P$10,1,IF(AND(Orginal!I1843&gt;Orginal!$P$10,Orginal!I1843&lt;=Orginal!$Q$10),2,IF(AND(Orginal!I1843&gt;Orginal!$Q$10,Orginal!I1843&lt;=Orginal!$R$10),3,4)))</f>
        <v>1</v>
      </c>
      <c r="J1843" s="2">
        <f xml:space="preserve"> IF(Orginal!J1843&lt;=Orginal!$P$11,1,IF(AND(Orginal!J1843&gt;Orginal!$P$11,Orginal!J1843&lt;=Orginal!$Q$11),2,IF(AND(Orginal!J1843&gt;Orginal!$Q$11,Orginal!J1843&lt;=Orginal!$R$11),3,4)))</f>
        <v>1</v>
      </c>
      <c r="K1843" s="2">
        <f xml:space="preserve"> IF(Orginal!K1843&lt;=Orginal!$P$12,1,IF(AND(Orginal!K1843&gt;Orginal!$P$12,Orginal!K1843&lt;=Orginal!$Q$12),2,IF(AND(Orginal!K1843&gt;Orginal!$Q$12,Orginal!K1843&lt;=Orginal!$R$12),3,4)))</f>
        <v>4</v>
      </c>
      <c r="L1843" s="2">
        <f xml:space="preserve"> IF(Orginal!L1843&lt;=Orginal!$P$13,1,IF(AND(Orginal!L1843&gt;Orginal!$P$13,Orginal!L1843&lt;=Orginal!$Q$13),2,IF(AND(Orginal!L1843&gt;Orginal!$Q$13,Orginal!L1843&lt;=Orginal!$R$13),3,4)))</f>
        <v>4</v>
      </c>
      <c r="M1843" s="2">
        <v>1</v>
      </c>
    </row>
    <row r="1844" spans="1:13">
      <c r="A1844" s="2">
        <v>1843</v>
      </c>
      <c r="B1844" s="2">
        <f xml:space="preserve"> IF(Orginal!B1844&lt;=Orginal!$P$3,1,IF(AND(Orginal!B1844&gt;Orginal!$P$3,Orginal!B1844&lt;=Orginal!$Q$3),2,IF(AND(Orginal!B1844&gt;Orginal!$Q$3,Orginal!B1844&lt;=Orginal!$R$3),3,4)))</f>
        <v>3</v>
      </c>
      <c r="C1844" s="2">
        <f xml:space="preserve"> IF(Orginal!C1844&lt;=Orginal!$P$4,1,IF(AND(Orginal!C1844&gt;Orginal!$P$4,Orginal!C1844&lt;=Orginal!$Q$4),2,IF(AND(Orginal!C1844&gt;Orginal!$Q$4,Orginal!C1844&lt;=Orginal!$R$4),3,4)))</f>
        <v>1</v>
      </c>
      <c r="D1844" s="2">
        <f xml:space="preserve"> IF(Orginal!D1844&lt;=Orginal!$P$5,1,IF(AND(Orginal!D1844&gt;Orginal!$P$5,Orginal!D1844&lt;=Orginal!$Q$5),2,IF(AND(Orginal!D1844&gt;Orginal!$Q$5,Orginal!D1844&lt;=Orginal!$R$5),3,4)))</f>
        <v>2</v>
      </c>
      <c r="E1844" s="2">
        <f xml:space="preserve"> IF(Orginal!E1844&lt;=Orginal!$P$6,1,IF(AND(Orginal!E1844&gt;Orginal!$P$6,Orginal!E1844&lt;=Orginal!$Q$6),2,IF(AND(Orginal!E1844&gt;Orginal!$Q$6,Orginal!E1844&lt;=Orginal!$R$6),3,4)))</f>
        <v>1</v>
      </c>
      <c r="F1844" s="2">
        <f xml:space="preserve"> IF(Orginal!F1844&lt;=Orginal!$P$7,1,IF(AND(Orginal!F1844&gt;Orginal!$P$7,Orginal!F1844&lt;=Orginal!$Q$7),2,IF(AND(Orginal!F1844&gt;Orginal!$Q$7,Orginal!F1844&lt;=Orginal!$R$7),3,4)))</f>
        <v>1</v>
      </c>
      <c r="G1844" s="2">
        <f xml:space="preserve"> IF(Orginal!G1844&lt;=Orginal!$P$8,1,IF(AND(Orginal!G1844&gt;Orginal!$P$8,Orginal!G1844&lt;=Orginal!$Q$8),2,IF(AND(Orginal!G1844&gt;Orginal!$Q$8,Orginal!G1844&lt;=Orginal!$R$8),3,4)))</f>
        <v>1</v>
      </c>
      <c r="H1844" s="2">
        <f xml:space="preserve"> IF(Orginal!H1844&lt;=Orginal!$P$9,1,IF(AND(Orginal!H1844&gt;Orginal!$P$9,Orginal!H1844&lt;=Orginal!$Q$9),2,IF(AND(Orginal!H1844&gt;Orginal!$Q$9,Orginal!H1844&lt;=Orginal!$R$9),3,4)))</f>
        <v>4</v>
      </c>
      <c r="I1844" s="2">
        <f xml:space="preserve"> IF(Orginal!I1844&lt;=Orginal!$P$10,1,IF(AND(Orginal!I1844&gt;Orginal!$P$10,Orginal!I1844&lt;=Orginal!$Q$10),2,IF(AND(Orginal!I1844&gt;Orginal!$Q$10,Orginal!I1844&lt;=Orginal!$R$10),3,4)))</f>
        <v>4</v>
      </c>
      <c r="J1844" s="2">
        <f xml:space="preserve"> IF(Orginal!J1844&lt;=Orginal!$P$11,1,IF(AND(Orginal!J1844&gt;Orginal!$P$11,Orginal!J1844&lt;=Orginal!$Q$11),2,IF(AND(Orginal!J1844&gt;Orginal!$Q$11,Orginal!J1844&lt;=Orginal!$R$11),3,4)))</f>
        <v>3</v>
      </c>
      <c r="K1844" s="2">
        <f xml:space="preserve"> IF(Orginal!K1844&lt;=Orginal!$P$12,1,IF(AND(Orginal!K1844&gt;Orginal!$P$12,Orginal!K1844&lt;=Orginal!$Q$12),2,IF(AND(Orginal!K1844&gt;Orginal!$Q$12,Orginal!K1844&lt;=Orginal!$R$12),3,4)))</f>
        <v>4</v>
      </c>
      <c r="L1844" s="2">
        <f xml:space="preserve"> IF(Orginal!L1844&lt;=Orginal!$P$13,1,IF(AND(Orginal!L1844&gt;Orginal!$P$13,Orginal!L1844&lt;=Orginal!$Q$13),2,IF(AND(Orginal!L1844&gt;Orginal!$Q$13,Orginal!L1844&lt;=Orginal!$R$13),3,4)))</f>
        <v>3</v>
      </c>
      <c r="M1844" s="2">
        <v>1</v>
      </c>
    </row>
    <row r="1845" spans="1:13">
      <c r="A1845" s="2">
        <v>1844</v>
      </c>
      <c r="B1845" s="2">
        <f xml:space="preserve"> IF(Orginal!B1845&lt;=Orginal!$P$3,1,IF(AND(Orginal!B1845&gt;Orginal!$P$3,Orginal!B1845&lt;=Orginal!$Q$3),2,IF(AND(Orginal!B1845&gt;Orginal!$Q$3,Orginal!B1845&lt;=Orginal!$R$3),3,4)))</f>
        <v>2</v>
      </c>
      <c r="C1845" s="2">
        <f xml:space="preserve"> IF(Orginal!C1845&lt;=Orginal!$P$4,1,IF(AND(Orginal!C1845&gt;Orginal!$P$4,Orginal!C1845&lt;=Orginal!$Q$4),2,IF(AND(Orginal!C1845&gt;Orginal!$Q$4,Orginal!C1845&lt;=Orginal!$R$4),3,4)))</f>
        <v>2</v>
      </c>
      <c r="D1845" s="2">
        <f xml:space="preserve"> IF(Orginal!D1845&lt;=Orginal!$P$5,1,IF(AND(Orginal!D1845&gt;Orginal!$P$5,Orginal!D1845&lt;=Orginal!$Q$5),2,IF(AND(Orginal!D1845&gt;Orginal!$Q$5,Orginal!D1845&lt;=Orginal!$R$5),3,4)))</f>
        <v>1</v>
      </c>
      <c r="E1845" s="2">
        <f xml:space="preserve"> IF(Orginal!E1845&lt;=Orginal!$P$6,1,IF(AND(Orginal!E1845&gt;Orginal!$P$6,Orginal!E1845&lt;=Orginal!$Q$6),2,IF(AND(Orginal!E1845&gt;Orginal!$Q$6,Orginal!E1845&lt;=Orginal!$R$6),3,4)))</f>
        <v>2</v>
      </c>
      <c r="F1845" s="2">
        <f xml:space="preserve"> IF(Orginal!F1845&lt;=Orginal!$P$7,1,IF(AND(Orginal!F1845&gt;Orginal!$P$7,Orginal!F1845&lt;=Orginal!$Q$7),2,IF(AND(Orginal!F1845&gt;Orginal!$Q$7,Orginal!F1845&lt;=Orginal!$R$7),3,4)))</f>
        <v>4</v>
      </c>
      <c r="G1845" s="2">
        <f xml:space="preserve"> IF(Orginal!G1845&lt;=Orginal!$P$8,1,IF(AND(Orginal!G1845&gt;Orginal!$P$8,Orginal!G1845&lt;=Orginal!$Q$8),2,IF(AND(Orginal!G1845&gt;Orginal!$Q$8,Orginal!G1845&lt;=Orginal!$R$8),3,4)))</f>
        <v>2</v>
      </c>
      <c r="H1845" s="2">
        <f xml:space="preserve"> IF(Orginal!H1845&lt;=Orginal!$P$9,1,IF(AND(Orginal!H1845&gt;Orginal!$P$9,Orginal!H1845&lt;=Orginal!$Q$9),2,IF(AND(Orginal!H1845&gt;Orginal!$Q$9,Orginal!H1845&lt;=Orginal!$R$9),3,4)))</f>
        <v>4</v>
      </c>
      <c r="I1845" s="2">
        <f xml:space="preserve"> IF(Orginal!I1845&lt;=Orginal!$P$10,1,IF(AND(Orginal!I1845&gt;Orginal!$P$10,Orginal!I1845&lt;=Orginal!$Q$10),2,IF(AND(Orginal!I1845&gt;Orginal!$Q$10,Orginal!I1845&lt;=Orginal!$R$10),3,4)))</f>
        <v>2</v>
      </c>
      <c r="J1845" s="2">
        <f xml:space="preserve"> IF(Orginal!J1845&lt;=Orginal!$P$11,1,IF(AND(Orginal!J1845&gt;Orginal!$P$11,Orginal!J1845&lt;=Orginal!$Q$11),2,IF(AND(Orginal!J1845&gt;Orginal!$Q$11,Orginal!J1845&lt;=Orginal!$R$11),3,4)))</f>
        <v>2</v>
      </c>
      <c r="K1845" s="2">
        <f xml:space="preserve"> IF(Orginal!K1845&lt;=Orginal!$P$12,1,IF(AND(Orginal!K1845&gt;Orginal!$P$12,Orginal!K1845&lt;=Orginal!$Q$12),2,IF(AND(Orginal!K1845&gt;Orginal!$Q$12,Orginal!K1845&lt;=Orginal!$R$12),3,4)))</f>
        <v>4</v>
      </c>
      <c r="L1845" s="2">
        <f xml:space="preserve"> IF(Orginal!L1845&lt;=Orginal!$P$13,1,IF(AND(Orginal!L1845&gt;Orginal!$P$13,Orginal!L1845&lt;=Orginal!$Q$13),2,IF(AND(Orginal!L1845&gt;Orginal!$Q$13,Orginal!L1845&lt;=Orginal!$R$13),3,4)))</f>
        <v>3</v>
      </c>
      <c r="M1845" s="2">
        <v>1</v>
      </c>
    </row>
    <row r="1846" spans="1:13">
      <c r="A1846" s="2">
        <v>1845</v>
      </c>
      <c r="B1846" s="2">
        <f xml:space="preserve"> IF(Orginal!B1846&lt;=Orginal!$P$3,1,IF(AND(Orginal!B1846&gt;Orginal!$P$3,Orginal!B1846&lt;=Orginal!$Q$3),2,IF(AND(Orginal!B1846&gt;Orginal!$Q$3,Orginal!B1846&lt;=Orginal!$R$3),3,4)))</f>
        <v>4</v>
      </c>
      <c r="C1846" s="2">
        <f xml:space="preserve"> IF(Orginal!C1846&lt;=Orginal!$P$4,1,IF(AND(Orginal!C1846&gt;Orginal!$P$4,Orginal!C1846&lt;=Orginal!$Q$4),2,IF(AND(Orginal!C1846&gt;Orginal!$Q$4,Orginal!C1846&lt;=Orginal!$R$4),3,4)))</f>
        <v>1</v>
      </c>
      <c r="D1846" s="2">
        <f xml:space="preserve"> IF(Orginal!D1846&lt;=Orginal!$P$5,1,IF(AND(Orginal!D1846&gt;Orginal!$P$5,Orginal!D1846&lt;=Orginal!$Q$5),2,IF(AND(Orginal!D1846&gt;Orginal!$Q$5,Orginal!D1846&lt;=Orginal!$R$5),3,4)))</f>
        <v>1</v>
      </c>
      <c r="E1846" s="2">
        <f xml:space="preserve"> IF(Orginal!E1846&lt;=Orginal!$P$6,1,IF(AND(Orginal!E1846&gt;Orginal!$P$6,Orginal!E1846&lt;=Orginal!$Q$6),2,IF(AND(Orginal!E1846&gt;Orginal!$Q$6,Orginal!E1846&lt;=Orginal!$R$6),3,4)))</f>
        <v>3</v>
      </c>
      <c r="F1846" s="2">
        <f xml:space="preserve"> IF(Orginal!F1846&lt;=Orginal!$P$7,1,IF(AND(Orginal!F1846&gt;Orginal!$P$7,Orginal!F1846&lt;=Orginal!$Q$7),2,IF(AND(Orginal!F1846&gt;Orginal!$Q$7,Orginal!F1846&lt;=Orginal!$R$7),3,4)))</f>
        <v>3</v>
      </c>
      <c r="G1846" s="2">
        <f xml:space="preserve"> IF(Orginal!G1846&lt;=Orginal!$P$8,1,IF(AND(Orginal!G1846&gt;Orginal!$P$8,Orginal!G1846&lt;=Orginal!$Q$8),2,IF(AND(Orginal!G1846&gt;Orginal!$Q$8,Orginal!G1846&lt;=Orginal!$R$8),3,4)))</f>
        <v>1</v>
      </c>
      <c r="H1846" s="2">
        <f xml:space="preserve"> IF(Orginal!H1846&lt;=Orginal!$P$9,1,IF(AND(Orginal!H1846&gt;Orginal!$P$9,Orginal!H1846&lt;=Orginal!$Q$9),2,IF(AND(Orginal!H1846&gt;Orginal!$Q$9,Orginal!H1846&lt;=Orginal!$R$9),3,4)))</f>
        <v>4</v>
      </c>
      <c r="I1846" s="2">
        <f xml:space="preserve"> IF(Orginal!I1846&lt;=Orginal!$P$10,1,IF(AND(Orginal!I1846&gt;Orginal!$P$10,Orginal!I1846&lt;=Orginal!$Q$10),2,IF(AND(Orginal!I1846&gt;Orginal!$Q$10,Orginal!I1846&lt;=Orginal!$R$10),3,4)))</f>
        <v>2</v>
      </c>
      <c r="J1846" s="2">
        <f xml:space="preserve"> IF(Orginal!J1846&lt;=Orginal!$P$11,1,IF(AND(Orginal!J1846&gt;Orginal!$P$11,Orginal!J1846&lt;=Orginal!$Q$11),2,IF(AND(Orginal!J1846&gt;Orginal!$Q$11,Orginal!J1846&lt;=Orginal!$R$11),3,4)))</f>
        <v>1</v>
      </c>
      <c r="K1846" s="2">
        <f xml:space="preserve"> IF(Orginal!K1846&lt;=Orginal!$P$12,1,IF(AND(Orginal!K1846&gt;Orginal!$P$12,Orginal!K1846&lt;=Orginal!$Q$12),2,IF(AND(Orginal!K1846&gt;Orginal!$Q$12,Orginal!K1846&lt;=Orginal!$R$12),3,4)))</f>
        <v>4</v>
      </c>
      <c r="L1846" s="2">
        <f xml:space="preserve"> IF(Orginal!L1846&lt;=Orginal!$P$13,1,IF(AND(Orginal!L1846&gt;Orginal!$P$13,Orginal!L1846&lt;=Orginal!$Q$13),2,IF(AND(Orginal!L1846&gt;Orginal!$Q$13,Orginal!L1846&lt;=Orginal!$R$13),3,4)))</f>
        <v>4</v>
      </c>
      <c r="M1846" s="2">
        <v>1</v>
      </c>
    </row>
    <row r="1847" spans="1:13">
      <c r="A1847" s="2">
        <v>1846</v>
      </c>
      <c r="B1847" s="2">
        <f xml:space="preserve"> IF(Orginal!B1847&lt;=Orginal!$P$3,1,IF(AND(Orginal!B1847&gt;Orginal!$P$3,Orginal!B1847&lt;=Orginal!$Q$3),2,IF(AND(Orginal!B1847&gt;Orginal!$Q$3,Orginal!B1847&lt;=Orginal!$R$3),3,4)))</f>
        <v>3</v>
      </c>
      <c r="C1847" s="2">
        <f xml:space="preserve"> IF(Orginal!C1847&lt;=Orginal!$P$4,1,IF(AND(Orginal!C1847&gt;Orginal!$P$4,Orginal!C1847&lt;=Orginal!$Q$4),2,IF(AND(Orginal!C1847&gt;Orginal!$Q$4,Orginal!C1847&lt;=Orginal!$R$4),3,4)))</f>
        <v>1</v>
      </c>
      <c r="D1847" s="2">
        <f xml:space="preserve"> IF(Orginal!D1847&lt;=Orginal!$P$5,1,IF(AND(Orginal!D1847&gt;Orginal!$P$5,Orginal!D1847&lt;=Orginal!$Q$5),2,IF(AND(Orginal!D1847&gt;Orginal!$Q$5,Orginal!D1847&lt;=Orginal!$R$5),3,4)))</f>
        <v>1</v>
      </c>
      <c r="E1847" s="2">
        <f xml:space="preserve"> IF(Orginal!E1847&lt;=Orginal!$P$6,1,IF(AND(Orginal!E1847&gt;Orginal!$P$6,Orginal!E1847&lt;=Orginal!$Q$6),2,IF(AND(Orginal!E1847&gt;Orginal!$Q$6,Orginal!E1847&lt;=Orginal!$R$6),3,4)))</f>
        <v>3</v>
      </c>
      <c r="F1847" s="2">
        <f xml:space="preserve"> IF(Orginal!F1847&lt;=Orginal!$P$7,1,IF(AND(Orginal!F1847&gt;Orginal!$P$7,Orginal!F1847&lt;=Orginal!$Q$7),2,IF(AND(Orginal!F1847&gt;Orginal!$Q$7,Orginal!F1847&lt;=Orginal!$R$7),3,4)))</f>
        <v>4</v>
      </c>
      <c r="G1847" s="2">
        <f xml:space="preserve"> IF(Orginal!G1847&lt;=Orginal!$P$8,1,IF(AND(Orginal!G1847&gt;Orginal!$P$8,Orginal!G1847&lt;=Orginal!$Q$8),2,IF(AND(Orginal!G1847&gt;Orginal!$Q$8,Orginal!G1847&lt;=Orginal!$R$8),3,4)))</f>
        <v>4</v>
      </c>
      <c r="H1847" s="2">
        <f xml:space="preserve"> IF(Orginal!H1847&lt;=Orginal!$P$9,1,IF(AND(Orginal!H1847&gt;Orginal!$P$9,Orginal!H1847&lt;=Orginal!$Q$9),2,IF(AND(Orginal!H1847&gt;Orginal!$Q$9,Orginal!H1847&lt;=Orginal!$R$9),3,4)))</f>
        <v>4</v>
      </c>
      <c r="I1847" s="2">
        <f xml:space="preserve"> IF(Orginal!I1847&lt;=Orginal!$P$10,1,IF(AND(Orginal!I1847&gt;Orginal!$P$10,Orginal!I1847&lt;=Orginal!$Q$10),2,IF(AND(Orginal!I1847&gt;Orginal!$Q$10,Orginal!I1847&lt;=Orginal!$R$10),3,4)))</f>
        <v>3</v>
      </c>
      <c r="J1847" s="2">
        <f xml:space="preserve"> IF(Orginal!J1847&lt;=Orginal!$P$11,1,IF(AND(Orginal!J1847&gt;Orginal!$P$11,Orginal!J1847&lt;=Orginal!$Q$11),2,IF(AND(Orginal!J1847&gt;Orginal!$Q$11,Orginal!J1847&lt;=Orginal!$R$11),3,4)))</f>
        <v>1</v>
      </c>
      <c r="K1847" s="2">
        <f xml:space="preserve"> IF(Orginal!K1847&lt;=Orginal!$P$12,1,IF(AND(Orginal!K1847&gt;Orginal!$P$12,Orginal!K1847&lt;=Orginal!$Q$12),2,IF(AND(Orginal!K1847&gt;Orginal!$Q$12,Orginal!K1847&lt;=Orginal!$R$12),3,4)))</f>
        <v>4</v>
      </c>
      <c r="L1847" s="2">
        <f xml:space="preserve"> IF(Orginal!L1847&lt;=Orginal!$P$13,1,IF(AND(Orginal!L1847&gt;Orginal!$P$13,Orginal!L1847&lt;=Orginal!$Q$13),2,IF(AND(Orginal!L1847&gt;Orginal!$Q$13,Orginal!L1847&lt;=Orginal!$R$13),3,4)))</f>
        <v>3</v>
      </c>
      <c r="M1847" s="2">
        <v>1</v>
      </c>
    </row>
    <row r="1848" spans="1:13">
      <c r="A1848" s="2">
        <v>1847</v>
      </c>
      <c r="B1848" s="2">
        <f xml:space="preserve"> IF(Orginal!B1848&lt;=Orginal!$P$3,1,IF(AND(Orginal!B1848&gt;Orginal!$P$3,Orginal!B1848&lt;=Orginal!$Q$3),2,IF(AND(Orginal!B1848&gt;Orginal!$Q$3,Orginal!B1848&lt;=Orginal!$R$3),3,4)))</f>
        <v>4</v>
      </c>
      <c r="C1848" s="2">
        <f xml:space="preserve"> IF(Orginal!C1848&lt;=Orginal!$P$4,1,IF(AND(Orginal!C1848&gt;Orginal!$P$4,Orginal!C1848&lt;=Orginal!$Q$4),2,IF(AND(Orginal!C1848&gt;Orginal!$Q$4,Orginal!C1848&lt;=Orginal!$R$4),3,4)))</f>
        <v>2</v>
      </c>
      <c r="D1848" s="2">
        <f xml:space="preserve"> IF(Orginal!D1848&lt;=Orginal!$P$5,1,IF(AND(Orginal!D1848&gt;Orginal!$P$5,Orginal!D1848&lt;=Orginal!$Q$5),2,IF(AND(Orginal!D1848&gt;Orginal!$Q$5,Orginal!D1848&lt;=Orginal!$R$5),3,4)))</f>
        <v>2</v>
      </c>
      <c r="E1848" s="2">
        <f xml:space="preserve"> IF(Orginal!E1848&lt;=Orginal!$P$6,1,IF(AND(Orginal!E1848&gt;Orginal!$P$6,Orginal!E1848&lt;=Orginal!$Q$6),2,IF(AND(Orginal!E1848&gt;Orginal!$Q$6,Orginal!E1848&lt;=Orginal!$R$6),3,4)))</f>
        <v>1</v>
      </c>
      <c r="F1848" s="2">
        <f xml:space="preserve"> IF(Orginal!F1848&lt;=Orginal!$P$7,1,IF(AND(Orginal!F1848&gt;Orginal!$P$7,Orginal!F1848&lt;=Orginal!$Q$7),2,IF(AND(Orginal!F1848&gt;Orginal!$Q$7,Orginal!F1848&lt;=Orginal!$R$7),3,4)))</f>
        <v>3</v>
      </c>
      <c r="G1848" s="2">
        <f xml:space="preserve"> IF(Orginal!G1848&lt;=Orginal!$P$8,1,IF(AND(Orginal!G1848&gt;Orginal!$P$8,Orginal!G1848&lt;=Orginal!$Q$8),2,IF(AND(Orginal!G1848&gt;Orginal!$Q$8,Orginal!G1848&lt;=Orginal!$R$8),3,4)))</f>
        <v>2</v>
      </c>
      <c r="H1848" s="2">
        <f xml:space="preserve"> IF(Orginal!H1848&lt;=Orginal!$P$9,1,IF(AND(Orginal!H1848&gt;Orginal!$P$9,Orginal!H1848&lt;=Orginal!$Q$9),2,IF(AND(Orginal!H1848&gt;Orginal!$Q$9,Orginal!H1848&lt;=Orginal!$R$9),3,4)))</f>
        <v>2</v>
      </c>
      <c r="I1848" s="2">
        <f xml:space="preserve"> IF(Orginal!I1848&lt;=Orginal!$P$10,1,IF(AND(Orginal!I1848&gt;Orginal!$P$10,Orginal!I1848&lt;=Orginal!$Q$10),2,IF(AND(Orginal!I1848&gt;Orginal!$Q$10,Orginal!I1848&lt;=Orginal!$R$10),3,4)))</f>
        <v>1</v>
      </c>
      <c r="J1848" s="2">
        <f xml:space="preserve"> IF(Orginal!J1848&lt;=Orginal!$P$11,1,IF(AND(Orginal!J1848&gt;Orginal!$P$11,Orginal!J1848&lt;=Orginal!$Q$11),2,IF(AND(Orginal!J1848&gt;Orginal!$Q$11,Orginal!J1848&lt;=Orginal!$R$11),3,4)))</f>
        <v>2</v>
      </c>
      <c r="K1848" s="2">
        <f xml:space="preserve"> IF(Orginal!K1848&lt;=Orginal!$P$12,1,IF(AND(Orginal!K1848&gt;Orginal!$P$12,Orginal!K1848&lt;=Orginal!$Q$12),2,IF(AND(Orginal!K1848&gt;Orginal!$Q$12,Orginal!K1848&lt;=Orginal!$R$12),3,4)))</f>
        <v>4</v>
      </c>
      <c r="L1848" s="2">
        <f xml:space="preserve"> IF(Orginal!L1848&lt;=Orginal!$P$13,1,IF(AND(Orginal!L1848&gt;Orginal!$P$13,Orginal!L1848&lt;=Orginal!$Q$13),2,IF(AND(Orginal!L1848&gt;Orginal!$Q$13,Orginal!L1848&lt;=Orginal!$R$13),3,4)))</f>
        <v>4</v>
      </c>
      <c r="M1848" s="2">
        <v>1</v>
      </c>
    </row>
    <row r="1849" spans="1:13">
      <c r="A1849" s="2">
        <v>1848</v>
      </c>
      <c r="B1849" s="2">
        <f xml:space="preserve"> IF(Orginal!B1849&lt;=Orginal!$P$3,1,IF(AND(Orginal!B1849&gt;Orginal!$P$3,Orginal!B1849&lt;=Orginal!$Q$3),2,IF(AND(Orginal!B1849&gt;Orginal!$Q$3,Orginal!B1849&lt;=Orginal!$R$3),3,4)))</f>
        <v>1</v>
      </c>
      <c r="C1849" s="2">
        <f xml:space="preserve"> IF(Orginal!C1849&lt;=Orginal!$P$4,1,IF(AND(Orginal!C1849&gt;Orginal!$P$4,Orginal!C1849&lt;=Orginal!$Q$4),2,IF(AND(Orginal!C1849&gt;Orginal!$Q$4,Orginal!C1849&lt;=Orginal!$R$4),3,4)))</f>
        <v>1</v>
      </c>
      <c r="D1849" s="2">
        <f xml:space="preserve"> IF(Orginal!D1849&lt;=Orginal!$P$5,1,IF(AND(Orginal!D1849&gt;Orginal!$P$5,Orginal!D1849&lt;=Orginal!$Q$5),2,IF(AND(Orginal!D1849&gt;Orginal!$Q$5,Orginal!D1849&lt;=Orginal!$R$5),3,4)))</f>
        <v>1</v>
      </c>
      <c r="E1849" s="2">
        <f xml:space="preserve"> IF(Orginal!E1849&lt;=Orginal!$P$6,1,IF(AND(Orginal!E1849&gt;Orginal!$P$6,Orginal!E1849&lt;=Orginal!$Q$6),2,IF(AND(Orginal!E1849&gt;Orginal!$Q$6,Orginal!E1849&lt;=Orginal!$R$6),3,4)))</f>
        <v>2</v>
      </c>
      <c r="F1849" s="2">
        <f xml:space="preserve"> IF(Orginal!F1849&lt;=Orginal!$P$7,1,IF(AND(Orginal!F1849&gt;Orginal!$P$7,Orginal!F1849&lt;=Orginal!$Q$7),2,IF(AND(Orginal!F1849&gt;Orginal!$Q$7,Orginal!F1849&lt;=Orginal!$R$7),3,4)))</f>
        <v>4</v>
      </c>
      <c r="G1849" s="2">
        <f xml:space="preserve"> IF(Orginal!G1849&lt;=Orginal!$P$8,1,IF(AND(Orginal!G1849&gt;Orginal!$P$8,Orginal!G1849&lt;=Orginal!$Q$8),2,IF(AND(Orginal!G1849&gt;Orginal!$Q$8,Orginal!G1849&lt;=Orginal!$R$8),3,4)))</f>
        <v>1</v>
      </c>
      <c r="H1849" s="2">
        <f xml:space="preserve"> IF(Orginal!H1849&lt;=Orginal!$P$9,1,IF(AND(Orginal!H1849&gt;Orginal!$P$9,Orginal!H1849&lt;=Orginal!$Q$9),2,IF(AND(Orginal!H1849&gt;Orginal!$Q$9,Orginal!H1849&lt;=Orginal!$R$9),3,4)))</f>
        <v>1</v>
      </c>
      <c r="I1849" s="2">
        <f xml:space="preserve"> IF(Orginal!I1849&lt;=Orginal!$P$10,1,IF(AND(Orginal!I1849&gt;Orginal!$P$10,Orginal!I1849&lt;=Orginal!$Q$10),2,IF(AND(Orginal!I1849&gt;Orginal!$Q$10,Orginal!I1849&lt;=Orginal!$R$10),3,4)))</f>
        <v>2</v>
      </c>
      <c r="J1849" s="2">
        <f xml:space="preserve"> IF(Orginal!J1849&lt;=Orginal!$P$11,1,IF(AND(Orginal!J1849&gt;Orginal!$P$11,Orginal!J1849&lt;=Orginal!$Q$11),2,IF(AND(Orginal!J1849&gt;Orginal!$Q$11,Orginal!J1849&lt;=Orginal!$R$11),3,4)))</f>
        <v>2</v>
      </c>
      <c r="K1849" s="2">
        <f xml:space="preserve"> IF(Orginal!K1849&lt;=Orginal!$P$12,1,IF(AND(Orginal!K1849&gt;Orginal!$P$12,Orginal!K1849&lt;=Orginal!$Q$12),2,IF(AND(Orginal!K1849&gt;Orginal!$Q$12,Orginal!K1849&lt;=Orginal!$R$12),3,4)))</f>
        <v>4</v>
      </c>
      <c r="L1849" s="2">
        <f xml:space="preserve"> IF(Orginal!L1849&lt;=Orginal!$P$13,1,IF(AND(Orginal!L1849&gt;Orginal!$P$13,Orginal!L1849&lt;=Orginal!$Q$13),2,IF(AND(Orginal!L1849&gt;Orginal!$Q$13,Orginal!L1849&lt;=Orginal!$R$13),3,4)))</f>
        <v>4</v>
      </c>
      <c r="M1849" s="2">
        <v>1</v>
      </c>
    </row>
    <row r="1850" spans="1:13">
      <c r="A1850" s="2">
        <v>1849</v>
      </c>
      <c r="B1850" s="2">
        <f xml:space="preserve"> IF(Orginal!B1850&lt;=Orginal!$P$3,1,IF(AND(Orginal!B1850&gt;Orginal!$P$3,Orginal!B1850&lt;=Orginal!$Q$3),2,IF(AND(Orginal!B1850&gt;Orginal!$Q$3,Orginal!B1850&lt;=Orginal!$R$3),3,4)))</f>
        <v>2</v>
      </c>
      <c r="C1850" s="2">
        <f xml:space="preserve"> IF(Orginal!C1850&lt;=Orginal!$P$4,1,IF(AND(Orginal!C1850&gt;Orginal!$P$4,Orginal!C1850&lt;=Orginal!$Q$4),2,IF(AND(Orginal!C1850&gt;Orginal!$Q$4,Orginal!C1850&lt;=Orginal!$R$4),3,4)))</f>
        <v>2</v>
      </c>
      <c r="D1850" s="2">
        <f xml:space="preserve"> IF(Orginal!D1850&lt;=Orginal!$P$5,1,IF(AND(Orginal!D1850&gt;Orginal!$P$5,Orginal!D1850&lt;=Orginal!$Q$5),2,IF(AND(Orginal!D1850&gt;Orginal!$Q$5,Orginal!D1850&lt;=Orginal!$R$5),3,4)))</f>
        <v>1</v>
      </c>
      <c r="E1850" s="2">
        <f xml:space="preserve"> IF(Orginal!E1850&lt;=Orginal!$P$6,1,IF(AND(Orginal!E1850&gt;Orginal!$P$6,Orginal!E1850&lt;=Orginal!$Q$6),2,IF(AND(Orginal!E1850&gt;Orginal!$Q$6,Orginal!E1850&lt;=Orginal!$R$6),3,4)))</f>
        <v>3</v>
      </c>
      <c r="F1850" s="2">
        <f xml:space="preserve"> IF(Orginal!F1850&lt;=Orginal!$P$7,1,IF(AND(Orginal!F1850&gt;Orginal!$P$7,Orginal!F1850&lt;=Orginal!$Q$7),2,IF(AND(Orginal!F1850&gt;Orginal!$Q$7,Orginal!F1850&lt;=Orginal!$R$7),3,4)))</f>
        <v>3</v>
      </c>
      <c r="G1850" s="2">
        <f xml:space="preserve"> IF(Orginal!G1850&lt;=Orginal!$P$8,1,IF(AND(Orginal!G1850&gt;Orginal!$P$8,Orginal!G1850&lt;=Orginal!$Q$8),2,IF(AND(Orginal!G1850&gt;Orginal!$Q$8,Orginal!G1850&lt;=Orginal!$R$8),3,4)))</f>
        <v>1</v>
      </c>
      <c r="H1850" s="2">
        <f xml:space="preserve"> IF(Orginal!H1850&lt;=Orginal!$P$9,1,IF(AND(Orginal!H1850&gt;Orginal!$P$9,Orginal!H1850&lt;=Orginal!$Q$9),2,IF(AND(Orginal!H1850&gt;Orginal!$Q$9,Orginal!H1850&lt;=Orginal!$R$9),3,4)))</f>
        <v>2</v>
      </c>
      <c r="I1850" s="2">
        <f xml:space="preserve"> IF(Orginal!I1850&lt;=Orginal!$P$10,1,IF(AND(Orginal!I1850&gt;Orginal!$P$10,Orginal!I1850&lt;=Orginal!$Q$10),2,IF(AND(Orginal!I1850&gt;Orginal!$Q$10,Orginal!I1850&lt;=Orginal!$R$10),3,4)))</f>
        <v>1</v>
      </c>
      <c r="J1850" s="2">
        <f xml:space="preserve"> IF(Orginal!J1850&lt;=Orginal!$P$11,1,IF(AND(Orginal!J1850&gt;Orginal!$P$11,Orginal!J1850&lt;=Orginal!$Q$11),2,IF(AND(Orginal!J1850&gt;Orginal!$Q$11,Orginal!J1850&lt;=Orginal!$R$11),3,4)))</f>
        <v>2</v>
      </c>
      <c r="K1850" s="2">
        <f xml:space="preserve"> IF(Orginal!K1850&lt;=Orginal!$P$12,1,IF(AND(Orginal!K1850&gt;Orginal!$P$12,Orginal!K1850&lt;=Orginal!$Q$12),2,IF(AND(Orginal!K1850&gt;Orginal!$Q$12,Orginal!K1850&lt;=Orginal!$R$12),3,4)))</f>
        <v>3</v>
      </c>
      <c r="L1850" s="2">
        <f xml:space="preserve"> IF(Orginal!L1850&lt;=Orginal!$P$13,1,IF(AND(Orginal!L1850&gt;Orginal!$P$13,Orginal!L1850&lt;=Orginal!$Q$13),2,IF(AND(Orginal!L1850&gt;Orginal!$Q$13,Orginal!L1850&lt;=Orginal!$R$13),3,4)))</f>
        <v>4</v>
      </c>
      <c r="M1850" s="2">
        <v>1</v>
      </c>
    </row>
    <row r="1851" spans="1:13">
      <c r="A1851" s="2">
        <v>1850</v>
      </c>
      <c r="B1851" s="2">
        <f xml:space="preserve"> IF(Orginal!B1851&lt;=Orginal!$P$3,1,IF(AND(Orginal!B1851&gt;Orginal!$P$3,Orginal!B1851&lt;=Orginal!$Q$3),2,IF(AND(Orginal!B1851&gt;Orginal!$Q$3,Orginal!B1851&lt;=Orginal!$R$3),3,4)))</f>
        <v>1</v>
      </c>
      <c r="C1851" s="2">
        <f xml:space="preserve"> IF(Orginal!C1851&lt;=Orginal!$P$4,1,IF(AND(Orginal!C1851&gt;Orginal!$P$4,Orginal!C1851&lt;=Orginal!$Q$4),2,IF(AND(Orginal!C1851&gt;Orginal!$Q$4,Orginal!C1851&lt;=Orginal!$R$4),3,4)))</f>
        <v>1</v>
      </c>
      <c r="D1851" s="2">
        <f xml:space="preserve"> IF(Orginal!D1851&lt;=Orginal!$P$5,1,IF(AND(Orginal!D1851&gt;Orginal!$P$5,Orginal!D1851&lt;=Orginal!$Q$5),2,IF(AND(Orginal!D1851&gt;Orginal!$Q$5,Orginal!D1851&lt;=Orginal!$R$5),3,4)))</f>
        <v>1</v>
      </c>
      <c r="E1851" s="2">
        <f xml:space="preserve"> IF(Orginal!E1851&lt;=Orginal!$P$6,1,IF(AND(Orginal!E1851&gt;Orginal!$P$6,Orginal!E1851&lt;=Orginal!$Q$6),2,IF(AND(Orginal!E1851&gt;Orginal!$Q$6,Orginal!E1851&lt;=Orginal!$R$6),3,4)))</f>
        <v>2</v>
      </c>
      <c r="F1851" s="2">
        <f xml:space="preserve"> IF(Orginal!F1851&lt;=Orginal!$P$7,1,IF(AND(Orginal!F1851&gt;Orginal!$P$7,Orginal!F1851&lt;=Orginal!$Q$7),2,IF(AND(Orginal!F1851&gt;Orginal!$Q$7,Orginal!F1851&lt;=Orginal!$R$7),3,4)))</f>
        <v>3</v>
      </c>
      <c r="G1851" s="2">
        <f xml:space="preserve"> IF(Orginal!G1851&lt;=Orginal!$P$8,1,IF(AND(Orginal!G1851&gt;Orginal!$P$8,Orginal!G1851&lt;=Orginal!$Q$8),2,IF(AND(Orginal!G1851&gt;Orginal!$Q$8,Orginal!G1851&lt;=Orginal!$R$8),3,4)))</f>
        <v>3</v>
      </c>
      <c r="H1851" s="2">
        <f xml:space="preserve"> IF(Orginal!H1851&lt;=Orginal!$P$9,1,IF(AND(Orginal!H1851&gt;Orginal!$P$9,Orginal!H1851&lt;=Orginal!$Q$9),2,IF(AND(Orginal!H1851&gt;Orginal!$Q$9,Orginal!H1851&lt;=Orginal!$R$9),3,4)))</f>
        <v>1</v>
      </c>
      <c r="I1851" s="2">
        <f xml:space="preserve"> IF(Orginal!I1851&lt;=Orginal!$P$10,1,IF(AND(Orginal!I1851&gt;Orginal!$P$10,Orginal!I1851&lt;=Orginal!$Q$10),2,IF(AND(Orginal!I1851&gt;Orginal!$Q$10,Orginal!I1851&lt;=Orginal!$R$10),3,4)))</f>
        <v>4</v>
      </c>
      <c r="J1851" s="2">
        <f xml:space="preserve"> IF(Orginal!J1851&lt;=Orginal!$P$11,1,IF(AND(Orginal!J1851&gt;Orginal!$P$11,Orginal!J1851&lt;=Orginal!$Q$11),2,IF(AND(Orginal!J1851&gt;Orginal!$Q$11,Orginal!J1851&lt;=Orginal!$R$11),3,4)))</f>
        <v>1</v>
      </c>
      <c r="K1851" s="2">
        <f xml:space="preserve"> IF(Orginal!K1851&lt;=Orginal!$P$12,1,IF(AND(Orginal!K1851&gt;Orginal!$P$12,Orginal!K1851&lt;=Orginal!$Q$12),2,IF(AND(Orginal!K1851&gt;Orginal!$Q$12,Orginal!K1851&lt;=Orginal!$R$12),3,4)))</f>
        <v>4</v>
      </c>
      <c r="L1851" s="2">
        <f xml:space="preserve"> IF(Orginal!L1851&lt;=Orginal!$P$13,1,IF(AND(Orginal!L1851&gt;Orginal!$P$13,Orginal!L1851&lt;=Orginal!$Q$13),2,IF(AND(Orginal!L1851&gt;Orginal!$Q$13,Orginal!L1851&lt;=Orginal!$R$13),3,4)))</f>
        <v>4</v>
      </c>
      <c r="M1851" s="2">
        <v>1</v>
      </c>
    </row>
    <row r="1852" spans="1:13">
      <c r="A1852" s="2">
        <v>1851</v>
      </c>
      <c r="B1852" s="2">
        <f xml:space="preserve"> IF(Orginal!B1852&lt;=Orginal!$P$3,1,IF(AND(Orginal!B1852&gt;Orginal!$P$3,Orginal!B1852&lt;=Orginal!$Q$3),2,IF(AND(Orginal!B1852&gt;Orginal!$Q$3,Orginal!B1852&lt;=Orginal!$R$3),3,4)))</f>
        <v>2</v>
      </c>
      <c r="C1852" s="2">
        <f xml:space="preserve"> IF(Orginal!C1852&lt;=Orginal!$P$4,1,IF(AND(Orginal!C1852&gt;Orginal!$P$4,Orginal!C1852&lt;=Orginal!$Q$4),2,IF(AND(Orginal!C1852&gt;Orginal!$Q$4,Orginal!C1852&lt;=Orginal!$R$4),3,4)))</f>
        <v>3</v>
      </c>
      <c r="D1852" s="2">
        <f xml:space="preserve"> IF(Orginal!D1852&lt;=Orginal!$P$5,1,IF(AND(Orginal!D1852&gt;Orginal!$P$5,Orginal!D1852&lt;=Orginal!$Q$5),2,IF(AND(Orginal!D1852&gt;Orginal!$Q$5,Orginal!D1852&lt;=Orginal!$R$5),3,4)))</f>
        <v>1</v>
      </c>
      <c r="E1852" s="2">
        <f xml:space="preserve"> IF(Orginal!E1852&lt;=Orginal!$P$6,1,IF(AND(Orginal!E1852&gt;Orginal!$P$6,Orginal!E1852&lt;=Orginal!$Q$6),2,IF(AND(Orginal!E1852&gt;Orginal!$Q$6,Orginal!E1852&lt;=Orginal!$R$6),3,4)))</f>
        <v>1</v>
      </c>
      <c r="F1852" s="2">
        <f xml:space="preserve"> IF(Orginal!F1852&lt;=Orginal!$P$7,1,IF(AND(Orginal!F1852&gt;Orginal!$P$7,Orginal!F1852&lt;=Orginal!$Q$7),2,IF(AND(Orginal!F1852&gt;Orginal!$Q$7,Orginal!F1852&lt;=Orginal!$R$7),3,4)))</f>
        <v>3</v>
      </c>
      <c r="G1852" s="2">
        <f xml:space="preserve"> IF(Orginal!G1852&lt;=Orginal!$P$8,1,IF(AND(Orginal!G1852&gt;Orginal!$P$8,Orginal!G1852&lt;=Orginal!$Q$8),2,IF(AND(Orginal!G1852&gt;Orginal!$Q$8,Orginal!G1852&lt;=Orginal!$R$8),3,4)))</f>
        <v>1</v>
      </c>
      <c r="H1852" s="2">
        <f xml:space="preserve"> IF(Orginal!H1852&lt;=Orginal!$P$9,1,IF(AND(Orginal!H1852&gt;Orginal!$P$9,Orginal!H1852&lt;=Orginal!$Q$9),2,IF(AND(Orginal!H1852&gt;Orginal!$Q$9,Orginal!H1852&lt;=Orginal!$R$9),3,4)))</f>
        <v>4</v>
      </c>
      <c r="I1852" s="2">
        <f xml:space="preserve"> IF(Orginal!I1852&lt;=Orginal!$P$10,1,IF(AND(Orginal!I1852&gt;Orginal!$P$10,Orginal!I1852&lt;=Orginal!$Q$10),2,IF(AND(Orginal!I1852&gt;Orginal!$Q$10,Orginal!I1852&lt;=Orginal!$R$10),3,4)))</f>
        <v>1</v>
      </c>
      <c r="J1852" s="2">
        <f xml:space="preserve"> IF(Orginal!J1852&lt;=Orginal!$P$11,1,IF(AND(Orginal!J1852&gt;Orginal!$P$11,Orginal!J1852&lt;=Orginal!$Q$11),2,IF(AND(Orginal!J1852&gt;Orginal!$Q$11,Orginal!J1852&lt;=Orginal!$R$11),3,4)))</f>
        <v>1</v>
      </c>
      <c r="K1852" s="2">
        <f xml:space="preserve"> IF(Orginal!K1852&lt;=Orginal!$P$12,1,IF(AND(Orginal!K1852&gt;Orginal!$P$12,Orginal!K1852&lt;=Orginal!$Q$12),2,IF(AND(Orginal!K1852&gt;Orginal!$Q$12,Orginal!K1852&lt;=Orginal!$R$12),3,4)))</f>
        <v>3</v>
      </c>
      <c r="L1852" s="2">
        <f xml:space="preserve"> IF(Orginal!L1852&lt;=Orginal!$P$13,1,IF(AND(Orginal!L1852&gt;Orginal!$P$13,Orginal!L1852&lt;=Orginal!$Q$13),2,IF(AND(Orginal!L1852&gt;Orginal!$Q$13,Orginal!L1852&lt;=Orginal!$R$13),3,4)))</f>
        <v>4</v>
      </c>
      <c r="M1852" s="2">
        <v>1</v>
      </c>
    </row>
    <row r="1853" spans="1:13">
      <c r="A1853" s="2">
        <v>1852</v>
      </c>
      <c r="B1853" s="2">
        <f xml:space="preserve"> IF(Orginal!B1853&lt;=Orginal!$P$3,1,IF(AND(Orginal!B1853&gt;Orginal!$P$3,Orginal!B1853&lt;=Orginal!$Q$3),2,IF(AND(Orginal!B1853&gt;Orginal!$Q$3,Orginal!B1853&lt;=Orginal!$R$3),3,4)))</f>
        <v>2</v>
      </c>
      <c r="C1853" s="2">
        <f xml:space="preserve"> IF(Orginal!C1853&lt;=Orginal!$P$4,1,IF(AND(Orginal!C1853&gt;Orginal!$P$4,Orginal!C1853&lt;=Orginal!$Q$4),2,IF(AND(Orginal!C1853&gt;Orginal!$Q$4,Orginal!C1853&lt;=Orginal!$R$4),3,4)))</f>
        <v>1</v>
      </c>
      <c r="D1853" s="2">
        <f xml:space="preserve"> IF(Orginal!D1853&lt;=Orginal!$P$5,1,IF(AND(Orginal!D1853&gt;Orginal!$P$5,Orginal!D1853&lt;=Orginal!$Q$5),2,IF(AND(Orginal!D1853&gt;Orginal!$Q$5,Orginal!D1853&lt;=Orginal!$R$5),3,4)))</f>
        <v>1</v>
      </c>
      <c r="E1853" s="2">
        <f xml:space="preserve"> IF(Orginal!E1853&lt;=Orginal!$P$6,1,IF(AND(Orginal!E1853&gt;Orginal!$P$6,Orginal!E1853&lt;=Orginal!$Q$6),2,IF(AND(Orginal!E1853&gt;Orginal!$Q$6,Orginal!E1853&lt;=Orginal!$R$6),3,4)))</f>
        <v>2</v>
      </c>
      <c r="F1853" s="2">
        <f xml:space="preserve"> IF(Orginal!F1853&lt;=Orginal!$P$7,1,IF(AND(Orginal!F1853&gt;Orginal!$P$7,Orginal!F1853&lt;=Orginal!$Q$7),2,IF(AND(Orginal!F1853&gt;Orginal!$Q$7,Orginal!F1853&lt;=Orginal!$R$7),3,4)))</f>
        <v>4</v>
      </c>
      <c r="G1853" s="2">
        <f xml:space="preserve"> IF(Orginal!G1853&lt;=Orginal!$P$8,1,IF(AND(Orginal!G1853&gt;Orginal!$P$8,Orginal!G1853&lt;=Orginal!$Q$8),2,IF(AND(Orginal!G1853&gt;Orginal!$Q$8,Orginal!G1853&lt;=Orginal!$R$8),3,4)))</f>
        <v>1</v>
      </c>
      <c r="H1853" s="2">
        <f xml:space="preserve"> IF(Orginal!H1853&lt;=Orginal!$P$9,1,IF(AND(Orginal!H1853&gt;Orginal!$P$9,Orginal!H1853&lt;=Orginal!$Q$9),2,IF(AND(Orginal!H1853&gt;Orginal!$Q$9,Orginal!H1853&lt;=Orginal!$R$9),3,4)))</f>
        <v>2</v>
      </c>
      <c r="I1853" s="2">
        <f xml:space="preserve"> IF(Orginal!I1853&lt;=Orginal!$P$10,1,IF(AND(Orginal!I1853&gt;Orginal!$P$10,Orginal!I1853&lt;=Orginal!$Q$10),2,IF(AND(Orginal!I1853&gt;Orginal!$Q$10,Orginal!I1853&lt;=Orginal!$R$10),3,4)))</f>
        <v>1</v>
      </c>
      <c r="J1853" s="2">
        <f xml:space="preserve"> IF(Orginal!J1853&lt;=Orginal!$P$11,1,IF(AND(Orginal!J1853&gt;Orginal!$P$11,Orginal!J1853&lt;=Orginal!$Q$11),2,IF(AND(Orginal!J1853&gt;Orginal!$Q$11,Orginal!J1853&lt;=Orginal!$R$11),3,4)))</f>
        <v>2</v>
      </c>
      <c r="K1853" s="2">
        <f xml:space="preserve"> IF(Orginal!K1853&lt;=Orginal!$P$12,1,IF(AND(Orginal!K1853&gt;Orginal!$P$12,Orginal!K1853&lt;=Orginal!$Q$12),2,IF(AND(Orginal!K1853&gt;Orginal!$Q$12,Orginal!K1853&lt;=Orginal!$R$12),3,4)))</f>
        <v>2</v>
      </c>
      <c r="L1853" s="2">
        <f xml:space="preserve"> IF(Orginal!L1853&lt;=Orginal!$P$13,1,IF(AND(Orginal!L1853&gt;Orginal!$P$13,Orginal!L1853&lt;=Orginal!$Q$13),2,IF(AND(Orginal!L1853&gt;Orginal!$Q$13,Orginal!L1853&lt;=Orginal!$R$13),3,4)))</f>
        <v>3</v>
      </c>
      <c r="M1853" s="2">
        <v>1</v>
      </c>
    </row>
    <row r="1854" spans="1:13">
      <c r="A1854" s="2">
        <v>1853</v>
      </c>
      <c r="B1854" s="2">
        <f xml:space="preserve"> IF(Orginal!B1854&lt;=Orginal!$P$3,1,IF(AND(Orginal!B1854&gt;Orginal!$P$3,Orginal!B1854&lt;=Orginal!$Q$3),2,IF(AND(Orginal!B1854&gt;Orginal!$Q$3,Orginal!B1854&lt;=Orginal!$R$3),3,4)))</f>
        <v>1</v>
      </c>
      <c r="C1854" s="2">
        <f xml:space="preserve"> IF(Orginal!C1854&lt;=Orginal!$P$4,1,IF(AND(Orginal!C1854&gt;Orginal!$P$4,Orginal!C1854&lt;=Orginal!$Q$4),2,IF(AND(Orginal!C1854&gt;Orginal!$Q$4,Orginal!C1854&lt;=Orginal!$R$4),3,4)))</f>
        <v>2</v>
      </c>
      <c r="D1854" s="2">
        <f xml:space="preserve"> IF(Orginal!D1854&lt;=Orginal!$P$5,1,IF(AND(Orginal!D1854&gt;Orginal!$P$5,Orginal!D1854&lt;=Orginal!$Q$5),2,IF(AND(Orginal!D1854&gt;Orginal!$Q$5,Orginal!D1854&lt;=Orginal!$R$5),3,4)))</f>
        <v>2</v>
      </c>
      <c r="E1854" s="2">
        <f xml:space="preserve"> IF(Orginal!E1854&lt;=Orginal!$P$6,1,IF(AND(Orginal!E1854&gt;Orginal!$P$6,Orginal!E1854&lt;=Orginal!$Q$6),2,IF(AND(Orginal!E1854&gt;Orginal!$Q$6,Orginal!E1854&lt;=Orginal!$R$6),3,4)))</f>
        <v>3</v>
      </c>
      <c r="F1854" s="2">
        <f xml:space="preserve"> IF(Orginal!F1854&lt;=Orginal!$P$7,1,IF(AND(Orginal!F1854&gt;Orginal!$P$7,Orginal!F1854&lt;=Orginal!$Q$7),2,IF(AND(Orginal!F1854&gt;Orginal!$Q$7,Orginal!F1854&lt;=Orginal!$R$7),3,4)))</f>
        <v>3</v>
      </c>
      <c r="G1854" s="2">
        <f xml:space="preserve"> IF(Orginal!G1854&lt;=Orginal!$P$8,1,IF(AND(Orginal!G1854&gt;Orginal!$P$8,Orginal!G1854&lt;=Orginal!$Q$8),2,IF(AND(Orginal!G1854&gt;Orginal!$Q$8,Orginal!G1854&lt;=Orginal!$R$8),3,4)))</f>
        <v>2</v>
      </c>
      <c r="H1854" s="2">
        <f xml:space="preserve"> IF(Orginal!H1854&lt;=Orginal!$P$9,1,IF(AND(Orginal!H1854&gt;Orginal!$P$9,Orginal!H1854&lt;=Orginal!$Q$9),2,IF(AND(Orginal!H1854&gt;Orginal!$Q$9,Orginal!H1854&lt;=Orginal!$R$9),3,4)))</f>
        <v>4</v>
      </c>
      <c r="I1854" s="2">
        <f xml:space="preserve"> IF(Orginal!I1854&lt;=Orginal!$P$10,1,IF(AND(Orginal!I1854&gt;Orginal!$P$10,Orginal!I1854&lt;=Orginal!$Q$10),2,IF(AND(Orginal!I1854&gt;Orginal!$Q$10,Orginal!I1854&lt;=Orginal!$R$10),3,4)))</f>
        <v>4</v>
      </c>
      <c r="J1854" s="2">
        <f xml:space="preserve"> IF(Orginal!J1854&lt;=Orginal!$P$11,1,IF(AND(Orginal!J1854&gt;Orginal!$P$11,Orginal!J1854&lt;=Orginal!$Q$11),2,IF(AND(Orginal!J1854&gt;Orginal!$Q$11,Orginal!J1854&lt;=Orginal!$R$11),3,4)))</f>
        <v>2</v>
      </c>
      <c r="K1854" s="2">
        <f xml:space="preserve"> IF(Orginal!K1854&lt;=Orginal!$P$12,1,IF(AND(Orginal!K1854&gt;Orginal!$P$12,Orginal!K1854&lt;=Orginal!$Q$12),2,IF(AND(Orginal!K1854&gt;Orginal!$Q$12,Orginal!K1854&lt;=Orginal!$R$12),3,4)))</f>
        <v>3</v>
      </c>
      <c r="L1854" s="2">
        <f xml:space="preserve"> IF(Orginal!L1854&lt;=Orginal!$P$13,1,IF(AND(Orginal!L1854&gt;Orginal!$P$13,Orginal!L1854&lt;=Orginal!$Q$13),2,IF(AND(Orginal!L1854&gt;Orginal!$Q$13,Orginal!L1854&lt;=Orginal!$R$13),3,4)))</f>
        <v>3</v>
      </c>
      <c r="M1854" s="2">
        <v>1</v>
      </c>
    </row>
    <row r="1855" spans="1:13">
      <c r="A1855" s="2">
        <v>1854</v>
      </c>
      <c r="B1855" s="2">
        <f xml:space="preserve"> IF(Orginal!B1855&lt;=Orginal!$P$3,1,IF(AND(Orginal!B1855&gt;Orginal!$P$3,Orginal!B1855&lt;=Orginal!$Q$3),2,IF(AND(Orginal!B1855&gt;Orginal!$Q$3,Orginal!B1855&lt;=Orginal!$R$3),3,4)))</f>
        <v>1</v>
      </c>
      <c r="C1855" s="2">
        <f xml:space="preserve"> IF(Orginal!C1855&lt;=Orginal!$P$4,1,IF(AND(Orginal!C1855&gt;Orginal!$P$4,Orginal!C1855&lt;=Orginal!$Q$4),2,IF(AND(Orginal!C1855&gt;Orginal!$Q$4,Orginal!C1855&lt;=Orginal!$R$4),3,4)))</f>
        <v>2</v>
      </c>
      <c r="D1855" s="2">
        <f xml:space="preserve"> IF(Orginal!D1855&lt;=Orginal!$P$5,1,IF(AND(Orginal!D1855&gt;Orginal!$P$5,Orginal!D1855&lt;=Orginal!$Q$5),2,IF(AND(Orginal!D1855&gt;Orginal!$Q$5,Orginal!D1855&lt;=Orginal!$R$5),3,4)))</f>
        <v>1</v>
      </c>
      <c r="E1855" s="2">
        <f xml:space="preserve"> IF(Orginal!E1855&lt;=Orginal!$P$6,1,IF(AND(Orginal!E1855&gt;Orginal!$P$6,Orginal!E1855&lt;=Orginal!$Q$6),2,IF(AND(Orginal!E1855&gt;Orginal!$Q$6,Orginal!E1855&lt;=Orginal!$R$6),3,4)))</f>
        <v>3</v>
      </c>
      <c r="F1855" s="2">
        <f xml:space="preserve"> IF(Orginal!F1855&lt;=Orginal!$P$7,1,IF(AND(Orginal!F1855&gt;Orginal!$P$7,Orginal!F1855&lt;=Orginal!$Q$7),2,IF(AND(Orginal!F1855&gt;Orginal!$Q$7,Orginal!F1855&lt;=Orginal!$R$7),3,4)))</f>
        <v>3</v>
      </c>
      <c r="G1855" s="2">
        <f xml:space="preserve"> IF(Orginal!G1855&lt;=Orginal!$P$8,1,IF(AND(Orginal!G1855&gt;Orginal!$P$8,Orginal!G1855&lt;=Orginal!$Q$8),2,IF(AND(Orginal!G1855&gt;Orginal!$Q$8,Orginal!G1855&lt;=Orginal!$R$8),3,4)))</f>
        <v>4</v>
      </c>
      <c r="H1855" s="2">
        <f xml:space="preserve"> IF(Orginal!H1855&lt;=Orginal!$P$9,1,IF(AND(Orginal!H1855&gt;Orginal!$P$9,Orginal!H1855&lt;=Orginal!$Q$9),2,IF(AND(Orginal!H1855&gt;Orginal!$Q$9,Orginal!H1855&lt;=Orginal!$R$9),3,4)))</f>
        <v>4</v>
      </c>
      <c r="I1855" s="2">
        <f xml:space="preserve"> IF(Orginal!I1855&lt;=Orginal!$P$10,1,IF(AND(Orginal!I1855&gt;Orginal!$P$10,Orginal!I1855&lt;=Orginal!$Q$10),2,IF(AND(Orginal!I1855&gt;Orginal!$Q$10,Orginal!I1855&lt;=Orginal!$R$10),3,4)))</f>
        <v>1</v>
      </c>
      <c r="J1855" s="2">
        <f xml:space="preserve"> IF(Orginal!J1855&lt;=Orginal!$P$11,1,IF(AND(Orginal!J1855&gt;Orginal!$P$11,Orginal!J1855&lt;=Orginal!$Q$11),2,IF(AND(Orginal!J1855&gt;Orginal!$Q$11,Orginal!J1855&lt;=Orginal!$R$11),3,4)))</f>
        <v>2</v>
      </c>
      <c r="K1855" s="2">
        <f xml:space="preserve"> IF(Orginal!K1855&lt;=Orginal!$P$12,1,IF(AND(Orginal!K1855&gt;Orginal!$P$12,Orginal!K1855&lt;=Orginal!$Q$12),2,IF(AND(Orginal!K1855&gt;Orginal!$Q$12,Orginal!K1855&lt;=Orginal!$R$12),3,4)))</f>
        <v>4</v>
      </c>
      <c r="L1855" s="2">
        <f xml:space="preserve"> IF(Orginal!L1855&lt;=Orginal!$P$13,1,IF(AND(Orginal!L1855&gt;Orginal!$P$13,Orginal!L1855&lt;=Orginal!$Q$13),2,IF(AND(Orginal!L1855&gt;Orginal!$Q$13,Orginal!L1855&lt;=Orginal!$R$13),3,4)))</f>
        <v>3</v>
      </c>
      <c r="M1855" s="2">
        <v>1</v>
      </c>
    </row>
    <row r="1856" spans="1:13">
      <c r="A1856" s="2">
        <v>1855</v>
      </c>
      <c r="B1856" s="2">
        <f xml:space="preserve"> IF(Orginal!B1856&lt;=Orginal!$P$3,1,IF(AND(Orginal!B1856&gt;Orginal!$P$3,Orginal!B1856&lt;=Orginal!$Q$3),2,IF(AND(Orginal!B1856&gt;Orginal!$Q$3,Orginal!B1856&lt;=Orginal!$R$3),3,4)))</f>
        <v>3</v>
      </c>
      <c r="C1856" s="2">
        <f xml:space="preserve"> IF(Orginal!C1856&lt;=Orginal!$P$4,1,IF(AND(Orginal!C1856&gt;Orginal!$P$4,Orginal!C1856&lt;=Orginal!$Q$4),2,IF(AND(Orginal!C1856&gt;Orginal!$Q$4,Orginal!C1856&lt;=Orginal!$R$4),3,4)))</f>
        <v>1</v>
      </c>
      <c r="D1856" s="2">
        <f xml:space="preserve"> IF(Orginal!D1856&lt;=Orginal!$P$5,1,IF(AND(Orginal!D1856&gt;Orginal!$P$5,Orginal!D1856&lt;=Orginal!$Q$5),2,IF(AND(Orginal!D1856&gt;Orginal!$Q$5,Orginal!D1856&lt;=Orginal!$R$5),3,4)))</f>
        <v>1</v>
      </c>
      <c r="E1856" s="2">
        <f xml:space="preserve"> IF(Orginal!E1856&lt;=Orginal!$P$6,1,IF(AND(Orginal!E1856&gt;Orginal!$P$6,Orginal!E1856&lt;=Orginal!$Q$6),2,IF(AND(Orginal!E1856&gt;Orginal!$Q$6,Orginal!E1856&lt;=Orginal!$R$6),3,4)))</f>
        <v>2</v>
      </c>
      <c r="F1856" s="2">
        <f xml:space="preserve"> IF(Orginal!F1856&lt;=Orginal!$P$7,1,IF(AND(Orginal!F1856&gt;Orginal!$P$7,Orginal!F1856&lt;=Orginal!$Q$7),2,IF(AND(Orginal!F1856&gt;Orginal!$Q$7,Orginal!F1856&lt;=Orginal!$R$7),3,4)))</f>
        <v>2</v>
      </c>
      <c r="G1856" s="2">
        <f xml:space="preserve"> IF(Orginal!G1856&lt;=Orginal!$P$8,1,IF(AND(Orginal!G1856&gt;Orginal!$P$8,Orginal!G1856&lt;=Orginal!$Q$8),2,IF(AND(Orginal!G1856&gt;Orginal!$Q$8,Orginal!G1856&lt;=Orginal!$R$8),3,4)))</f>
        <v>1</v>
      </c>
      <c r="H1856" s="2">
        <f xml:space="preserve"> IF(Orginal!H1856&lt;=Orginal!$P$9,1,IF(AND(Orginal!H1856&gt;Orginal!$P$9,Orginal!H1856&lt;=Orginal!$Q$9),2,IF(AND(Orginal!H1856&gt;Orginal!$Q$9,Orginal!H1856&lt;=Orginal!$R$9),3,4)))</f>
        <v>2</v>
      </c>
      <c r="I1856" s="2">
        <f xml:space="preserve"> IF(Orginal!I1856&lt;=Orginal!$P$10,1,IF(AND(Orginal!I1856&gt;Orginal!$P$10,Orginal!I1856&lt;=Orginal!$Q$10),2,IF(AND(Orginal!I1856&gt;Orginal!$Q$10,Orginal!I1856&lt;=Orginal!$R$10),3,4)))</f>
        <v>1</v>
      </c>
      <c r="J1856" s="2">
        <f xml:space="preserve"> IF(Orginal!J1856&lt;=Orginal!$P$11,1,IF(AND(Orginal!J1856&gt;Orginal!$P$11,Orginal!J1856&lt;=Orginal!$Q$11),2,IF(AND(Orginal!J1856&gt;Orginal!$Q$11,Orginal!J1856&lt;=Orginal!$R$11),3,4)))</f>
        <v>2</v>
      </c>
      <c r="K1856" s="2">
        <f xml:space="preserve"> IF(Orginal!K1856&lt;=Orginal!$P$12,1,IF(AND(Orginal!K1856&gt;Orginal!$P$12,Orginal!K1856&lt;=Orginal!$Q$12),2,IF(AND(Orginal!K1856&gt;Orginal!$Q$12,Orginal!K1856&lt;=Orginal!$R$12),3,4)))</f>
        <v>3</v>
      </c>
      <c r="L1856" s="2">
        <f xml:space="preserve"> IF(Orginal!L1856&lt;=Orginal!$P$13,1,IF(AND(Orginal!L1856&gt;Orginal!$P$13,Orginal!L1856&lt;=Orginal!$Q$13),2,IF(AND(Orginal!L1856&gt;Orginal!$Q$13,Orginal!L1856&lt;=Orginal!$R$13),3,4)))</f>
        <v>4</v>
      </c>
      <c r="M1856" s="2">
        <v>1</v>
      </c>
    </row>
    <row r="1857" spans="1:13">
      <c r="A1857" s="2">
        <v>1856</v>
      </c>
      <c r="B1857" s="2">
        <f xml:space="preserve"> IF(Orginal!B1857&lt;=Orginal!$P$3,1,IF(AND(Orginal!B1857&gt;Orginal!$P$3,Orginal!B1857&lt;=Orginal!$Q$3),2,IF(AND(Orginal!B1857&gt;Orginal!$Q$3,Orginal!B1857&lt;=Orginal!$R$3),3,4)))</f>
        <v>2</v>
      </c>
      <c r="C1857" s="2">
        <f xml:space="preserve"> IF(Orginal!C1857&lt;=Orginal!$P$4,1,IF(AND(Orginal!C1857&gt;Orginal!$P$4,Orginal!C1857&lt;=Orginal!$Q$4),2,IF(AND(Orginal!C1857&gt;Orginal!$Q$4,Orginal!C1857&lt;=Orginal!$R$4),3,4)))</f>
        <v>1</v>
      </c>
      <c r="D1857" s="2">
        <f xml:space="preserve"> IF(Orginal!D1857&lt;=Orginal!$P$5,1,IF(AND(Orginal!D1857&gt;Orginal!$P$5,Orginal!D1857&lt;=Orginal!$Q$5),2,IF(AND(Orginal!D1857&gt;Orginal!$Q$5,Orginal!D1857&lt;=Orginal!$R$5),3,4)))</f>
        <v>2</v>
      </c>
      <c r="E1857" s="2">
        <f xml:space="preserve"> IF(Orginal!E1857&lt;=Orginal!$P$6,1,IF(AND(Orginal!E1857&gt;Orginal!$P$6,Orginal!E1857&lt;=Orginal!$Q$6),2,IF(AND(Orginal!E1857&gt;Orginal!$Q$6,Orginal!E1857&lt;=Orginal!$R$6),3,4)))</f>
        <v>4</v>
      </c>
      <c r="F1857" s="2">
        <f xml:space="preserve"> IF(Orginal!F1857&lt;=Orginal!$P$7,1,IF(AND(Orginal!F1857&gt;Orginal!$P$7,Orginal!F1857&lt;=Orginal!$Q$7),2,IF(AND(Orginal!F1857&gt;Orginal!$Q$7,Orginal!F1857&lt;=Orginal!$R$7),3,4)))</f>
        <v>2</v>
      </c>
      <c r="G1857" s="2">
        <f xml:space="preserve"> IF(Orginal!G1857&lt;=Orginal!$P$8,1,IF(AND(Orginal!G1857&gt;Orginal!$P$8,Orginal!G1857&lt;=Orginal!$Q$8),2,IF(AND(Orginal!G1857&gt;Orginal!$Q$8,Orginal!G1857&lt;=Orginal!$R$8),3,4)))</f>
        <v>1</v>
      </c>
      <c r="H1857" s="2">
        <f xml:space="preserve"> IF(Orginal!H1857&lt;=Orginal!$P$9,1,IF(AND(Orginal!H1857&gt;Orginal!$P$9,Orginal!H1857&lt;=Orginal!$Q$9),2,IF(AND(Orginal!H1857&gt;Orginal!$Q$9,Orginal!H1857&lt;=Orginal!$R$9),3,4)))</f>
        <v>3</v>
      </c>
      <c r="I1857" s="2">
        <f xml:space="preserve"> IF(Orginal!I1857&lt;=Orginal!$P$10,1,IF(AND(Orginal!I1857&gt;Orginal!$P$10,Orginal!I1857&lt;=Orginal!$Q$10),2,IF(AND(Orginal!I1857&gt;Orginal!$Q$10,Orginal!I1857&lt;=Orginal!$R$10),3,4)))</f>
        <v>1</v>
      </c>
      <c r="J1857" s="2">
        <f xml:space="preserve"> IF(Orginal!J1857&lt;=Orginal!$P$11,1,IF(AND(Orginal!J1857&gt;Orginal!$P$11,Orginal!J1857&lt;=Orginal!$Q$11),2,IF(AND(Orginal!J1857&gt;Orginal!$Q$11,Orginal!J1857&lt;=Orginal!$R$11),3,4)))</f>
        <v>1</v>
      </c>
      <c r="K1857" s="2">
        <f xml:space="preserve"> IF(Orginal!K1857&lt;=Orginal!$P$12,1,IF(AND(Orginal!K1857&gt;Orginal!$P$12,Orginal!K1857&lt;=Orginal!$Q$12),2,IF(AND(Orginal!K1857&gt;Orginal!$Q$12,Orginal!K1857&lt;=Orginal!$R$12),3,4)))</f>
        <v>3</v>
      </c>
      <c r="L1857" s="2">
        <f xml:space="preserve"> IF(Orginal!L1857&lt;=Orginal!$P$13,1,IF(AND(Orginal!L1857&gt;Orginal!$P$13,Orginal!L1857&lt;=Orginal!$Q$13),2,IF(AND(Orginal!L1857&gt;Orginal!$Q$13,Orginal!L1857&lt;=Orginal!$R$13),3,4)))</f>
        <v>4</v>
      </c>
      <c r="M1857" s="2">
        <v>1</v>
      </c>
    </row>
    <row r="1858" spans="1:13">
      <c r="A1858" s="2">
        <v>1857</v>
      </c>
      <c r="B1858" s="2">
        <f xml:space="preserve"> IF(Orginal!B1858&lt;=Orginal!$P$3,1,IF(AND(Orginal!B1858&gt;Orginal!$P$3,Orginal!B1858&lt;=Orginal!$Q$3),2,IF(AND(Orginal!B1858&gt;Orginal!$Q$3,Orginal!B1858&lt;=Orginal!$R$3),3,4)))</f>
        <v>1</v>
      </c>
      <c r="C1858" s="2">
        <f xml:space="preserve"> IF(Orginal!C1858&lt;=Orginal!$P$4,1,IF(AND(Orginal!C1858&gt;Orginal!$P$4,Orginal!C1858&lt;=Orginal!$Q$4),2,IF(AND(Orginal!C1858&gt;Orginal!$Q$4,Orginal!C1858&lt;=Orginal!$R$4),3,4)))</f>
        <v>2</v>
      </c>
      <c r="D1858" s="2">
        <f xml:space="preserve"> IF(Orginal!D1858&lt;=Orginal!$P$5,1,IF(AND(Orginal!D1858&gt;Orginal!$P$5,Orginal!D1858&lt;=Orginal!$Q$5),2,IF(AND(Orginal!D1858&gt;Orginal!$Q$5,Orginal!D1858&lt;=Orginal!$R$5),3,4)))</f>
        <v>1</v>
      </c>
      <c r="E1858" s="2">
        <f xml:space="preserve"> IF(Orginal!E1858&lt;=Orginal!$P$6,1,IF(AND(Orginal!E1858&gt;Orginal!$P$6,Orginal!E1858&lt;=Orginal!$Q$6),2,IF(AND(Orginal!E1858&gt;Orginal!$Q$6,Orginal!E1858&lt;=Orginal!$R$6),3,4)))</f>
        <v>4</v>
      </c>
      <c r="F1858" s="2">
        <f xml:space="preserve"> IF(Orginal!F1858&lt;=Orginal!$P$7,1,IF(AND(Orginal!F1858&gt;Orginal!$P$7,Orginal!F1858&lt;=Orginal!$Q$7),2,IF(AND(Orginal!F1858&gt;Orginal!$Q$7,Orginal!F1858&lt;=Orginal!$R$7),3,4)))</f>
        <v>2</v>
      </c>
      <c r="G1858" s="2">
        <f xml:space="preserve"> IF(Orginal!G1858&lt;=Orginal!$P$8,1,IF(AND(Orginal!G1858&gt;Orginal!$P$8,Orginal!G1858&lt;=Orginal!$Q$8),2,IF(AND(Orginal!G1858&gt;Orginal!$Q$8,Orginal!G1858&lt;=Orginal!$R$8),3,4)))</f>
        <v>3</v>
      </c>
      <c r="H1858" s="2">
        <f xml:space="preserve"> IF(Orginal!H1858&lt;=Orginal!$P$9,1,IF(AND(Orginal!H1858&gt;Orginal!$P$9,Orginal!H1858&lt;=Orginal!$Q$9),2,IF(AND(Orginal!H1858&gt;Orginal!$Q$9,Orginal!H1858&lt;=Orginal!$R$9),3,4)))</f>
        <v>4</v>
      </c>
      <c r="I1858" s="2">
        <f xml:space="preserve"> IF(Orginal!I1858&lt;=Orginal!$P$10,1,IF(AND(Orginal!I1858&gt;Orginal!$P$10,Orginal!I1858&lt;=Orginal!$Q$10),2,IF(AND(Orginal!I1858&gt;Orginal!$Q$10,Orginal!I1858&lt;=Orginal!$R$10),3,4)))</f>
        <v>2</v>
      </c>
      <c r="J1858" s="2">
        <f xml:space="preserve"> IF(Orginal!J1858&lt;=Orginal!$P$11,1,IF(AND(Orginal!J1858&gt;Orginal!$P$11,Orginal!J1858&lt;=Orginal!$Q$11),2,IF(AND(Orginal!J1858&gt;Orginal!$Q$11,Orginal!J1858&lt;=Orginal!$R$11),3,4)))</f>
        <v>2</v>
      </c>
      <c r="K1858" s="2">
        <f xml:space="preserve"> IF(Orginal!K1858&lt;=Orginal!$P$12,1,IF(AND(Orginal!K1858&gt;Orginal!$P$12,Orginal!K1858&lt;=Orginal!$Q$12),2,IF(AND(Orginal!K1858&gt;Orginal!$Q$12,Orginal!K1858&lt;=Orginal!$R$12),3,4)))</f>
        <v>3</v>
      </c>
      <c r="L1858" s="2">
        <f xml:space="preserve"> IF(Orginal!L1858&lt;=Orginal!$P$13,1,IF(AND(Orginal!L1858&gt;Orginal!$P$13,Orginal!L1858&lt;=Orginal!$Q$13),2,IF(AND(Orginal!L1858&gt;Orginal!$Q$13,Orginal!L1858&lt;=Orginal!$R$13),3,4)))</f>
        <v>4</v>
      </c>
      <c r="M1858" s="2">
        <v>1</v>
      </c>
    </row>
    <row r="1859" spans="1:13">
      <c r="A1859" s="2">
        <v>1858</v>
      </c>
      <c r="B1859" s="2">
        <f xml:space="preserve"> IF(Orginal!B1859&lt;=Orginal!$P$3,1,IF(AND(Orginal!B1859&gt;Orginal!$P$3,Orginal!B1859&lt;=Orginal!$Q$3),2,IF(AND(Orginal!B1859&gt;Orginal!$Q$3,Orginal!B1859&lt;=Orginal!$R$3),3,4)))</f>
        <v>3</v>
      </c>
      <c r="C1859" s="2">
        <f xml:space="preserve"> IF(Orginal!C1859&lt;=Orginal!$P$4,1,IF(AND(Orginal!C1859&gt;Orginal!$P$4,Orginal!C1859&lt;=Orginal!$Q$4),2,IF(AND(Orginal!C1859&gt;Orginal!$Q$4,Orginal!C1859&lt;=Orginal!$R$4),3,4)))</f>
        <v>1</v>
      </c>
      <c r="D1859" s="2">
        <f xml:space="preserve"> IF(Orginal!D1859&lt;=Orginal!$P$5,1,IF(AND(Orginal!D1859&gt;Orginal!$P$5,Orginal!D1859&lt;=Orginal!$Q$5),2,IF(AND(Orginal!D1859&gt;Orginal!$Q$5,Orginal!D1859&lt;=Orginal!$R$5),3,4)))</f>
        <v>1</v>
      </c>
      <c r="E1859" s="2">
        <f xml:space="preserve"> IF(Orginal!E1859&lt;=Orginal!$P$6,1,IF(AND(Orginal!E1859&gt;Orginal!$P$6,Orginal!E1859&lt;=Orginal!$Q$6),2,IF(AND(Orginal!E1859&gt;Orginal!$Q$6,Orginal!E1859&lt;=Orginal!$R$6),3,4)))</f>
        <v>3</v>
      </c>
      <c r="F1859" s="2">
        <f xml:space="preserve"> IF(Orginal!F1859&lt;=Orginal!$P$7,1,IF(AND(Orginal!F1859&gt;Orginal!$P$7,Orginal!F1859&lt;=Orginal!$Q$7),2,IF(AND(Orginal!F1859&gt;Orginal!$Q$7,Orginal!F1859&lt;=Orginal!$R$7),3,4)))</f>
        <v>3</v>
      </c>
      <c r="G1859" s="2">
        <f xml:space="preserve"> IF(Orginal!G1859&lt;=Orginal!$P$8,1,IF(AND(Orginal!G1859&gt;Orginal!$P$8,Orginal!G1859&lt;=Orginal!$Q$8),2,IF(AND(Orginal!G1859&gt;Orginal!$Q$8,Orginal!G1859&lt;=Orginal!$R$8),3,4)))</f>
        <v>4</v>
      </c>
      <c r="H1859" s="2">
        <f xml:space="preserve"> IF(Orginal!H1859&lt;=Orginal!$P$9,1,IF(AND(Orginal!H1859&gt;Orginal!$P$9,Orginal!H1859&lt;=Orginal!$Q$9),2,IF(AND(Orginal!H1859&gt;Orginal!$Q$9,Orginal!H1859&lt;=Orginal!$R$9),3,4)))</f>
        <v>2</v>
      </c>
      <c r="I1859" s="2">
        <f xml:space="preserve"> IF(Orginal!I1859&lt;=Orginal!$P$10,1,IF(AND(Orginal!I1859&gt;Orginal!$P$10,Orginal!I1859&lt;=Orginal!$Q$10),2,IF(AND(Orginal!I1859&gt;Orginal!$Q$10,Orginal!I1859&lt;=Orginal!$R$10),3,4)))</f>
        <v>4</v>
      </c>
      <c r="J1859" s="2">
        <f xml:space="preserve"> IF(Orginal!J1859&lt;=Orginal!$P$11,1,IF(AND(Orginal!J1859&gt;Orginal!$P$11,Orginal!J1859&lt;=Orginal!$Q$11),2,IF(AND(Orginal!J1859&gt;Orginal!$Q$11,Orginal!J1859&lt;=Orginal!$R$11),3,4)))</f>
        <v>1</v>
      </c>
      <c r="K1859" s="2">
        <f xml:space="preserve"> IF(Orginal!K1859&lt;=Orginal!$P$12,1,IF(AND(Orginal!K1859&gt;Orginal!$P$12,Orginal!K1859&lt;=Orginal!$Q$12),2,IF(AND(Orginal!K1859&gt;Orginal!$Q$12,Orginal!K1859&lt;=Orginal!$R$12),3,4)))</f>
        <v>3</v>
      </c>
      <c r="L1859" s="2">
        <f xml:space="preserve"> IF(Orginal!L1859&lt;=Orginal!$P$13,1,IF(AND(Orginal!L1859&gt;Orginal!$P$13,Orginal!L1859&lt;=Orginal!$Q$13),2,IF(AND(Orginal!L1859&gt;Orginal!$Q$13,Orginal!L1859&lt;=Orginal!$R$13),3,4)))</f>
        <v>3</v>
      </c>
      <c r="M1859" s="2">
        <v>1</v>
      </c>
    </row>
    <row r="1860" spans="1:13">
      <c r="A1860" s="2">
        <v>1859</v>
      </c>
      <c r="B1860" s="2">
        <f xml:space="preserve"> IF(Orginal!B1860&lt;=Orginal!$P$3,1,IF(AND(Orginal!B1860&gt;Orginal!$P$3,Orginal!B1860&lt;=Orginal!$Q$3),2,IF(AND(Orginal!B1860&gt;Orginal!$Q$3,Orginal!B1860&lt;=Orginal!$R$3),3,4)))</f>
        <v>1</v>
      </c>
      <c r="C1860" s="2">
        <f xml:space="preserve"> IF(Orginal!C1860&lt;=Orginal!$P$4,1,IF(AND(Orginal!C1860&gt;Orginal!$P$4,Orginal!C1860&lt;=Orginal!$Q$4),2,IF(AND(Orginal!C1860&gt;Orginal!$Q$4,Orginal!C1860&lt;=Orginal!$R$4),3,4)))</f>
        <v>1</v>
      </c>
      <c r="D1860" s="2">
        <f xml:space="preserve"> IF(Orginal!D1860&lt;=Orginal!$P$5,1,IF(AND(Orginal!D1860&gt;Orginal!$P$5,Orginal!D1860&lt;=Orginal!$Q$5),2,IF(AND(Orginal!D1860&gt;Orginal!$Q$5,Orginal!D1860&lt;=Orginal!$R$5),3,4)))</f>
        <v>2</v>
      </c>
      <c r="E1860" s="2">
        <f xml:space="preserve"> IF(Orginal!E1860&lt;=Orginal!$P$6,1,IF(AND(Orginal!E1860&gt;Orginal!$P$6,Orginal!E1860&lt;=Orginal!$Q$6),2,IF(AND(Orginal!E1860&gt;Orginal!$Q$6,Orginal!E1860&lt;=Orginal!$R$6),3,4)))</f>
        <v>1</v>
      </c>
      <c r="F1860" s="2">
        <f xml:space="preserve"> IF(Orginal!F1860&lt;=Orginal!$P$7,1,IF(AND(Orginal!F1860&gt;Orginal!$P$7,Orginal!F1860&lt;=Orginal!$Q$7),2,IF(AND(Orginal!F1860&gt;Orginal!$Q$7,Orginal!F1860&lt;=Orginal!$R$7),3,4)))</f>
        <v>4</v>
      </c>
      <c r="G1860" s="2">
        <f xml:space="preserve"> IF(Orginal!G1860&lt;=Orginal!$P$8,1,IF(AND(Orginal!G1860&gt;Orginal!$P$8,Orginal!G1860&lt;=Orginal!$Q$8),2,IF(AND(Orginal!G1860&gt;Orginal!$Q$8,Orginal!G1860&lt;=Orginal!$R$8),3,4)))</f>
        <v>1</v>
      </c>
      <c r="H1860" s="2">
        <f xml:space="preserve"> IF(Orginal!H1860&lt;=Orginal!$P$9,1,IF(AND(Orginal!H1860&gt;Orginal!$P$9,Orginal!H1860&lt;=Orginal!$Q$9),2,IF(AND(Orginal!H1860&gt;Orginal!$Q$9,Orginal!H1860&lt;=Orginal!$R$9),3,4)))</f>
        <v>4</v>
      </c>
      <c r="I1860" s="2">
        <f xml:space="preserve"> IF(Orginal!I1860&lt;=Orginal!$P$10,1,IF(AND(Orginal!I1860&gt;Orginal!$P$10,Orginal!I1860&lt;=Orginal!$Q$10),2,IF(AND(Orginal!I1860&gt;Orginal!$Q$10,Orginal!I1860&lt;=Orginal!$R$10),3,4)))</f>
        <v>3</v>
      </c>
      <c r="J1860" s="2">
        <f xml:space="preserve"> IF(Orginal!J1860&lt;=Orginal!$P$11,1,IF(AND(Orginal!J1860&gt;Orginal!$P$11,Orginal!J1860&lt;=Orginal!$Q$11),2,IF(AND(Orginal!J1860&gt;Orginal!$Q$11,Orginal!J1860&lt;=Orginal!$R$11),3,4)))</f>
        <v>1</v>
      </c>
      <c r="K1860" s="2">
        <f xml:space="preserve"> IF(Orginal!K1860&lt;=Orginal!$P$12,1,IF(AND(Orginal!K1860&gt;Orginal!$P$12,Orginal!K1860&lt;=Orginal!$Q$12),2,IF(AND(Orginal!K1860&gt;Orginal!$Q$12,Orginal!K1860&lt;=Orginal!$R$12),3,4)))</f>
        <v>4</v>
      </c>
      <c r="L1860" s="2">
        <f xml:space="preserve"> IF(Orginal!L1860&lt;=Orginal!$P$13,1,IF(AND(Orginal!L1860&gt;Orginal!$P$13,Orginal!L1860&lt;=Orginal!$Q$13),2,IF(AND(Orginal!L1860&gt;Orginal!$Q$13,Orginal!L1860&lt;=Orginal!$R$13),3,4)))</f>
        <v>3</v>
      </c>
      <c r="M1860" s="2">
        <v>1</v>
      </c>
    </row>
    <row r="1861" spans="1:13">
      <c r="A1861" s="2">
        <v>1860</v>
      </c>
      <c r="B1861" s="2">
        <f xml:space="preserve"> IF(Orginal!B1861&lt;=Orginal!$P$3,1,IF(AND(Orginal!B1861&gt;Orginal!$P$3,Orginal!B1861&lt;=Orginal!$Q$3),2,IF(AND(Orginal!B1861&gt;Orginal!$Q$3,Orginal!B1861&lt;=Orginal!$R$3),3,4)))</f>
        <v>3</v>
      </c>
      <c r="C1861" s="2">
        <f xml:space="preserve"> IF(Orginal!C1861&lt;=Orginal!$P$4,1,IF(AND(Orginal!C1861&gt;Orginal!$P$4,Orginal!C1861&lt;=Orginal!$Q$4),2,IF(AND(Orginal!C1861&gt;Orginal!$Q$4,Orginal!C1861&lt;=Orginal!$R$4),3,4)))</f>
        <v>1</v>
      </c>
      <c r="D1861" s="2">
        <f xml:space="preserve"> IF(Orginal!D1861&lt;=Orginal!$P$5,1,IF(AND(Orginal!D1861&gt;Orginal!$P$5,Orginal!D1861&lt;=Orginal!$Q$5),2,IF(AND(Orginal!D1861&gt;Orginal!$Q$5,Orginal!D1861&lt;=Orginal!$R$5),3,4)))</f>
        <v>3</v>
      </c>
      <c r="E1861" s="2">
        <f xml:space="preserve"> IF(Orginal!E1861&lt;=Orginal!$P$6,1,IF(AND(Orginal!E1861&gt;Orginal!$P$6,Orginal!E1861&lt;=Orginal!$Q$6),2,IF(AND(Orginal!E1861&gt;Orginal!$Q$6,Orginal!E1861&lt;=Orginal!$R$6),3,4)))</f>
        <v>2</v>
      </c>
      <c r="F1861" s="2">
        <f xml:space="preserve"> IF(Orginal!F1861&lt;=Orginal!$P$7,1,IF(AND(Orginal!F1861&gt;Orginal!$P$7,Orginal!F1861&lt;=Orginal!$Q$7),2,IF(AND(Orginal!F1861&gt;Orginal!$Q$7,Orginal!F1861&lt;=Orginal!$R$7),3,4)))</f>
        <v>4</v>
      </c>
      <c r="G1861" s="2">
        <f xml:space="preserve"> IF(Orginal!G1861&lt;=Orginal!$P$8,1,IF(AND(Orginal!G1861&gt;Orginal!$P$8,Orginal!G1861&lt;=Orginal!$Q$8),2,IF(AND(Orginal!G1861&gt;Orginal!$Q$8,Orginal!G1861&lt;=Orginal!$R$8),3,4)))</f>
        <v>2</v>
      </c>
      <c r="H1861" s="2">
        <f xml:space="preserve"> IF(Orginal!H1861&lt;=Orginal!$P$9,1,IF(AND(Orginal!H1861&gt;Orginal!$P$9,Orginal!H1861&lt;=Orginal!$Q$9),2,IF(AND(Orginal!H1861&gt;Orginal!$Q$9,Orginal!H1861&lt;=Orginal!$R$9),3,4)))</f>
        <v>4</v>
      </c>
      <c r="I1861" s="2">
        <f xml:space="preserve"> IF(Orginal!I1861&lt;=Orginal!$P$10,1,IF(AND(Orginal!I1861&gt;Orginal!$P$10,Orginal!I1861&lt;=Orginal!$Q$10),2,IF(AND(Orginal!I1861&gt;Orginal!$Q$10,Orginal!I1861&lt;=Orginal!$R$10),3,4)))</f>
        <v>2</v>
      </c>
      <c r="J1861" s="2">
        <f xml:space="preserve"> IF(Orginal!J1861&lt;=Orginal!$P$11,1,IF(AND(Orginal!J1861&gt;Orginal!$P$11,Orginal!J1861&lt;=Orginal!$Q$11),2,IF(AND(Orginal!J1861&gt;Orginal!$Q$11,Orginal!J1861&lt;=Orginal!$R$11),3,4)))</f>
        <v>2</v>
      </c>
      <c r="K1861" s="2">
        <f xml:space="preserve"> IF(Orginal!K1861&lt;=Orginal!$P$12,1,IF(AND(Orginal!K1861&gt;Orginal!$P$12,Orginal!K1861&lt;=Orginal!$Q$12),2,IF(AND(Orginal!K1861&gt;Orginal!$Q$12,Orginal!K1861&lt;=Orginal!$R$12),3,4)))</f>
        <v>4</v>
      </c>
      <c r="L1861" s="2">
        <f xml:space="preserve"> IF(Orginal!L1861&lt;=Orginal!$P$13,1,IF(AND(Orginal!L1861&gt;Orginal!$P$13,Orginal!L1861&lt;=Orginal!$Q$13),2,IF(AND(Orginal!L1861&gt;Orginal!$Q$13,Orginal!L1861&lt;=Orginal!$R$13),3,4)))</f>
        <v>3</v>
      </c>
      <c r="M1861" s="2">
        <v>1</v>
      </c>
    </row>
    <row r="1862" spans="1:13">
      <c r="A1862" s="2">
        <v>1861</v>
      </c>
      <c r="B1862" s="2">
        <f xml:space="preserve"> IF(Orginal!B1862&lt;=Orginal!$P$3,1,IF(AND(Orginal!B1862&gt;Orginal!$P$3,Orginal!B1862&lt;=Orginal!$Q$3),2,IF(AND(Orginal!B1862&gt;Orginal!$Q$3,Orginal!B1862&lt;=Orginal!$R$3),3,4)))</f>
        <v>1</v>
      </c>
      <c r="C1862" s="2">
        <f xml:space="preserve"> IF(Orginal!C1862&lt;=Orginal!$P$4,1,IF(AND(Orginal!C1862&gt;Orginal!$P$4,Orginal!C1862&lt;=Orginal!$Q$4),2,IF(AND(Orginal!C1862&gt;Orginal!$Q$4,Orginal!C1862&lt;=Orginal!$R$4),3,4)))</f>
        <v>1</v>
      </c>
      <c r="D1862" s="2">
        <f xml:space="preserve"> IF(Orginal!D1862&lt;=Orginal!$P$5,1,IF(AND(Orginal!D1862&gt;Orginal!$P$5,Orginal!D1862&lt;=Orginal!$Q$5),2,IF(AND(Orginal!D1862&gt;Orginal!$Q$5,Orginal!D1862&lt;=Orginal!$R$5),3,4)))</f>
        <v>1</v>
      </c>
      <c r="E1862" s="2">
        <f xml:space="preserve"> IF(Orginal!E1862&lt;=Orginal!$P$6,1,IF(AND(Orginal!E1862&gt;Orginal!$P$6,Orginal!E1862&lt;=Orginal!$Q$6),2,IF(AND(Orginal!E1862&gt;Orginal!$Q$6,Orginal!E1862&lt;=Orginal!$R$6),3,4)))</f>
        <v>1</v>
      </c>
      <c r="F1862" s="2">
        <f xml:space="preserve"> IF(Orginal!F1862&lt;=Orginal!$P$7,1,IF(AND(Orginal!F1862&gt;Orginal!$P$7,Orginal!F1862&lt;=Orginal!$Q$7),2,IF(AND(Orginal!F1862&gt;Orginal!$Q$7,Orginal!F1862&lt;=Orginal!$R$7),3,4)))</f>
        <v>3</v>
      </c>
      <c r="G1862" s="2">
        <f xml:space="preserve"> IF(Orginal!G1862&lt;=Orginal!$P$8,1,IF(AND(Orginal!G1862&gt;Orginal!$P$8,Orginal!G1862&lt;=Orginal!$Q$8),2,IF(AND(Orginal!G1862&gt;Orginal!$Q$8,Orginal!G1862&lt;=Orginal!$R$8),3,4)))</f>
        <v>4</v>
      </c>
      <c r="H1862" s="2">
        <f xml:space="preserve"> IF(Orginal!H1862&lt;=Orginal!$P$9,1,IF(AND(Orginal!H1862&gt;Orginal!$P$9,Orginal!H1862&lt;=Orginal!$Q$9),2,IF(AND(Orginal!H1862&gt;Orginal!$Q$9,Orginal!H1862&lt;=Orginal!$R$9),3,4)))</f>
        <v>1</v>
      </c>
      <c r="I1862" s="2">
        <f xml:space="preserve"> IF(Orginal!I1862&lt;=Orginal!$P$10,1,IF(AND(Orginal!I1862&gt;Orginal!$P$10,Orginal!I1862&lt;=Orginal!$Q$10),2,IF(AND(Orginal!I1862&gt;Orginal!$Q$10,Orginal!I1862&lt;=Orginal!$R$10),3,4)))</f>
        <v>4</v>
      </c>
      <c r="J1862" s="2">
        <f xml:space="preserve"> IF(Orginal!J1862&lt;=Orginal!$P$11,1,IF(AND(Orginal!J1862&gt;Orginal!$P$11,Orginal!J1862&lt;=Orginal!$Q$11),2,IF(AND(Orginal!J1862&gt;Orginal!$Q$11,Orginal!J1862&lt;=Orginal!$R$11),3,4)))</f>
        <v>1</v>
      </c>
      <c r="K1862" s="2">
        <f xml:space="preserve"> IF(Orginal!K1862&lt;=Orginal!$P$12,1,IF(AND(Orginal!K1862&gt;Orginal!$P$12,Orginal!K1862&lt;=Orginal!$Q$12),2,IF(AND(Orginal!K1862&gt;Orginal!$Q$12,Orginal!K1862&lt;=Orginal!$R$12),3,4)))</f>
        <v>3</v>
      </c>
      <c r="L1862" s="2">
        <f xml:space="preserve"> IF(Orginal!L1862&lt;=Orginal!$P$13,1,IF(AND(Orginal!L1862&gt;Orginal!$P$13,Orginal!L1862&lt;=Orginal!$Q$13),2,IF(AND(Orginal!L1862&gt;Orginal!$Q$13,Orginal!L1862&lt;=Orginal!$R$13),3,4)))</f>
        <v>3</v>
      </c>
      <c r="M1862" s="2">
        <v>1</v>
      </c>
    </row>
    <row r="1863" spans="1:13">
      <c r="A1863" s="2">
        <v>1862</v>
      </c>
      <c r="B1863" s="2">
        <f xml:space="preserve"> IF(Orginal!B1863&lt;=Orginal!$P$3,1,IF(AND(Orginal!B1863&gt;Orginal!$P$3,Orginal!B1863&lt;=Orginal!$Q$3),2,IF(AND(Orginal!B1863&gt;Orginal!$Q$3,Orginal!B1863&lt;=Orginal!$R$3),3,4)))</f>
        <v>2</v>
      </c>
      <c r="C1863" s="2">
        <f xml:space="preserve"> IF(Orginal!C1863&lt;=Orginal!$P$4,1,IF(AND(Orginal!C1863&gt;Orginal!$P$4,Orginal!C1863&lt;=Orginal!$Q$4),2,IF(AND(Orginal!C1863&gt;Orginal!$Q$4,Orginal!C1863&lt;=Orginal!$R$4),3,4)))</f>
        <v>2</v>
      </c>
      <c r="D1863" s="2">
        <f xml:space="preserve"> IF(Orginal!D1863&lt;=Orginal!$P$5,1,IF(AND(Orginal!D1863&gt;Orginal!$P$5,Orginal!D1863&lt;=Orginal!$Q$5),2,IF(AND(Orginal!D1863&gt;Orginal!$Q$5,Orginal!D1863&lt;=Orginal!$R$5),3,4)))</f>
        <v>1</v>
      </c>
      <c r="E1863" s="2">
        <f xml:space="preserve"> IF(Orginal!E1863&lt;=Orginal!$P$6,1,IF(AND(Orginal!E1863&gt;Orginal!$P$6,Orginal!E1863&lt;=Orginal!$Q$6),2,IF(AND(Orginal!E1863&gt;Orginal!$Q$6,Orginal!E1863&lt;=Orginal!$R$6),3,4)))</f>
        <v>2</v>
      </c>
      <c r="F1863" s="2">
        <f xml:space="preserve"> IF(Orginal!F1863&lt;=Orginal!$P$7,1,IF(AND(Orginal!F1863&gt;Orginal!$P$7,Orginal!F1863&lt;=Orginal!$Q$7),2,IF(AND(Orginal!F1863&gt;Orginal!$Q$7,Orginal!F1863&lt;=Orginal!$R$7),3,4)))</f>
        <v>4</v>
      </c>
      <c r="G1863" s="2">
        <f xml:space="preserve"> IF(Orginal!G1863&lt;=Orginal!$P$8,1,IF(AND(Orginal!G1863&gt;Orginal!$P$8,Orginal!G1863&lt;=Orginal!$Q$8),2,IF(AND(Orginal!G1863&gt;Orginal!$Q$8,Orginal!G1863&lt;=Orginal!$R$8),3,4)))</f>
        <v>2</v>
      </c>
      <c r="H1863" s="2">
        <f xml:space="preserve"> IF(Orginal!H1863&lt;=Orginal!$P$9,1,IF(AND(Orginal!H1863&gt;Orginal!$P$9,Orginal!H1863&lt;=Orginal!$Q$9),2,IF(AND(Orginal!H1863&gt;Orginal!$Q$9,Orginal!H1863&lt;=Orginal!$R$9),3,4)))</f>
        <v>2</v>
      </c>
      <c r="I1863" s="2">
        <f xml:space="preserve"> IF(Orginal!I1863&lt;=Orginal!$P$10,1,IF(AND(Orginal!I1863&gt;Orginal!$P$10,Orginal!I1863&lt;=Orginal!$Q$10),2,IF(AND(Orginal!I1863&gt;Orginal!$Q$10,Orginal!I1863&lt;=Orginal!$R$10),3,4)))</f>
        <v>4</v>
      </c>
      <c r="J1863" s="2">
        <f xml:space="preserve"> IF(Orginal!J1863&lt;=Orginal!$P$11,1,IF(AND(Orginal!J1863&gt;Orginal!$P$11,Orginal!J1863&lt;=Orginal!$Q$11),2,IF(AND(Orginal!J1863&gt;Orginal!$Q$11,Orginal!J1863&lt;=Orginal!$R$11),3,4)))</f>
        <v>2</v>
      </c>
      <c r="K1863" s="2">
        <f xml:space="preserve"> IF(Orginal!K1863&lt;=Orginal!$P$12,1,IF(AND(Orginal!K1863&gt;Orginal!$P$12,Orginal!K1863&lt;=Orginal!$Q$12),2,IF(AND(Orginal!K1863&gt;Orginal!$Q$12,Orginal!K1863&lt;=Orginal!$R$12),3,4)))</f>
        <v>4</v>
      </c>
      <c r="L1863" s="2">
        <f xml:space="preserve"> IF(Orginal!L1863&lt;=Orginal!$P$13,1,IF(AND(Orginal!L1863&gt;Orginal!$P$13,Orginal!L1863&lt;=Orginal!$Q$13),2,IF(AND(Orginal!L1863&gt;Orginal!$Q$13,Orginal!L1863&lt;=Orginal!$R$13),3,4)))</f>
        <v>3</v>
      </c>
      <c r="M1863" s="2">
        <v>1</v>
      </c>
    </row>
    <row r="1864" spans="1:13">
      <c r="A1864" s="2">
        <v>1863</v>
      </c>
      <c r="B1864" s="2">
        <f xml:space="preserve"> IF(Orginal!B1864&lt;=Orginal!$P$3,1,IF(AND(Orginal!B1864&gt;Orginal!$P$3,Orginal!B1864&lt;=Orginal!$Q$3),2,IF(AND(Orginal!B1864&gt;Orginal!$Q$3,Orginal!B1864&lt;=Orginal!$R$3),3,4)))</f>
        <v>4</v>
      </c>
      <c r="C1864" s="2">
        <f xml:space="preserve"> IF(Orginal!C1864&lt;=Orginal!$P$4,1,IF(AND(Orginal!C1864&gt;Orginal!$P$4,Orginal!C1864&lt;=Orginal!$Q$4),2,IF(AND(Orginal!C1864&gt;Orginal!$Q$4,Orginal!C1864&lt;=Orginal!$R$4),3,4)))</f>
        <v>2</v>
      </c>
      <c r="D1864" s="2">
        <f xml:space="preserve"> IF(Orginal!D1864&lt;=Orginal!$P$5,1,IF(AND(Orginal!D1864&gt;Orginal!$P$5,Orginal!D1864&lt;=Orginal!$Q$5),2,IF(AND(Orginal!D1864&gt;Orginal!$Q$5,Orginal!D1864&lt;=Orginal!$R$5),3,4)))</f>
        <v>1</v>
      </c>
      <c r="E1864" s="2">
        <f xml:space="preserve"> IF(Orginal!E1864&lt;=Orginal!$P$6,1,IF(AND(Orginal!E1864&gt;Orginal!$P$6,Orginal!E1864&lt;=Orginal!$Q$6),2,IF(AND(Orginal!E1864&gt;Orginal!$Q$6,Orginal!E1864&lt;=Orginal!$R$6),3,4)))</f>
        <v>4</v>
      </c>
      <c r="F1864" s="2">
        <f xml:space="preserve"> IF(Orginal!F1864&lt;=Orginal!$P$7,1,IF(AND(Orginal!F1864&gt;Orginal!$P$7,Orginal!F1864&lt;=Orginal!$Q$7),2,IF(AND(Orginal!F1864&gt;Orginal!$Q$7,Orginal!F1864&lt;=Orginal!$R$7),3,4)))</f>
        <v>1</v>
      </c>
      <c r="G1864" s="2">
        <f xml:space="preserve"> IF(Orginal!G1864&lt;=Orginal!$P$8,1,IF(AND(Orginal!G1864&gt;Orginal!$P$8,Orginal!G1864&lt;=Orginal!$Q$8),2,IF(AND(Orginal!G1864&gt;Orginal!$Q$8,Orginal!G1864&lt;=Orginal!$R$8),3,4)))</f>
        <v>2</v>
      </c>
      <c r="H1864" s="2">
        <f xml:space="preserve"> IF(Orginal!H1864&lt;=Orginal!$P$9,1,IF(AND(Orginal!H1864&gt;Orginal!$P$9,Orginal!H1864&lt;=Orginal!$Q$9),2,IF(AND(Orginal!H1864&gt;Orginal!$Q$9,Orginal!H1864&lt;=Orginal!$R$9),3,4)))</f>
        <v>3</v>
      </c>
      <c r="I1864" s="2">
        <f xml:space="preserve"> IF(Orginal!I1864&lt;=Orginal!$P$10,1,IF(AND(Orginal!I1864&gt;Orginal!$P$10,Orginal!I1864&lt;=Orginal!$Q$10),2,IF(AND(Orginal!I1864&gt;Orginal!$Q$10,Orginal!I1864&lt;=Orginal!$R$10),3,4)))</f>
        <v>3</v>
      </c>
      <c r="J1864" s="2">
        <f xml:space="preserve"> IF(Orginal!J1864&lt;=Orginal!$P$11,1,IF(AND(Orginal!J1864&gt;Orginal!$P$11,Orginal!J1864&lt;=Orginal!$Q$11),2,IF(AND(Orginal!J1864&gt;Orginal!$Q$11,Orginal!J1864&lt;=Orginal!$R$11),3,4)))</f>
        <v>2</v>
      </c>
      <c r="K1864" s="2">
        <f xml:space="preserve"> IF(Orginal!K1864&lt;=Orginal!$P$12,1,IF(AND(Orginal!K1864&gt;Orginal!$P$12,Orginal!K1864&lt;=Orginal!$Q$12),2,IF(AND(Orginal!K1864&gt;Orginal!$Q$12,Orginal!K1864&lt;=Orginal!$R$12),3,4)))</f>
        <v>2</v>
      </c>
      <c r="L1864" s="2">
        <f xml:space="preserve"> IF(Orginal!L1864&lt;=Orginal!$P$13,1,IF(AND(Orginal!L1864&gt;Orginal!$P$13,Orginal!L1864&lt;=Orginal!$Q$13),2,IF(AND(Orginal!L1864&gt;Orginal!$Q$13,Orginal!L1864&lt;=Orginal!$R$13),3,4)))</f>
        <v>4</v>
      </c>
      <c r="M1864" s="2">
        <v>1</v>
      </c>
    </row>
    <row r="1865" spans="1:13">
      <c r="A1865" s="2">
        <v>1864</v>
      </c>
      <c r="B1865" s="2">
        <f xml:space="preserve"> IF(Orginal!B1865&lt;=Orginal!$P$3,1,IF(AND(Orginal!B1865&gt;Orginal!$P$3,Orginal!B1865&lt;=Orginal!$Q$3),2,IF(AND(Orginal!B1865&gt;Orginal!$Q$3,Orginal!B1865&lt;=Orginal!$R$3),3,4)))</f>
        <v>1</v>
      </c>
      <c r="C1865" s="2">
        <f xml:space="preserve"> IF(Orginal!C1865&lt;=Orginal!$P$4,1,IF(AND(Orginal!C1865&gt;Orginal!$P$4,Orginal!C1865&lt;=Orginal!$Q$4),2,IF(AND(Orginal!C1865&gt;Orginal!$Q$4,Orginal!C1865&lt;=Orginal!$R$4),3,4)))</f>
        <v>2</v>
      </c>
      <c r="D1865" s="2">
        <f xml:space="preserve"> IF(Orginal!D1865&lt;=Orginal!$P$5,1,IF(AND(Orginal!D1865&gt;Orginal!$P$5,Orginal!D1865&lt;=Orginal!$Q$5),2,IF(AND(Orginal!D1865&gt;Orginal!$Q$5,Orginal!D1865&lt;=Orginal!$R$5),3,4)))</f>
        <v>1</v>
      </c>
      <c r="E1865" s="2">
        <f xml:space="preserve"> IF(Orginal!E1865&lt;=Orginal!$P$6,1,IF(AND(Orginal!E1865&gt;Orginal!$P$6,Orginal!E1865&lt;=Orginal!$Q$6),2,IF(AND(Orginal!E1865&gt;Orginal!$Q$6,Orginal!E1865&lt;=Orginal!$R$6),3,4)))</f>
        <v>1</v>
      </c>
      <c r="F1865" s="2">
        <f xml:space="preserve"> IF(Orginal!F1865&lt;=Orginal!$P$7,1,IF(AND(Orginal!F1865&gt;Orginal!$P$7,Orginal!F1865&lt;=Orginal!$Q$7),2,IF(AND(Orginal!F1865&gt;Orginal!$Q$7,Orginal!F1865&lt;=Orginal!$R$7),3,4)))</f>
        <v>1</v>
      </c>
      <c r="G1865" s="2">
        <f xml:space="preserve"> IF(Orginal!G1865&lt;=Orginal!$P$8,1,IF(AND(Orginal!G1865&gt;Orginal!$P$8,Orginal!G1865&lt;=Orginal!$Q$8),2,IF(AND(Orginal!G1865&gt;Orginal!$Q$8,Orginal!G1865&lt;=Orginal!$R$8),3,4)))</f>
        <v>2</v>
      </c>
      <c r="H1865" s="2">
        <f xml:space="preserve"> IF(Orginal!H1865&lt;=Orginal!$P$9,1,IF(AND(Orginal!H1865&gt;Orginal!$P$9,Orginal!H1865&lt;=Orginal!$Q$9),2,IF(AND(Orginal!H1865&gt;Orginal!$Q$9,Orginal!H1865&lt;=Orginal!$R$9),3,4)))</f>
        <v>4</v>
      </c>
      <c r="I1865" s="2">
        <f xml:space="preserve"> IF(Orginal!I1865&lt;=Orginal!$P$10,1,IF(AND(Orginal!I1865&gt;Orginal!$P$10,Orginal!I1865&lt;=Orginal!$Q$10),2,IF(AND(Orginal!I1865&gt;Orginal!$Q$10,Orginal!I1865&lt;=Orginal!$R$10),3,4)))</f>
        <v>2</v>
      </c>
      <c r="J1865" s="2">
        <f xml:space="preserve"> IF(Orginal!J1865&lt;=Orginal!$P$11,1,IF(AND(Orginal!J1865&gt;Orginal!$P$11,Orginal!J1865&lt;=Orginal!$Q$11),2,IF(AND(Orginal!J1865&gt;Orginal!$Q$11,Orginal!J1865&lt;=Orginal!$R$11),3,4)))</f>
        <v>1</v>
      </c>
      <c r="K1865" s="2">
        <f xml:space="preserve"> IF(Orginal!K1865&lt;=Orginal!$P$12,1,IF(AND(Orginal!K1865&gt;Orginal!$P$12,Orginal!K1865&lt;=Orginal!$Q$12),2,IF(AND(Orginal!K1865&gt;Orginal!$Q$12,Orginal!K1865&lt;=Orginal!$R$12),3,4)))</f>
        <v>4</v>
      </c>
      <c r="L1865" s="2">
        <f xml:space="preserve"> IF(Orginal!L1865&lt;=Orginal!$P$13,1,IF(AND(Orginal!L1865&gt;Orginal!$P$13,Orginal!L1865&lt;=Orginal!$Q$13),2,IF(AND(Orginal!L1865&gt;Orginal!$Q$13,Orginal!L1865&lt;=Orginal!$R$13),3,4)))</f>
        <v>4</v>
      </c>
      <c r="M1865" s="2">
        <v>1</v>
      </c>
    </row>
    <row r="1866" spans="1:13">
      <c r="A1866" s="2">
        <v>1865</v>
      </c>
      <c r="B1866" s="2">
        <f xml:space="preserve"> IF(Orginal!B1866&lt;=Orginal!$P$3,1,IF(AND(Orginal!B1866&gt;Orginal!$P$3,Orginal!B1866&lt;=Orginal!$Q$3),2,IF(AND(Orginal!B1866&gt;Orginal!$Q$3,Orginal!B1866&lt;=Orginal!$R$3),3,4)))</f>
        <v>2</v>
      </c>
      <c r="C1866" s="2">
        <f xml:space="preserve"> IF(Orginal!C1866&lt;=Orginal!$P$4,1,IF(AND(Orginal!C1866&gt;Orginal!$P$4,Orginal!C1866&lt;=Orginal!$Q$4),2,IF(AND(Orginal!C1866&gt;Orginal!$Q$4,Orginal!C1866&lt;=Orginal!$R$4),3,4)))</f>
        <v>1</v>
      </c>
      <c r="D1866" s="2">
        <f xml:space="preserve"> IF(Orginal!D1866&lt;=Orginal!$P$5,1,IF(AND(Orginal!D1866&gt;Orginal!$P$5,Orginal!D1866&lt;=Orginal!$Q$5),2,IF(AND(Orginal!D1866&gt;Orginal!$Q$5,Orginal!D1866&lt;=Orginal!$R$5),3,4)))</f>
        <v>2</v>
      </c>
      <c r="E1866" s="2">
        <f xml:space="preserve"> IF(Orginal!E1866&lt;=Orginal!$P$6,1,IF(AND(Orginal!E1866&gt;Orginal!$P$6,Orginal!E1866&lt;=Orginal!$Q$6),2,IF(AND(Orginal!E1866&gt;Orginal!$Q$6,Orginal!E1866&lt;=Orginal!$R$6),3,4)))</f>
        <v>2</v>
      </c>
      <c r="F1866" s="2">
        <f xml:space="preserve"> IF(Orginal!F1866&lt;=Orginal!$P$7,1,IF(AND(Orginal!F1866&gt;Orginal!$P$7,Orginal!F1866&lt;=Orginal!$Q$7),2,IF(AND(Orginal!F1866&gt;Orginal!$Q$7,Orginal!F1866&lt;=Orginal!$R$7),3,4)))</f>
        <v>4</v>
      </c>
      <c r="G1866" s="2">
        <f xml:space="preserve"> IF(Orginal!G1866&lt;=Orginal!$P$8,1,IF(AND(Orginal!G1866&gt;Orginal!$P$8,Orginal!G1866&lt;=Orginal!$Q$8),2,IF(AND(Orginal!G1866&gt;Orginal!$Q$8,Orginal!G1866&lt;=Orginal!$R$8),3,4)))</f>
        <v>1</v>
      </c>
      <c r="H1866" s="2">
        <f xml:space="preserve"> IF(Orginal!H1866&lt;=Orginal!$P$9,1,IF(AND(Orginal!H1866&gt;Orginal!$P$9,Orginal!H1866&lt;=Orginal!$Q$9),2,IF(AND(Orginal!H1866&gt;Orginal!$Q$9,Orginal!H1866&lt;=Orginal!$R$9),3,4)))</f>
        <v>3</v>
      </c>
      <c r="I1866" s="2">
        <f xml:space="preserve"> IF(Orginal!I1866&lt;=Orginal!$P$10,1,IF(AND(Orginal!I1866&gt;Orginal!$P$10,Orginal!I1866&lt;=Orginal!$Q$10),2,IF(AND(Orginal!I1866&gt;Orginal!$Q$10,Orginal!I1866&lt;=Orginal!$R$10),3,4)))</f>
        <v>3</v>
      </c>
      <c r="J1866" s="2">
        <f xml:space="preserve"> IF(Orginal!J1866&lt;=Orginal!$P$11,1,IF(AND(Orginal!J1866&gt;Orginal!$P$11,Orginal!J1866&lt;=Orginal!$Q$11),2,IF(AND(Orginal!J1866&gt;Orginal!$Q$11,Orginal!J1866&lt;=Orginal!$R$11),3,4)))</f>
        <v>2</v>
      </c>
      <c r="K1866" s="2">
        <f xml:space="preserve"> IF(Orginal!K1866&lt;=Orginal!$P$12,1,IF(AND(Orginal!K1866&gt;Orginal!$P$12,Orginal!K1866&lt;=Orginal!$Q$12),2,IF(AND(Orginal!K1866&gt;Orginal!$Q$12,Orginal!K1866&lt;=Orginal!$R$12),3,4)))</f>
        <v>3</v>
      </c>
      <c r="L1866" s="2">
        <f xml:space="preserve"> IF(Orginal!L1866&lt;=Orginal!$P$13,1,IF(AND(Orginal!L1866&gt;Orginal!$P$13,Orginal!L1866&lt;=Orginal!$Q$13),2,IF(AND(Orginal!L1866&gt;Orginal!$Q$13,Orginal!L1866&lt;=Orginal!$R$13),3,4)))</f>
        <v>4</v>
      </c>
      <c r="M1866" s="2">
        <v>1</v>
      </c>
    </row>
    <row r="1867" spans="1:13">
      <c r="A1867" s="2">
        <v>1866</v>
      </c>
      <c r="B1867" s="2">
        <f xml:space="preserve"> IF(Orginal!B1867&lt;=Orginal!$P$3,1,IF(AND(Orginal!B1867&gt;Orginal!$P$3,Orginal!B1867&lt;=Orginal!$Q$3),2,IF(AND(Orginal!B1867&gt;Orginal!$Q$3,Orginal!B1867&lt;=Orginal!$R$3),3,4)))</f>
        <v>1</v>
      </c>
      <c r="C1867" s="2">
        <f xml:space="preserve"> IF(Orginal!C1867&lt;=Orginal!$P$4,1,IF(AND(Orginal!C1867&gt;Orginal!$P$4,Orginal!C1867&lt;=Orginal!$Q$4),2,IF(AND(Orginal!C1867&gt;Orginal!$Q$4,Orginal!C1867&lt;=Orginal!$R$4),3,4)))</f>
        <v>1</v>
      </c>
      <c r="D1867" s="2">
        <f xml:space="preserve"> IF(Orginal!D1867&lt;=Orginal!$P$5,1,IF(AND(Orginal!D1867&gt;Orginal!$P$5,Orginal!D1867&lt;=Orginal!$Q$5),2,IF(AND(Orginal!D1867&gt;Orginal!$Q$5,Orginal!D1867&lt;=Orginal!$R$5),3,4)))</f>
        <v>1</v>
      </c>
      <c r="E1867" s="2">
        <f xml:space="preserve"> IF(Orginal!E1867&lt;=Orginal!$P$6,1,IF(AND(Orginal!E1867&gt;Orginal!$P$6,Orginal!E1867&lt;=Orginal!$Q$6),2,IF(AND(Orginal!E1867&gt;Orginal!$Q$6,Orginal!E1867&lt;=Orginal!$R$6),3,4)))</f>
        <v>4</v>
      </c>
      <c r="F1867" s="2">
        <f xml:space="preserve"> IF(Orginal!F1867&lt;=Orginal!$P$7,1,IF(AND(Orginal!F1867&gt;Orginal!$P$7,Orginal!F1867&lt;=Orginal!$Q$7),2,IF(AND(Orginal!F1867&gt;Orginal!$Q$7,Orginal!F1867&lt;=Orginal!$R$7),3,4)))</f>
        <v>4</v>
      </c>
      <c r="G1867" s="2">
        <f xml:space="preserve"> IF(Orginal!G1867&lt;=Orginal!$P$8,1,IF(AND(Orginal!G1867&gt;Orginal!$P$8,Orginal!G1867&lt;=Orginal!$Q$8),2,IF(AND(Orginal!G1867&gt;Orginal!$Q$8,Orginal!G1867&lt;=Orginal!$R$8),3,4)))</f>
        <v>3</v>
      </c>
      <c r="H1867" s="2">
        <f xml:space="preserve"> IF(Orginal!H1867&lt;=Orginal!$P$9,1,IF(AND(Orginal!H1867&gt;Orginal!$P$9,Orginal!H1867&lt;=Orginal!$Q$9),2,IF(AND(Orginal!H1867&gt;Orginal!$Q$9,Orginal!H1867&lt;=Orginal!$R$9),3,4)))</f>
        <v>4</v>
      </c>
      <c r="I1867" s="2">
        <f xml:space="preserve"> IF(Orginal!I1867&lt;=Orginal!$P$10,1,IF(AND(Orginal!I1867&gt;Orginal!$P$10,Orginal!I1867&lt;=Orginal!$Q$10),2,IF(AND(Orginal!I1867&gt;Orginal!$Q$10,Orginal!I1867&lt;=Orginal!$R$10),3,4)))</f>
        <v>2</v>
      </c>
      <c r="J1867" s="2">
        <f xml:space="preserve"> IF(Orginal!J1867&lt;=Orginal!$P$11,1,IF(AND(Orginal!J1867&gt;Orginal!$P$11,Orginal!J1867&lt;=Orginal!$Q$11),2,IF(AND(Orginal!J1867&gt;Orginal!$Q$11,Orginal!J1867&lt;=Orginal!$R$11),3,4)))</f>
        <v>1</v>
      </c>
      <c r="K1867" s="2">
        <f xml:space="preserve"> IF(Orginal!K1867&lt;=Orginal!$P$12,1,IF(AND(Orginal!K1867&gt;Orginal!$P$12,Orginal!K1867&lt;=Orginal!$Q$12),2,IF(AND(Orginal!K1867&gt;Orginal!$Q$12,Orginal!K1867&lt;=Orginal!$R$12),3,4)))</f>
        <v>3</v>
      </c>
      <c r="L1867" s="2">
        <f xml:space="preserve"> IF(Orginal!L1867&lt;=Orginal!$P$13,1,IF(AND(Orginal!L1867&gt;Orginal!$P$13,Orginal!L1867&lt;=Orginal!$Q$13),2,IF(AND(Orginal!L1867&gt;Orginal!$Q$13,Orginal!L1867&lt;=Orginal!$R$13),3,4)))</f>
        <v>2</v>
      </c>
      <c r="M1867" s="2">
        <v>1</v>
      </c>
    </row>
    <row r="1868" spans="1:13">
      <c r="A1868" s="2">
        <v>1867</v>
      </c>
      <c r="B1868" s="2">
        <f xml:space="preserve"> IF(Orginal!B1868&lt;=Orginal!$P$3,1,IF(AND(Orginal!B1868&gt;Orginal!$P$3,Orginal!B1868&lt;=Orginal!$Q$3),2,IF(AND(Orginal!B1868&gt;Orginal!$Q$3,Orginal!B1868&lt;=Orginal!$R$3),3,4)))</f>
        <v>3</v>
      </c>
      <c r="C1868" s="2">
        <f xml:space="preserve"> IF(Orginal!C1868&lt;=Orginal!$P$4,1,IF(AND(Orginal!C1868&gt;Orginal!$P$4,Orginal!C1868&lt;=Orginal!$Q$4),2,IF(AND(Orginal!C1868&gt;Orginal!$Q$4,Orginal!C1868&lt;=Orginal!$R$4),3,4)))</f>
        <v>2</v>
      </c>
      <c r="D1868" s="2">
        <f xml:space="preserve"> IF(Orginal!D1868&lt;=Orginal!$P$5,1,IF(AND(Orginal!D1868&gt;Orginal!$P$5,Orginal!D1868&lt;=Orginal!$Q$5),2,IF(AND(Orginal!D1868&gt;Orginal!$Q$5,Orginal!D1868&lt;=Orginal!$R$5),3,4)))</f>
        <v>2</v>
      </c>
      <c r="E1868" s="2">
        <f xml:space="preserve"> IF(Orginal!E1868&lt;=Orginal!$P$6,1,IF(AND(Orginal!E1868&gt;Orginal!$P$6,Orginal!E1868&lt;=Orginal!$Q$6),2,IF(AND(Orginal!E1868&gt;Orginal!$Q$6,Orginal!E1868&lt;=Orginal!$R$6),3,4)))</f>
        <v>4</v>
      </c>
      <c r="F1868" s="2">
        <f xml:space="preserve"> IF(Orginal!F1868&lt;=Orginal!$P$7,1,IF(AND(Orginal!F1868&gt;Orginal!$P$7,Orginal!F1868&lt;=Orginal!$Q$7),2,IF(AND(Orginal!F1868&gt;Orginal!$Q$7,Orginal!F1868&lt;=Orginal!$R$7),3,4)))</f>
        <v>3</v>
      </c>
      <c r="G1868" s="2">
        <f xml:space="preserve"> IF(Orginal!G1868&lt;=Orginal!$P$8,1,IF(AND(Orginal!G1868&gt;Orginal!$P$8,Orginal!G1868&lt;=Orginal!$Q$8),2,IF(AND(Orginal!G1868&gt;Orginal!$Q$8,Orginal!G1868&lt;=Orginal!$R$8),3,4)))</f>
        <v>3</v>
      </c>
      <c r="H1868" s="2">
        <f xml:space="preserve"> IF(Orginal!H1868&lt;=Orginal!$P$9,1,IF(AND(Orginal!H1868&gt;Orginal!$P$9,Orginal!H1868&lt;=Orginal!$Q$9),2,IF(AND(Orginal!H1868&gt;Orginal!$Q$9,Orginal!H1868&lt;=Orginal!$R$9),3,4)))</f>
        <v>3</v>
      </c>
      <c r="I1868" s="2">
        <f xml:space="preserve"> IF(Orginal!I1868&lt;=Orginal!$P$10,1,IF(AND(Orginal!I1868&gt;Orginal!$P$10,Orginal!I1868&lt;=Orginal!$Q$10),2,IF(AND(Orginal!I1868&gt;Orginal!$Q$10,Orginal!I1868&lt;=Orginal!$R$10),3,4)))</f>
        <v>1</v>
      </c>
      <c r="J1868" s="2">
        <f xml:space="preserve"> IF(Orginal!J1868&lt;=Orginal!$P$11,1,IF(AND(Orginal!J1868&gt;Orginal!$P$11,Orginal!J1868&lt;=Orginal!$Q$11),2,IF(AND(Orginal!J1868&gt;Orginal!$Q$11,Orginal!J1868&lt;=Orginal!$R$11),3,4)))</f>
        <v>1</v>
      </c>
      <c r="K1868" s="2">
        <f xml:space="preserve"> IF(Orginal!K1868&lt;=Orginal!$P$12,1,IF(AND(Orginal!K1868&gt;Orginal!$P$12,Orginal!K1868&lt;=Orginal!$Q$12),2,IF(AND(Orginal!K1868&gt;Orginal!$Q$12,Orginal!K1868&lt;=Orginal!$R$12),3,4)))</f>
        <v>4</v>
      </c>
      <c r="L1868" s="2">
        <f xml:space="preserve"> IF(Orginal!L1868&lt;=Orginal!$P$13,1,IF(AND(Orginal!L1868&gt;Orginal!$P$13,Orginal!L1868&lt;=Orginal!$Q$13),2,IF(AND(Orginal!L1868&gt;Orginal!$Q$13,Orginal!L1868&lt;=Orginal!$R$13),3,4)))</f>
        <v>4</v>
      </c>
      <c r="M1868" s="2">
        <v>1</v>
      </c>
    </row>
    <row r="1869" spans="1:13">
      <c r="A1869" s="2">
        <v>1868</v>
      </c>
      <c r="B1869" s="2">
        <f xml:space="preserve"> IF(Orginal!B1869&lt;=Orginal!$P$3,1,IF(AND(Orginal!B1869&gt;Orginal!$P$3,Orginal!B1869&lt;=Orginal!$Q$3),2,IF(AND(Orginal!B1869&gt;Orginal!$Q$3,Orginal!B1869&lt;=Orginal!$R$3),3,4)))</f>
        <v>2</v>
      </c>
      <c r="C1869" s="2">
        <f xml:space="preserve"> IF(Orginal!C1869&lt;=Orginal!$P$4,1,IF(AND(Orginal!C1869&gt;Orginal!$P$4,Orginal!C1869&lt;=Orginal!$Q$4),2,IF(AND(Orginal!C1869&gt;Orginal!$Q$4,Orginal!C1869&lt;=Orginal!$R$4),3,4)))</f>
        <v>3</v>
      </c>
      <c r="D1869" s="2">
        <f xml:space="preserve"> IF(Orginal!D1869&lt;=Orginal!$P$5,1,IF(AND(Orginal!D1869&gt;Orginal!$P$5,Orginal!D1869&lt;=Orginal!$Q$5),2,IF(AND(Orginal!D1869&gt;Orginal!$Q$5,Orginal!D1869&lt;=Orginal!$R$5),3,4)))</f>
        <v>2</v>
      </c>
      <c r="E1869" s="2">
        <f xml:space="preserve"> IF(Orginal!E1869&lt;=Orginal!$P$6,1,IF(AND(Orginal!E1869&gt;Orginal!$P$6,Orginal!E1869&lt;=Orginal!$Q$6),2,IF(AND(Orginal!E1869&gt;Orginal!$Q$6,Orginal!E1869&lt;=Orginal!$R$6),3,4)))</f>
        <v>3</v>
      </c>
      <c r="F1869" s="2">
        <f xml:space="preserve"> IF(Orginal!F1869&lt;=Orginal!$P$7,1,IF(AND(Orginal!F1869&gt;Orginal!$P$7,Orginal!F1869&lt;=Orginal!$Q$7),2,IF(AND(Orginal!F1869&gt;Orginal!$Q$7,Orginal!F1869&lt;=Orginal!$R$7),3,4)))</f>
        <v>3</v>
      </c>
      <c r="G1869" s="2">
        <f xml:space="preserve"> IF(Orginal!G1869&lt;=Orginal!$P$8,1,IF(AND(Orginal!G1869&gt;Orginal!$P$8,Orginal!G1869&lt;=Orginal!$Q$8),2,IF(AND(Orginal!G1869&gt;Orginal!$Q$8,Orginal!G1869&lt;=Orginal!$R$8),3,4)))</f>
        <v>1</v>
      </c>
      <c r="H1869" s="2">
        <f xml:space="preserve"> IF(Orginal!H1869&lt;=Orginal!$P$9,1,IF(AND(Orginal!H1869&gt;Orginal!$P$9,Orginal!H1869&lt;=Orginal!$Q$9),2,IF(AND(Orginal!H1869&gt;Orginal!$Q$9,Orginal!H1869&lt;=Orginal!$R$9),3,4)))</f>
        <v>3</v>
      </c>
      <c r="I1869" s="2">
        <f xml:space="preserve"> IF(Orginal!I1869&lt;=Orginal!$P$10,1,IF(AND(Orginal!I1869&gt;Orginal!$P$10,Orginal!I1869&lt;=Orginal!$Q$10),2,IF(AND(Orginal!I1869&gt;Orginal!$Q$10,Orginal!I1869&lt;=Orginal!$R$10),3,4)))</f>
        <v>2</v>
      </c>
      <c r="J1869" s="2">
        <f xml:space="preserve"> IF(Orginal!J1869&lt;=Orginal!$P$11,1,IF(AND(Orginal!J1869&gt;Orginal!$P$11,Orginal!J1869&lt;=Orginal!$Q$11),2,IF(AND(Orginal!J1869&gt;Orginal!$Q$11,Orginal!J1869&lt;=Orginal!$R$11),3,4)))</f>
        <v>1</v>
      </c>
      <c r="K1869" s="2">
        <f xml:space="preserve"> IF(Orginal!K1869&lt;=Orginal!$P$12,1,IF(AND(Orginal!K1869&gt;Orginal!$P$12,Orginal!K1869&lt;=Orginal!$Q$12),2,IF(AND(Orginal!K1869&gt;Orginal!$Q$12,Orginal!K1869&lt;=Orginal!$R$12),3,4)))</f>
        <v>3</v>
      </c>
      <c r="L1869" s="2">
        <f xml:space="preserve"> IF(Orginal!L1869&lt;=Orginal!$P$13,1,IF(AND(Orginal!L1869&gt;Orginal!$P$13,Orginal!L1869&lt;=Orginal!$Q$13),2,IF(AND(Orginal!L1869&gt;Orginal!$Q$13,Orginal!L1869&lt;=Orginal!$R$13),3,4)))</f>
        <v>3</v>
      </c>
      <c r="M1869" s="2">
        <v>1</v>
      </c>
    </row>
    <row r="1870" spans="1:13">
      <c r="A1870" s="2">
        <v>1869</v>
      </c>
      <c r="B1870" s="2">
        <f xml:space="preserve"> IF(Orginal!B1870&lt;=Orginal!$P$3,1,IF(AND(Orginal!B1870&gt;Orginal!$P$3,Orginal!B1870&lt;=Orginal!$Q$3),2,IF(AND(Orginal!B1870&gt;Orginal!$Q$3,Orginal!B1870&lt;=Orginal!$R$3),3,4)))</f>
        <v>2</v>
      </c>
      <c r="C1870" s="2">
        <f xml:space="preserve"> IF(Orginal!C1870&lt;=Orginal!$P$4,1,IF(AND(Orginal!C1870&gt;Orginal!$P$4,Orginal!C1870&lt;=Orginal!$Q$4),2,IF(AND(Orginal!C1870&gt;Orginal!$Q$4,Orginal!C1870&lt;=Orginal!$R$4),3,4)))</f>
        <v>1</v>
      </c>
      <c r="D1870" s="2">
        <f xml:space="preserve"> IF(Orginal!D1870&lt;=Orginal!$P$5,1,IF(AND(Orginal!D1870&gt;Orginal!$P$5,Orginal!D1870&lt;=Orginal!$Q$5),2,IF(AND(Orginal!D1870&gt;Orginal!$Q$5,Orginal!D1870&lt;=Orginal!$R$5),3,4)))</f>
        <v>2</v>
      </c>
      <c r="E1870" s="2">
        <f xml:space="preserve"> IF(Orginal!E1870&lt;=Orginal!$P$6,1,IF(AND(Orginal!E1870&gt;Orginal!$P$6,Orginal!E1870&lt;=Orginal!$Q$6),2,IF(AND(Orginal!E1870&gt;Orginal!$Q$6,Orginal!E1870&lt;=Orginal!$R$6),3,4)))</f>
        <v>1</v>
      </c>
      <c r="F1870" s="2">
        <f xml:space="preserve"> IF(Orginal!F1870&lt;=Orginal!$P$7,1,IF(AND(Orginal!F1870&gt;Orginal!$P$7,Orginal!F1870&lt;=Orginal!$Q$7),2,IF(AND(Orginal!F1870&gt;Orginal!$Q$7,Orginal!F1870&lt;=Orginal!$R$7),3,4)))</f>
        <v>1</v>
      </c>
      <c r="G1870" s="2">
        <f xml:space="preserve"> IF(Orginal!G1870&lt;=Orginal!$P$8,1,IF(AND(Orginal!G1870&gt;Orginal!$P$8,Orginal!G1870&lt;=Orginal!$Q$8),2,IF(AND(Orginal!G1870&gt;Orginal!$Q$8,Orginal!G1870&lt;=Orginal!$R$8),3,4)))</f>
        <v>1</v>
      </c>
      <c r="H1870" s="2">
        <f xml:space="preserve"> IF(Orginal!H1870&lt;=Orginal!$P$9,1,IF(AND(Orginal!H1870&gt;Orginal!$P$9,Orginal!H1870&lt;=Orginal!$Q$9),2,IF(AND(Orginal!H1870&gt;Orginal!$Q$9,Orginal!H1870&lt;=Orginal!$R$9),3,4)))</f>
        <v>4</v>
      </c>
      <c r="I1870" s="2">
        <f xml:space="preserve"> IF(Orginal!I1870&lt;=Orginal!$P$10,1,IF(AND(Orginal!I1870&gt;Orginal!$P$10,Orginal!I1870&lt;=Orginal!$Q$10),2,IF(AND(Orginal!I1870&gt;Orginal!$Q$10,Orginal!I1870&lt;=Orginal!$R$10),3,4)))</f>
        <v>1</v>
      </c>
      <c r="J1870" s="2">
        <f xml:space="preserve"> IF(Orginal!J1870&lt;=Orginal!$P$11,1,IF(AND(Orginal!J1870&gt;Orginal!$P$11,Orginal!J1870&lt;=Orginal!$Q$11),2,IF(AND(Orginal!J1870&gt;Orginal!$Q$11,Orginal!J1870&lt;=Orginal!$R$11),3,4)))</f>
        <v>1</v>
      </c>
      <c r="K1870" s="2">
        <f xml:space="preserve"> IF(Orginal!K1870&lt;=Orginal!$P$12,1,IF(AND(Orginal!K1870&gt;Orginal!$P$12,Orginal!K1870&lt;=Orginal!$Q$12),2,IF(AND(Orginal!K1870&gt;Orginal!$Q$12,Orginal!K1870&lt;=Orginal!$R$12),3,4)))</f>
        <v>4</v>
      </c>
      <c r="L1870" s="2">
        <f xml:space="preserve"> IF(Orginal!L1870&lt;=Orginal!$P$13,1,IF(AND(Orginal!L1870&gt;Orginal!$P$13,Orginal!L1870&lt;=Orginal!$Q$13),2,IF(AND(Orginal!L1870&gt;Orginal!$Q$13,Orginal!L1870&lt;=Orginal!$R$13),3,4)))</f>
        <v>4</v>
      </c>
      <c r="M1870" s="2">
        <v>1</v>
      </c>
    </row>
    <row r="1871" spans="1:13">
      <c r="A1871" s="2">
        <v>1870</v>
      </c>
      <c r="B1871" s="2">
        <f xml:space="preserve"> IF(Orginal!B1871&lt;=Orginal!$P$3,1,IF(AND(Orginal!B1871&gt;Orginal!$P$3,Orginal!B1871&lt;=Orginal!$Q$3),2,IF(AND(Orginal!B1871&gt;Orginal!$Q$3,Orginal!B1871&lt;=Orginal!$R$3),3,4)))</f>
        <v>1</v>
      </c>
      <c r="C1871" s="2">
        <f xml:space="preserve"> IF(Orginal!C1871&lt;=Orginal!$P$4,1,IF(AND(Orginal!C1871&gt;Orginal!$P$4,Orginal!C1871&lt;=Orginal!$Q$4),2,IF(AND(Orginal!C1871&gt;Orginal!$Q$4,Orginal!C1871&lt;=Orginal!$R$4),3,4)))</f>
        <v>2</v>
      </c>
      <c r="D1871" s="2">
        <f xml:space="preserve"> IF(Orginal!D1871&lt;=Orginal!$P$5,1,IF(AND(Orginal!D1871&gt;Orginal!$P$5,Orginal!D1871&lt;=Orginal!$Q$5),2,IF(AND(Orginal!D1871&gt;Orginal!$Q$5,Orginal!D1871&lt;=Orginal!$R$5),3,4)))</f>
        <v>1</v>
      </c>
      <c r="E1871" s="2">
        <f xml:space="preserve"> IF(Orginal!E1871&lt;=Orginal!$P$6,1,IF(AND(Orginal!E1871&gt;Orginal!$P$6,Orginal!E1871&lt;=Orginal!$Q$6),2,IF(AND(Orginal!E1871&gt;Orginal!$Q$6,Orginal!E1871&lt;=Orginal!$R$6),3,4)))</f>
        <v>2</v>
      </c>
      <c r="F1871" s="2">
        <f xml:space="preserve"> IF(Orginal!F1871&lt;=Orginal!$P$7,1,IF(AND(Orginal!F1871&gt;Orginal!$P$7,Orginal!F1871&lt;=Orginal!$Q$7),2,IF(AND(Orginal!F1871&gt;Orginal!$Q$7,Orginal!F1871&lt;=Orginal!$R$7),3,4)))</f>
        <v>1</v>
      </c>
      <c r="G1871" s="2">
        <f xml:space="preserve"> IF(Orginal!G1871&lt;=Orginal!$P$8,1,IF(AND(Orginal!G1871&gt;Orginal!$P$8,Orginal!G1871&lt;=Orginal!$Q$8),2,IF(AND(Orginal!G1871&gt;Orginal!$Q$8,Orginal!G1871&lt;=Orginal!$R$8),3,4)))</f>
        <v>4</v>
      </c>
      <c r="H1871" s="2">
        <f xml:space="preserve"> IF(Orginal!H1871&lt;=Orginal!$P$9,1,IF(AND(Orginal!H1871&gt;Orginal!$P$9,Orginal!H1871&lt;=Orginal!$Q$9),2,IF(AND(Orginal!H1871&gt;Orginal!$Q$9,Orginal!H1871&lt;=Orginal!$R$9),3,4)))</f>
        <v>4</v>
      </c>
      <c r="I1871" s="2">
        <f xml:space="preserve"> IF(Orginal!I1871&lt;=Orginal!$P$10,1,IF(AND(Orginal!I1871&gt;Orginal!$P$10,Orginal!I1871&lt;=Orginal!$Q$10),2,IF(AND(Orginal!I1871&gt;Orginal!$Q$10,Orginal!I1871&lt;=Orginal!$R$10),3,4)))</f>
        <v>1</v>
      </c>
      <c r="J1871" s="2">
        <f xml:space="preserve"> IF(Orginal!J1871&lt;=Orginal!$P$11,1,IF(AND(Orginal!J1871&gt;Orginal!$P$11,Orginal!J1871&lt;=Orginal!$Q$11),2,IF(AND(Orginal!J1871&gt;Orginal!$Q$11,Orginal!J1871&lt;=Orginal!$R$11),3,4)))</f>
        <v>1</v>
      </c>
      <c r="K1871" s="2">
        <f xml:space="preserve"> IF(Orginal!K1871&lt;=Orginal!$P$12,1,IF(AND(Orginal!K1871&gt;Orginal!$P$12,Orginal!K1871&lt;=Orginal!$Q$12),2,IF(AND(Orginal!K1871&gt;Orginal!$Q$12,Orginal!K1871&lt;=Orginal!$R$12),3,4)))</f>
        <v>4</v>
      </c>
      <c r="L1871" s="2">
        <f xml:space="preserve"> IF(Orginal!L1871&lt;=Orginal!$P$13,1,IF(AND(Orginal!L1871&gt;Orginal!$P$13,Orginal!L1871&lt;=Orginal!$Q$13),2,IF(AND(Orginal!L1871&gt;Orginal!$Q$13,Orginal!L1871&lt;=Orginal!$R$13),3,4)))</f>
        <v>3</v>
      </c>
      <c r="M1871" s="2">
        <v>1</v>
      </c>
    </row>
    <row r="1872" spans="1:13">
      <c r="A1872" s="2">
        <v>1871</v>
      </c>
      <c r="B1872" s="2">
        <f xml:space="preserve"> IF(Orginal!B1872&lt;=Orginal!$P$3,1,IF(AND(Orginal!B1872&gt;Orginal!$P$3,Orginal!B1872&lt;=Orginal!$Q$3),2,IF(AND(Orginal!B1872&gt;Orginal!$Q$3,Orginal!B1872&lt;=Orginal!$R$3),3,4)))</f>
        <v>2</v>
      </c>
      <c r="C1872" s="2">
        <f xml:space="preserve"> IF(Orginal!C1872&lt;=Orginal!$P$4,1,IF(AND(Orginal!C1872&gt;Orginal!$P$4,Orginal!C1872&lt;=Orginal!$Q$4),2,IF(AND(Orginal!C1872&gt;Orginal!$Q$4,Orginal!C1872&lt;=Orginal!$R$4),3,4)))</f>
        <v>1</v>
      </c>
      <c r="D1872" s="2">
        <f xml:space="preserve"> IF(Orginal!D1872&lt;=Orginal!$P$5,1,IF(AND(Orginal!D1872&gt;Orginal!$P$5,Orginal!D1872&lt;=Orginal!$Q$5),2,IF(AND(Orginal!D1872&gt;Orginal!$Q$5,Orginal!D1872&lt;=Orginal!$R$5),3,4)))</f>
        <v>2</v>
      </c>
      <c r="E1872" s="2">
        <f xml:space="preserve"> IF(Orginal!E1872&lt;=Orginal!$P$6,1,IF(AND(Orginal!E1872&gt;Orginal!$P$6,Orginal!E1872&lt;=Orginal!$Q$6),2,IF(AND(Orginal!E1872&gt;Orginal!$Q$6,Orginal!E1872&lt;=Orginal!$R$6),3,4)))</f>
        <v>4</v>
      </c>
      <c r="F1872" s="2">
        <f xml:space="preserve"> IF(Orginal!F1872&lt;=Orginal!$P$7,1,IF(AND(Orginal!F1872&gt;Orginal!$P$7,Orginal!F1872&lt;=Orginal!$Q$7),2,IF(AND(Orginal!F1872&gt;Orginal!$Q$7,Orginal!F1872&lt;=Orginal!$R$7),3,4)))</f>
        <v>1</v>
      </c>
      <c r="G1872" s="2">
        <f xml:space="preserve"> IF(Orginal!G1872&lt;=Orginal!$P$8,1,IF(AND(Orginal!G1872&gt;Orginal!$P$8,Orginal!G1872&lt;=Orginal!$Q$8),2,IF(AND(Orginal!G1872&gt;Orginal!$Q$8,Orginal!G1872&lt;=Orginal!$R$8),3,4)))</f>
        <v>1</v>
      </c>
      <c r="H1872" s="2">
        <f xml:space="preserve"> IF(Orginal!H1872&lt;=Orginal!$P$9,1,IF(AND(Orginal!H1872&gt;Orginal!$P$9,Orginal!H1872&lt;=Orginal!$Q$9),2,IF(AND(Orginal!H1872&gt;Orginal!$Q$9,Orginal!H1872&lt;=Orginal!$R$9),3,4)))</f>
        <v>3</v>
      </c>
      <c r="I1872" s="2">
        <f xml:space="preserve"> IF(Orginal!I1872&lt;=Orginal!$P$10,1,IF(AND(Orginal!I1872&gt;Orginal!$P$10,Orginal!I1872&lt;=Orginal!$Q$10),2,IF(AND(Orginal!I1872&gt;Orginal!$Q$10,Orginal!I1872&lt;=Orginal!$R$10),3,4)))</f>
        <v>1</v>
      </c>
      <c r="J1872" s="2">
        <f xml:space="preserve"> IF(Orginal!J1872&lt;=Orginal!$P$11,1,IF(AND(Orginal!J1872&gt;Orginal!$P$11,Orginal!J1872&lt;=Orginal!$Q$11),2,IF(AND(Orginal!J1872&gt;Orginal!$Q$11,Orginal!J1872&lt;=Orginal!$R$11),3,4)))</f>
        <v>1</v>
      </c>
      <c r="K1872" s="2">
        <f xml:space="preserve"> IF(Orginal!K1872&lt;=Orginal!$P$12,1,IF(AND(Orginal!K1872&gt;Orginal!$P$12,Orginal!K1872&lt;=Orginal!$Q$12),2,IF(AND(Orginal!K1872&gt;Orginal!$Q$12,Orginal!K1872&lt;=Orginal!$R$12),3,4)))</f>
        <v>3</v>
      </c>
      <c r="L1872" s="2">
        <f xml:space="preserve"> IF(Orginal!L1872&lt;=Orginal!$P$13,1,IF(AND(Orginal!L1872&gt;Orginal!$P$13,Orginal!L1872&lt;=Orginal!$Q$13),2,IF(AND(Orginal!L1872&gt;Orginal!$Q$13,Orginal!L1872&lt;=Orginal!$R$13),3,4)))</f>
        <v>4</v>
      </c>
      <c r="M1872" s="2">
        <v>1</v>
      </c>
    </row>
    <row r="1873" spans="1:13">
      <c r="A1873" s="2">
        <v>1872</v>
      </c>
      <c r="B1873" s="2">
        <f xml:space="preserve"> IF(Orginal!B1873&lt;=Orginal!$P$3,1,IF(AND(Orginal!B1873&gt;Orginal!$P$3,Orginal!B1873&lt;=Orginal!$Q$3),2,IF(AND(Orginal!B1873&gt;Orginal!$Q$3,Orginal!B1873&lt;=Orginal!$R$3),3,4)))</f>
        <v>1</v>
      </c>
      <c r="C1873" s="2">
        <f xml:space="preserve"> IF(Orginal!C1873&lt;=Orginal!$P$4,1,IF(AND(Orginal!C1873&gt;Orginal!$P$4,Orginal!C1873&lt;=Orginal!$Q$4),2,IF(AND(Orginal!C1873&gt;Orginal!$Q$4,Orginal!C1873&lt;=Orginal!$R$4),3,4)))</f>
        <v>2</v>
      </c>
      <c r="D1873" s="2">
        <f xml:space="preserve"> IF(Orginal!D1873&lt;=Orginal!$P$5,1,IF(AND(Orginal!D1873&gt;Orginal!$P$5,Orginal!D1873&lt;=Orginal!$Q$5),2,IF(AND(Orginal!D1873&gt;Orginal!$Q$5,Orginal!D1873&lt;=Orginal!$R$5),3,4)))</f>
        <v>1</v>
      </c>
      <c r="E1873" s="2">
        <f xml:space="preserve"> IF(Orginal!E1873&lt;=Orginal!$P$6,1,IF(AND(Orginal!E1873&gt;Orginal!$P$6,Orginal!E1873&lt;=Orginal!$Q$6),2,IF(AND(Orginal!E1873&gt;Orginal!$Q$6,Orginal!E1873&lt;=Orginal!$R$6),3,4)))</f>
        <v>1</v>
      </c>
      <c r="F1873" s="2">
        <f xml:space="preserve"> IF(Orginal!F1873&lt;=Orginal!$P$7,1,IF(AND(Orginal!F1873&gt;Orginal!$P$7,Orginal!F1873&lt;=Orginal!$Q$7),2,IF(AND(Orginal!F1873&gt;Orginal!$Q$7,Orginal!F1873&lt;=Orginal!$R$7),3,4)))</f>
        <v>3</v>
      </c>
      <c r="G1873" s="2">
        <f xml:space="preserve"> IF(Orginal!G1873&lt;=Orginal!$P$8,1,IF(AND(Orginal!G1873&gt;Orginal!$P$8,Orginal!G1873&lt;=Orginal!$Q$8),2,IF(AND(Orginal!G1873&gt;Orginal!$Q$8,Orginal!G1873&lt;=Orginal!$R$8),3,4)))</f>
        <v>2</v>
      </c>
      <c r="H1873" s="2">
        <f xml:space="preserve"> IF(Orginal!H1873&lt;=Orginal!$P$9,1,IF(AND(Orginal!H1873&gt;Orginal!$P$9,Orginal!H1873&lt;=Orginal!$Q$9),2,IF(AND(Orginal!H1873&gt;Orginal!$Q$9,Orginal!H1873&lt;=Orginal!$R$9),3,4)))</f>
        <v>4</v>
      </c>
      <c r="I1873" s="2">
        <f xml:space="preserve"> IF(Orginal!I1873&lt;=Orginal!$P$10,1,IF(AND(Orginal!I1873&gt;Orginal!$P$10,Orginal!I1873&lt;=Orginal!$Q$10),2,IF(AND(Orginal!I1873&gt;Orginal!$Q$10,Orginal!I1873&lt;=Orginal!$R$10),3,4)))</f>
        <v>1</v>
      </c>
      <c r="J1873" s="2">
        <f xml:space="preserve"> IF(Orginal!J1873&lt;=Orginal!$P$11,1,IF(AND(Orginal!J1873&gt;Orginal!$P$11,Orginal!J1873&lt;=Orginal!$Q$11),2,IF(AND(Orginal!J1873&gt;Orginal!$Q$11,Orginal!J1873&lt;=Orginal!$R$11),3,4)))</f>
        <v>2</v>
      </c>
      <c r="K1873" s="2">
        <f xml:space="preserve"> IF(Orginal!K1873&lt;=Orginal!$P$12,1,IF(AND(Orginal!K1873&gt;Orginal!$P$12,Orginal!K1873&lt;=Orginal!$Q$12),2,IF(AND(Orginal!K1873&gt;Orginal!$Q$12,Orginal!K1873&lt;=Orginal!$R$12),3,4)))</f>
        <v>3</v>
      </c>
      <c r="L1873" s="2">
        <f xml:space="preserve"> IF(Orginal!L1873&lt;=Orginal!$P$13,1,IF(AND(Orginal!L1873&gt;Orginal!$P$13,Orginal!L1873&lt;=Orginal!$Q$13),2,IF(AND(Orginal!L1873&gt;Orginal!$Q$13,Orginal!L1873&lt;=Orginal!$R$13),3,4)))</f>
        <v>3</v>
      </c>
      <c r="M1873" s="2">
        <v>1</v>
      </c>
    </row>
    <row r="1874" spans="1:13">
      <c r="A1874" s="2">
        <v>1873</v>
      </c>
      <c r="B1874" s="2">
        <f xml:space="preserve"> IF(Orginal!B1874&lt;=Orginal!$P$3,1,IF(AND(Orginal!B1874&gt;Orginal!$P$3,Orginal!B1874&lt;=Orginal!$Q$3),2,IF(AND(Orginal!B1874&gt;Orginal!$Q$3,Orginal!B1874&lt;=Orginal!$R$3),3,4)))</f>
        <v>4</v>
      </c>
      <c r="C1874" s="2">
        <f xml:space="preserve"> IF(Orginal!C1874&lt;=Orginal!$P$4,1,IF(AND(Orginal!C1874&gt;Orginal!$P$4,Orginal!C1874&lt;=Orginal!$Q$4),2,IF(AND(Orginal!C1874&gt;Orginal!$Q$4,Orginal!C1874&lt;=Orginal!$R$4),3,4)))</f>
        <v>2</v>
      </c>
      <c r="D1874" s="2">
        <f xml:space="preserve"> IF(Orginal!D1874&lt;=Orginal!$P$5,1,IF(AND(Orginal!D1874&gt;Orginal!$P$5,Orginal!D1874&lt;=Orginal!$Q$5),2,IF(AND(Orginal!D1874&gt;Orginal!$Q$5,Orginal!D1874&lt;=Orginal!$R$5),3,4)))</f>
        <v>1</v>
      </c>
      <c r="E1874" s="2">
        <f xml:space="preserve"> IF(Orginal!E1874&lt;=Orginal!$P$6,1,IF(AND(Orginal!E1874&gt;Orginal!$P$6,Orginal!E1874&lt;=Orginal!$Q$6),2,IF(AND(Orginal!E1874&gt;Orginal!$Q$6,Orginal!E1874&lt;=Orginal!$R$6),3,4)))</f>
        <v>2</v>
      </c>
      <c r="F1874" s="2">
        <f xml:space="preserve"> IF(Orginal!F1874&lt;=Orginal!$P$7,1,IF(AND(Orginal!F1874&gt;Orginal!$P$7,Orginal!F1874&lt;=Orginal!$Q$7),2,IF(AND(Orginal!F1874&gt;Orginal!$Q$7,Orginal!F1874&lt;=Orginal!$R$7),3,4)))</f>
        <v>4</v>
      </c>
      <c r="G1874" s="2">
        <f xml:space="preserve"> IF(Orginal!G1874&lt;=Orginal!$P$8,1,IF(AND(Orginal!G1874&gt;Orginal!$P$8,Orginal!G1874&lt;=Orginal!$Q$8),2,IF(AND(Orginal!G1874&gt;Orginal!$Q$8,Orginal!G1874&lt;=Orginal!$R$8),3,4)))</f>
        <v>2</v>
      </c>
      <c r="H1874" s="2">
        <f xml:space="preserve"> IF(Orginal!H1874&lt;=Orginal!$P$9,1,IF(AND(Orginal!H1874&gt;Orginal!$P$9,Orginal!H1874&lt;=Orginal!$Q$9),2,IF(AND(Orginal!H1874&gt;Orginal!$Q$9,Orginal!H1874&lt;=Orginal!$R$9),3,4)))</f>
        <v>2</v>
      </c>
      <c r="I1874" s="2">
        <f xml:space="preserve"> IF(Orginal!I1874&lt;=Orginal!$P$10,1,IF(AND(Orginal!I1874&gt;Orginal!$P$10,Orginal!I1874&lt;=Orginal!$Q$10),2,IF(AND(Orginal!I1874&gt;Orginal!$Q$10,Orginal!I1874&lt;=Orginal!$R$10),3,4)))</f>
        <v>2</v>
      </c>
      <c r="J1874" s="2">
        <f xml:space="preserve"> IF(Orginal!J1874&lt;=Orginal!$P$11,1,IF(AND(Orginal!J1874&gt;Orginal!$P$11,Orginal!J1874&lt;=Orginal!$Q$11),2,IF(AND(Orginal!J1874&gt;Orginal!$Q$11,Orginal!J1874&lt;=Orginal!$R$11),3,4)))</f>
        <v>1</v>
      </c>
      <c r="K1874" s="2">
        <f xml:space="preserve"> IF(Orginal!K1874&lt;=Orginal!$P$12,1,IF(AND(Orginal!K1874&gt;Orginal!$P$12,Orginal!K1874&lt;=Orginal!$Q$12),2,IF(AND(Orginal!K1874&gt;Orginal!$Q$12,Orginal!K1874&lt;=Orginal!$R$12),3,4)))</f>
        <v>4</v>
      </c>
      <c r="L1874" s="2">
        <f xml:space="preserve"> IF(Orginal!L1874&lt;=Orginal!$P$13,1,IF(AND(Orginal!L1874&gt;Orginal!$P$13,Orginal!L1874&lt;=Orginal!$Q$13),2,IF(AND(Orginal!L1874&gt;Orginal!$Q$13,Orginal!L1874&lt;=Orginal!$R$13),3,4)))</f>
        <v>3</v>
      </c>
      <c r="M1874" s="2">
        <v>1</v>
      </c>
    </row>
    <row r="1875" spans="1:13">
      <c r="A1875" s="2">
        <v>1874</v>
      </c>
      <c r="B1875" s="2">
        <f xml:space="preserve"> IF(Orginal!B1875&lt;=Orginal!$P$3,1,IF(AND(Orginal!B1875&gt;Orginal!$P$3,Orginal!B1875&lt;=Orginal!$Q$3),2,IF(AND(Orginal!B1875&gt;Orginal!$Q$3,Orginal!B1875&lt;=Orginal!$R$3),3,4)))</f>
        <v>2</v>
      </c>
      <c r="C1875" s="2">
        <f xml:space="preserve"> IF(Orginal!C1875&lt;=Orginal!$P$4,1,IF(AND(Orginal!C1875&gt;Orginal!$P$4,Orginal!C1875&lt;=Orginal!$Q$4),2,IF(AND(Orginal!C1875&gt;Orginal!$Q$4,Orginal!C1875&lt;=Orginal!$R$4),3,4)))</f>
        <v>2</v>
      </c>
      <c r="D1875" s="2">
        <f xml:space="preserve"> IF(Orginal!D1875&lt;=Orginal!$P$5,1,IF(AND(Orginal!D1875&gt;Orginal!$P$5,Orginal!D1875&lt;=Orginal!$Q$5),2,IF(AND(Orginal!D1875&gt;Orginal!$Q$5,Orginal!D1875&lt;=Orginal!$R$5),3,4)))</f>
        <v>2</v>
      </c>
      <c r="E1875" s="2">
        <f xml:space="preserve"> IF(Orginal!E1875&lt;=Orginal!$P$6,1,IF(AND(Orginal!E1875&gt;Orginal!$P$6,Orginal!E1875&lt;=Orginal!$Q$6),2,IF(AND(Orginal!E1875&gt;Orginal!$Q$6,Orginal!E1875&lt;=Orginal!$R$6),3,4)))</f>
        <v>2</v>
      </c>
      <c r="F1875" s="2">
        <f xml:space="preserve"> IF(Orginal!F1875&lt;=Orginal!$P$7,1,IF(AND(Orginal!F1875&gt;Orginal!$P$7,Orginal!F1875&lt;=Orginal!$Q$7),2,IF(AND(Orginal!F1875&gt;Orginal!$Q$7,Orginal!F1875&lt;=Orginal!$R$7),3,4)))</f>
        <v>4</v>
      </c>
      <c r="G1875" s="2">
        <f xml:space="preserve"> IF(Orginal!G1875&lt;=Orginal!$P$8,1,IF(AND(Orginal!G1875&gt;Orginal!$P$8,Orginal!G1875&lt;=Orginal!$Q$8),2,IF(AND(Orginal!G1875&gt;Orginal!$Q$8,Orginal!G1875&lt;=Orginal!$R$8),3,4)))</f>
        <v>4</v>
      </c>
      <c r="H1875" s="2">
        <f xml:space="preserve"> IF(Orginal!H1875&lt;=Orginal!$P$9,1,IF(AND(Orginal!H1875&gt;Orginal!$P$9,Orginal!H1875&lt;=Orginal!$Q$9),2,IF(AND(Orginal!H1875&gt;Orginal!$Q$9,Orginal!H1875&lt;=Orginal!$R$9),3,4)))</f>
        <v>3</v>
      </c>
      <c r="I1875" s="2">
        <f xml:space="preserve"> IF(Orginal!I1875&lt;=Orginal!$P$10,1,IF(AND(Orginal!I1875&gt;Orginal!$P$10,Orginal!I1875&lt;=Orginal!$Q$10),2,IF(AND(Orginal!I1875&gt;Orginal!$Q$10,Orginal!I1875&lt;=Orginal!$R$10),3,4)))</f>
        <v>1</v>
      </c>
      <c r="J1875" s="2">
        <f xml:space="preserve"> IF(Orginal!J1875&lt;=Orginal!$P$11,1,IF(AND(Orginal!J1875&gt;Orginal!$P$11,Orginal!J1875&lt;=Orginal!$Q$11),2,IF(AND(Orginal!J1875&gt;Orginal!$Q$11,Orginal!J1875&lt;=Orginal!$R$11),3,4)))</f>
        <v>2</v>
      </c>
      <c r="K1875" s="2">
        <f xml:space="preserve"> IF(Orginal!K1875&lt;=Orginal!$P$12,1,IF(AND(Orginal!K1875&gt;Orginal!$P$12,Orginal!K1875&lt;=Orginal!$Q$12),2,IF(AND(Orginal!K1875&gt;Orginal!$Q$12,Orginal!K1875&lt;=Orginal!$R$12),3,4)))</f>
        <v>3</v>
      </c>
      <c r="L1875" s="2">
        <f xml:space="preserve"> IF(Orginal!L1875&lt;=Orginal!$P$13,1,IF(AND(Orginal!L1875&gt;Orginal!$P$13,Orginal!L1875&lt;=Orginal!$Q$13),2,IF(AND(Orginal!L1875&gt;Orginal!$Q$13,Orginal!L1875&lt;=Orginal!$R$13),3,4)))</f>
        <v>4</v>
      </c>
      <c r="M1875" s="2">
        <v>1</v>
      </c>
    </row>
    <row r="1876" spans="1:13">
      <c r="A1876" s="2">
        <v>1875</v>
      </c>
      <c r="B1876" s="2">
        <f xml:space="preserve"> IF(Orginal!B1876&lt;=Orginal!$P$3,1,IF(AND(Orginal!B1876&gt;Orginal!$P$3,Orginal!B1876&lt;=Orginal!$Q$3),2,IF(AND(Orginal!B1876&gt;Orginal!$Q$3,Orginal!B1876&lt;=Orginal!$R$3),3,4)))</f>
        <v>3</v>
      </c>
      <c r="C1876" s="2">
        <f xml:space="preserve"> IF(Orginal!C1876&lt;=Orginal!$P$4,1,IF(AND(Orginal!C1876&gt;Orginal!$P$4,Orginal!C1876&lt;=Orginal!$Q$4),2,IF(AND(Orginal!C1876&gt;Orginal!$Q$4,Orginal!C1876&lt;=Orginal!$R$4),3,4)))</f>
        <v>1</v>
      </c>
      <c r="D1876" s="2">
        <f xml:space="preserve"> IF(Orginal!D1876&lt;=Orginal!$P$5,1,IF(AND(Orginal!D1876&gt;Orginal!$P$5,Orginal!D1876&lt;=Orginal!$Q$5),2,IF(AND(Orginal!D1876&gt;Orginal!$Q$5,Orginal!D1876&lt;=Orginal!$R$5),3,4)))</f>
        <v>1</v>
      </c>
      <c r="E1876" s="2">
        <f xml:space="preserve"> IF(Orginal!E1876&lt;=Orginal!$P$6,1,IF(AND(Orginal!E1876&gt;Orginal!$P$6,Orginal!E1876&lt;=Orginal!$Q$6),2,IF(AND(Orginal!E1876&gt;Orginal!$Q$6,Orginal!E1876&lt;=Orginal!$R$6),3,4)))</f>
        <v>4</v>
      </c>
      <c r="F1876" s="2">
        <f xml:space="preserve"> IF(Orginal!F1876&lt;=Orginal!$P$7,1,IF(AND(Orginal!F1876&gt;Orginal!$P$7,Orginal!F1876&lt;=Orginal!$Q$7),2,IF(AND(Orginal!F1876&gt;Orginal!$Q$7,Orginal!F1876&lt;=Orginal!$R$7),3,4)))</f>
        <v>2</v>
      </c>
      <c r="G1876" s="2">
        <f xml:space="preserve"> IF(Orginal!G1876&lt;=Orginal!$P$8,1,IF(AND(Orginal!G1876&gt;Orginal!$P$8,Orginal!G1876&lt;=Orginal!$Q$8),2,IF(AND(Orginal!G1876&gt;Orginal!$Q$8,Orginal!G1876&lt;=Orginal!$R$8),3,4)))</f>
        <v>2</v>
      </c>
      <c r="H1876" s="2">
        <f xml:space="preserve"> IF(Orginal!H1876&lt;=Orginal!$P$9,1,IF(AND(Orginal!H1876&gt;Orginal!$P$9,Orginal!H1876&lt;=Orginal!$Q$9),2,IF(AND(Orginal!H1876&gt;Orginal!$Q$9,Orginal!H1876&lt;=Orginal!$R$9),3,4)))</f>
        <v>4</v>
      </c>
      <c r="I1876" s="2">
        <f xml:space="preserve"> IF(Orginal!I1876&lt;=Orginal!$P$10,1,IF(AND(Orginal!I1876&gt;Orginal!$P$10,Orginal!I1876&lt;=Orginal!$Q$10),2,IF(AND(Orginal!I1876&gt;Orginal!$Q$10,Orginal!I1876&lt;=Orginal!$R$10),3,4)))</f>
        <v>1</v>
      </c>
      <c r="J1876" s="2">
        <f xml:space="preserve"> IF(Orginal!J1876&lt;=Orginal!$P$11,1,IF(AND(Orginal!J1876&gt;Orginal!$P$11,Orginal!J1876&lt;=Orginal!$Q$11),2,IF(AND(Orginal!J1876&gt;Orginal!$Q$11,Orginal!J1876&lt;=Orginal!$R$11),3,4)))</f>
        <v>1</v>
      </c>
      <c r="K1876" s="2">
        <f xml:space="preserve"> IF(Orginal!K1876&lt;=Orginal!$P$12,1,IF(AND(Orginal!K1876&gt;Orginal!$P$12,Orginal!K1876&lt;=Orginal!$Q$12),2,IF(AND(Orginal!K1876&gt;Orginal!$Q$12,Orginal!K1876&lt;=Orginal!$R$12),3,4)))</f>
        <v>3</v>
      </c>
      <c r="L1876" s="2">
        <f xml:space="preserve"> IF(Orginal!L1876&lt;=Orginal!$P$13,1,IF(AND(Orginal!L1876&gt;Orginal!$P$13,Orginal!L1876&lt;=Orginal!$Q$13),2,IF(AND(Orginal!L1876&gt;Orginal!$Q$13,Orginal!L1876&lt;=Orginal!$R$13),3,4)))</f>
        <v>4</v>
      </c>
      <c r="M1876" s="2">
        <v>1</v>
      </c>
    </row>
    <row r="1877" spans="1:13">
      <c r="A1877" s="2">
        <v>1876</v>
      </c>
      <c r="B1877" s="2">
        <f xml:space="preserve"> IF(Orginal!B1877&lt;=Orginal!$P$3,1,IF(AND(Orginal!B1877&gt;Orginal!$P$3,Orginal!B1877&lt;=Orginal!$Q$3),2,IF(AND(Orginal!B1877&gt;Orginal!$Q$3,Orginal!B1877&lt;=Orginal!$R$3),3,4)))</f>
        <v>1</v>
      </c>
      <c r="C1877" s="2">
        <f xml:space="preserve"> IF(Orginal!C1877&lt;=Orginal!$P$4,1,IF(AND(Orginal!C1877&gt;Orginal!$P$4,Orginal!C1877&lt;=Orginal!$Q$4),2,IF(AND(Orginal!C1877&gt;Orginal!$Q$4,Orginal!C1877&lt;=Orginal!$R$4),3,4)))</f>
        <v>2</v>
      </c>
      <c r="D1877" s="2">
        <f xml:space="preserve"> IF(Orginal!D1877&lt;=Orginal!$P$5,1,IF(AND(Orginal!D1877&gt;Orginal!$P$5,Orginal!D1877&lt;=Orginal!$Q$5),2,IF(AND(Orginal!D1877&gt;Orginal!$Q$5,Orginal!D1877&lt;=Orginal!$R$5),3,4)))</f>
        <v>2</v>
      </c>
      <c r="E1877" s="2">
        <f xml:space="preserve"> IF(Orginal!E1877&lt;=Orginal!$P$6,1,IF(AND(Orginal!E1877&gt;Orginal!$P$6,Orginal!E1877&lt;=Orginal!$Q$6),2,IF(AND(Orginal!E1877&gt;Orginal!$Q$6,Orginal!E1877&lt;=Orginal!$R$6),3,4)))</f>
        <v>4</v>
      </c>
      <c r="F1877" s="2">
        <f xml:space="preserve"> IF(Orginal!F1877&lt;=Orginal!$P$7,1,IF(AND(Orginal!F1877&gt;Orginal!$P$7,Orginal!F1877&lt;=Orginal!$Q$7),2,IF(AND(Orginal!F1877&gt;Orginal!$Q$7,Orginal!F1877&lt;=Orginal!$R$7),3,4)))</f>
        <v>2</v>
      </c>
      <c r="G1877" s="2">
        <f xml:space="preserve"> IF(Orginal!G1877&lt;=Orginal!$P$8,1,IF(AND(Orginal!G1877&gt;Orginal!$P$8,Orginal!G1877&lt;=Orginal!$Q$8),2,IF(AND(Orginal!G1877&gt;Orginal!$Q$8,Orginal!G1877&lt;=Orginal!$R$8),3,4)))</f>
        <v>1</v>
      </c>
      <c r="H1877" s="2">
        <f xml:space="preserve"> IF(Orginal!H1877&lt;=Orginal!$P$9,1,IF(AND(Orginal!H1877&gt;Orginal!$P$9,Orginal!H1877&lt;=Orginal!$Q$9),2,IF(AND(Orginal!H1877&gt;Orginal!$Q$9,Orginal!H1877&lt;=Orginal!$R$9),3,4)))</f>
        <v>4</v>
      </c>
      <c r="I1877" s="2">
        <f xml:space="preserve"> IF(Orginal!I1877&lt;=Orginal!$P$10,1,IF(AND(Orginal!I1877&gt;Orginal!$P$10,Orginal!I1877&lt;=Orginal!$Q$10),2,IF(AND(Orginal!I1877&gt;Orginal!$Q$10,Orginal!I1877&lt;=Orginal!$R$10),3,4)))</f>
        <v>3</v>
      </c>
      <c r="J1877" s="2">
        <f xml:space="preserve"> IF(Orginal!J1877&lt;=Orginal!$P$11,1,IF(AND(Orginal!J1877&gt;Orginal!$P$11,Orginal!J1877&lt;=Orginal!$Q$11),2,IF(AND(Orginal!J1877&gt;Orginal!$Q$11,Orginal!J1877&lt;=Orginal!$R$11),3,4)))</f>
        <v>2</v>
      </c>
      <c r="K1877" s="2">
        <f xml:space="preserve"> IF(Orginal!K1877&lt;=Orginal!$P$12,1,IF(AND(Orginal!K1877&gt;Orginal!$P$12,Orginal!K1877&lt;=Orginal!$Q$12),2,IF(AND(Orginal!K1877&gt;Orginal!$Q$12,Orginal!K1877&lt;=Orginal!$R$12),3,4)))</f>
        <v>3</v>
      </c>
      <c r="L1877" s="2">
        <f xml:space="preserve"> IF(Orginal!L1877&lt;=Orginal!$P$13,1,IF(AND(Orginal!L1877&gt;Orginal!$P$13,Orginal!L1877&lt;=Orginal!$Q$13),2,IF(AND(Orginal!L1877&gt;Orginal!$Q$13,Orginal!L1877&lt;=Orginal!$R$13),3,4)))</f>
        <v>4</v>
      </c>
      <c r="M1877" s="2">
        <v>1</v>
      </c>
    </row>
    <row r="1878" spans="1:13">
      <c r="A1878" s="2">
        <v>1877</v>
      </c>
      <c r="B1878" s="2">
        <f xml:space="preserve"> IF(Orginal!B1878&lt;=Orginal!$P$3,1,IF(AND(Orginal!B1878&gt;Orginal!$P$3,Orginal!B1878&lt;=Orginal!$Q$3),2,IF(AND(Orginal!B1878&gt;Orginal!$Q$3,Orginal!B1878&lt;=Orginal!$R$3),3,4)))</f>
        <v>3</v>
      </c>
      <c r="C1878" s="2">
        <f xml:space="preserve"> IF(Orginal!C1878&lt;=Orginal!$P$4,1,IF(AND(Orginal!C1878&gt;Orginal!$P$4,Orginal!C1878&lt;=Orginal!$Q$4),2,IF(AND(Orginal!C1878&gt;Orginal!$Q$4,Orginal!C1878&lt;=Orginal!$R$4),3,4)))</f>
        <v>2</v>
      </c>
      <c r="D1878" s="2">
        <f xml:space="preserve"> IF(Orginal!D1878&lt;=Orginal!$P$5,1,IF(AND(Orginal!D1878&gt;Orginal!$P$5,Orginal!D1878&lt;=Orginal!$Q$5),2,IF(AND(Orginal!D1878&gt;Orginal!$Q$5,Orginal!D1878&lt;=Orginal!$R$5),3,4)))</f>
        <v>1</v>
      </c>
      <c r="E1878" s="2">
        <f xml:space="preserve"> IF(Orginal!E1878&lt;=Orginal!$P$6,1,IF(AND(Orginal!E1878&gt;Orginal!$P$6,Orginal!E1878&lt;=Orginal!$Q$6),2,IF(AND(Orginal!E1878&gt;Orginal!$Q$6,Orginal!E1878&lt;=Orginal!$R$6),3,4)))</f>
        <v>4</v>
      </c>
      <c r="F1878" s="2">
        <f xml:space="preserve"> IF(Orginal!F1878&lt;=Orginal!$P$7,1,IF(AND(Orginal!F1878&gt;Orginal!$P$7,Orginal!F1878&lt;=Orginal!$Q$7),2,IF(AND(Orginal!F1878&gt;Orginal!$Q$7,Orginal!F1878&lt;=Orginal!$R$7),3,4)))</f>
        <v>4</v>
      </c>
      <c r="G1878" s="2">
        <f xml:space="preserve"> IF(Orginal!G1878&lt;=Orginal!$P$8,1,IF(AND(Orginal!G1878&gt;Orginal!$P$8,Orginal!G1878&lt;=Orginal!$Q$8),2,IF(AND(Orginal!G1878&gt;Orginal!$Q$8,Orginal!G1878&lt;=Orginal!$R$8),3,4)))</f>
        <v>1</v>
      </c>
      <c r="H1878" s="2">
        <f xml:space="preserve"> IF(Orginal!H1878&lt;=Orginal!$P$9,1,IF(AND(Orginal!H1878&gt;Orginal!$P$9,Orginal!H1878&lt;=Orginal!$Q$9),2,IF(AND(Orginal!H1878&gt;Orginal!$Q$9,Orginal!H1878&lt;=Orginal!$R$9),3,4)))</f>
        <v>3</v>
      </c>
      <c r="I1878" s="2">
        <f xml:space="preserve"> IF(Orginal!I1878&lt;=Orginal!$P$10,1,IF(AND(Orginal!I1878&gt;Orginal!$P$10,Orginal!I1878&lt;=Orginal!$Q$10),2,IF(AND(Orginal!I1878&gt;Orginal!$Q$10,Orginal!I1878&lt;=Orginal!$R$10),3,4)))</f>
        <v>3</v>
      </c>
      <c r="J1878" s="2">
        <f xml:space="preserve"> IF(Orginal!J1878&lt;=Orginal!$P$11,1,IF(AND(Orginal!J1878&gt;Orginal!$P$11,Orginal!J1878&lt;=Orginal!$Q$11),2,IF(AND(Orginal!J1878&gt;Orginal!$Q$11,Orginal!J1878&lt;=Orginal!$R$11),3,4)))</f>
        <v>1</v>
      </c>
      <c r="K1878" s="2">
        <f xml:space="preserve"> IF(Orginal!K1878&lt;=Orginal!$P$12,1,IF(AND(Orginal!K1878&gt;Orginal!$P$12,Orginal!K1878&lt;=Orginal!$Q$12),2,IF(AND(Orginal!K1878&gt;Orginal!$Q$12,Orginal!K1878&lt;=Orginal!$R$12),3,4)))</f>
        <v>4</v>
      </c>
      <c r="L1878" s="2">
        <f xml:space="preserve"> IF(Orginal!L1878&lt;=Orginal!$P$13,1,IF(AND(Orginal!L1878&gt;Orginal!$P$13,Orginal!L1878&lt;=Orginal!$Q$13),2,IF(AND(Orginal!L1878&gt;Orginal!$Q$13,Orginal!L1878&lt;=Orginal!$R$13),3,4)))</f>
        <v>4</v>
      </c>
      <c r="M1878" s="2">
        <v>1</v>
      </c>
    </row>
    <row r="1879" spans="1:13">
      <c r="A1879" s="2">
        <v>1878</v>
      </c>
      <c r="B1879" s="2">
        <f xml:space="preserve"> IF(Orginal!B1879&lt;=Orginal!$P$3,1,IF(AND(Orginal!B1879&gt;Orginal!$P$3,Orginal!B1879&lt;=Orginal!$Q$3),2,IF(AND(Orginal!B1879&gt;Orginal!$Q$3,Orginal!B1879&lt;=Orginal!$R$3),3,4)))</f>
        <v>3</v>
      </c>
      <c r="C1879" s="2">
        <f xml:space="preserve"> IF(Orginal!C1879&lt;=Orginal!$P$4,1,IF(AND(Orginal!C1879&gt;Orginal!$P$4,Orginal!C1879&lt;=Orginal!$Q$4),2,IF(AND(Orginal!C1879&gt;Orginal!$Q$4,Orginal!C1879&lt;=Orginal!$R$4),3,4)))</f>
        <v>2</v>
      </c>
      <c r="D1879" s="2">
        <f xml:space="preserve"> IF(Orginal!D1879&lt;=Orginal!$P$5,1,IF(AND(Orginal!D1879&gt;Orginal!$P$5,Orginal!D1879&lt;=Orginal!$Q$5),2,IF(AND(Orginal!D1879&gt;Orginal!$Q$5,Orginal!D1879&lt;=Orginal!$R$5),3,4)))</f>
        <v>2</v>
      </c>
      <c r="E1879" s="2">
        <f xml:space="preserve"> IF(Orginal!E1879&lt;=Orginal!$P$6,1,IF(AND(Orginal!E1879&gt;Orginal!$P$6,Orginal!E1879&lt;=Orginal!$Q$6),2,IF(AND(Orginal!E1879&gt;Orginal!$Q$6,Orginal!E1879&lt;=Orginal!$R$6),3,4)))</f>
        <v>1</v>
      </c>
      <c r="F1879" s="2">
        <f xml:space="preserve"> IF(Orginal!F1879&lt;=Orginal!$P$7,1,IF(AND(Orginal!F1879&gt;Orginal!$P$7,Orginal!F1879&lt;=Orginal!$Q$7),2,IF(AND(Orginal!F1879&gt;Orginal!$Q$7,Orginal!F1879&lt;=Orginal!$R$7),3,4)))</f>
        <v>1</v>
      </c>
      <c r="G1879" s="2">
        <f xml:space="preserve"> IF(Orginal!G1879&lt;=Orginal!$P$8,1,IF(AND(Orginal!G1879&gt;Orginal!$P$8,Orginal!G1879&lt;=Orginal!$Q$8),2,IF(AND(Orginal!G1879&gt;Orginal!$Q$8,Orginal!G1879&lt;=Orginal!$R$8),3,4)))</f>
        <v>1</v>
      </c>
      <c r="H1879" s="2">
        <f xml:space="preserve"> IF(Orginal!H1879&lt;=Orginal!$P$9,1,IF(AND(Orginal!H1879&gt;Orginal!$P$9,Orginal!H1879&lt;=Orginal!$Q$9),2,IF(AND(Orginal!H1879&gt;Orginal!$Q$9,Orginal!H1879&lt;=Orginal!$R$9),3,4)))</f>
        <v>4</v>
      </c>
      <c r="I1879" s="2">
        <f xml:space="preserve"> IF(Orginal!I1879&lt;=Orginal!$P$10,1,IF(AND(Orginal!I1879&gt;Orginal!$P$10,Orginal!I1879&lt;=Orginal!$Q$10),2,IF(AND(Orginal!I1879&gt;Orginal!$Q$10,Orginal!I1879&lt;=Orginal!$R$10),3,4)))</f>
        <v>1</v>
      </c>
      <c r="J1879" s="2">
        <f xml:space="preserve"> IF(Orginal!J1879&lt;=Orginal!$P$11,1,IF(AND(Orginal!J1879&gt;Orginal!$P$11,Orginal!J1879&lt;=Orginal!$Q$11),2,IF(AND(Orginal!J1879&gt;Orginal!$Q$11,Orginal!J1879&lt;=Orginal!$R$11),3,4)))</f>
        <v>3</v>
      </c>
      <c r="K1879" s="2">
        <f xml:space="preserve"> IF(Orginal!K1879&lt;=Orginal!$P$12,1,IF(AND(Orginal!K1879&gt;Orginal!$P$12,Orginal!K1879&lt;=Orginal!$Q$12),2,IF(AND(Orginal!K1879&gt;Orginal!$Q$12,Orginal!K1879&lt;=Orginal!$R$12),3,4)))</f>
        <v>3</v>
      </c>
      <c r="L1879" s="2">
        <f xml:space="preserve"> IF(Orginal!L1879&lt;=Orginal!$P$13,1,IF(AND(Orginal!L1879&gt;Orginal!$P$13,Orginal!L1879&lt;=Orginal!$Q$13),2,IF(AND(Orginal!L1879&gt;Orginal!$Q$13,Orginal!L1879&lt;=Orginal!$R$13),3,4)))</f>
        <v>4</v>
      </c>
      <c r="M1879" s="2">
        <v>1</v>
      </c>
    </row>
    <row r="1880" spans="1:13">
      <c r="A1880" s="2">
        <v>1879</v>
      </c>
      <c r="B1880" s="2">
        <f xml:space="preserve"> IF(Orginal!B1880&lt;=Orginal!$P$3,1,IF(AND(Orginal!B1880&gt;Orginal!$P$3,Orginal!B1880&lt;=Orginal!$Q$3),2,IF(AND(Orginal!B1880&gt;Orginal!$Q$3,Orginal!B1880&lt;=Orginal!$R$3),3,4)))</f>
        <v>2</v>
      </c>
      <c r="C1880" s="2">
        <f xml:space="preserve"> IF(Orginal!C1880&lt;=Orginal!$P$4,1,IF(AND(Orginal!C1880&gt;Orginal!$P$4,Orginal!C1880&lt;=Orginal!$Q$4),2,IF(AND(Orginal!C1880&gt;Orginal!$Q$4,Orginal!C1880&lt;=Orginal!$R$4),3,4)))</f>
        <v>2</v>
      </c>
      <c r="D1880" s="2">
        <f xml:space="preserve"> IF(Orginal!D1880&lt;=Orginal!$P$5,1,IF(AND(Orginal!D1880&gt;Orginal!$P$5,Orginal!D1880&lt;=Orginal!$Q$5),2,IF(AND(Orginal!D1880&gt;Orginal!$Q$5,Orginal!D1880&lt;=Orginal!$R$5),3,4)))</f>
        <v>1</v>
      </c>
      <c r="E1880" s="2">
        <f xml:space="preserve"> IF(Orginal!E1880&lt;=Orginal!$P$6,1,IF(AND(Orginal!E1880&gt;Orginal!$P$6,Orginal!E1880&lt;=Orginal!$Q$6),2,IF(AND(Orginal!E1880&gt;Orginal!$Q$6,Orginal!E1880&lt;=Orginal!$R$6),3,4)))</f>
        <v>1</v>
      </c>
      <c r="F1880" s="2">
        <f xml:space="preserve"> IF(Orginal!F1880&lt;=Orginal!$P$7,1,IF(AND(Orginal!F1880&gt;Orginal!$P$7,Orginal!F1880&lt;=Orginal!$Q$7),2,IF(AND(Orginal!F1880&gt;Orginal!$Q$7,Orginal!F1880&lt;=Orginal!$R$7),3,4)))</f>
        <v>4</v>
      </c>
      <c r="G1880" s="2">
        <f xml:space="preserve"> IF(Orginal!G1880&lt;=Orginal!$P$8,1,IF(AND(Orginal!G1880&gt;Orginal!$P$8,Orginal!G1880&lt;=Orginal!$Q$8),2,IF(AND(Orginal!G1880&gt;Orginal!$Q$8,Orginal!G1880&lt;=Orginal!$R$8),3,4)))</f>
        <v>3</v>
      </c>
      <c r="H1880" s="2">
        <f xml:space="preserve"> IF(Orginal!H1880&lt;=Orginal!$P$9,1,IF(AND(Orginal!H1880&gt;Orginal!$P$9,Orginal!H1880&lt;=Orginal!$Q$9),2,IF(AND(Orginal!H1880&gt;Orginal!$Q$9,Orginal!H1880&lt;=Orginal!$R$9),3,4)))</f>
        <v>4</v>
      </c>
      <c r="I1880" s="2">
        <f xml:space="preserve"> IF(Orginal!I1880&lt;=Orginal!$P$10,1,IF(AND(Orginal!I1880&gt;Orginal!$P$10,Orginal!I1880&lt;=Orginal!$Q$10),2,IF(AND(Orginal!I1880&gt;Orginal!$Q$10,Orginal!I1880&lt;=Orginal!$R$10),3,4)))</f>
        <v>1</v>
      </c>
      <c r="J1880" s="2">
        <f xml:space="preserve"> IF(Orginal!J1880&lt;=Orginal!$P$11,1,IF(AND(Orginal!J1880&gt;Orginal!$P$11,Orginal!J1880&lt;=Orginal!$Q$11),2,IF(AND(Orginal!J1880&gt;Orginal!$Q$11,Orginal!J1880&lt;=Orginal!$R$11),3,4)))</f>
        <v>1</v>
      </c>
      <c r="K1880" s="2">
        <f xml:space="preserve"> IF(Orginal!K1880&lt;=Orginal!$P$12,1,IF(AND(Orginal!K1880&gt;Orginal!$P$12,Orginal!K1880&lt;=Orginal!$Q$12),2,IF(AND(Orginal!K1880&gt;Orginal!$Q$12,Orginal!K1880&lt;=Orginal!$R$12),3,4)))</f>
        <v>4</v>
      </c>
      <c r="L1880" s="2">
        <f xml:space="preserve"> IF(Orginal!L1880&lt;=Orginal!$P$13,1,IF(AND(Orginal!L1880&gt;Orginal!$P$13,Orginal!L1880&lt;=Orginal!$Q$13),2,IF(AND(Orginal!L1880&gt;Orginal!$Q$13,Orginal!L1880&lt;=Orginal!$R$13),3,4)))</f>
        <v>3</v>
      </c>
      <c r="M1880" s="2">
        <v>1</v>
      </c>
    </row>
    <row r="1881" spans="1:13">
      <c r="A1881" s="2">
        <v>1880</v>
      </c>
      <c r="B1881" s="2">
        <f xml:space="preserve"> IF(Orginal!B1881&lt;=Orginal!$P$3,1,IF(AND(Orginal!B1881&gt;Orginal!$P$3,Orginal!B1881&lt;=Orginal!$Q$3),2,IF(AND(Orginal!B1881&gt;Orginal!$Q$3,Orginal!B1881&lt;=Orginal!$R$3),3,4)))</f>
        <v>4</v>
      </c>
      <c r="C1881" s="2">
        <f xml:space="preserve"> IF(Orginal!C1881&lt;=Orginal!$P$4,1,IF(AND(Orginal!C1881&gt;Orginal!$P$4,Orginal!C1881&lt;=Orginal!$Q$4),2,IF(AND(Orginal!C1881&gt;Orginal!$Q$4,Orginal!C1881&lt;=Orginal!$R$4),3,4)))</f>
        <v>3</v>
      </c>
      <c r="D1881" s="2">
        <f xml:space="preserve"> IF(Orginal!D1881&lt;=Orginal!$P$5,1,IF(AND(Orginal!D1881&gt;Orginal!$P$5,Orginal!D1881&lt;=Orginal!$Q$5),2,IF(AND(Orginal!D1881&gt;Orginal!$Q$5,Orginal!D1881&lt;=Orginal!$R$5),3,4)))</f>
        <v>1</v>
      </c>
      <c r="E1881" s="2">
        <f xml:space="preserve"> IF(Orginal!E1881&lt;=Orginal!$P$6,1,IF(AND(Orginal!E1881&gt;Orginal!$P$6,Orginal!E1881&lt;=Orginal!$Q$6),2,IF(AND(Orginal!E1881&gt;Orginal!$Q$6,Orginal!E1881&lt;=Orginal!$R$6),3,4)))</f>
        <v>2</v>
      </c>
      <c r="F1881" s="2">
        <f xml:space="preserve"> IF(Orginal!F1881&lt;=Orginal!$P$7,1,IF(AND(Orginal!F1881&gt;Orginal!$P$7,Orginal!F1881&lt;=Orginal!$Q$7),2,IF(AND(Orginal!F1881&gt;Orginal!$Q$7,Orginal!F1881&lt;=Orginal!$R$7),3,4)))</f>
        <v>2</v>
      </c>
      <c r="G1881" s="2">
        <f xml:space="preserve"> IF(Orginal!G1881&lt;=Orginal!$P$8,1,IF(AND(Orginal!G1881&gt;Orginal!$P$8,Orginal!G1881&lt;=Orginal!$Q$8),2,IF(AND(Orginal!G1881&gt;Orginal!$Q$8,Orginal!G1881&lt;=Orginal!$R$8),3,4)))</f>
        <v>1</v>
      </c>
      <c r="H1881" s="2">
        <f xml:space="preserve"> IF(Orginal!H1881&lt;=Orginal!$P$9,1,IF(AND(Orginal!H1881&gt;Orginal!$P$9,Orginal!H1881&lt;=Orginal!$Q$9),2,IF(AND(Orginal!H1881&gt;Orginal!$Q$9,Orginal!H1881&lt;=Orginal!$R$9),3,4)))</f>
        <v>3</v>
      </c>
      <c r="I1881" s="2">
        <f xml:space="preserve"> IF(Orginal!I1881&lt;=Orginal!$P$10,1,IF(AND(Orginal!I1881&gt;Orginal!$P$10,Orginal!I1881&lt;=Orginal!$Q$10),2,IF(AND(Orginal!I1881&gt;Orginal!$Q$10,Orginal!I1881&lt;=Orginal!$R$10),3,4)))</f>
        <v>1</v>
      </c>
      <c r="J1881" s="2">
        <f xml:space="preserve"> IF(Orginal!J1881&lt;=Orginal!$P$11,1,IF(AND(Orginal!J1881&gt;Orginal!$P$11,Orginal!J1881&lt;=Orginal!$Q$11),2,IF(AND(Orginal!J1881&gt;Orginal!$Q$11,Orginal!J1881&lt;=Orginal!$R$11),3,4)))</f>
        <v>1</v>
      </c>
      <c r="K1881" s="2">
        <f xml:space="preserve"> IF(Orginal!K1881&lt;=Orginal!$P$12,1,IF(AND(Orginal!K1881&gt;Orginal!$P$12,Orginal!K1881&lt;=Orginal!$Q$12),2,IF(AND(Orginal!K1881&gt;Orginal!$Q$12,Orginal!K1881&lt;=Orginal!$R$12),3,4)))</f>
        <v>2</v>
      </c>
      <c r="L1881" s="2">
        <f xml:space="preserve"> IF(Orginal!L1881&lt;=Orginal!$P$13,1,IF(AND(Orginal!L1881&gt;Orginal!$P$13,Orginal!L1881&lt;=Orginal!$Q$13),2,IF(AND(Orginal!L1881&gt;Orginal!$Q$13,Orginal!L1881&lt;=Orginal!$R$13),3,4)))</f>
        <v>2</v>
      </c>
      <c r="M1881" s="2">
        <v>1</v>
      </c>
    </row>
    <row r="1882" spans="1:13">
      <c r="A1882" s="2">
        <v>1881</v>
      </c>
      <c r="B1882" s="2">
        <f xml:space="preserve"> IF(Orginal!B1882&lt;=Orginal!$P$3,1,IF(AND(Orginal!B1882&gt;Orginal!$P$3,Orginal!B1882&lt;=Orginal!$Q$3),2,IF(AND(Orginal!B1882&gt;Orginal!$Q$3,Orginal!B1882&lt;=Orginal!$R$3),3,4)))</f>
        <v>4</v>
      </c>
      <c r="C1882" s="2">
        <f xml:space="preserve"> IF(Orginal!C1882&lt;=Orginal!$P$4,1,IF(AND(Orginal!C1882&gt;Orginal!$P$4,Orginal!C1882&lt;=Orginal!$Q$4),2,IF(AND(Orginal!C1882&gt;Orginal!$Q$4,Orginal!C1882&lt;=Orginal!$R$4),3,4)))</f>
        <v>2</v>
      </c>
      <c r="D1882" s="2">
        <f xml:space="preserve"> IF(Orginal!D1882&lt;=Orginal!$P$5,1,IF(AND(Orginal!D1882&gt;Orginal!$P$5,Orginal!D1882&lt;=Orginal!$Q$5),2,IF(AND(Orginal!D1882&gt;Orginal!$Q$5,Orginal!D1882&lt;=Orginal!$R$5),3,4)))</f>
        <v>2</v>
      </c>
      <c r="E1882" s="2">
        <f xml:space="preserve"> IF(Orginal!E1882&lt;=Orginal!$P$6,1,IF(AND(Orginal!E1882&gt;Orginal!$P$6,Orginal!E1882&lt;=Orginal!$Q$6),2,IF(AND(Orginal!E1882&gt;Orginal!$Q$6,Orginal!E1882&lt;=Orginal!$R$6),3,4)))</f>
        <v>1</v>
      </c>
      <c r="F1882" s="2">
        <f xml:space="preserve"> IF(Orginal!F1882&lt;=Orginal!$P$7,1,IF(AND(Orginal!F1882&gt;Orginal!$P$7,Orginal!F1882&lt;=Orginal!$Q$7),2,IF(AND(Orginal!F1882&gt;Orginal!$Q$7,Orginal!F1882&lt;=Orginal!$R$7),3,4)))</f>
        <v>2</v>
      </c>
      <c r="G1882" s="2">
        <f xml:space="preserve"> IF(Orginal!G1882&lt;=Orginal!$P$8,1,IF(AND(Orginal!G1882&gt;Orginal!$P$8,Orginal!G1882&lt;=Orginal!$Q$8),2,IF(AND(Orginal!G1882&gt;Orginal!$Q$8,Orginal!G1882&lt;=Orginal!$R$8),3,4)))</f>
        <v>1</v>
      </c>
      <c r="H1882" s="2">
        <f xml:space="preserve"> IF(Orginal!H1882&lt;=Orginal!$P$9,1,IF(AND(Orginal!H1882&gt;Orginal!$P$9,Orginal!H1882&lt;=Orginal!$Q$9),2,IF(AND(Orginal!H1882&gt;Orginal!$Q$9,Orginal!H1882&lt;=Orginal!$R$9),3,4)))</f>
        <v>4</v>
      </c>
      <c r="I1882" s="2">
        <f xml:space="preserve"> IF(Orginal!I1882&lt;=Orginal!$P$10,1,IF(AND(Orginal!I1882&gt;Orginal!$P$10,Orginal!I1882&lt;=Orginal!$Q$10),2,IF(AND(Orginal!I1882&gt;Orginal!$Q$10,Orginal!I1882&lt;=Orginal!$R$10),3,4)))</f>
        <v>2</v>
      </c>
      <c r="J1882" s="2">
        <f xml:space="preserve"> IF(Orginal!J1882&lt;=Orginal!$P$11,1,IF(AND(Orginal!J1882&gt;Orginal!$P$11,Orginal!J1882&lt;=Orginal!$Q$11),2,IF(AND(Orginal!J1882&gt;Orginal!$Q$11,Orginal!J1882&lt;=Orginal!$R$11),3,4)))</f>
        <v>1</v>
      </c>
      <c r="K1882" s="2">
        <f xml:space="preserve"> IF(Orginal!K1882&lt;=Orginal!$P$12,1,IF(AND(Orginal!K1882&gt;Orginal!$P$12,Orginal!K1882&lt;=Orginal!$Q$12),2,IF(AND(Orginal!K1882&gt;Orginal!$Q$12,Orginal!K1882&lt;=Orginal!$R$12),3,4)))</f>
        <v>3</v>
      </c>
      <c r="L1882" s="2">
        <f xml:space="preserve"> IF(Orginal!L1882&lt;=Orginal!$P$13,1,IF(AND(Orginal!L1882&gt;Orginal!$P$13,Orginal!L1882&lt;=Orginal!$Q$13),2,IF(AND(Orginal!L1882&gt;Orginal!$Q$13,Orginal!L1882&lt;=Orginal!$R$13),3,4)))</f>
        <v>3</v>
      </c>
      <c r="M1882" s="2">
        <v>1</v>
      </c>
    </row>
    <row r="1883" spans="1:13">
      <c r="A1883" s="2">
        <v>1882</v>
      </c>
      <c r="B1883" s="2">
        <f xml:space="preserve"> IF(Orginal!B1883&lt;=Orginal!$P$3,1,IF(AND(Orginal!B1883&gt;Orginal!$P$3,Orginal!B1883&lt;=Orginal!$Q$3),2,IF(AND(Orginal!B1883&gt;Orginal!$Q$3,Orginal!B1883&lt;=Orginal!$R$3),3,4)))</f>
        <v>3</v>
      </c>
      <c r="C1883" s="2">
        <f xml:space="preserve"> IF(Orginal!C1883&lt;=Orginal!$P$4,1,IF(AND(Orginal!C1883&gt;Orginal!$P$4,Orginal!C1883&lt;=Orginal!$Q$4),2,IF(AND(Orginal!C1883&gt;Orginal!$Q$4,Orginal!C1883&lt;=Orginal!$R$4),3,4)))</f>
        <v>2</v>
      </c>
      <c r="D1883" s="2">
        <f xml:space="preserve"> IF(Orginal!D1883&lt;=Orginal!$P$5,1,IF(AND(Orginal!D1883&gt;Orginal!$P$5,Orginal!D1883&lt;=Orginal!$Q$5),2,IF(AND(Orginal!D1883&gt;Orginal!$Q$5,Orginal!D1883&lt;=Orginal!$R$5),3,4)))</f>
        <v>1</v>
      </c>
      <c r="E1883" s="2">
        <f xml:space="preserve"> IF(Orginal!E1883&lt;=Orginal!$P$6,1,IF(AND(Orginal!E1883&gt;Orginal!$P$6,Orginal!E1883&lt;=Orginal!$Q$6),2,IF(AND(Orginal!E1883&gt;Orginal!$Q$6,Orginal!E1883&lt;=Orginal!$R$6),3,4)))</f>
        <v>2</v>
      </c>
      <c r="F1883" s="2">
        <f xml:space="preserve"> IF(Orginal!F1883&lt;=Orginal!$P$7,1,IF(AND(Orginal!F1883&gt;Orginal!$P$7,Orginal!F1883&lt;=Orginal!$Q$7),2,IF(AND(Orginal!F1883&gt;Orginal!$Q$7,Orginal!F1883&lt;=Orginal!$R$7),3,4)))</f>
        <v>3</v>
      </c>
      <c r="G1883" s="2">
        <f xml:space="preserve"> IF(Orginal!G1883&lt;=Orginal!$P$8,1,IF(AND(Orginal!G1883&gt;Orginal!$P$8,Orginal!G1883&lt;=Orginal!$Q$8),2,IF(AND(Orginal!G1883&gt;Orginal!$Q$8,Orginal!G1883&lt;=Orginal!$R$8),3,4)))</f>
        <v>3</v>
      </c>
      <c r="H1883" s="2">
        <f xml:space="preserve"> IF(Orginal!H1883&lt;=Orginal!$P$9,1,IF(AND(Orginal!H1883&gt;Orginal!$P$9,Orginal!H1883&lt;=Orginal!$Q$9),2,IF(AND(Orginal!H1883&gt;Orginal!$Q$9,Orginal!H1883&lt;=Orginal!$R$9),3,4)))</f>
        <v>2</v>
      </c>
      <c r="I1883" s="2">
        <f xml:space="preserve"> IF(Orginal!I1883&lt;=Orginal!$P$10,1,IF(AND(Orginal!I1883&gt;Orginal!$P$10,Orginal!I1883&lt;=Orginal!$Q$10),2,IF(AND(Orginal!I1883&gt;Orginal!$Q$10,Orginal!I1883&lt;=Orginal!$R$10),3,4)))</f>
        <v>2</v>
      </c>
      <c r="J1883" s="2">
        <f xml:space="preserve"> IF(Orginal!J1883&lt;=Orginal!$P$11,1,IF(AND(Orginal!J1883&gt;Orginal!$P$11,Orginal!J1883&lt;=Orginal!$Q$11),2,IF(AND(Orginal!J1883&gt;Orginal!$Q$11,Orginal!J1883&lt;=Orginal!$R$11),3,4)))</f>
        <v>1</v>
      </c>
      <c r="K1883" s="2">
        <f xml:space="preserve"> IF(Orginal!K1883&lt;=Orginal!$P$12,1,IF(AND(Orginal!K1883&gt;Orginal!$P$12,Orginal!K1883&lt;=Orginal!$Q$12),2,IF(AND(Orginal!K1883&gt;Orginal!$Q$12,Orginal!K1883&lt;=Orginal!$R$12),3,4)))</f>
        <v>4</v>
      </c>
      <c r="L1883" s="2">
        <f xml:space="preserve"> IF(Orginal!L1883&lt;=Orginal!$P$13,1,IF(AND(Orginal!L1883&gt;Orginal!$P$13,Orginal!L1883&lt;=Orginal!$Q$13),2,IF(AND(Orginal!L1883&gt;Orginal!$Q$13,Orginal!L1883&lt;=Orginal!$R$13),3,4)))</f>
        <v>4</v>
      </c>
      <c r="M1883" s="2">
        <v>1</v>
      </c>
    </row>
    <row r="1884" spans="1:13">
      <c r="A1884" s="2">
        <v>1883</v>
      </c>
      <c r="B1884" s="2">
        <f xml:space="preserve"> IF(Orginal!B1884&lt;=Orginal!$P$3,1,IF(AND(Orginal!B1884&gt;Orginal!$P$3,Orginal!B1884&lt;=Orginal!$Q$3),2,IF(AND(Orginal!B1884&gt;Orginal!$Q$3,Orginal!B1884&lt;=Orginal!$R$3),3,4)))</f>
        <v>2</v>
      </c>
      <c r="C1884" s="2">
        <f xml:space="preserve"> IF(Orginal!C1884&lt;=Orginal!$P$4,1,IF(AND(Orginal!C1884&gt;Orginal!$P$4,Orginal!C1884&lt;=Orginal!$Q$4),2,IF(AND(Orginal!C1884&gt;Orginal!$Q$4,Orginal!C1884&lt;=Orginal!$R$4),3,4)))</f>
        <v>3</v>
      </c>
      <c r="D1884" s="2">
        <f xml:space="preserve"> IF(Orginal!D1884&lt;=Orginal!$P$5,1,IF(AND(Orginal!D1884&gt;Orginal!$P$5,Orginal!D1884&lt;=Orginal!$Q$5),2,IF(AND(Orginal!D1884&gt;Orginal!$Q$5,Orginal!D1884&lt;=Orginal!$R$5),3,4)))</f>
        <v>1</v>
      </c>
      <c r="E1884" s="2">
        <f xml:space="preserve"> IF(Orginal!E1884&lt;=Orginal!$P$6,1,IF(AND(Orginal!E1884&gt;Orginal!$P$6,Orginal!E1884&lt;=Orginal!$Q$6),2,IF(AND(Orginal!E1884&gt;Orginal!$Q$6,Orginal!E1884&lt;=Orginal!$R$6),3,4)))</f>
        <v>1</v>
      </c>
      <c r="F1884" s="2">
        <f xml:space="preserve"> IF(Orginal!F1884&lt;=Orginal!$P$7,1,IF(AND(Orginal!F1884&gt;Orginal!$P$7,Orginal!F1884&lt;=Orginal!$Q$7),2,IF(AND(Orginal!F1884&gt;Orginal!$Q$7,Orginal!F1884&lt;=Orginal!$R$7),3,4)))</f>
        <v>1</v>
      </c>
      <c r="G1884" s="2">
        <f xml:space="preserve"> IF(Orginal!G1884&lt;=Orginal!$P$8,1,IF(AND(Orginal!G1884&gt;Orginal!$P$8,Orginal!G1884&lt;=Orginal!$Q$8),2,IF(AND(Orginal!G1884&gt;Orginal!$Q$8,Orginal!G1884&lt;=Orginal!$R$8),3,4)))</f>
        <v>2</v>
      </c>
      <c r="H1884" s="2">
        <f xml:space="preserve"> IF(Orginal!H1884&lt;=Orginal!$P$9,1,IF(AND(Orginal!H1884&gt;Orginal!$P$9,Orginal!H1884&lt;=Orginal!$Q$9),2,IF(AND(Orginal!H1884&gt;Orginal!$Q$9,Orginal!H1884&lt;=Orginal!$R$9),3,4)))</f>
        <v>4</v>
      </c>
      <c r="I1884" s="2">
        <f xml:space="preserve"> IF(Orginal!I1884&lt;=Orginal!$P$10,1,IF(AND(Orginal!I1884&gt;Orginal!$P$10,Orginal!I1884&lt;=Orginal!$Q$10),2,IF(AND(Orginal!I1884&gt;Orginal!$Q$10,Orginal!I1884&lt;=Orginal!$R$10),3,4)))</f>
        <v>1</v>
      </c>
      <c r="J1884" s="2">
        <f xml:space="preserve"> IF(Orginal!J1884&lt;=Orginal!$P$11,1,IF(AND(Orginal!J1884&gt;Orginal!$P$11,Orginal!J1884&lt;=Orginal!$Q$11),2,IF(AND(Orginal!J1884&gt;Orginal!$Q$11,Orginal!J1884&lt;=Orginal!$R$11),3,4)))</f>
        <v>2</v>
      </c>
      <c r="K1884" s="2">
        <f xml:space="preserve"> IF(Orginal!K1884&lt;=Orginal!$P$12,1,IF(AND(Orginal!K1884&gt;Orginal!$P$12,Orginal!K1884&lt;=Orginal!$Q$12),2,IF(AND(Orginal!K1884&gt;Orginal!$Q$12,Orginal!K1884&lt;=Orginal!$R$12),3,4)))</f>
        <v>4</v>
      </c>
      <c r="L1884" s="2">
        <f xml:space="preserve"> IF(Orginal!L1884&lt;=Orginal!$P$13,1,IF(AND(Orginal!L1884&gt;Orginal!$P$13,Orginal!L1884&lt;=Orginal!$Q$13),2,IF(AND(Orginal!L1884&gt;Orginal!$Q$13,Orginal!L1884&lt;=Orginal!$R$13),3,4)))</f>
        <v>4</v>
      </c>
      <c r="M1884" s="2">
        <v>1</v>
      </c>
    </row>
    <row r="1885" spans="1:13">
      <c r="A1885" s="2">
        <v>1884</v>
      </c>
      <c r="B1885" s="2">
        <f xml:space="preserve"> IF(Orginal!B1885&lt;=Orginal!$P$3,1,IF(AND(Orginal!B1885&gt;Orginal!$P$3,Orginal!B1885&lt;=Orginal!$Q$3),2,IF(AND(Orginal!B1885&gt;Orginal!$Q$3,Orginal!B1885&lt;=Orginal!$R$3),3,4)))</f>
        <v>1</v>
      </c>
      <c r="C1885" s="2">
        <f xml:space="preserve"> IF(Orginal!C1885&lt;=Orginal!$P$4,1,IF(AND(Orginal!C1885&gt;Orginal!$P$4,Orginal!C1885&lt;=Orginal!$Q$4),2,IF(AND(Orginal!C1885&gt;Orginal!$Q$4,Orginal!C1885&lt;=Orginal!$R$4),3,4)))</f>
        <v>1</v>
      </c>
      <c r="D1885" s="2">
        <f xml:space="preserve"> IF(Orginal!D1885&lt;=Orginal!$P$5,1,IF(AND(Orginal!D1885&gt;Orginal!$P$5,Orginal!D1885&lt;=Orginal!$Q$5),2,IF(AND(Orginal!D1885&gt;Orginal!$Q$5,Orginal!D1885&lt;=Orginal!$R$5),3,4)))</f>
        <v>2</v>
      </c>
      <c r="E1885" s="2">
        <f xml:space="preserve"> IF(Orginal!E1885&lt;=Orginal!$P$6,1,IF(AND(Orginal!E1885&gt;Orginal!$P$6,Orginal!E1885&lt;=Orginal!$Q$6),2,IF(AND(Orginal!E1885&gt;Orginal!$Q$6,Orginal!E1885&lt;=Orginal!$R$6),3,4)))</f>
        <v>2</v>
      </c>
      <c r="F1885" s="2">
        <f xml:space="preserve"> IF(Orginal!F1885&lt;=Orginal!$P$7,1,IF(AND(Orginal!F1885&gt;Orginal!$P$7,Orginal!F1885&lt;=Orginal!$Q$7),2,IF(AND(Orginal!F1885&gt;Orginal!$Q$7,Orginal!F1885&lt;=Orginal!$R$7),3,4)))</f>
        <v>1</v>
      </c>
      <c r="G1885" s="2">
        <f xml:space="preserve"> IF(Orginal!G1885&lt;=Orginal!$P$8,1,IF(AND(Orginal!G1885&gt;Orginal!$P$8,Orginal!G1885&lt;=Orginal!$Q$8),2,IF(AND(Orginal!G1885&gt;Orginal!$Q$8,Orginal!G1885&lt;=Orginal!$R$8),3,4)))</f>
        <v>2</v>
      </c>
      <c r="H1885" s="2">
        <f xml:space="preserve"> IF(Orginal!H1885&lt;=Orginal!$P$9,1,IF(AND(Orginal!H1885&gt;Orginal!$P$9,Orginal!H1885&lt;=Orginal!$Q$9),2,IF(AND(Orginal!H1885&gt;Orginal!$Q$9,Orginal!H1885&lt;=Orginal!$R$9),3,4)))</f>
        <v>4</v>
      </c>
      <c r="I1885" s="2">
        <f xml:space="preserve"> IF(Orginal!I1885&lt;=Orginal!$P$10,1,IF(AND(Orginal!I1885&gt;Orginal!$P$10,Orginal!I1885&lt;=Orginal!$Q$10),2,IF(AND(Orginal!I1885&gt;Orginal!$Q$10,Orginal!I1885&lt;=Orginal!$R$10),3,4)))</f>
        <v>4</v>
      </c>
      <c r="J1885" s="2">
        <f xml:space="preserve"> IF(Orginal!J1885&lt;=Orginal!$P$11,1,IF(AND(Orginal!J1885&gt;Orginal!$P$11,Orginal!J1885&lt;=Orginal!$Q$11),2,IF(AND(Orginal!J1885&gt;Orginal!$Q$11,Orginal!J1885&lt;=Orginal!$R$11),3,4)))</f>
        <v>1</v>
      </c>
      <c r="K1885" s="2">
        <f xml:space="preserve"> IF(Orginal!K1885&lt;=Orginal!$P$12,1,IF(AND(Orginal!K1885&gt;Orginal!$P$12,Orginal!K1885&lt;=Orginal!$Q$12),2,IF(AND(Orginal!K1885&gt;Orginal!$Q$12,Orginal!K1885&lt;=Orginal!$R$12),3,4)))</f>
        <v>4</v>
      </c>
      <c r="L1885" s="2">
        <f xml:space="preserve"> IF(Orginal!L1885&lt;=Orginal!$P$13,1,IF(AND(Orginal!L1885&gt;Orginal!$P$13,Orginal!L1885&lt;=Orginal!$Q$13),2,IF(AND(Orginal!L1885&gt;Orginal!$Q$13,Orginal!L1885&lt;=Orginal!$R$13),3,4)))</f>
        <v>4</v>
      </c>
      <c r="M1885" s="2">
        <v>1</v>
      </c>
    </row>
    <row r="1886" spans="1:13">
      <c r="A1886" s="2">
        <v>1885</v>
      </c>
      <c r="B1886" s="2">
        <f xml:space="preserve"> IF(Orginal!B1886&lt;=Orginal!$P$3,1,IF(AND(Orginal!B1886&gt;Orginal!$P$3,Orginal!B1886&lt;=Orginal!$Q$3),2,IF(AND(Orginal!B1886&gt;Orginal!$Q$3,Orginal!B1886&lt;=Orginal!$R$3),3,4)))</f>
        <v>3</v>
      </c>
      <c r="C1886" s="2">
        <f xml:space="preserve"> IF(Orginal!C1886&lt;=Orginal!$P$4,1,IF(AND(Orginal!C1886&gt;Orginal!$P$4,Orginal!C1886&lt;=Orginal!$Q$4),2,IF(AND(Orginal!C1886&gt;Orginal!$Q$4,Orginal!C1886&lt;=Orginal!$R$4),3,4)))</f>
        <v>1</v>
      </c>
      <c r="D1886" s="2">
        <f xml:space="preserve"> IF(Orginal!D1886&lt;=Orginal!$P$5,1,IF(AND(Orginal!D1886&gt;Orginal!$P$5,Orginal!D1886&lt;=Orginal!$Q$5),2,IF(AND(Orginal!D1886&gt;Orginal!$Q$5,Orginal!D1886&lt;=Orginal!$R$5),3,4)))</f>
        <v>1</v>
      </c>
      <c r="E1886" s="2">
        <f xml:space="preserve"> IF(Orginal!E1886&lt;=Orginal!$P$6,1,IF(AND(Orginal!E1886&gt;Orginal!$P$6,Orginal!E1886&lt;=Orginal!$Q$6),2,IF(AND(Orginal!E1886&gt;Orginal!$Q$6,Orginal!E1886&lt;=Orginal!$R$6),3,4)))</f>
        <v>1</v>
      </c>
      <c r="F1886" s="2">
        <f xml:space="preserve"> IF(Orginal!F1886&lt;=Orginal!$P$7,1,IF(AND(Orginal!F1886&gt;Orginal!$P$7,Orginal!F1886&lt;=Orginal!$Q$7),2,IF(AND(Orginal!F1886&gt;Orginal!$Q$7,Orginal!F1886&lt;=Orginal!$R$7),3,4)))</f>
        <v>2</v>
      </c>
      <c r="G1886" s="2">
        <f xml:space="preserve"> IF(Orginal!G1886&lt;=Orginal!$P$8,1,IF(AND(Orginal!G1886&gt;Orginal!$P$8,Orginal!G1886&lt;=Orginal!$Q$8),2,IF(AND(Orginal!G1886&gt;Orginal!$Q$8,Orginal!G1886&lt;=Orginal!$R$8),3,4)))</f>
        <v>1</v>
      </c>
      <c r="H1886" s="2">
        <f xml:space="preserve"> IF(Orginal!H1886&lt;=Orginal!$P$9,1,IF(AND(Orginal!H1886&gt;Orginal!$P$9,Orginal!H1886&lt;=Orginal!$Q$9),2,IF(AND(Orginal!H1886&gt;Orginal!$Q$9,Orginal!H1886&lt;=Orginal!$R$9),3,4)))</f>
        <v>1</v>
      </c>
      <c r="I1886" s="2">
        <f xml:space="preserve"> IF(Orginal!I1886&lt;=Orginal!$P$10,1,IF(AND(Orginal!I1886&gt;Orginal!$P$10,Orginal!I1886&lt;=Orginal!$Q$10),2,IF(AND(Orginal!I1886&gt;Orginal!$Q$10,Orginal!I1886&lt;=Orginal!$R$10),3,4)))</f>
        <v>1</v>
      </c>
      <c r="J1886" s="2">
        <f xml:space="preserve"> IF(Orginal!J1886&lt;=Orginal!$P$11,1,IF(AND(Orginal!J1886&gt;Orginal!$P$11,Orginal!J1886&lt;=Orginal!$Q$11),2,IF(AND(Orginal!J1886&gt;Orginal!$Q$11,Orginal!J1886&lt;=Orginal!$R$11),3,4)))</f>
        <v>3</v>
      </c>
      <c r="K1886" s="2">
        <f xml:space="preserve"> IF(Orginal!K1886&lt;=Orginal!$P$12,1,IF(AND(Orginal!K1886&gt;Orginal!$P$12,Orginal!K1886&lt;=Orginal!$Q$12),2,IF(AND(Orginal!K1886&gt;Orginal!$Q$12,Orginal!K1886&lt;=Orginal!$R$12),3,4)))</f>
        <v>4</v>
      </c>
      <c r="L1886" s="2">
        <f xml:space="preserve"> IF(Orginal!L1886&lt;=Orginal!$P$13,1,IF(AND(Orginal!L1886&gt;Orginal!$P$13,Orginal!L1886&lt;=Orginal!$Q$13),2,IF(AND(Orginal!L1886&gt;Orginal!$Q$13,Orginal!L1886&lt;=Orginal!$R$13),3,4)))</f>
        <v>4</v>
      </c>
      <c r="M1886" s="2">
        <v>1</v>
      </c>
    </row>
    <row r="1887" spans="1:13">
      <c r="A1887" s="2">
        <v>1886</v>
      </c>
      <c r="B1887" s="2">
        <f xml:space="preserve"> IF(Orginal!B1887&lt;=Orginal!$P$3,1,IF(AND(Orginal!B1887&gt;Orginal!$P$3,Orginal!B1887&lt;=Orginal!$Q$3),2,IF(AND(Orginal!B1887&gt;Orginal!$Q$3,Orginal!B1887&lt;=Orginal!$R$3),3,4)))</f>
        <v>1</v>
      </c>
      <c r="C1887" s="2">
        <f xml:space="preserve"> IF(Orginal!C1887&lt;=Orginal!$P$4,1,IF(AND(Orginal!C1887&gt;Orginal!$P$4,Orginal!C1887&lt;=Orginal!$Q$4),2,IF(AND(Orginal!C1887&gt;Orginal!$Q$4,Orginal!C1887&lt;=Orginal!$R$4),3,4)))</f>
        <v>1</v>
      </c>
      <c r="D1887" s="2">
        <f xml:space="preserve"> IF(Orginal!D1887&lt;=Orginal!$P$5,1,IF(AND(Orginal!D1887&gt;Orginal!$P$5,Orginal!D1887&lt;=Orginal!$Q$5),2,IF(AND(Orginal!D1887&gt;Orginal!$Q$5,Orginal!D1887&lt;=Orginal!$R$5),3,4)))</f>
        <v>2</v>
      </c>
      <c r="E1887" s="2">
        <f xml:space="preserve"> IF(Orginal!E1887&lt;=Orginal!$P$6,1,IF(AND(Orginal!E1887&gt;Orginal!$P$6,Orginal!E1887&lt;=Orginal!$Q$6),2,IF(AND(Orginal!E1887&gt;Orginal!$Q$6,Orginal!E1887&lt;=Orginal!$R$6),3,4)))</f>
        <v>1</v>
      </c>
      <c r="F1887" s="2">
        <f xml:space="preserve"> IF(Orginal!F1887&lt;=Orginal!$P$7,1,IF(AND(Orginal!F1887&gt;Orginal!$P$7,Orginal!F1887&lt;=Orginal!$Q$7),2,IF(AND(Orginal!F1887&gt;Orginal!$Q$7,Orginal!F1887&lt;=Orginal!$R$7),3,4)))</f>
        <v>4</v>
      </c>
      <c r="G1887" s="2">
        <f xml:space="preserve"> IF(Orginal!G1887&lt;=Orginal!$P$8,1,IF(AND(Orginal!G1887&gt;Orginal!$P$8,Orginal!G1887&lt;=Orginal!$Q$8),2,IF(AND(Orginal!G1887&gt;Orginal!$Q$8,Orginal!G1887&lt;=Orginal!$R$8),3,4)))</f>
        <v>3</v>
      </c>
      <c r="H1887" s="2">
        <f xml:space="preserve"> IF(Orginal!H1887&lt;=Orginal!$P$9,1,IF(AND(Orginal!H1887&gt;Orginal!$P$9,Orginal!H1887&lt;=Orginal!$Q$9),2,IF(AND(Orginal!H1887&gt;Orginal!$Q$9,Orginal!H1887&lt;=Orginal!$R$9),3,4)))</f>
        <v>4</v>
      </c>
      <c r="I1887" s="2">
        <f xml:space="preserve"> IF(Orginal!I1887&lt;=Orginal!$P$10,1,IF(AND(Orginal!I1887&gt;Orginal!$P$10,Orginal!I1887&lt;=Orginal!$Q$10),2,IF(AND(Orginal!I1887&gt;Orginal!$Q$10,Orginal!I1887&lt;=Orginal!$R$10),3,4)))</f>
        <v>1</v>
      </c>
      <c r="J1887" s="2">
        <f xml:space="preserve"> IF(Orginal!J1887&lt;=Orginal!$P$11,1,IF(AND(Orginal!J1887&gt;Orginal!$P$11,Orginal!J1887&lt;=Orginal!$Q$11),2,IF(AND(Orginal!J1887&gt;Orginal!$Q$11,Orginal!J1887&lt;=Orginal!$R$11),3,4)))</f>
        <v>3</v>
      </c>
      <c r="K1887" s="2">
        <f xml:space="preserve"> IF(Orginal!K1887&lt;=Orginal!$P$12,1,IF(AND(Orginal!K1887&gt;Orginal!$P$12,Orginal!K1887&lt;=Orginal!$Q$12),2,IF(AND(Orginal!K1887&gt;Orginal!$Q$12,Orginal!K1887&lt;=Orginal!$R$12),3,4)))</f>
        <v>4</v>
      </c>
      <c r="L1887" s="2">
        <f xml:space="preserve"> IF(Orginal!L1887&lt;=Orginal!$P$13,1,IF(AND(Orginal!L1887&gt;Orginal!$P$13,Orginal!L1887&lt;=Orginal!$Q$13),2,IF(AND(Orginal!L1887&gt;Orginal!$Q$13,Orginal!L1887&lt;=Orginal!$R$13),3,4)))</f>
        <v>3</v>
      </c>
      <c r="M1887" s="2">
        <v>1</v>
      </c>
    </row>
    <row r="1888" spans="1:13">
      <c r="A1888" s="2">
        <v>1887</v>
      </c>
      <c r="B1888" s="2">
        <f xml:space="preserve"> IF(Orginal!B1888&lt;=Orginal!$P$3,1,IF(AND(Orginal!B1888&gt;Orginal!$P$3,Orginal!B1888&lt;=Orginal!$Q$3),2,IF(AND(Orginal!B1888&gt;Orginal!$Q$3,Orginal!B1888&lt;=Orginal!$R$3),3,4)))</f>
        <v>2</v>
      </c>
      <c r="C1888" s="2">
        <f xml:space="preserve"> IF(Orginal!C1888&lt;=Orginal!$P$4,1,IF(AND(Orginal!C1888&gt;Orginal!$P$4,Orginal!C1888&lt;=Orginal!$Q$4),2,IF(AND(Orginal!C1888&gt;Orginal!$Q$4,Orginal!C1888&lt;=Orginal!$R$4),3,4)))</f>
        <v>3</v>
      </c>
      <c r="D1888" s="2">
        <f xml:space="preserve"> IF(Orginal!D1888&lt;=Orginal!$P$5,1,IF(AND(Orginal!D1888&gt;Orginal!$P$5,Orginal!D1888&lt;=Orginal!$Q$5),2,IF(AND(Orginal!D1888&gt;Orginal!$Q$5,Orginal!D1888&lt;=Orginal!$R$5),3,4)))</f>
        <v>2</v>
      </c>
      <c r="E1888" s="2">
        <f xml:space="preserve"> IF(Orginal!E1888&lt;=Orginal!$P$6,1,IF(AND(Orginal!E1888&gt;Orginal!$P$6,Orginal!E1888&lt;=Orginal!$Q$6),2,IF(AND(Orginal!E1888&gt;Orginal!$Q$6,Orginal!E1888&lt;=Orginal!$R$6),3,4)))</f>
        <v>4</v>
      </c>
      <c r="F1888" s="2">
        <f xml:space="preserve"> IF(Orginal!F1888&lt;=Orginal!$P$7,1,IF(AND(Orginal!F1888&gt;Orginal!$P$7,Orginal!F1888&lt;=Orginal!$Q$7),2,IF(AND(Orginal!F1888&gt;Orginal!$Q$7,Orginal!F1888&lt;=Orginal!$R$7),3,4)))</f>
        <v>3</v>
      </c>
      <c r="G1888" s="2">
        <f xml:space="preserve"> IF(Orginal!G1888&lt;=Orginal!$P$8,1,IF(AND(Orginal!G1888&gt;Orginal!$P$8,Orginal!G1888&lt;=Orginal!$Q$8),2,IF(AND(Orginal!G1888&gt;Orginal!$Q$8,Orginal!G1888&lt;=Orginal!$R$8),3,4)))</f>
        <v>1</v>
      </c>
      <c r="H1888" s="2">
        <f xml:space="preserve"> IF(Orginal!H1888&lt;=Orginal!$P$9,1,IF(AND(Orginal!H1888&gt;Orginal!$P$9,Orginal!H1888&lt;=Orginal!$Q$9),2,IF(AND(Orginal!H1888&gt;Orginal!$Q$9,Orginal!H1888&lt;=Orginal!$R$9),3,4)))</f>
        <v>4</v>
      </c>
      <c r="I1888" s="2">
        <f xml:space="preserve"> IF(Orginal!I1888&lt;=Orginal!$P$10,1,IF(AND(Orginal!I1888&gt;Orginal!$P$10,Orginal!I1888&lt;=Orginal!$Q$10),2,IF(AND(Orginal!I1888&gt;Orginal!$Q$10,Orginal!I1888&lt;=Orginal!$R$10),3,4)))</f>
        <v>1</v>
      </c>
      <c r="J1888" s="2">
        <f xml:space="preserve"> IF(Orginal!J1888&lt;=Orginal!$P$11,1,IF(AND(Orginal!J1888&gt;Orginal!$P$11,Orginal!J1888&lt;=Orginal!$Q$11),2,IF(AND(Orginal!J1888&gt;Orginal!$Q$11,Orginal!J1888&lt;=Orginal!$R$11),3,4)))</f>
        <v>1</v>
      </c>
      <c r="K1888" s="2">
        <f xml:space="preserve"> IF(Orginal!K1888&lt;=Orginal!$P$12,1,IF(AND(Orginal!K1888&gt;Orginal!$P$12,Orginal!K1888&lt;=Orginal!$Q$12),2,IF(AND(Orginal!K1888&gt;Orginal!$Q$12,Orginal!K1888&lt;=Orginal!$R$12),3,4)))</f>
        <v>3</v>
      </c>
      <c r="L1888" s="2">
        <f xml:space="preserve"> IF(Orginal!L1888&lt;=Orginal!$P$13,1,IF(AND(Orginal!L1888&gt;Orginal!$P$13,Orginal!L1888&lt;=Orginal!$Q$13),2,IF(AND(Orginal!L1888&gt;Orginal!$Q$13,Orginal!L1888&lt;=Orginal!$R$13),3,4)))</f>
        <v>3</v>
      </c>
      <c r="M1888" s="2">
        <v>1</v>
      </c>
    </row>
    <row r="1889" spans="1:13">
      <c r="A1889" s="2">
        <v>1888</v>
      </c>
      <c r="B1889" s="2">
        <f xml:space="preserve"> IF(Orginal!B1889&lt;=Orginal!$P$3,1,IF(AND(Orginal!B1889&gt;Orginal!$P$3,Orginal!B1889&lt;=Orginal!$Q$3),2,IF(AND(Orginal!B1889&gt;Orginal!$Q$3,Orginal!B1889&lt;=Orginal!$R$3),3,4)))</f>
        <v>1</v>
      </c>
      <c r="C1889" s="2">
        <f xml:space="preserve"> IF(Orginal!C1889&lt;=Orginal!$P$4,1,IF(AND(Orginal!C1889&gt;Orginal!$P$4,Orginal!C1889&lt;=Orginal!$Q$4),2,IF(AND(Orginal!C1889&gt;Orginal!$Q$4,Orginal!C1889&lt;=Orginal!$R$4),3,4)))</f>
        <v>2</v>
      </c>
      <c r="D1889" s="2">
        <f xml:space="preserve"> IF(Orginal!D1889&lt;=Orginal!$P$5,1,IF(AND(Orginal!D1889&gt;Orginal!$P$5,Orginal!D1889&lt;=Orginal!$Q$5),2,IF(AND(Orginal!D1889&gt;Orginal!$Q$5,Orginal!D1889&lt;=Orginal!$R$5),3,4)))</f>
        <v>3</v>
      </c>
      <c r="E1889" s="2">
        <f xml:space="preserve"> IF(Orginal!E1889&lt;=Orginal!$P$6,1,IF(AND(Orginal!E1889&gt;Orginal!$P$6,Orginal!E1889&lt;=Orginal!$Q$6),2,IF(AND(Orginal!E1889&gt;Orginal!$Q$6,Orginal!E1889&lt;=Orginal!$R$6),3,4)))</f>
        <v>1</v>
      </c>
      <c r="F1889" s="2">
        <f xml:space="preserve"> IF(Orginal!F1889&lt;=Orginal!$P$7,1,IF(AND(Orginal!F1889&gt;Orginal!$P$7,Orginal!F1889&lt;=Orginal!$Q$7),2,IF(AND(Orginal!F1889&gt;Orginal!$Q$7,Orginal!F1889&lt;=Orginal!$R$7),3,4)))</f>
        <v>1</v>
      </c>
      <c r="G1889" s="2">
        <f xml:space="preserve"> IF(Orginal!G1889&lt;=Orginal!$P$8,1,IF(AND(Orginal!G1889&gt;Orginal!$P$8,Orginal!G1889&lt;=Orginal!$Q$8),2,IF(AND(Orginal!G1889&gt;Orginal!$Q$8,Orginal!G1889&lt;=Orginal!$R$8),3,4)))</f>
        <v>1</v>
      </c>
      <c r="H1889" s="2">
        <f xml:space="preserve"> IF(Orginal!H1889&lt;=Orginal!$P$9,1,IF(AND(Orginal!H1889&gt;Orginal!$P$9,Orginal!H1889&lt;=Orginal!$Q$9),2,IF(AND(Orginal!H1889&gt;Orginal!$Q$9,Orginal!H1889&lt;=Orginal!$R$9),3,4)))</f>
        <v>2</v>
      </c>
      <c r="I1889" s="2">
        <f xml:space="preserve"> IF(Orginal!I1889&lt;=Orginal!$P$10,1,IF(AND(Orginal!I1889&gt;Orginal!$P$10,Orginal!I1889&lt;=Orginal!$Q$10),2,IF(AND(Orginal!I1889&gt;Orginal!$Q$10,Orginal!I1889&lt;=Orginal!$R$10),3,4)))</f>
        <v>1</v>
      </c>
      <c r="J1889" s="2">
        <f xml:space="preserve"> IF(Orginal!J1889&lt;=Orginal!$P$11,1,IF(AND(Orginal!J1889&gt;Orginal!$P$11,Orginal!J1889&lt;=Orginal!$Q$11),2,IF(AND(Orginal!J1889&gt;Orginal!$Q$11,Orginal!J1889&lt;=Orginal!$R$11),3,4)))</f>
        <v>3</v>
      </c>
      <c r="K1889" s="2">
        <f xml:space="preserve"> IF(Orginal!K1889&lt;=Orginal!$P$12,1,IF(AND(Orginal!K1889&gt;Orginal!$P$12,Orginal!K1889&lt;=Orginal!$Q$12),2,IF(AND(Orginal!K1889&gt;Orginal!$Q$12,Orginal!K1889&lt;=Orginal!$R$12),3,4)))</f>
        <v>3</v>
      </c>
      <c r="L1889" s="2">
        <f xml:space="preserve"> IF(Orginal!L1889&lt;=Orginal!$P$13,1,IF(AND(Orginal!L1889&gt;Orginal!$P$13,Orginal!L1889&lt;=Orginal!$Q$13),2,IF(AND(Orginal!L1889&gt;Orginal!$Q$13,Orginal!L1889&lt;=Orginal!$R$13),3,4)))</f>
        <v>3</v>
      </c>
      <c r="M1889" s="2">
        <v>1</v>
      </c>
    </row>
    <row r="1890" spans="1:13">
      <c r="A1890" s="2">
        <v>1889</v>
      </c>
      <c r="B1890" s="2">
        <f xml:space="preserve"> IF(Orginal!B1890&lt;=Orginal!$P$3,1,IF(AND(Orginal!B1890&gt;Orginal!$P$3,Orginal!B1890&lt;=Orginal!$Q$3),2,IF(AND(Orginal!B1890&gt;Orginal!$Q$3,Orginal!B1890&lt;=Orginal!$R$3),3,4)))</f>
        <v>2</v>
      </c>
      <c r="C1890" s="2">
        <f xml:space="preserve"> IF(Orginal!C1890&lt;=Orginal!$P$4,1,IF(AND(Orginal!C1890&gt;Orginal!$P$4,Orginal!C1890&lt;=Orginal!$Q$4),2,IF(AND(Orginal!C1890&gt;Orginal!$Q$4,Orginal!C1890&lt;=Orginal!$R$4),3,4)))</f>
        <v>1</v>
      </c>
      <c r="D1890" s="2">
        <f xml:space="preserve"> IF(Orginal!D1890&lt;=Orginal!$P$5,1,IF(AND(Orginal!D1890&gt;Orginal!$P$5,Orginal!D1890&lt;=Orginal!$Q$5),2,IF(AND(Orginal!D1890&gt;Orginal!$Q$5,Orginal!D1890&lt;=Orginal!$R$5),3,4)))</f>
        <v>2</v>
      </c>
      <c r="E1890" s="2">
        <f xml:space="preserve"> IF(Orginal!E1890&lt;=Orginal!$P$6,1,IF(AND(Orginal!E1890&gt;Orginal!$P$6,Orginal!E1890&lt;=Orginal!$Q$6),2,IF(AND(Orginal!E1890&gt;Orginal!$Q$6,Orginal!E1890&lt;=Orginal!$R$6),3,4)))</f>
        <v>2</v>
      </c>
      <c r="F1890" s="2">
        <f xml:space="preserve"> IF(Orginal!F1890&lt;=Orginal!$P$7,1,IF(AND(Orginal!F1890&gt;Orginal!$P$7,Orginal!F1890&lt;=Orginal!$Q$7),2,IF(AND(Orginal!F1890&gt;Orginal!$Q$7,Orginal!F1890&lt;=Orginal!$R$7),3,4)))</f>
        <v>3</v>
      </c>
      <c r="G1890" s="2">
        <f xml:space="preserve"> IF(Orginal!G1890&lt;=Orginal!$P$8,1,IF(AND(Orginal!G1890&gt;Orginal!$P$8,Orginal!G1890&lt;=Orginal!$Q$8),2,IF(AND(Orginal!G1890&gt;Orginal!$Q$8,Orginal!G1890&lt;=Orginal!$R$8),3,4)))</f>
        <v>3</v>
      </c>
      <c r="H1890" s="2">
        <f xml:space="preserve"> IF(Orginal!H1890&lt;=Orginal!$P$9,1,IF(AND(Orginal!H1890&gt;Orginal!$P$9,Orginal!H1890&lt;=Orginal!$Q$9),2,IF(AND(Orginal!H1890&gt;Orginal!$Q$9,Orginal!H1890&lt;=Orginal!$R$9),3,4)))</f>
        <v>2</v>
      </c>
      <c r="I1890" s="2">
        <f xml:space="preserve"> IF(Orginal!I1890&lt;=Orginal!$P$10,1,IF(AND(Orginal!I1890&gt;Orginal!$P$10,Orginal!I1890&lt;=Orginal!$Q$10),2,IF(AND(Orginal!I1890&gt;Orginal!$Q$10,Orginal!I1890&lt;=Orginal!$R$10),3,4)))</f>
        <v>3</v>
      </c>
      <c r="J1890" s="2">
        <f xml:space="preserve"> IF(Orginal!J1890&lt;=Orginal!$P$11,1,IF(AND(Orginal!J1890&gt;Orginal!$P$11,Orginal!J1890&lt;=Orginal!$Q$11),2,IF(AND(Orginal!J1890&gt;Orginal!$Q$11,Orginal!J1890&lt;=Orginal!$R$11),3,4)))</f>
        <v>2</v>
      </c>
      <c r="K1890" s="2">
        <f xml:space="preserve"> IF(Orginal!K1890&lt;=Orginal!$P$12,1,IF(AND(Orginal!K1890&gt;Orginal!$P$12,Orginal!K1890&lt;=Orginal!$Q$12),2,IF(AND(Orginal!K1890&gt;Orginal!$Q$12,Orginal!K1890&lt;=Orginal!$R$12),3,4)))</f>
        <v>4</v>
      </c>
      <c r="L1890" s="2">
        <f xml:space="preserve"> IF(Orginal!L1890&lt;=Orginal!$P$13,1,IF(AND(Orginal!L1890&gt;Orginal!$P$13,Orginal!L1890&lt;=Orginal!$Q$13),2,IF(AND(Orginal!L1890&gt;Orginal!$Q$13,Orginal!L1890&lt;=Orginal!$R$13),3,4)))</f>
        <v>4</v>
      </c>
      <c r="M1890" s="2">
        <v>1</v>
      </c>
    </row>
    <row r="1891" spans="1:13">
      <c r="A1891" s="2">
        <v>1890</v>
      </c>
      <c r="B1891" s="2">
        <f xml:space="preserve"> IF(Orginal!B1891&lt;=Orginal!$P$3,1,IF(AND(Orginal!B1891&gt;Orginal!$P$3,Orginal!B1891&lt;=Orginal!$Q$3),2,IF(AND(Orginal!B1891&gt;Orginal!$Q$3,Orginal!B1891&lt;=Orginal!$R$3),3,4)))</f>
        <v>3</v>
      </c>
      <c r="C1891" s="2">
        <f xml:space="preserve"> IF(Orginal!C1891&lt;=Orginal!$P$4,1,IF(AND(Orginal!C1891&gt;Orginal!$P$4,Orginal!C1891&lt;=Orginal!$Q$4),2,IF(AND(Orginal!C1891&gt;Orginal!$Q$4,Orginal!C1891&lt;=Orginal!$R$4),3,4)))</f>
        <v>2</v>
      </c>
      <c r="D1891" s="2">
        <f xml:space="preserve"> IF(Orginal!D1891&lt;=Orginal!$P$5,1,IF(AND(Orginal!D1891&gt;Orginal!$P$5,Orginal!D1891&lt;=Orginal!$Q$5),2,IF(AND(Orginal!D1891&gt;Orginal!$Q$5,Orginal!D1891&lt;=Orginal!$R$5),3,4)))</f>
        <v>1</v>
      </c>
      <c r="E1891" s="2">
        <f xml:space="preserve"> IF(Orginal!E1891&lt;=Orginal!$P$6,1,IF(AND(Orginal!E1891&gt;Orginal!$P$6,Orginal!E1891&lt;=Orginal!$Q$6),2,IF(AND(Orginal!E1891&gt;Orginal!$Q$6,Orginal!E1891&lt;=Orginal!$R$6),3,4)))</f>
        <v>3</v>
      </c>
      <c r="F1891" s="2">
        <f xml:space="preserve"> IF(Orginal!F1891&lt;=Orginal!$P$7,1,IF(AND(Orginal!F1891&gt;Orginal!$P$7,Orginal!F1891&lt;=Orginal!$Q$7),2,IF(AND(Orginal!F1891&gt;Orginal!$Q$7,Orginal!F1891&lt;=Orginal!$R$7),3,4)))</f>
        <v>4</v>
      </c>
      <c r="G1891" s="2">
        <f xml:space="preserve"> IF(Orginal!G1891&lt;=Orginal!$P$8,1,IF(AND(Orginal!G1891&gt;Orginal!$P$8,Orginal!G1891&lt;=Orginal!$Q$8),2,IF(AND(Orginal!G1891&gt;Orginal!$Q$8,Orginal!G1891&lt;=Orginal!$R$8),3,4)))</f>
        <v>2</v>
      </c>
      <c r="H1891" s="2">
        <f xml:space="preserve"> IF(Orginal!H1891&lt;=Orginal!$P$9,1,IF(AND(Orginal!H1891&gt;Orginal!$P$9,Orginal!H1891&lt;=Orginal!$Q$9),2,IF(AND(Orginal!H1891&gt;Orginal!$Q$9,Orginal!H1891&lt;=Orginal!$R$9),3,4)))</f>
        <v>3</v>
      </c>
      <c r="I1891" s="2">
        <f xml:space="preserve"> IF(Orginal!I1891&lt;=Orginal!$P$10,1,IF(AND(Orginal!I1891&gt;Orginal!$P$10,Orginal!I1891&lt;=Orginal!$Q$10),2,IF(AND(Orginal!I1891&gt;Orginal!$Q$10,Orginal!I1891&lt;=Orginal!$R$10),3,4)))</f>
        <v>3</v>
      </c>
      <c r="J1891" s="2">
        <f xml:space="preserve"> IF(Orginal!J1891&lt;=Orginal!$P$11,1,IF(AND(Orginal!J1891&gt;Orginal!$P$11,Orginal!J1891&lt;=Orginal!$Q$11),2,IF(AND(Orginal!J1891&gt;Orginal!$Q$11,Orginal!J1891&lt;=Orginal!$R$11),3,4)))</f>
        <v>2</v>
      </c>
      <c r="K1891" s="2">
        <f xml:space="preserve"> IF(Orginal!K1891&lt;=Orginal!$P$12,1,IF(AND(Orginal!K1891&gt;Orginal!$P$12,Orginal!K1891&lt;=Orginal!$Q$12),2,IF(AND(Orginal!K1891&gt;Orginal!$Q$12,Orginal!K1891&lt;=Orginal!$R$12),3,4)))</f>
        <v>4</v>
      </c>
      <c r="L1891" s="2">
        <f xml:space="preserve"> IF(Orginal!L1891&lt;=Orginal!$P$13,1,IF(AND(Orginal!L1891&gt;Orginal!$P$13,Orginal!L1891&lt;=Orginal!$Q$13),2,IF(AND(Orginal!L1891&gt;Orginal!$Q$13,Orginal!L1891&lt;=Orginal!$R$13),3,4)))</f>
        <v>3</v>
      </c>
      <c r="M1891" s="2">
        <v>1</v>
      </c>
    </row>
    <row r="1892" spans="1:13">
      <c r="A1892" s="2">
        <v>1891</v>
      </c>
      <c r="B1892" s="2">
        <f xml:space="preserve"> IF(Orginal!B1892&lt;=Orginal!$P$3,1,IF(AND(Orginal!B1892&gt;Orginal!$P$3,Orginal!B1892&lt;=Orginal!$Q$3),2,IF(AND(Orginal!B1892&gt;Orginal!$Q$3,Orginal!B1892&lt;=Orginal!$R$3),3,4)))</f>
        <v>1</v>
      </c>
      <c r="C1892" s="2">
        <f xml:space="preserve"> IF(Orginal!C1892&lt;=Orginal!$P$4,1,IF(AND(Orginal!C1892&gt;Orginal!$P$4,Orginal!C1892&lt;=Orginal!$Q$4),2,IF(AND(Orginal!C1892&gt;Orginal!$Q$4,Orginal!C1892&lt;=Orginal!$R$4),3,4)))</f>
        <v>1</v>
      </c>
      <c r="D1892" s="2">
        <f xml:space="preserve"> IF(Orginal!D1892&lt;=Orginal!$P$5,1,IF(AND(Orginal!D1892&gt;Orginal!$P$5,Orginal!D1892&lt;=Orginal!$Q$5),2,IF(AND(Orginal!D1892&gt;Orginal!$Q$5,Orginal!D1892&lt;=Orginal!$R$5),3,4)))</f>
        <v>1</v>
      </c>
      <c r="E1892" s="2">
        <f xml:space="preserve"> IF(Orginal!E1892&lt;=Orginal!$P$6,1,IF(AND(Orginal!E1892&gt;Orginal!$P$6,Orginal!E1892&lt;=Orginal!$Q$6),2,IF(AND(Orginal!E1892&gt;Orginal!$Q$6,Orginal!E1892&lt;=Orginal!$R$6),3,4)))</f>
        <v>3</v>
      </c>
      <c r="F1892" s="2">
        <f xml:space="preserve"> IF(Orginal!F1892&lt;=Orginal!$P$7,1,IF(AND(Orginal!F1892&gt;Orginal!$P$7,Orginal!F1892&lt;=Orginal!$Q$7),2,IF(AND(Orginal!F1892&gt;Orginal!$Q$7,Orginal!F1892&lt;=Orginal!$R$7),3,4)))</f>
        <v>4</v>
      </c>
      <c r="G1892" s="2">
        <f xml:space="preserve"> IF(Orginal!G1892&lt;=Orginal!$P$8,1,IF(AND(Orginal!G1892&gt;Orginal!$P$8,Orginal!G1892&lt;=Orginal!$Q$8),2,IF(AND(Orginal!G1892&gt;Orginal!$Q$8,Orginal!G1892&lt;=Orginal!$R$8),3,4)))</f>
        <v>1</v>
      </c>
      <c r="H1892" s="2">
        <f xml:space="preserve"> IF(Orginal!H1892&lt;=Orginal!$P$9,1,IF(AND(Orginal!H1892&gt;Orginal!$P$9,Orginal!H1892&lt;=Orginal!$Q$9),2,IF(AND(Orginal!H1892&gt;Orginal!$Q$9,Orginal!H1892&lt;=Orginal!$R$9),3,4)))</f>
        <v>4</v>
      </c>
      <c r="I1892" s="2">
        <f xml:space="preserve"> IF(Orginal!I1892&lt;=Orginal!$P$10,1,IF(AND(Orginal!I1892&gt;Orginal!$P$10,Orginal!I1892&lt;=Orginal!$Q$10),2,IF(AND(Orginal!I1892&gt;Orginal!$Q$10,Orginal!I1892&lt;=Orginal!$R$10),3,4)))</f>
        <v>3</v>
      </c>
      <c r="J1892" s="2">
        <f xml:space="preserve"> IF(Orginal!J1892&lt;=Orginal!$P$11,1,IF(AND(Orginal!J1892&gt;Orginal!$P$11,Orginal!J1892&lt;=Orginal!$Q$11),2,IF(AND(Orginal!J1892&gt;Orginal!$Q$11,Orginal!J1892&lt;=Orginal!$R$11),3,4)))</f>
        <v>1</v>
      </c>
      <c r="K1892" s="2">
        <f xml:space="preserve"> IF(Orginal!K1892&lt;=Orginal!$P$12,1,IF(AND(Orginal!K1892&gt;Orginal!$P$12,Orginal!K1892&lt;=Orginal!$Q$12),2,IF(AND(Orginal!K1892&gt;Orginal!$Q$12,Orginal!K1892&lt;=Orginal!$R$12),3,4)))</f>
        <v>3</v>
      </c>
      <c r="L1892" s="2">
        <f xml:space="preserve"> IF(Orginal!L1892&lt;=Orginal!$P$13,1,IF(AND(Orginal!L1892&gt;Orginal!$P$13,Orginal!L1892&lt;=Orginal!$Q$13),2,IF(AND(Orginal!L1892&gt;Orginal!$Q$13,Orginal!L1892&lt;=Orginal!$R$13),3,4)))</f>
        <v>3</v>
      </c>
      <c r="M1892" s="2">
        <v>1</v>
      </c>
    </row>
    <row r="1893" spans="1:13">
      <c r="A1893" s="2">
        <v>1892</v>
      </c>
      <c r="B1893" s="2">
        <f xml:space="preserve"> IF(Orginal!B1893&lt;=Orginal!$P$3,1,IF(AND(Orginal!B1893&gt;Orginal!$P$3,Orginal!B1893&lt;=Orginal!$Q$3),2,IF(AND(Orginal!B1893&gt;Orginal!$Q$3,Orginal!B1893&lt;=Orginal!$R$3),3,4)))</f>
        <v>2</v>
      </c>
      <c r="C1893" s="2">
        <f xml:space="preserve"> IF(Orginal!C1893&lt;=Orginal!$P$4,1,IF(AND(Orginal!C1893&gt;Orginal!$P$4,Orginal!C1893&lt;=Orginal!$Q$4),2,IF(AND(Orginal!C1893&gt;Orginal!$Q$4,Orginal!C1893&lt;=Orginal!$R$4),3,4)))</f>
        <v>2</v>
      </c>
      <c r="D1893" s="2">
        <f xml:space="preserve"> IF(Orginal!D1893&lt;=Orginal!$P$5,1,IF(AND(Orginal!D1893&gt;Orginal!$P$5,Orginal!D1893&lt;=Orginal!$Q$5),2,IF(AND(Orginal!D1893&gt;Orginal!$Q$5,Orginal!D1893&lt;=Orginal!$R$5),3,4)))</f>
        <v>1</v>
      </c>
      <c r="E1893" s="2">
        <f xml:space="preserve"> IF(Orginal!E1893&lt;=Orginal!$P$6,1,IF(AND(Orginal!E1893&gt;Orginal!$P$6,Orginal!E1893&lt;=Orginal!$Q$6),2,IF(AND(Orginal!E1893&gt;Orginal!$Q$6,Orginal!E1893&lt;=Orginal!$R$6),3,4)))</f>
        <v>2</v>
      </c>
      <c r="F1893" s="2">
        <f xml:space="preserve"> IF(Orginal!F1893&lt;=Orginal!$P$7,1,IF(AND(Orginal!F1893&gt;Orginal!$P$7,Orginal!F1893&lt;=Orginal!$Q$7),2,IF(AND(Orginal!F1893&gt;Orginal!$Q$7,Orginal!F1893&lt;=Orginal!$R$7),3,4)))</f>
        <v>3</v>
      </c>
      <c r="G1893" s="2">
        <f xml:space="preserve"> IF(Orginal!G1893&lt;=Orginal!$P$8,1,IF(AND(Orginal!G1893&gt;Orginal!$P$8,Orginal!G1893&lt;=Orginal!$Q$8),2,IF(AND(Orginal!G1893&gt;Orginal!$Q$8,Orginal!G1893&lt;=Orginal!$R$8),3,4)))</f>
        <v>1</v>
      </c>
      <c r="H1893" s="2">
        <f xml:space="preserve"> IF(Orginal!H1893&lt;=Orginal!$P$9,1,IF(AND(Orginal!H1893&gt;Orginal!$P$9,Orginal!H1893&lt;=Orginal!$Q$9),2,IF(AND(Orginal!H1893&gt;Orginal!$Q$9,Orginal!H1893&lt;=Orginal!$R$9),3,4)))</f>
        <v>4</v>
      </c>
      <c r="I1893" s="2">
        <f xml:space="preserve"> IF(Orginal!I1893&lt;=Orginal!$P$10,1,IF(AND(Orginal!I1893&gt;Orginal!$P$10,Orginal!I1893&lt;=Orginal!$Q$10),2,IF(AND(Orginal!I1893&gt;Orginal!$Q$10,Orginal!I1893&lt;=Orginal!$R$10),3,4)))</f>
        <v>2</v>
      </c>
      <c r="J1893" s="2">
        <f xml:space="preserve"> IF(Orginal!J1893&lt;=Orginal!$P$11,1,IF(AND(Orginal!J1893&gt;Orginal!$P$11,Orginal!J1893&lt;=Orginal!$Q$11),2,IF(AND(Orginal!J1893&gt;Orginal!$Q$11,Orginal!J1893&lt;=Orginal!$R$11),3,4)))</f>
        <v>2</v>
      </c>
      <c r="K1893" s="2">
        <f xml:space="preserve"> IF(Orginal!K1893&lt;=Orginal!$P$12,1,IF(AND(Orginal!K1893&gt;Orginal!$P$12,Orginal!K1893&lt;=Orginal!$Q$12),2,IF(AND(Orginal!K1893&gt;Orginal!$Q$12,Orginal!K1893&lt;=Orginal!$R$12),3,4)))</f>
        <v>4</v>
      </c>
      <c r="L1893" s="2">
        <f xml:space="preserve"> IF(Orginal!L1893&lt;=Orginal!$P$13,1,IF(AND(Orginal!L1893&gt;Orginal!$P$13,Orginal!L1893&lt;=Orginal!$Q$13),2,IF(AND(Orginal!L1893&gt;Orginal!$Q$13,Orginal!L1893&lt;=Orginal!$R$13),3,4)))</f>
        <v>3</v>
      </c>
      <c r="M1893" s="2">
        <v>1</v>
      </c>
    </row>
    <row r="1894" spans="1:13">
      <c r="A1894" s="2">
        <v>1893</v>
      </c>
      <c r="B1894" s="2">
        <f xml:space="preserve"> IF(Orginal!B1894&lt;=Orginal!$P$3,1,IF(AND(Orginal!B1894&gt;Orginal!$P$3,Orginal!B1894&lt;=Orginal!$Q$3),2,IF(AND(Orginal!B1894&gt;Orginal!$Q$3,Orginal!B1894&lt;=Orginal!$R$3),3,4)))</f>
        <v>1</v>
      </c>
      <c r="C1894" s="2">
        <f xml:space="preserve"> IF(Orginal!C1894&lt;=Orginal!$P$4,1,IF(AND(Orginal!C1894&gt;Orginal!$P$4,Orginal!C1894&lt;=Orginal!$Q$4),2,IF(AND(Orginal!C1894&gt;Orginal!$Q$4,Orginal!C1894&lt;=Orginal!$R$4),3,4)))</f>
        <v>1</v>
      </c>
      <c r="D1894" s="2">
        <f xml:space="preserve"> IF(Orginal!D1894&lt;=Orginal!$P$5,1,IF(AND(Orginal!D1894&gt;Orginal!$P$5,Orginal!D1894&lt;=Orginal!$Q$5),2,IF(AND(Orginal!D1894&gt;Orginal!$Q$5,Orginal!D1894&lt;=Orginal!$R$5),3,4)))</f>
        <v>1</v>
      </c>
      <c r="E1894" s="2">
        <f xml:space="preserve"> IF(Orginal!E1894&lt;=Orginal!$P$6,1,IF(AND(Orginal!E1894&gt;Orginal!$P$6,Orginal!E1894&lt;=Orginal!$Q$6),2,IF(AND(Orginal!E1894&gt;Orginal!$Q$6,Orginal!E1894&lt;=Orginal!$R$6),3,4)))</f>
        <v>3</v>
      </c>
      <c r="F1894" s="2">
        <f xml:space="preserve"> IF(Orginal!F1894&lt;=Orginal!$P$7,1,IF(AND(Orginal!F1894&gt;Orginal!$P$7,Orginal!F1894&lt;=Orginal!$Q$7),2,IF(AND(Orginal!F1894&gt;Orginal!$Q$7,Orginal!F1894&lt;=Orginal!$R$7),3,4)))</f>
        <v>4</v>
      </c>
      <c r="G1894" s="2">
        <f xml:space="preserve"> IF(Orginal!G1894&lt;=Orginal!$P$8,1,IF(AND(Orginal!G1894&gt;Orginal!$P$8,Orginal!G1894&lt;=Orginal!$Q$8),2,IF(AND(Orginal!G1894&gt;Orginal!$Q$8,Orginal!G1894&lt;=Orginal!$R$8),3,4)))</f>
        <v>1</v>
      </c>
      <c r="H1894" s="2">
        <f xml:space="preserve"> IF(Orginal!H1894&lt;=Orginal!$P$9,1,IF(AND(Orginal!H1894&gt;Orginal!$P$9,Orginal!H1894&lt;=Orginal!$Q$9),2,IF(AND(Orginal!H1894&gt;Orginal!$Q$9,Orginal!H1894&lt;=Orginal!$R$9),3,4)))</f>
        <v>3</v>
      </c>
      <c r="I1894" s="2">
        <f xml:space="preserve"> IF(Orginal!I1894&lt;=Orginal!$P$10,1,IF(AND(Orginal!I1894&gt;Orginal!$P$10,Orginal!I1894&lt;=Orginal!$Q$10),2,IF(AND(Orginal!I1894&gt;Orginal!$Q$10,Orginal!I1894&lt;=Orginal!$R$10),3,4)))</f>
        <v>1</v>
      </c>
      <c r="J1894" s="2">
        <f xml:space="preserve"> IF(Orginal!J1894&lt;=Orginal!$P$11,1,IF(AND(Orginal!J1894&gt;Orginal!$P$11,Orginal!J1894&lt;=Orginal!$Q$11),2,IF(AND(Orginal!J1894&gt;Orginal!$Q$11,Orginal!J1894&lt;=Orginal!$R$11),3,4)))</f>
        <v>1</v>
      </c>
      <c r="K1894" s="2">
        <f xml:space="preserve"> IF(Orginal!K1894&lt;=Orginal!$P$12,1,IF(AND(Orginal!K1894&gt;Orginal!$P$12,Orginal!K1894&lt;=Orginal!$Q$12),2,IF(AND(Orginal!K1894&gt;Orginal!$Q$12,Orginal!K1894&lt;=Orginal!$R$12),3,4)))</f>
        <v>3</v>
      </c>
      <c r="L1894" s="2">
        <f xml:space="preserve"> IF(Orginal!L1894&lt;=Orginal!$P$13,1,IF(AND(Orginal!L1894&gt;Orginal!$P$13,Orginal!L1894&lt;=Orginal!$Q$13),2,IF(AND(Orginal!L1894&gt;Orginal!$Q$13,Orginal!L1894&lt;=Orginal!$R$13),3,4)))</f>
        <v>3</v>
      </c>
      <c r="M1894" s="2">
        <v>1</v>
      </c>
    </row>
    <row r="1895" spans="1:13">
      <c r="A1895" s="2">
        <v>1894</v>
      </c>
      <c r="B1895" s="2">
        <f xml:space="preserve"> IF(Orginal!B1895&lt;=Orginal!$P$3,1,IF(AND(Orginal!B1895&gt;Orginal!$P$3,Orginal!B1895&lt;=Orginal!$Q$3),2,IF(AND(Orginal!B1895&gt;Orginal!$Q$3,Orginal!B1895&lt;=Orginal!$R$3),3,4)))</f>
        <v>2</v>
      </c>
      <c r="C1895" s="2">
        <f xml:space="preserve"> IF(Orginal!C1895&lt;=Orginal!$P$4,1,IF(AND(Orginal!C1895&gt;Orginal!$P$4,Orginal!C1895&lt;=Orginal!$Q$4),2,IF(AND(Orginal!C1895&gt;Orginal!$Q$4,Orginal!C1895&lt;=Orginal!$R$4),3,4)))</f>
        <v>1</v>
      </c>
      <c r="D1895" s="2">
        <f xml:space="preserve"> IF(Orginal!D1895&lt;=Orginal!$P$5,1,IF(AND(Orginal!D1895&gt;Orginal!$P$5,Orginal!D1895&lt;=Orginal!$Q$5),2,IF(AND(Orginal!D1895&gt;Orginal!$Q$5,Orginal!D1895&lt;=Orginal!$R$5),3,4)))</f>
        <v>1</v>
      </c>
      <c r="E1895" s="2">
        <f xml:space="preserve"> IF(Orginal!E1895&lt;=Orginal!$P$6,1,IF(AND(Orginal!E1895&gt;Orginal!$P$6,Orginal!E1895&lt;=Orginal!$Q$6),2,IF(AND(Orginal!E1895&gt;Orginal!$Q$6,Orginal!E1895&lt;=Orginal!$R$6),3,4)))</f>
        <v>1</v>
      </c>
      <c r="F1895" s="2">
        <f xml:space="preserve"> IF(Orginal!F1895&lt;=Orginal!$P$7,1,IF(AND(Orginal!F1895&gt;Orginal!$P$7,Orginal!F1895&lt;=Orginal!$Q$7),2,IF(AND(Orginal!F1895&gt;Orginal!$Q$7,Orginal!F1895&lt;=Orginal!$R$7),3,4)))</f>
        <v>1</v>
      </c>
      <c r="G1895" s="2">
        <f xml:space="preserve"> IF(Orginal!G1895&lt;=Orginal!$P$8,1,IF(AND(Orginal!G1895&gt;Orginal!$P$8,Orginal!G1895&lt;=Orginal!$Q$8),2,IF(AND(Orginal!G1895&gt;Orginal!$Q$8,Orginal!G1895&lt;=Orginal!$R$8),3,4)))</f>
        <v>3</v>
      </c>
      <c r="H1895" s="2">
        <f xml:space="preserve"> IF(Orginal!H1895&lt;=Orginal!$P$9,1,IF(AND(Orginal!H1895&gt;Orginal!$P$9,Orginal!H1895&lt;=Orginal!$Q$9),2,IF(AND(Orginal!H1895&gt;Orginal!$Q$9,Orginal!H1895&lt;=Orginal!$R$9),3,4)))</f>
        <v>1</v>
      </c>
      <c r="I1895" s="2">
        <f xml:space="preserve"> IF(Orginal!I1895&lt;=Orginal!$P$10,1,IF(AND(Orginal!I1895&gt;Orginal!$P$10,Orginal!I1895&lt;=Orginal!$Q$10),2,IF(AND(Orginal!I1895&gt;Orginal!$Q$10,Orginal!I1895&lt;=Orginal!$R$10),3,4)))</f>
        <v>4</v>
      </c>
      <c r="J1895" s="2">
        <f xml:space="preserve"> IF(Orginal!J1895&lt;=Orginal!$P$11,1,IF(AND(Orginal!J1895&gt;Orginal!$P$11,Orginal!J1895&lt;=Orginal!$Q$11),2,IF(AND(Orginal!J1895&gt;Orginal!$Q$11,Orginal!J1895&lt;=Orginal!$R$11),3,4)))</f>
        <v>4</v>
      </c>
      <c r="K1895" s="2">
        <f xml:space="preserve"> IF(Orginal!K1895&lt;=Orginal!$P$12,1,IF(AND(Orginal!K1895&gt;Orginal!$P$12,Orginal!K1895&lt;=Orginal!$Q$12),2,IF(AND(Orginal!K1895&gt;Orginal!$Q$12,Orginal!K1895&lt;=Orginal!$R$12),3,4)))</f>
        <v>4</v>
      </c>
      <c r="L1895" s="2">
        <f xml:space="preserve"> IF(Orginal!L1895&lt;=Orginal!$P$13,1,IF(AND(Orginal!L1895&gt;Orginal!$P$13,Orginal!L1895&lt;=Orginal!$Q$13),2,IF(AND(Orginal!L1895&gt;Orginal!$Q$13,Orginal!L1895&lt;=Orginal!$R$13),3,4)))</f>
        <v>3</v>
      </c>
      <c r="M1895" s="2">
        <v>1</v>
      </c>
    </row>
    <row r="1896" spans="1:13">
      <c r="A1896" s="2">
        <v>1895</v>
      </c>
      <c r="B1896" s="2">
        <f xml:space="preserve"> IF(Orginal!B1896&lt;=Orginal!$P$3,1,IF(AND(Orginal!B1896&gt;Orginal!$P$3,Orginal!B1896&lt;=Orginal!$Q$3),2,IF(AND(Orginal!B1896&gt;Orginal!$Q$3,Orginal!B1896&lt;=Orginal!$R$3),3,4)))</f>
        <v>1</v>
      </c>
      <c r="C1896" s="2">
        <f xml:space="preserve"> IF(Orginal!C1896&lt;=Orginal!$P$4,1,IF(AND(Orginal!C1896&gt;Orginal!$P$4,Orginal!C1896&lt;=Orginal!$Q$4),2,IF(AND(Orginal!C1896&gt;Orginal!$Q$4,Orginal!C1896&lt;=Orginal!$R$4),3,4)))</f>
        <v>1</v>
      </c>
      <c r="D1896" s="2">
        <f xml:space="preserve"> IF(Orginal!D1896&lt;=Orginal!$P$5,1,IF(AND(Orginal!D1896&gt;Orginal!$P$5,Orginal!D1896&lt;=Orginal!$Q$5),2,IF(AND(Orginal!D1896&gt;Orginal!$Q$5,Orginal!D1896&lt;=Orginal!$R$5),3,4)))</f>
        <v>1</v>
      </c>
      <c r="E1896" s="2">
        <f xml:space="preserve"> IF(Orginal!E1896&lt;=Orginal!$P$6,1,IF(AND(Orginal!E1896&gt;Orginal!$P$6,Orginal!E1896&lt;=Orginal!$Q$6),2,IF(AND(Orginal!E1896&gt;Orginal!$Q$6,Orginal!E1896&lt;=Orginal!$R$6),3,4)))</f>
        <v>2</v>
      </c>
      <c r="F1896" s="2">
        <f xml:space="preserve"> IF(Orginal!F1896&lt;=Orginal!$P$7,1,IF(AND(Orginal!F1896&gt;Orginal!$P$7,Orginal!F1896&lt;=Orginal!$Q$7),2,IF(AND(Orginal!F1896&gt;Orginal!$Q$7,Orginal!F1896&lt;=Orginal!$R$7),3,4)))</f>
        <v>1</v>
      </c>
      <c r="G1896" s="2">
        <f xml:space="preserve"> IF(Orginal!G1896&lt;=Orginal!$P$8,1,IF(AND(Orginal!G1896&gt;Orginal!$P$8,Orginal!G1896&lt;=Orginal!$Q$8),2,IF(AND(Orginal!G1896&gt;Orginal!$Q$8,Orginal!G1896&lt;=Orginal!$R$8),3,4)))</f>
        <v>4</v>
      </c>
      <c r="H1896" s="2">
        <f xml:space="preserve"> IF(Orginal!H1896&lt;=Orginal!$P$9,1,IF(AND(Orginal!H1896&gt;Orginal!$P$9,Orginal!H1896&lt;=Orginal!$Q$9),2,IF(AND(Orginal!H1896&gt;Orginal!$Q$9,Orginal!H1896&lt;=Orginal!$R$9),3,4)))</f>
        <v>3</v>
      </c>
      <c r="I1896" s="2">
        <f xml:space="preserve"> IF(Orginal!I1896&lt;=Orginal!$P$10,1,IF(AND(Orginal!I1896&gt;Orginal!$P$10,Orginal!I1896&lt;=Orginal!$Q$10),2,IF(AND(Orginal!I1896&gt;Orginal!$Q$10,Orginal!I1896&lt;=Orginal!$R$10),3,4)))</f>
        <v>2</v>
      </c>
      <c r="J1896" s="2">
        <f xml:space="preserve"> IF(Orginal!J1896&lt;=Orginal!$P$11,1,IF(AND(Orginal!J1896&gt;Orginal!$P$11,Orginal!J1896&lt;=Orginal!$Q$11),2,IF(AND(Orginal!J1896&gt;Orginal!$Q$11,Orginal!J1896&lt;=Orginal!$R$11),3,4)))</f>
        <v>1</v>
      </c>
      <c r="K1896" s="2">
        <f xml:space="preserve"> IF(Orginal!K1896&lt;=Orginal!$P$12,1,IF(AND(Orginal!K1896&gt;Orginal!$P$12,Orginal!K1896&lt;=Orginal!$Q$12),2,IF(AND(Orginal!K1896&gt;Orginal!$Q$12,Orginal!K1896&lt;=Orginal!$R$12),3,4)))</f>
        <v>2</v>
      </c>
      <c r="L1896" s="2">
        <f xml:space="preserve"> IF(Orginal!L1896&lt;=Orginal!$P$13,1,IF(AND(Orginal!L1896&gt;Orginal!$P$13,Orginal!L1896&lt;=Orginal!$Q$13),2,IF(AND(Orginal!L1896&gt;Orginal!$Q$13,Orginal!L1896&lt;=Orginal!$R$13),3,4)))</f>
        <v>3</v>
      </c>
      <c r="M1896" s="2">
        <v>1</v>
      </c>
    </row>
    <row r="1897" spans="1:13">
      <c r="A1897" s="2">
        <v>1896</v>
      </c>
      <c r="B1897" s="2">
        <f xml:space="preserve"> IF(Orginal!B1897&lt;=Orginal!$P$3,1,IF(AND(Orginal!B1897&gt;Orginal!$P$3,Orginal!B1897&lt;=Orginal!$Q$3),2,IF(AND(Orginal!B1897&gt;Orginal!$Q$3,Orginal!B1897&lt;=Orginal!$R$3),3,4)))</f>
        <v>1</v>
      </c>
      <c r="C1897" s="2">
        <f xml:space="preserve"> IF(Orginal!C1897&lt;=Orginal!$P$4,1,IF(AND(Orginal!C1897&gt;Orginal!$P$4,Orginal!C1897&lt;=Orginal!$Q$4),2,IF(AND(Orginal!C1897&gt;Orginal!$Q$4,Orginal!C1897&lt;=Orginal!$R$4),3,4)))</f>
        <v>1</v>
      </c>
      <c r="D1897" s="2">
        <f xml:space="preserve"> IF(Orginal!D1897&lt;=Orginal!$P$5,1,IF(AND(Orginal!D1897&gt;Orginal!$P$5,Orginal!D1897&lt;=Orginal!$Q$5),2,IF(AND(Orginal!D1897&gt;Orginal!$Q$5,Orginal!D1897&lt;=Orginal!$R$5),3,4)))</f>
        <v>2</v>
      </c>
      <c r="E1897" s="2">
        <f xml:space="preserve"> IF(Orginal!E1897&lt;=Orginal!$P$6,1,IF(AND(Orginal!E1897&gt;Orginal!$P$6,Orginal!E1897&lt;=Orginal!$Q$6),2,IF(AND(Orginal!E1897&gt;Orginal!$Q$6,Orginal!E1897&lt;=Orginal!$R$6),3,4)))</f>
        <v>2</v>
      </c>
      <c r="F1897" s="2">
        <f xml:space="preserve"> IF(Orginal!F1897&lt;=Orginal!$P$7,1,IF(AND(Orginal!F1897&gt;Orginal!$P$7,Orginal!F1897&lt;=Orginal!$Q$7),2,IF(AND(Orginal!F1897&gt;Orginal!$Q$7,Orginal!F1897&lt;=Orginal!$R$7),3,4)))</f>
        <v>2</v>
      </c>
      <c r="G1897" s="2">
        <f xml:space="preserve"> IF(Orginal!G1897&lt;=Orginal!$P$8,1,IF(AND(Orginal!G1897&gt;Orginal!$P$8,Orginal!G1897&lt;=Orginal!$Q$8),2,IF(AND(Orginal!G1897&gt;Orginal!$Q$8,Orginal!G1897&lt;=Orginal!$R$8),3,4)))</f>
        <v>4</v>
      </c>
      <c r="H1897" s="2">
        <f xml:space="preserve"> IF(Orginal!H1897&lt;=Orginal!$P$9,1,IF(AND(Orginal!H1897&gt;Orginal!$P$9,Orginal!H1897&lt;=Orginal!$Q$9),2,IF(AND(Orginal!H1897&gt;Orginal!$Q$9,Orginal!H1897&lt;=Orginal!$R$9),3,4)))</f>
        <v>4</v>
      </c>
      <c r="I1897" s="2">
        <f xml:space="preserve"> IF(Orginal!I1897&lt;=Orginal!$P$10,1,IF(AND(Orginal!I1897&gt;Orginal!$P$10,Orginal!I1897&lt;=Orginal!$Q$10),2,IF(AND(Orginal!I1897&gt;Orginal!$Q$10,Orginal!I1897&lt;=Orginal!$R$10),3,4)))</f>
        <v>4</v>
      </c>
      <c r="J1897" s="2">
        <f xml:space="preserve"> IF(Orginal!J1897&lt;=Orginal!$P$11,1,IF(AND(Orginal!J1897&gt;Orginal!$P$11,Orginal!J1897&lt;=Orginal!$Q$11),2,IF(AND(Orginal!J1897&gt;Orginal!$Q$11,Orginal!J1897&lt;=Orginal!$R$11),3,4)))</f>
        <v>1</v>
      </c>
      <c r="K1897" s="2">
        <f xml:space="preserve"> IF(Orginal!K1897&lt;=Orginal!$P$12,1,IF(AND(Orginal!K1897&gt;Orginal!$P$12,Orginal!K1897&lt;=Orginal!$Q$12),2,IF(AND(Orginal!K1897&gt;Orginal!$Q$12,Orginal!K1897&lt;=Orginal!$R$12),3,4)))</f>
        <v>3</v>
      </c>
      <c r="L1897" s="2">
        <f xml:space="preserve"> IF(Orginal!L1897&lt;=Orginal!$P$13,1,IF(AND(Orginal!L1897&gt;Orginal!$P$13,Orginal!L1897&lt;=Orginal!$Q$13),2,IF(AND(Orginal!L1897&gt;Orginal!$Q$13,Orginal!L1897&lt;=Orginal!$R$13),3,4)))</f>
        <v>4</v>
      </c>
      <c r="M1897" s="2">
        <v>1</v>
      </c>
    </row>
    <row r="1898" spans="1:13">
      <c r="A1898" s="2">
        <v>1897</v>
      </c>
      <c r="B1898" s="2">
        <f xml:space="preserve"> IF(Orginal!B1898&lt;=Orginal!$P$3,1,IF(AND(Orginal!B1898&gt;Orginal!$P$3,Orginal!B1898&lt;=Orginal!$Q$3),2,IF(AND(Orginal!B1898&gt;Orginal!$Q$3,Orginal!B1898&lt;=Orginal!$R$3),3,4)))</f>
        <v>2</v>
      </c>
      <c r="C1898" s="2">
        <f xml:space="preserve"> IF(Orginal!C1898&lt;=Orginal!$P$4,1,IF(AND(Orginal!C1898&gt;Orginal!$P$4,Orginal!C1898&lt;=Orginal!$Q$4),2,IF(AND(Orginal!C1898&gt;Orginal!$Q$4,Orginal!C1898&lt;=Orginal!$R$4),3,4)))</f>
        <v>1</v>
      </c>
      <c r="D1898" s="2">
        <f xml:space="preserve"> IF(Orginal!D1898&lt;=Orginal!$P$5,1,IF(AND(Orginal!D1898&gt;Orginal!$P$5,Orginal!D1898&lt;=Orginal!$Q$5),2,IF(AND(Orginal!D1898&gt;Orginal!$Q$5,Orginal!D1898&lt;=Orginal!$R$5),3,4)))</f>
        <v>1</v>
      </c>
      <c r="E1898" s="2">
        <f xml:space="preserve"> IF(Orginal!E1898&lt;=Orginal!$P$6,1,IF(AND(Orginal!E1898&gt;Orginal!$P$6,Orginal!E1898&lt;=Orginal!$Q$6),2,IF(AND(Orginal!E1898&gt;Orginal!$Q$6,Orginal!E1898&lt;=Orginal!$R$6),3,4)))</f>
        <v>3</v>
      </c>
      <c r="F1898" s="2">
        <f xml:space="preserve"> IF(Orginal!F1898&lt;=Orginal!$P$7,1,IF(AND(Orginal!F1898&gt;Orginal!$P$7,Orginal!F1898&lt;=Orginal!$Q$7),2,IF(AND(Orginal!F1898&gt;Orginal!$Q$7,Orginal!F1898&lt;=Orginal!$R$7),3,4)))</f>
        <v>2</v>
      </c>
      <c r="G1898" s="2">
        <f xml:space="preserve"> IF(Orginal!G1898&lt;=Orginal!$P$8,1,IF(AND(Orginal!G1898&gt;Orginal!$P$8,Orginal!G1898&lt;=Orginal!$Q$8),2,IF(AND(Orginal!G1898&gt;Orginal!$Q$8,Orginal!G1898&lt;=Orginal!$R$8),3,4)))</f>
        <v>2</v>
      </c>
      <c r="H1898" s="2">
        <f xml:space="preserve"> IF(Orginal!H1898&lt;=Orginal!$P$9,1,IF(AND(Orginal!H1898&gt;Orginal!$P$9,Orginal!H1898&lt;=Orginal!$Q$9),2,IF(AND(Orginal!H1898&gt;Orginal!$Q$9,Orginal!H1898&lt;=Orginal!$R$9),3,4)))</f>
        <v>3</v>
      </c>
      <c r="I1898" s="2">
        <f xml:space="preserve"> IF(Orginal!I1898&lt;=Orginal!$P$10,1,IF(AND(Orginal!I1898&gt;Orginal!$P$10,Orginal!I1898&lt;=Orginal!$Q$10),2,IF(AND(Orginal!I1898&gt;Orginal!$Q$10,Orginal!I1898&lt;=Orginal!$R$10),3,4)))</f>
        <v>1</v>
      </c>
      <c r="J1898" s="2">
        <f xml:space="preserve"> IF(Orginal!J1898&lt;=Orginal!$P$11,1,IF(AND(Orginal!J1898&gt;Orginal!$P$11,Orginal!J1898&lt;=Orginal!$Q$11),2,IF(AND(Orginal!J1898&gt;Orginal!$Q$11,Orginal!J1898&lt;=Orginal!$R$11),3,4)))</f>
        <v>1</v>
      </c>
      <c r="K1898" s="2">
        <f xml:space="preserve"> IF(Orginal!K1898&lt;=Orginal!$P$12,1,IF(AND(Orginal!K1898&gt;Orginal!$P$12,Orginal!K1898&lt;=Orginal!$Q$12),2,IF(AND(Orginal!K1898&gt;Orginal!$Q$12,Orginal!K1898&lt;=Orginal!$R$12),3,4)))</f>
        <v>3</v>
      </c>
      <c r="L1898" s="2">
        <f xml:space="preserve"> IF(Orginal!L1898&lt;=Orginal!$P$13,1,IF(AND(Orginal!L1898&gt;Orginal!$P$13,Orginal!L1898&lt;=Orginal!$Q$13),2,IF(AND(Orginal!L1898&gt;Orginal!$Q$13,Orginal!L1898&lt;=Orginal!$R$13),3,4)))</f>
        <v>4</v>
      </c>
      <c r="M1898" s="2">
        <v>1</v>
      </c>
    </row>
    <row r="1899" spans="1:13">
      <c r="A1899" s="2">
        <v>1898</v>
      </c>
      <c r="B1899" s="2">
        <f xml:space="preserve"> IF(Orginal!B1899&lt;=Orginal!$P$3,1,IF(AND(Orginal!B1899&gt;Orginal!$P$3,Orginal!B1899&lt;=Orginal!$Q$3),2,IF(AND(Orginal!B1899&gt;Orginal!$Q$3,Orginal!B1899&lt;=Orginal!$R$3),3,4)))</f>
        <v>1</v>
      </c>
      <c r="C1899" s="2">
        <f xml:space="preserve"> IF(Orginal!C1899&lt;=Orginal!$P$4,1,IF(AND(Orginal!C1899&gt;Orginal!$P$4,Orginal!C1899&lt;=Orginal!$Q$4),2,IF(AND(Orginal!C1899&gt;Orginal!$Q$4,Orginal!C1899&lt;=Orginal!$R$4),3,4)))</f>
        <v>1</v>
      </c>
      <c r="D1899" s="2">
        <f xml:space="preserve"> IF(Orginal!D1899&lt;=Orginal!$P$5,1,IF(AND(Orginal!D1899&gt;Orginal!$P$5,Orginal!D1899&lt;=Orginal!$Q$5),2,IF(AND(Orginal!D1899&gt;Orginal!$Q$5,Orginal!D1899&lt;=Orginal!$R$5),3,4)))</f>
        <v>2</v>
      </c>
      <c r="E1899" s="2">
        <f xml:space="preserve"> IF(Orginal!E1899&lt;=Orginal!$P$6,1,IF(AND(Orginal!E1899&gt;Orginal!$P$6,Orginal!E1899&lt;=Orginal!$Q$6),2,IF(AND(Orginal!E1899&gt;Orginal!$Q$6,Orginal!E1899&lt;=Orginal!$R$6),3,4)))</f>
        <v>1</v>
      </c>
      <c r="F1899" s="2">
        <f xml:space="preserve"> IF(Orginal!F1899&lt;=Orginal!$P$7,1,IF(AND(Orginal!F1899&gt;Orginal!$P$7,Orginal!F1899&lt;=Orginal!$Q$7),2,IF(AND(Orginal!F1899&gt;Orginal!$Q$7,Orginal!F1899&lt;=Orginal!$R$7),3,4)))</f>
        <v>3</v>
      </c>
      <c r="G1899" s="2">
        <f xml:space="preserve"> IF(Orginal!G1899&lt;=Orginal!$P$8,1,IF(AND(Orginal!G1899&gt;Orginal!$P$8,Orginal!G1899&lt;=Orginal!$Q$8),2,IF(AND(Orginal!G1899&gt;Orginal!$Q$8,Orginal!G1899&lt;=Orginal!$R$8),3,4)))</f>
        <v>2</v>
      </c>
      <c r="H1899" s="2">
        <f xml:space="preserve"> IF(Orginal!H1899&lt;=Orginal!$P$9,1,IF(AND(Orginal!H1899&gt;Orginal!$P$9,Orginal!H1899&lt;=Orginal!$Q$9),2,IF(AND(Orginal!H1899&gt;Orginal!$Q$9,Orginal!H1899&lt;=Orginal!$R$9),3,4)))</f>
        <v>4</v>
      </c>
      <c r="I1899" s="2">
        <f xml:space="preserve"> IF(Orginal!I1899&lt;=Orginal!$P$10,1,IF(AND(Orginal!I1899&gt;Orginal!$P$10,Orginal!I1899&lt;=Orginal!$Q$10),2,IF(AND(Orginal!I1899&gt;Orginal!$Q$10,Orginal!I1899&lt;=Orginal!$R$10),3,4)))</f>
        <v>1</v>
      </c>
      <c r="J1899" s="2">
        <f xml:space="preserve"> IF(Orginal!J1899&lt;=Orginal!$P$11,1,IF(AND(Orginal!J1899&gt;Orginal!$P$11,Orginal!J1899&lt;=Orginal!$Q$11),2,IF(AND(Orginal!J1899&gt;Orginal!$Q$11,Orginal!J1899&lt;=Orginal!$R$11),3,4)))</f>
        <v>1</v>
      </c>
      <c r="K1899" s="2">
        <f xml:space="preserve"> IF(Orginal!K1899&lt;=Orginal!$P$12,1,IF(AND(Orginal!K1899&gt;Orginal!$P$12,Orginal!K1899&lt;=Orginal!$Q$12),2,IF(AND(Orginal!K1899&gt;Orginal!$Q$12,Orginal!K1899&lt;=Orginal!$R$12),3,4)))</f>
        <v>2</v>
      </c>
      <c r="L1899" s="2">
        <f xml:space="preserve"> IF(Orginal!L1899&lt;=Orginal!$P$13,1,IF(AND(Orginal!L1899&gt;Orginal!$P$13,Orginal!L1899&lt;=Orginal!$Q$13),2,IF(AND(Orginal!L1899&gt;Orginal!$Q$13,Orginal!L1899&lt;=Orginal!$R$13),3,4)))</f>
        <v>4</v>
      </c>
      <c r="M1899" s="2">
        <v>1</v>
      </c>
    </row>
    <row r="1900" spans="1:13">
      <c r="A1900" s="2">
        <v>1899</v>
      </c>
      <c r="B1900" s="2">
        <f xml:space="preserve"> IF(Orginal!B1900&lt;=Orginal!$P$3,1,IF(AND(Orginal!B1900&gt;Orginal!$P$3,Orginal!B1900&lt;=Orginal!$Q$3),2,IF(AND(Orginal!B1900&gt;Orginal!$Q$3,Orginal!B1900&lt;=Orginal!$R$3),3,4)))</f>
        <v>1</v>
      </c>
      <c r="C1900" s="2">
        <f xml:space="preserve"> IF(Orginal!C1900&lt;=Orginal!$P$4,1,IF(AND(Orginal!C1900&gt;Orginal!$P$4,Orginal!C1900&lt;=Orginal!$Q$4),2,IF(AND(Orginal!C1900&gt;Orginal!$Q$4,Orginal!C1900&lt;=Orginal!$R$4),3,4)))</f>
        <v>1</v>
      </c>
      <c r="D1900" s="2">
        <f xml:space="preserve"> IF(Orginal!D1900&lt;=Orginal!$P$5,1,IF(AND(Orginal!D1900&gt;Orginal!$P$5,Orginal!D1900&lt;=Orginal!$Q$5),2,IF(AND(Orginal!D1900&gt;Orginal!$Q$5,Orginal!D1900&lt;=Orginal!$R$5),3,4)))</f>
        <v>2</v>
      </c>
      <c r="E1900" s="2">
        <f xml:space="preserve"> IF(Orginal!E1900&lt;=Orginal!$P$6,1,IF(AND(Orginal!E1900&gt;Orginal!$P$6,Orginal!E1900&lt;=Orginal!$Q$6),2,IF(AND(Orginal!E1900&gt;Orginal!$Q$6,Orginal!E1900&lt;=Orginal!$R$6),3,4)))</f>
        <v>3</v>
      </c>
      <c r="F1900" s="2">
        <f xml:space="preserve"> IF(Orginal!F1900&lt;=Orginal!$P$7,1,IF(AND(Orginal!F1900&gt;Orginal!$P$7,Orginal!F1900&lt;=Orginal!$Q$7),2,IF(AND(Orginal!F1900&gt;Orginal!$Q$7,Orginal!F1900&lt;=Orginal!$R$7),3,4)))</f>
        <v>3</v>
      </c>
      <c r="G1900" s="2">
        <f xml:space="preserve"> IF(Orginal!G1900&lt;=Orginal!$P$8,1,IF(AND(Orginal!G1900&gt;Orginal!$P$8,Orginal!G1900&lt;=Orginal!$Q$8),2,IF(AND(Orginal!G1900&gt;Orginal!$Q$8,Orginal!G1900&lt;=Orginal!$R$8),3,4)))</f>
        <v>1</v>
      </c>
      <c r="H1900" s="2">
        <f xml:space="preserve"> IF(Orginal!H1900&lt;=Orginal!$P$9,1,IF(AND(Orginal!H1900&gt;Orginal!$P$9,Orginal!H1900&lt;=Orginal!$Q$9),2,IF(AND(Orginal!H1900&gt;Orginal!$Q$9,Orginal!H1900&lt;=Orginal!$R$9),3,4)))</f>
        <v>4</v>
      </c>
      <c r="I1900" s="2">
        <f xml:space="preserve"> IF(Orginal!I1900&lt;=Orginal!$P$10,1,IF(AND(Orginal!I1900&gt;Orginal!$P$10,Orginal!I1900&lt;=Orginal!$Q$10),2,IF(AND(Orginal!I1900&gt;Orginal!$Q$10,Orginal!I1900&lt;=Orginal!$R$10),3,4)))</f>
        <v>2</v>
      </c>
      <c r="J1900" s="2">
        <f xml:space="preserve"> IF(Orginal!J1900&lt;=Orginal!$P$11,1,IF(AND(Orginal!J1900&gt;Orginal!$P$11,Orginal!J1900&lt;=Orginal!$Q$11),2,IF(AND(Orginal!J1900&gt;Orginal!$Q$11,Orginal!J1900&lt;=Orginal!$R$11),3,4)))</f>
        <v>1</v>
      </c>
      <c r="K1900" s="2">
        <f xml:space="preserve"> IF(Orginal!K1900&lt;=Orginal!$P$12,1,IF(AND(Orginal!K1900&gt;Orginal!$P$12,Orginal!K1900&lt;=Orginal!$Q$12),2,IF(AND(Orginal!K1900&gt;Orginal!$Q$12,Orginal!K1900&lt;=Orginal!$R$12),3,4)))</f>
        <v>3</v>
      </c>
      <c r="L1900" s="2">
        <f xml:space="preserve"> IF(Orginal!L1900&lt;=Orginal!$P$13,1,IF(AND(Orginal!L1900&gt;Orginal!$P$13,Orginal!L1900&lt;=Orginal!$Q$13),2,IF(AND(Orginal!L1900&gt;Orginal!$Q$13,Orginal!L1900&lt;=Orginal!$R$13),3,4)))</f>
        <v>4</v>
      </c>
      <c r="M1900" s="2">
        <v>1</v>
      </c>
    </row>
    <row r="1901" spans="1:13">
      <c r="A1901" s="2">
        <v>1900</v>
      </c>
      <c r="B1901" s="2">
        <f xml:space="preserve"> IF(Orginal!B1901&lt;=Orginal!$P$3,1,IF(AND(Orginal!B1901&gt;Orginal!$P$3,Orginal!B1901&lt;=Orginal!$Q$3),2,IF(AND(Orginal!B1901&gt;Orginal!$Q$3,Orginal!B1901&lt;=Orginal!$R$3),3,4)))</f>
        <v>1</v>
      </c>
      <c r="C1901" s="2">
        <f xml:space="preserve"> IF(Orginal!C1901&lt;=Orginal!$P$4,1,IF(AND(Orginal!C1901&gt;Orginal!$P$4,Orginal!C1901&lt;=Orginal!$Q$4),2,IF(AND(Orginal!C1901&gt;Orginal!$Q$4,Orginal!C1901&lt;=Orginal!$R$4),3,4)))</f>
        <v>1</v>
      </c>
      <c r="D1901" s="2">
        <f xml:space="preserve"> IF(Orginal!D1901&lt;=Orginal!$P$5,1,IF(AND(Orginal!D1901&gt;Orginal!$P$5,Orginal!D1901&lt;=Orginal!$Q$5),2,IF(AND(Orginal!D1901&gt;Orginal!$Q$5,Orginal!D1901&lt;=Orginal!$R$5),3,4)))</f>
        <v>2</v>
      </c>
      <c r="E1901" s="2">
        <f xml:space="preserve"> IF(Orginal!E1901&lt;=Orginal!$P$6,1,IF(AND(Orginal!E1901&gt;Orginal!$P$6,Orginal!E1901&lt;=Orginal!$Q$6),2,IF(AND(Orginal!E1901&gt;Orginal!$Q$6,Orginal!E1901&lt;=Orginal!$R$6),3,4)))</f>
        <v>1</v>
      </c>
      <c r="F1901" s="2">
        <f xml:space="preserve"> IF(Orginal!F1901&lt;=Orginal!$P$7,1,IF(AND(Orginal!F1901&gt;Orginal!$P$7,Orginal!F1901&lt;=Orginal!$Q$7),2,IF(AND(Orginal!F1901&gt;Orginal!$Q$7,Orginal!F1901&lt;=Orginal!$R$7),3,4)))</f>
        <v>1</v>
      </c>
      <c r="G1901" s="2">
        <f xml:space="preserve"> IF(Orginal!G1901&lt;=Orginal!$P$8,1,IF(AND(Orginal!G1901&gt;Orginal!$P$8,Orginal!G1901&lt;=Orginal!$Q$8),2,IF(AND(Orginal!G1901&gt;Orginal!$Q$8,Orginal!G1901&lt;=Orginal!$R$8),3,4)))</f>
        <v>2</v>
      </c>
      <c r="H1901" s="2">
        <f xml:space="preserve"> IF(Orginal!H1901&lt;=Orginal!$P$9,1,IF(AND(Orginal!H1901&gt;Orginal!$P$9,Orginal!H1901&lt;=Orginal!$Q$9),2,IF(AND(Orginal!H1901&gt;Orginal!$Q$9,Orginal!H1901&lt;=Orginal!$R$9),3,4)))</f>
        <v>2</v>
      </c>
      <c r="I1901" s="2">
        <f xml:space="preserve"> IF(Orginal!I1901&lt;=Orginal!$P$10,1,IF(AND(Orginal!I1901&gt;Orginal!$P$10,Orginal!I1901&lt;=Orginal!$Q$10),2,IF(AND(Orginal!I1901&gt;Orginal!$Q$10,Orginal!I1901&lt;=Orginal!$R$10),3,4)))</f>
        <v>3</v>
      </c>
      <c r="J1901" s="2">
        <f xml:space="preserve"> IF(Orginal!J1901&lt;=Orginal!$P$11,1,IF(AND(Orginal!J1901&gt;Orginal!$P$11,Orginal!J1901&lt;=Orginal!$Q$11),2,IF(AND(Orginal!J1901&gt;Orginal!$Q$11,Orginal!J1901&lt;=Orginal!$R$11),3,4)))</f>
        <v>1</v>
      </c>
      <c r="K1901" s="2">
        <f xml:space="preserve"> IF(Orginal!K1901&lt;=Orginal!$P$12,1,IF(AND(Orginal!K1901&gt;Orginal!$P$12,Orginal!K1901&lt;=Orginal!$Q$12),2,IF(AND(Orginal!K1901&gt;Orginal!$Q$12,Orginal!K1901&lt;=Orginal!$R$12),3,4)))</f>
        <v>3</v>
      </c>
      <c r="L1901" s="2">
        <f xml:space="preserve"> IF(Orginal!L1901&lt;=Orginal!$P$13,1,IF(AND(Orginal!L1901&gt;Orginal!$P$13,Orginal!L1901&lt;=Orginal!$Q$13),2,IF(AND(Orginal!L1901&gt;Orginal!$Q$13,Orginal!L1901&lt;=Orginal!$R$13),3,4)))</f>
        <v>3</v>
      </c>
      <c r="M1901" s="2">
        <v>1</v>
      </c>
    </row>
    <row r="1902" spans="1:13">
      <c r="A1902" s="2">
        <v>1901</v>
      </c>
      <c r="B1902" s="2">
        <f xml:space="preserve"> IF(Orginal!B1902&lt;=Orginal!$P$3,1,IF(AND(Orginal!B1902&gt;Orginal!$P$3,Orginal!B1902&lt;=Orginal!$Q$3),2,IF(AND(Orginal!B1902&gt;Orginal!$Q$3,Orginal!B1902&lt;=Orginal!$R$3),3,4)))</f>
        <v>1</v>
      </c>
      <c r="C1902" s="2">
        <f xml:space="preserve"> IF(Orginal!C1902&lt;=Orginal!$P$4,1,IF(AND(Orginal!C1902&gt;Orginal!$P$4,Orginal!C1902&lt;=Orginal!$Q$4),2,IF(AND(Orginal!C1902&gt;Orginal!$Q$4,Orginal!C1902&lt;=Orginal!$R$4),3,4)))</f>
        <v>1</v>
      </c>
      <c r="D1902" s="2">
        <f xml:space="preserve"> IF(Orginal!D1902&lt;=Orginal!$P$5,1,IF(AND(Orginal!D1902&gt;Orginal!$P$5,Orginal!D1902&lt;=Orginal!$Q$5),2,IF(AND(Orginal!D1902&gt;Orginal!$Q$5,Orginal!D1902&lt;=Orginal!$R$5),3,4)))</f>
        <v>1</v>
      </c>
      <c r="E1902" s="2">
        <f xml:space="preserve"> IF(Orginal!E1902&lt;=Orginal!$P$6,1,IF(AND(Orginal!E1902&gt;Orginal!$P$6,Orginal!E1902&lt;=Orginal!$Q$6),2,IF(AND(Orginal!E1902&gt;Orginal!$Q$6,Orginal!E1902&lt;=Orginal!$R$6),3,4)))</f>
        <v>2</v>
      </c>
      <c r="F1902" s="2">
        <f xml:space="preserve"> IF(Orginal!F1902&lt;=Orginal!$P$7,1,IF(AND(Orginal!F1902&gt;Orginal!$P$7,Orginal!F1902&lt;=Orginal!$Q$7),2,IF(AND(Orginal!F1902&gt;Orginal!$Q$7,Orginal!F1902&lt;=Orginal!$R$7),3,4)))</f>
        <v>2</v>
      </c>
      <c r="G1902" s="2">
        <f xml:space="preserve"> IF(Orginal!G1902&lt;=Orginal!$P$8,1,IF(AND(Orginal!G1902&gt;Orginal!$P$8,Orginal!G1902&lt;=Orginal!$Q$8),2,IF(AND(Orginal!G1902&gt;Orginal!$Q$8,Orginal!G1902&lt;=Orginal!$R$8),3,4)))</f>
        <v>4</v>
      </c>
      <c r="H1902" s="2">
        <f xml:space="preserve"> IF(Orginal!H1902&lt;=Orginal!$P$9,1,IF(AND(Orginal!H1902&gt;Orginal!$P$9,Orginal!H1902&lt;=Orginal!$Q$9),2,IF(AND(Orginal!H1902&gt;Orginal!$Q$9,Orginal!H1902&lt;=Orginal!$R$9),3,4)))</f>
        <v>1</v>
      </c>
      <c r="I1902" s="2">
        <f xml:space="preserve"> IF(Orginal!I1902&lt;=Orginal!$P$10,1,IF(AND(Orginal!I1902&gt;Orginal!$P$10,Orginal!I1902&lt;=Orginal!$Q$10),2,IF(AND(Orginal!I1902&gt;Orginal!$Q$10,Orginal!I1902&lt;=Orginal!$R$10),3,4)))</f>
        <v>2</v>
      </c>
      <c r="J1902" s="2">
        <f xml:space="preserve"> IF(Orginal!J1902&lt;=Orginal!$P$11,1,IF(AND(Orginal!J1902&gt;Orginal!$P$11,Orginal!J1902&lt;=Orginal!$Q$11),2,IF(AND(Orginal!J1902&gt;Orginal!$Q$11,Orginal!J1902&lt;=Orginal!$R$11),3,4)))</f>
        <v>1</v>
      </c>
      <c r="K1902" s="2">
        <f xml:space="preserve"> IF(Orginal!K1902&lt;=Orginal!$P$12,1,IF(AND(Orginal!K1902&gt;Orginal!$P$12,Orginal!K1902&lt;=Orginal!$Q$12),2,IF(AND(Orginal!K1902&gt;Orginal!$Q$12,Orginal!K1902&lt;=Orginal!$R$12),3,4)))</f>
        <v>4</v>
      </c>
      <c r="L1902" s="2">
        <f xml:space="preserve"> IF(Orginal!L1902&lt;=Orginal!$P$13,1,IF(AND(Orginal!L1902&gt;Orginal!$P$13,Orginal!L1902&lt;=Orginal!$Q$13),2,IF(AND(Orginal!L1902&gt;Orginal!$Q$13,Orginal!L1902&lt;=Orginal!$R$13),3,4)))</f>
        <v>4</v>
      </c>
      <c r="M1902" s="2">
        <v>1</v>
      </c>
    </row>
    <row r="1903" spans="1:13">
      <c r="A1903" s="2">
        <v>1902</v>
      </c>
      <c r="B1903" s="2">
        <f xml:space="preserve"> IF(Orginal!B1903&lt;=Orginal!$P$3,1,IF(AND(Orginal!B1903&gt;Orginal!$P$3,Orginal!B1903&lt;=Orginal!$Q$3),2,IF(AND(Orginal!B1903&gt;Orginal!$Q$3,Orginal!B1903&lt;=Orginal!$R$3),3,4)))</f>
        <v>3</v>
      </c>
      <c r="C1903" s="2">
        <f xml:space="preserve"> IF(Orginal!C1903&lt;=Orginal!$P$4,1,IF(AND(Orginal!C1903&gt;Orginal!$P$4,Orginal!C1903&lt;=Orginal!$Q$4),2,IF(AND(Orginal!C1903&gt;Orginal!$Q$4,Orginal!C1903&lt;=Orginal!$R$4),3,4)))</f>
        <v>1</v>
      </c>
      <c r="D1903" s="2">
        <f xml:space="preserve"> IF(Orginal!D1903&lt;=Orginal!$P$5,1,IF(AND(Orginal!D1903&gt;Orginal!$P$5,Orginal!D1903&lt;=Orginal!$Q$5),2,IF(AND(Orginal!D1903&gt;Orginal!$Q$5,Orginal!D1903&lt;=Orginal!$R$5),3,4)))</f>
        <v>2</v>
      </c>
      <c r="E1903" s="2">
        <f xml:space="preserve"> IF(Orginal!E1903&lt;=Orginal!$P$6,1,IF(AND(Orginal!E1903&gt;Orginal!$P$6,Orginal!E1903&lt;=Orginal!$Q$6),2,IF(AND(Orginal!E1903&gt;Orginal!$Q$6,Orginal!E1903&lt;=Orginal!$R$6),3,4)))</f>
        <v>4</v>
      </c>
      <c r="F1903" s="2">
        <f xml:space="preserve"> IF(Orginal!F1903&lt;=Orginal!$P$7,1,IF(AND(Orginal!F1903&gt;Orginal!$P$7,Orginal!F1903&lt;=Orginal!$Q$7),2,IF(AND(Orginal!F1903&gt;Orginal!$Q$7,Orginal!F1903&lt;=Orginal!$R$7),3,4)))</f>
        <v>4</v>
      </c>
      <c r="G1903" s="2">
        <f xml:space="preserve"> IF(Orginal!G1903&lt;=Orginal!$P$8,1,IF(AND(Orginal!G1903&gt;Orginal!$P$8,Orginal!G1903&lt;=Orginal!$Q$8),2,IF(AND(Orginal!G1903&gt;Orginal!$Q$8,Orginal!G1903&lt;=Orginal!$R$8),3,4)))</f>
        <v>1</v>
      </c>
      <c r="H1903" s="2">
        <f xml:space="preserve"> IF(Orginal!H1903&lt;=Orginal!$P$9,1,IF(AND(Orginal!H1903&gt;Orginal!$P$9,Orginal!H1903&lt;=Orginal!$Q$9),2,IF(AND(Orginal!H1903&gt;Orginal!$Q$9,Orginal!H1903&lt;=Orginal!$R$9),3,4)))</f>
        <v>4</v>
      </c>
      <c r="I1903" s="2">
        <f xml:space="preserve"> IF(Orginal!I1903&lt;=Orginal!$P$10,1,IF(AND(Orginal!I1903&gt;Orginal!$P$10,Orginal!I1903&lt;=Orginal!$Q$10),2,IF(AND(Orginal!I1903&gt;Orginal!$Q$10,Orginal!I1903&lt;=Orginal!$R$10),3,4)))</f>
        <v>1</v>
      </c>
      <c r="J1903" s="2">
        <f xml:space="preserve"> IF(Orginal!J1903&lt;=Orginal!$P$11,1,IF(AND(Orginal!J1903&gt;Orginal!$P$11,Orginal!J1903&lt;=Orginal!$Q$11),2,IF(AND(Orginal!J1903&gt;Orginal!$Q$11,Orginal!J1903&lt;=Orginal!$R$11),3,4)))</f>
        <v>1</v>
      </c>
      <c r="K1903" s="2">
        <f xml:space="preserve"> IF(Orginal!K1903&lt;=Orginal!$P$12,1,IF(AND(Orginal!K1903&gt;Orginal!$P$12,Orginal!K1903&lt;=Orginal!$Q$12),2,IF(AND(Orginal!K1903&gt;Orginal!$Q$12,Orginal!K1903&lt;=Orginal!$R$12),3,4)))</f>
        <v>4</v>
      </c>
      <c r="L1903" s="2">
        <f xml:space="preserve"> IF(Orginal!L1903&lt;=Orginal!$P$13,1,IF(AND(Orginal!L1903&gt;Orginal!$P$13,Orginal!L1903&lt;=Orginal!$Q$13),2,IF(AND(Orginal!L1903&gt;Orginal!$Q$13,Orginal!L1903&lt;=Orginal!$R$13),3,4)))</f>
        <v>3</v>
      </c>
      <c r="M1903" s="2">
        <v>1</v>
      </c>
    </row>
    <row r="1904" spans="1:13">
      <c r="A1904" s="2">
        <v>1903</v>
      </c>
      <c r="B1904" s="2">
        <f xml:space="preserve"> IF(Orginal!B1904&lt;=Orginal!$P$3,1,IF(AND(Orginal!B1904&gt;Orginal!$P$3,Orginal!B1904&lt;=Orginal!$Q$3),2,IF(AND(Orginal!B1904&gt;Orginal!$Q$3,Orginal!B1904&lt;=Orginal!$R$3),3,4)))</f>
        <v>3</v>
      </c>
      <c r="C1904" s="2">
        <f xml:space="preserve"> IF(Orginal!C1904&lt;=Orginal!$P$4,1,IF(AND(Orginal!C1904&gt;Orginal!$P$4,Orginal!C1904&lt;=Orginal!$Q$4),2,IF(AND(Orginal!C1904&gt;Orginal!$Q$4,Orginal!C1904&lt;=Orginal!$R$4),3,4)))</f>
        <v>1</v>
      </c>
      <c r="D1904" s="2">
        <f xml:space="preserve"> IF(Orginal!D1904&lt;=Orginal!$P$5,1,IF(AND(Orginal!D1904&gt;Orginal!$P$5,Orginal!D1904&lt;=Orginal!$Q$5),2,IF(AND(Orginal!D1904&gt;Orginal!$Q$5,Orginal!D1904&lt;=Orginal!$R$5),3,4)))</f>
        <v>2</v>
      </c>
      <c r="E1904" s="2">
        <f xml:space="preserve"> IF(Orginal!E1904&lt;=Orginal!$P$6,1,IF(AND(Orginal!E1904&gt;Orginal!$P$6,Orginal!E1904&lt;=Orginal!$Q$6),2,IF(AND(Orginal!E1904&gt;Orginal!$Q$6,Orginal!E1904&lt;=Orginal!$R$6),3,4)))</f>
        <v>3</v>
      </c>
      <c r="F1904" s="2">
        <f xml:space="preserve"> IF(Orginal!F1904&lt;=Orginal!$P$7,1,IF(AND(Orginal!F1904&gt;Orginal!$P$7,Orginal!F1904&lt;=Orginal!$Q$7),2,IF(AND(Orginal!F1904&gt;Orginal!$Q$7,Orginal!F1904&lt;=Orginal!$R$7),3,4)))</f>
        <v>1</v>
      </c>
      <c r="G1904" s="2">
        <f xml:space="preserve"> IF(Orginal!G1904&lt;=Orginal!$P$8,1,IF(AND(Orginal!G1904&gt;Orginal!$P$8,Orginal!G1904&lt;=Orginal!$Q$8),2,IF(AND(Orginal!G1904&gt;Orginal!$Q$8,Orginal!G1904&lt;=Orginal!$R$8),3,4)))</f>
        <v>4</v>
      </c>
      <c r="H1904" s="2">
        <f xml:space="preserve"> IF(Orginal!H1904&lt;=Orginal!$P$9,1,IF(AND(Orginal!H1904&gt;Orginal!$P$9,Orginal!H1904&lt;=Orginal!$Q$9),2,IF(AND(Orginal!H1904&gt;Orginal!$Q$9,Orginal!H1904&lt;=Orginal!$R$9),3,4)))</f>
        <v>4</v>
      </c>
      <c r="I1904" s="2">
        <f xml:space="preserve"> IF(Orginal!I1904&lt;=Orginal!$P$10,1,IF(AND(Orginal!I1904&gt;Orginal!$P$10,Orginal!I1904&lt;=Orginal!$Q$10),2,IF(AND(Orginal!I1904&gt;Orginal!$Q$10,Orginal!I1904&lt;=Orginal!$R$10),3,4)))</f>
        <v>3</v>
      </c>
      <c r="J1904" s="2">
        <f xml:space="preserve"> IF(Orginal!J1904&lt;=Orginal!$P$11,1,IF(AND(Orginal!J1904&gt;Orginal!$P$11,Orginal!J1904&lt;=Orginal!$Q$11),2,IF(AND(Orginal!J1904&gt;Orginal!$Q$11,Orginal!J1904&lt;=Orginal!$R$11),3,4)))</f>
        <v>1</v>
      </c>
      <c r="K1904" s="2">
        <f xml:space="preserve"> IF(Orginal!K1904&lt;=Orginal!$P$12,1,IF(AND(Orginal!K1904&gt;Orginal!$P$12,Orginal!K1904&lt;=Orginal!$Q$12),2,IF(AND(Orginal!K1904&gt;Orginal!$Q$12,Orginal!K1904&lt;=Orginal!$R$12),3,4)))</f>
        <v>3</v>
      </c>
      <c r="L1904" s="2">
        <f xml:space="preserve"> IF(Orginal!L1904&lt;=Orginal!$P$13,1,IF(AND(Orginal!L1904&gt;Orginal!$P$13,Orginal!L1904&lt;=Orginal!$Q$13),2,IF(AND(Orginal!L1904&gt;Orginal!$Q$13,Orginal!L1904&lt;=Orginal!$R$13),3,4)))</f>
        <v>3</v>
      </c>
      <c r="M1904" s="2">
        <v>1</v>
      </c>
    </row>
    <row r="1905" spans="1:13">
      <c r="A1905" s="2">
        <v>1904</v>
      </c>
      <c r="B1905" s="2">
        <f xml:space="preserve"> IF(Orginal!B1905&lt;=Orginal!$P$3,1,IF(AND(Orginal!B1905&gt;Orginal!$P$3,Orginal!B1905&lt;=Orginal!$Q$3),2,IF(AND(Orginal!B1905&gt;Orginal!$Q$3,Orginal!B1905&lt;=Orginal!$R$3),3,4)))</f>
        <v>4</v>
      </c>
      <c r="C1905" s="2">
        <f xml:space="preserve"> IF(Orginal!C1905&lt;=Orginal!$P$4,1,IF(AND(Orginal!C1905&gt;Orginal!$P$4,Orginal!C1905&lt;=Orginal!$Q$4),2,IF(AND(Orginal!C1905&gt;Orginal!$Q$4,Orginal!C1905&lt;=Orginal!$R$4),3,4)))</f>
        <v>2</v>
      </c>
      <c r="D1905" s="2">
        <f xml:space="preserve"> IF(Orginal!D1905&lt;=Orginal!$P$5,1,IF(AND(Orginal!D1905&gt;Orginal!$P$5,Orginal!D1905&lt;=Orginal!$Q$5),2,IF(AND(Orginal!D1905&gt;Orginal!$Q$5,Orginal!D1905&lt;=Orginal!$R$5),3,4)))</f>
        <v>3</v>
      </c>
      <c r="E1905" s="2">
        <f xml:space="preserve"> IF(Orginal!E1905&lt;=Orginal!$P$6,1,IF(AND(Orginal!E1905&gt;Orginal!$P$6,Orginal!E1905&lt;=Orginal!$Q$6),2,IF(AND(Orginal!E1905&gt;Orginal!$Q$6,Orginal!E1905&lt;=Orginal!$R$6),3,4)))</f>
        <v>3</v>
      </c>
      <c r="F1905" s="2">
        <f xml:space="preserve"> IF(Orginal!F1905&lt;=Orginal!$P$7,1,IF(AND(Orginal!F1905&gt;Orginal!$P$7,Orginal!F1905&lt;=Orginal!$Q$7),2,IF(AND(Orginal!F1905&gt;Orginal!$Q$7,Orginal!F1905&lt;=Orginal!$R$7),3,4)))</f>
        <v>4</v>
      </c>
      <c r="G1905" s="2">
        <f xml:space="preserve"> IF(Orginal!G1905&lt;=Orginal!$P$8,1,IF(AND(Orginal!G1905&gt;Orginal!$P$8,Orginal!G1905&lt;=Orginal!$Q$8),2,IF(AND(Orginal!G1905&gt;Orginal!$Q$8,Orginal!G1905&lt;=Orginal!$R$8),3,4)))</f>
        <v>1</v>
      </c>
      <c r="H1905" s="2">
        <f xml:space="preserve"> IF(Orginal!H1905&lt;=Orginal!$P$9,1,IF(AND(Orginal!H1905&gt;Orginal!$P$9,Orginal!H1905&lt;=Orginal!$Q$9),2,IF(AND(Orginal!H1905&gt;Orginal!$Q$9,Orginal!H1905&lt;=Orginal!$R$9),3,4)))</f>
        <v>3</v>
      </c>
      <c r="I1905" s="2">
        <f xml:space="preserve"> IF(Orginal!I1905&lt;=Orginal!$P$10,1,IF(AND(Orginal!I1905&gt;Orginal!$P$10,Orginal!I1905&lt;=Orginal!$Q$10),2,IF(AND(Orginal!I1905&gt;Orginal!$Q$10,Orginal!I1905&lt;=Orginal!$R$10),3,4)))</f>
        <v>3</v>
      </c>
      <c r="J1905" s="2">
        <f xml:space="preserve"> IF(Orginal!J1905&lt;=Orginal!$P$11,1,IF(AND(Orginal!J1905&gt;Orginal!$P$11,Orginal!J1905&lt;=Orginal!$Q$11),2,IF(AND(Orginal!J1905&gt;Orginal!$Q$11,Orginal!J1905&lt;=Orginal!$R$11),3,4)))</f>
        <v>3</v>
      </c>
      <c r="K1905" s="2">
        <f xml:space="preserve"> IF(Orginal!K1905&lt;=Orginal!$P$12,1,IF(AND(Orginal!K1905&gt;Orginal!$P$12,Orginal!K1905&lt;=Orginal!$Q$12),2,IF(AND(Orginal!K1905&gt;Orginal!$Q$12,Orginal!K1905&lt;=Orginal!$R$12),3,4)))</f>
        <v>4</v>
      </c>
      <c r="L1905" s="2">
        <f xml:space="preserve"> IF(Orginal!L1905&lt;=Orginal!$P$13,1,IF(AND(Orginal!L1905&gt;Orginal!$P$13,Orginal!L1905&lt;=Orginal!$Q$13),2,IF(AND(Orginal!L1905&gt;Orginal!$Q$13,Orginal!L1905&lt;=Orginal!$R$13),3,4)))</f>
        <v>4</v>
      </c>
      <c r="M1905" s="2">
        <v>1</v>
      </c>
    </row>
    <row r="1906" spans="1:13">
      <c r="A1906" s="2">
        <v>1905</v>
      </c>
      <c r="B1906" s="2">
        <f xml:space="preserve"> IF(Orginal!B1906&lt;=Orginal!$P$3,1,IF(AND(Orginal!B1906&gt;Orginal!$P$3,Orginal!B1906&lt;=Orginal!$Q$3),2,IF(AND(Orginal!B1906&gt;Orginal!$Q$3,Orginal!B1906&lt;=Orginal!$R$3),3,4)))</f>
        <v>4</v>
      </c>
      <c r="C1906" s="2">
        <f xml:space="preserve"> IF(Orginal!C1906&lt;=Orginal!$P$4,1,IF(AND(Orginal!C1906&gt;Orginal!$P$4,Orginal!C1906&lt;=Orginal!$Q$4),2,IF(AND(Orginal!C1906&gt;Orginal!$Q$4,Orginal!C1906&lt;=Orginal!$R$4),3,4)))</f>
        <v>2</v>
      </c>
      <c r="D1906" s="2">
        <f xml:space="preserve"> IF(Orginal!D1906&lt;=Orginal!$P$5,1,IF(AND(Orginal!D1906&gt;Orginal!$P$5,Orginal!D1906&lt;=Orginal!$Q$5),2,IF(AND(Orginal!D1906&gt;Orginal!$Q$5,Orginal!D1906&lt;=Orginal!$R$5),3,4)))</f>
        <v>2</v>
      </c>
      <c r="E1906" s="2">
        <f xml:space="preserve"> IF(Orginal!E1906&lt;=Orginal!$P$6,1,IF(AND(Orginal!E1906&gt;Orginal!$P$6,Orginal!E1906&lt;=Orginal!$Q$6),2,IF(AND(Orginal!E1906&gt;Orginal!$Q$6,Orginal!E1906&lt;=Orginal!$R$6),3,4)))</f>
        <v>3</v>
      </c>
      <c r="F1906" s="2">
        <f xml:space="preserve"> IF(Orginal!F1906&lt;=Orginal!$P$7,1,IF(AND(Orginal!F1906&gt;Orginal!$P$7,Orginal!F1906&lt;=Orginal!$Q$7),2,IF(AND(Orginal!F1906&gt;Orginal!$Q$7,Orginal!F1906&lt;=Orginal!$R$7),3,4)))</f>
        <v>4</v>
      </c>
      <c r="G1906" s="2">
        <f xml:space="preserve"> IF(Orginal!G1906&lt;=Orginal!$P$8,1,IF(AND(Orginal!G1906&gt;Orginal!$P$8,Orginal!G1906&lt;=Orginal!$Q$8),2,IF(AND(Orginal!G1906&gt;Orginal!$Q$8,Orginal!G1906&lt;=Orginal!$R$8),3,4)))</f>
        <v>1</v>
      </c>
      <c r="H1906" s="2">
        <f xml:space="preserve"> IF(Orginal!H1906&lt;=Orginal!$P$9,1,IF(AND(Orginal!H1906&gt;Orginal!$P$9,Orginal!H1906&lt;=Orginal!$Q$9),2,IF(AND(Orginal!H1906&gt;Orginal!$Q$9,Orginal!H1906&lt;=Orginal!$R$9),3,4)))</f>
        <v>4</v>
      </c>
      <c r="I1906" s="2">
        <f xml:space="preserve"> IF(Orginal!I1906&lt;=Orginal!$P$10,1,IF(AND(Orginal!I1906&gt;Orginal!$P$10,Orginal!I1906&lt;=Orginal!$Q$10),2,IF(AND(Orginal!I1906&gt;Orginal!$Q$10,Orginal!I1906&lt;=Orginal!$R$10),3,4)))</f>
        <v>1</v>
      </c>
      <c r="J1906" s="2">
        <f xml:space="preserve"> IF(Orginal!J1906&lt;=Orginal!$P$11,1,IF(AND(Orginal!J1906&gt;Orginal!$P$11,Orginal!J1906&lt;=Orginal!$Q$11),2,IF(AND(Orginal!J1906&gt;Orginal!$Q$11,Orginal!J1906&lt;=Orginal!$R$11),3,4)))</f>
        <v>2</v>
      </c>
      <c r="K1906" s="2">
        <f xml:space="preserve"> IF(Orginal!K1906&lt;=Orginal!$P$12,1,IF(AND(Orginal!K1906&gt;Orginal!$P$12,Orginal!K1906&lt;=Orginal!$Q$12),2,IF(AND(Orginal!K1906&gt;Orginal!$Q$12,Orginal!K1906&lt;=Orginal!$R$12),3,4)))</f>
        <v>4</v>
      </c>
      <c r="L1906" s="2">
        <f xml:space="preserve"> IF(Orginal!L1906&lt;=Orginal!$P$13,1,IF(AND(Orginal!L1906&gt;Orginal!$P$13,Orginal!L1906&lt;=Orginal!$Q$13),2,IF(AND(Orginal!L1906&gt;Orginal!$Q$13,Orginal!L1906&lt;=Orginal!$R$13),3,4)))</f>
        <v>4</v>
      </c>
      <c r="M1906" s="2">
        <v>1</v>
      </c>
    </row>
    <row r="1907" spans="1:13">
      <c r="A1907" s="2">
        <v>1906</v>
      </c>
      <c r="B1907" s="2">
        <f xml:space="preserve"> IF(Orginal!B1907&lt;=Orginal!$P$3,1,IF(AND(Orginal!B1907&gt;Orginal!$P$3,Orginal!B1907&lt;=Orginal!$Q$3),2,IF(AND(Orginal!B1907&gt;Orginal!$Q$3,Orginal!B1907&lt;=Orginal!$R$3),3,4)))</f>
        <v>2</v>
      </c>
      <c r="C1907" s="2">
        <f xml:space="preserve"> IF(Orginal!C1907&lt;=Orginal!$P$4,1,IF(AND(Orginal!C1907&gt;Orginal!$P$4,Orginal!C1907&lt;=Orginal!$Q$4),2,IF(AND(Orginal!C1907&gt;Orginal!$Q$4,Orginal!C1907&lt;=Orginal!$R$4),3,4)))</f>
        <v>1</v>
      </c>
      <c r="D1907" s="2">
        <f xml:space="preserve"> IF(Orginal!D1907&lt;=Orginal!$P$5,1,IF(AND(Orginal!D1907&gt;Orginal!$P$5,Orginal!D1907&lt;=Orginal!$Q$5),2,IF(AND(Orginal!D1907&gt;Orginal!$Q$5,Orginal!D1907&lt;=Orginal!$R$5),3,4)))</f>
        <v>1</v>
      </c>
      <c r="E1907" s="2">
        <f xml:space="preserve"> IF(Orginal!E1907&lt;=Orginal!$P$6,1,IF(AND(Orginal!E1907&gt;Orginal!$P$6,Orginal!E1907&lt;=Orginal!$Q$6),2,IF(AND(Orginal!E1907&gt;Orginal!$Q$6,Orginal!E1907&lt;=Orginal!$R$6),3,4)))</f>
        <v>3</v>
      </c>
      <c r="F1907" s="2">
        <f xml:space="preserve"> IF(Orginal!F1907&lt;=Orginal!$P$7,1,IF(AND(Orginal!F1907&gt;Orginal!$P$7,Orginal!F1907&lt;=Orginal!$Q$7),2,IF(AND(Orginal!F1907&gt;Orginal!$Q$7,Orginal!F1907&lt;=Orginal!$R$7),3,4)))</f>
        <v>2</v>
      </c>
      <c r="G1907" s="2">
        <f xml:space="preserve"> IF(Orginal!G1907&lt;=Orginal!$P$8,1,IF(AND(Orginal!G1907&gt;Orginal!$P$8,Orginal!G1907&lt;=Orginal!$Q$8),2,IF(AND(Orginal!G1907&gt;Orginal!$Q$8,Orginal!G1907&lt;=Orginal!$R$8),3,4)))</f>
        <v>2</v>
      </c>
      <c r="H1907" s="2">
        <f xml:space="preserve"> IF(Orginal!H1907&lt;=Orginal!$P$9,1,IF(AND(Orginal!H1907&gt;Orginal!$P$9,Orginal!H1907&lt;=Orginal!$Q$9),2,IF(AND(Orginal!H1907&gt;Orginal!$Q$9,Orginal!H1907&lt;=Orginal!$R$9),3,4)))</f>
        <v>4</v>
      </c>
      <c r="I1907" s="2">
        <f xml:space="preserve"> IF(Orginal!I1907&lt;=Orginal!$P$10,1,IF(AND(Orginal!I1907&gt;Orginal!$P$10,Orginal!I1907&lt;=Orginal!$Q$10),2,IF(AND(Orginal!I1907&gt;Orginal!$Q$10,Orginal!I1907&lt;=Orginal!$R$10),3,4)))</f>
        <v>4</v>
      </c>
      <c r="J1907" s="2">
        <f xml:space="preserve"> IF(Orginal!J1907&lt;=Orginal!$P$11,1,IF(AND(Orginal!J1907&gt;Orginal!$P$11,Orginal!J1907&lt;=Orginal!$Q$11),2,IF(AND(Orginal!J1907&gt;Orginal!$Q$11,Orginal!J1907&lt;=Orginal!$R$11),3,4)))</f>
        <v>2</v>
      </c>
      <c r="K1907" s="2">
        <f xml:space="preserve"> IF(Orginal!K1907&lt;=Orginal!$P$12,1,IF(AND(Orginal!K1907&gt;Orginal!$P$12,Orginal!K1907&lt;=Orginal!$Q$12),2,IF(AND(Orginal!K1907&gt;Orginal!$Q$12,Orginal!K1907&lt;=Orginal!$R$12),3,4)))</f>
        <v>4</v>
      </c>
      <c r="L1907" s="2">
        <f xml:space="preserve"> IF(Orginal!L1907&lt;=Orginal!$P$13,1,IF(AND(Orginal!L1907&gt;Orginal!$P$13,Orginal!L1907&lt;=Orginal!$Q$13),2,IF(AND(Orginal!L1907&gt;Orginal!$Q$13,Orginal!L1907&lt;=Orginal!$R$13),3,4)))</f>
        <v>3</v>
      </c>
      <c r="M1907" s="2">
        <v>1</v>
      </c>
    </row>
    <row r="1908" spans="1:13">
      <c r="A1908" s="2">
        <v>1907</v>
      </c>
      <c r="B1908" s="2">
        <f xml:space="preserve"> IF(Orginal!B1908&lt;=Orginal!$P$3,1,IF(AND(Orginal!B1908&gt;Orginal!$P$3,Orginal!B1908&lt;=Orginal!$Q$3),2,IF(AND(Orginal!B1908&gt;Orginal!$Q$3,Orginal!B1908&lt;=Orginal!$R$3),3,4)))</f>
        <v>2</v>
      </c>
      <c r="C1908" s="2">
        <f xml:space="preserve"> IF(Orginal!C1908&lt;=Orginal!$P$4,1,IF(AND(Orginal!C1908&gt;Orginal!$P$4,Orginal!C1908&lt;=Orginal!$Q$4),2,IF(AND(Orginal!C1908&gt;Orginal!$Q$4,Orginal!C1908&lt;=Orginal!$R$4),3,4)))</f>
        <v>1</v>
      </c>
      <c r="D1908" s="2">
        <f xml:space="preserve"> IF(Orginal!D1908&lt;=Orginal!$P$5,1,IF(AND(Orginal!D1908&gt;Orginal!$P$5,Orginal!D1908&lt;=Orginal!$Q$5),2,IF(AND(Orginal!D1908&gt;Orginal!$Q$5,Orginal!D1908&lt;=Orginal!$R$5),3,4)))</f>
        <v>2</v>
      </c>
      <c r="E1908" s="2">
        <f xml:space="preserve"> IF(Orginal!E1908&lt;=Orginal!$P$6,1,IF(AND(Orginal!E1908&gt;Orginal!$P$6,Orginal!E1908&lt;=Orginal!$Q$6),2,IF(AND(Orginal!E1908&gt;Orginal!$Q$6,Orginal!E1908&lt;=Orginal!$R$6),3,4)))</f>
        <v>2</v>
      </c>
      <c r="F1908" s="2">
        <f xml:space="preserve"> IF(Orginal!F1908&lt;=Orginal!$P$7,1,IF(AND(Orginal!F1908&gt;Orginal!$P$7,Orginal!F1908&lt;=Orginal!$Q$7),2,IF(AND(Orginal!F1908&gt;Orginal!$Q$7,Orginal!F1908&lt;=Orginal!$R$7),3,4)))</f>
        <v>1</v>
      </c>
      <c r="G1908" s="2">
        <f xml:space="preserve"> IF(Orginal!G1908&lt;=Orginal!$P$8,1,IF(AND(Orginal!G1908&gt;Orginal!$P$8,Orginal!G1908&lt;=Orginal!$Q$8),2,IF(AND(Orginal!G1908&gt;Orginal!$Q$8,Orginal!G1908&lt;=Orginal!$R$8),3,4)))</f>
        <v>3</v>
      </c>
      <c r="H1908" s="2">
        <f xml:space="preserve"> IF(Orginal!H1908&lt;=Orginal!$P$9,1,IF(AND(Orginal!H1908&gt;Orginal!$P$9,Orginal!H1908&lt;=Orginal!$Q$9),2,IF(AND(Orginal!H1908&gt;Orginal!$Q$9,Orginal!H1908&lt;=Orginal!$R$9),3,4)))</f>
        <v>1</v>
      </c>
      <c r="I1908" s="2">
        <f xml:space="preserve"> IF(Orginal!I1908&lt;=Orginal!$P$10,1,IF(AND(Orginal!I1908&gt;Orginal!$P$10,Orginal!I1908&lt;=Orginal!$Q$10),2,IF(AND(Orginal!I1908&gt;Orginal!$Q$10,Orginal!I1908&lt;=Orginal!$R$10),3,4)))</f>
        <v>3</v>
      </c>
      <c r="J1908" s="2">
        <f xml:space="preserve"> IF(Orginal!J1908&lt;=Orginal!$P$11,1,IF(AND(Orginal!J1908&gt;Orginal!$P$11,Orginal!J1908&lt;=Orginal!$Q$11),2,IF(AND(Orginal!J1908&gt;Orginal!$Q$11,Orginal!J1908&lt;=Orginal!$R$11),3,4)))</f>
        <v>1</v>
      </c>
      <c r="K1908" s="2">
        <f xml:space="preserve"> IF(Orginal!K1908&lt;=Orginal!$P$12,1,IF(AND(Orginal!K1908&gt;Orginal!$P$12,Orginal!K1908&lt;=Orginal!$Q$12),2,IF(AND(Orginal!K1908&gt;Orginal!$Q$12,Orginal!K1908&lt;=Orginal!$R$12),3,4)))</f>
        <v>4</v>
      </c>
      <c r="L1908" s="2">
        <f xml:space="preserve"> IF(Orginal!L1908&lt;=Orginal!$P$13,1,IF(AND(Orginal!L1908&gt;Orginal!$P$13,Orginal!L1908&lt;=Orginal!$Q$13),2,IF(AND(Orginal!L1908&gt;Orginal!$Q$13,Orginal!L1908&lt;=Orginal!$R$13),3,4)))</f>
        <v>3</v>
      </c>
      <c r="M1908" s="2">
        <v>1</v>
      </c>
    </row>
    <row r="1909" spans="1:13">
      <c r="A1909" s="2">
        <v>1908</v>
      </c>
      <c r="B1909" s="2">
        <f xml:space="preserve"> IF(Orginal!B1909&lt;=Orginal!$P$3,1,IF(AND(Orginal!B1909&gt;Orginal!$P$3,Orginal!B1909&lt;=Orginal!$Q$3),2,IF(AND(Orginal!B1909&gt;Orginal!$Q$3,Orginal!B1909&lt;=Orginal!$R$3),3,4)))</f>
        <v>4</v>
      </c>
      <c r="C1909" s="2">
        <f xml:space="preserve"> IF(Orginal!C1909&lt;=Orginal!$P$4,1,IF(AND(Orginal!C1909&gt;Orginal!$P$4,Orginal!C1909&lt;=Orginal!$Q$4),2,IF(AND(Orginal!C1909&gt;Orginal!$Q$4,Orginal!C1909&lt;=Orginal!$R$4),3,4)))</f>
        <v>1</v>
      </c>
      <c r="D1909" s="2">
        <f xml:space="preserve"> IF(Orginal!D1909&lt;=Orginal!$P$5,1,IF(AND(Orginal!D1909&gt;Orginal!$P$5,Orginal!D1909&lt;=Orginal!$Q$5),2,IF(AND(Orginal!D1909&gt;Orginal!$Q$5,Orginal!D1909&lt;=Orginal!$R$5),3,4)))</f>
        <v>1</v>
      </c>
      <c r="E1909" s="2">
        <f xml:space="preserve"> IF(Orginal!E1909&lt;=Orginal!$P$6,1,IF(AND(Orginal!E1909&gt;Orginal!$P$6,Orginal!E1909&lt;=Orginal!$Q$6),2,IF(AND(Orginal!E1909&gt;Orginal!$Q$6,Orginal!E1909&lt;=Orginal!$R$6),3,4)))</f>
        <v>1</v>
      </c>
      <c r="F1909" s="2">
        <f xml:space="preserve"> IF(Orginal!F1909&lt;=Orginal!$P$7,1,IF(AND(Orginal!F1909&gt;Orginal!$P$7,Orginal!F1909&lt;=Orginal!$Q$7),2,IF(AND(Orginal!F1909&gt;Orginal!$Q$7,Orginal!F1909&lt;=Orginal!$R$7),3,4)))</f>
        <v>4</v>
      </c>
      <c r="G1909" s="2">
        <f xml:space="preserve"> IF(Orginal!G1909&lt;=Orginal!$P$8,1,IF(AND(Orginal!G1909&gt;Orginal!$P$8,Orginal!G1909&lt;=Orginal!$Q$8),2,IF(AND(Orginal!G1909&gt;Orginal!$Q$8,Orginal!G1909&lt;=Orginal!$R$8),3,4)))</f>
        <v>2</v>
      </c>
      <c r="H1909" s="2">
        <f xml:space="preserve"> IF(Orginal!H1909&lt;=Orginal!$P$9,1,IF(AND(Orginal!H1909&gt;Orginal!$P$9,Orginal!H1909&lt;=Orginal!$Q$9),2,IF(AND(Orginal!H1909&gt;Orginal!$Q$9,Orginal!H1909&lt;=Orginal!$R$9),3,4)))</f>
        <v>4</v>
      </c>
      <c r="I1909" s="2">
        <f xml:space="preserve"> IF(Orginal!I1909&lt;=Orginal!$P$10,1,IF(AND(Orginal!I1909&gt;Orginal!$P$10,Orginal!I1909&lt;=Orginal!$Q$10),2,IF(AND(Orginal!I1909&gt;Orginal!$Q$10,Orginal!I1909&lt;=Orginal!$R$10),3,4)))</f>
        <v>1</v>
      </c>
      <c r="J1909" s="2">
        <f xml:space="preserve"> IF(Orginal!J1909&lt;=Orginal!$P$11,1,IF(AND(Orginal!J1909&gt;Orginal!$P$11,Orginal!J1909&lt;=Orginal!$Q$11),2,IF(AND(Orginal!J1909&gt;Orginal!$Q$11,Orginal!J1909&lt;=Orginal!$R$11),3,4)))</f>
        <v>2</v>
      </c>
      <c r="K1909" s="2">
        <f xml:space="preserve"> IF(Orginal!K1909&lt;=Orginal!$P$12,1,IF(AND(Orginal!K1909&gt;Orginal!$P$12,Orginal!K1909&lt;=Orginal!$Q$12),2,IF(AND(Orginal!K1909&gt;Orginal!$Q$12,Orginal!K1909&lt;=Orginal!$R$12),3,4)))</f>
        <v>3</v>
      </c>
      <c r="L1909" s="2">
        <f xml:space="preserve"> IF(Orginal!L1909&lt;=Orginal!$P$13,1,IF(AND(Orginal!L1909&gt;Orginal!$P$13,Orginal!L1909&lt;=Orginal!$Q$13),2,IF(AND(Orginal!L1909&gt;Orginal!$Q$13,Orginal!L1909&lt;=Orginal!$R$13),3,4)))</f>
        <v>4</v>
      </c>
      <c r="M1909" s="2">
        <v>1</v>
      </c>
    </row>
    <row r="1910" spans="1:13">
      <c r="A1910" s="2">
        <v>1909</v>
      </c>
      <c r="B1910" s="2">
        <f xml:space="preserve"> IF(Orginal!B1910&lt;=Orginal!$P$3,1,IF(AND(Orginal!B1910&gt;Orginal!$P$3,Orginal!B1910&lt;=Orginal!$Q$3),2,IF(AND(Orginal!B1910&gt;Orginal!$Q$3,Orginal!B1910&lt;=Orginal!$R$3),3,4)))</f>
        <v>1</v>
      </c>
      <c r="C1910" s="2">
        <f xml:space="preserve"> IF(Orginal!C1910&lt;=Orginal!$P$4,1,IF(AND(Orginal!C1910&gt;Orginal!$P$4,Orginal!C1910&lt;=Orginal!$Q$4),2,IF(AND(Orginal!C1910&gt;Orginal!$Q$4,Orginal!C1910&lt;=Orginal!$R$4),3,4)))</f>
        <v>1</v>
      </c>
      <c r="D1910" s="2">
        <f xml:space="preserve"> IF(Orginal!D1910&lt;=Orginal!$P$5,1,IF(AND(Orginal!D1910&gt;Orginal!$P$5,Orginal!D1910&lt;=Orginal!$Q$5),2,IF(AND(Orginal!D1910&gt;Orginal!$Q$5,Orginal!D1910&lt;=Orginal!$R$5),3,4)))</f>
        <v>2</v>
      </c>
      <c r="E1910" s="2">
        <f xml:space="preserve"> IF(Orginal!E1910&lt;=Orginal!$P$6,1,IF(AND(Orginal!E1910&gt;Orginal!$P$6,Orginal!E1910&lt;=Orginal!$Q$6),2,IF(AND(Orginal!E1910&gt;Orginal!$Q$6,Orginal!E1910&lt;=Orginal!$R$6),3,4)))</f>
        <v>2</v>
      </c>
      <c r="F1910" s="2">
        <f xml:space="preserve"> IF(Orginal!F1910&lt;=Orginal!$P$7,1,IF(AND(Orginal!F1910&gt;Orginal!$P$7,Orginal!F1910&lt;=Orginal!$Q$7),2,IF(AND(Orginal!F1910&gt;Orginal!$Q$7,Orginal!F1910&lt;=Orginal!$R$7),3,4)))</f>
        <v>3</v>
      </c>
      <c r="G1910" s="2">
        <f xml:space="preserve"> IF(Orginal!G1910&lt;=Orginal!$P$8,1,IF(AND(Orginal!G1910&gt;Orginal!$P$8,Orginal!G1910&lt;=Orginal!$Q$8),2,IF(AND(Orginal!G1910&gt;Orginal!$Q$8,Orginal!G1910&lt;=Orginal!$R$8),3,4)))</f>
        <v>1</v>
      </c>
      <c r="H1910" s="2">
        <f xml:space="preserve"> IF(Orginal!H1910&lt;=Orginal!$P$9,1,IF(AND(Orginal!H1910&gt;Orginal!$P$9,Orginal!H1910&lt;=Orginal!$Q$9),2,IF(AND(Orginal!H1910&gt;Orginal!$Q$9,Orginal!H1910&lt;=Orginal!$R$9),3,4)))</f>
        <v>2</v>
      </c>
      <c r="I1910" s="2">
        <f xml:space="preserve"> IF(Orginal!I1910&lt;=Orginal!$P$10,1,IF(AND(Orginal!I1910&gt;Orginal!$P$10,Orginal!I1910&lt;=Orginal!$Q$10),2,IF(AND(Orginal!I1910&gt;Orginal!$Q$10,Orginal!I1910&lt;=Orginal!$R$10),3,4)))</f>
        <v>1</v>
      </c>
      <c r="J1910" s="2">
        <f xml:space="preserve"> IF(Orginal!J1910&lt;=Orginal!$P$11,1,IF(AND(Orginal!J1910&gt;Orginal!$P$11,Orginal!J1910&lt;=Orginal!$Q$11),2,IF(AND(Orginal!J1910&gt;Orginal!$Q$11,Orginal!J1910&lt;=Orginal!$R$11),3,4)))</f>
        <v>2</v>
      </c>
      <c r="K1910" s="2">
        <f xml:space="preserve"> IF(Orginal!K1910&lt;=Orginal!$P$12,1,IF(AND(Orginal!K1910&gt;Orginal!$P$12,Orginal!K1910&lt;=Orginal!$Q$12),2,IF(AND(Orginal!K1910&gt;Orginal!$Q$12,Orginal!K1910&lt;=Orginal!$R$12),3,4)))</f>
        <v>1</v>
      </c>
      <c r="L1910" s="2">
        <f xml:space="preserve"> IF(Orginal!L1910&lt;=Orginal!$P$13,1,IF(AND(Orginal!L1910&gt;Orginal!$P$13,Orginal!L1910&lt;=Orginal!$Q$13),2,IF(AND(Orginal!L1910&gt;Orginal!$Q$13,Orginal!L1910&lt;=Orginal!$R$13),3,4)))</f>
        <v>4</v>
      </c>
      <c r="M1910" s="2">
        <v>1</v>
      </c>
    </row>
    <row r="1911" spans="1:13">
      <c r="A1911" s="2">
        <v>1910</v>
      </c>
      <c r="B1911" s="2">
        <f xml:space="preserve"> IF(Orginal!B1911&lt;=Orginal!$P$3,1,IF(AND(Orginal!B1911&gt;Orginal!$P$3,Orginal!B1911&lt;=Orginal!$Q$3),2,IF(AND(Orginal!B1911&gt;Orginal!$Q$3,Orginal!B1911&lt;=Orginal!$R$3),3,4)))</f>
        <v>3</v>
      </c>
      <c r="C1911" s="2">
        <f xml:space="preserve"> IF(Orginal!C1911&lt;=Orginal!$P$4,1,IF(AND(Orginal!C1911&gt;Orginal!$P$4,Orginal!C1911&lt;=Orginal!$Q$4),2,IF(AND(Orginal!C1911&gt;Orginal!$Q$4,Orginal!C1911&lt;=Orginal!$R$4),3,4)))</f>
        <v>2</v>
      </c>
      <c r="D1911" s="2">
        <f xml:space="preserve"> IF(Orginal!D1911&lt;=Orginal!$P$5,1,IF(AND(Orginal!D1911&gt;Orginal!$P$5,Orginal!D1911&lt;=Orginal!$Q$5),2,IF(AND(Orginal!D1911&gt;Orginal!$Q$5,Orginal!D1911&lt;=Orginal!$R$5),3,4)))</f>
        <v>2</v>
      </c>
      <c r="E1911" s="2">
        <f xml:space="preserve"> IF(Orginal!E1911&lt;=Orginal!$P$6,1,IF(AND(Orginal!E1911&gt;Orginal!$P$6,Orginal!E1911&lt;=Orginal!$Q$6),2,IF(AND(Orginal!E1911&gt;Orginal!$Q$6,Orginal!E1911&lt;=Orginal!$R$6),3,4)))</f>
        <v>4</v>
      </c>
      <c r="F1911" s="2">
        <f xml:space="preserve"> IF(Orginal!F1911&lt;=Orginal!$P$7,1,IF(AND(Orginal!F1911&gt;Orginal!$P$7,Orginal!F1911&lt;=Orginal!$Q$7),2,IF(AND(Orginal!F1911&gt;Orginal!$Q$7,Orginal!F1911&lt;=Orginal!$R$7),3,4)))</f>
        <v>2</v>
      </c>
      <c r="G1911" s="2">
        <f xml:space="preserve"> IF(Orginal!G1911&lt;=Orginal!$P$8,1,IF(AND(Orginal!G1911&gt;Orginal!$P$8,Orginal!G1911&lt;=Orginal!$Q$8),2,IF(AND(Orginal!G1911&gt;Orginal!$Q$8,Orginal!G1911&lt;=Orginal!$R$8),3,4)))</f>
        <v>2</v>
      </c>
      <c r="H1911" s="2">
        <f xml:space="preserve"> IF(Orginal!H1911&lt;=Orginal!$P$9,1,IF(AND(Orginal!H1911&gt;Orginal!$P$9,Orginal!H1911&lt;=Orginal!$Q$9),2,IF(AND(Orginal!H1911&gt;Orginal!$Q$9,Orginal!H1911&lt;=Orginal!$R$9),3,4)))</f>
        <v>2</v>
      </c>
      <c r="I1911" s="2">
        <f xml:space="preserve"> IF(Orginal!I1911&lt;=Orginal!$P$10,1,IF(AND(Orginal!I1911&gt;Orginal!$P$10,Orginal!I1911&lt;=Orginal!$Q$10),2,IF(AND(Orginal!I1911&gt;Orginal!$Q$10,Orginal!I1911&lt;=Orginal!$R$10),3,4)))</f>
        <v>1</v>
      </c>
      <c r="J1911" s="2">
        <f xml:space="preserve"> IF(Orginal!J1911&lt;=Orginal!$P$11,1,IF(AND(Orginal!J1911&gt;Orginal!$P$11,Orginal!J1911&lt;=Orginal!$Q$11),2,IF(AND(Orginal!J1911&gt;Orginal!$Q$11,Orginal!J1911&lt;=Orginal!$R$11),3,4)))</f>
        <v>3</v>
      </c>
      <c r="K1911" s="2">
        <f xml:space="preserve"> IF(Orginal!K1911&lt;=Orginal!$P$12,1,IF(AND(Orginal!K1911&gt;Orginal!$P$12,Orginal!K1911&lt;=Orginal!$Q$12),2,IF(AND(Orginal!K1911&gt;Orginal!$Q$12,Orginal!K1911&lt;=Orginal!$R$12),3,4)))</f>
        <v>4</v>
      </c>
      <c r="L1911" s="2">
        <f xml:space="preserve"> IF(Orginal!L1911&lt;=Orginal!$P$13,1,IF(AND(Orginal!L1911&gt;Orginal!$P$13,Orginal!L1911&lt;=Orginal!$Q$13),2,IF(AND(Orginal!L1911&gt;Orginal!$Q$13,Orginal!L1911&lt;=Orginal!$R$13),3,4)))</f>
        <v>4</v>
      </c>
      <c r="M1911" s="2">
        <v>1</v>
      </c>
    </row>
    <row r="1912" spans="1:13">
      <c r="A1912" s="2">
        <v>1911</v>
      </c>
      <c r="B1912" s="2">
        <f xml:space="preserve"> IF(Orginal!B1912&lt;=Orginal!$P$3,1,IF(AND(Orginal!B1912&gt;Orginal!$P$3,Orginal!B1912&lt;=Orginal!$Q$3),2,IF(AND(Orginal!B1912&gt;Orginal!$Q$3,Orginal!B1912&lt;=Orginal!$R$3),3,4)))</f>
        <v>4</v>
      </c>
      <c r="C1912" s="2">
        <f xml:space="preserve"> IF(Orginal!C1912&lt;=Orginal!$P$4,1,IF(AND(Orginal!C1912&gt;Orginal!$P$4,Orginal!C1912&lt;=Orginal!$Q$4),2,IF(AND(Orginal!C1912&gt;Orginal!$Q$4,Orginal!C1912&lt;=Orginal!$R$4),3,4)))</f>
        <v>1</v>
      </c>
      <c r="D1912" s="2">
        <f xml:space="preserve"> IF(Orginal!D1912&lt;=Orginal!$P$5,1,IF(AND(Orginal!D1912&gt;Orginal!$P$5,Orginal!D1912&lt;=Orginal!$Q$5),2,IF(AND(Orginal!D1912&gt;Orginal!$Q$5,Orginal!D1912&lt;=Orginal!$R$5),3,4)))</f>
        <v>2</v>
      </c>
      <c r="E1912" s="2">
        <f xml:space="preserve"> IF(Orginal!E1912&lt;=Orginal!$P$6,1,IF(AND(Orginal!E1912&gt;Orginal!$P$6,Orginal!E1912&lt;=Orginal!$Q$6),2,IF(AND(Orginal!E1912&gt;Orginal!$Q$6,Orginal!E1912&lt;=Orginal!$R$6),3,4)))</f>
        <v>1</v>
      </c>
      <c r="F1912" s="2">
        <f xml:space="preserve"> IF(Orginal!F1912&lt;=Orginal!$P$7,1,IF(AND(Orginal!F1912&gt;Orginal!$P$7,Orginal!F1912&lt;=Orginal!$Q$7),2,IF(AND(Orginal!F1912&gt;Orginal!$Q$7,Orginal!F1912&lt;=Orginal!$R$7),3,4)))</f>
        <v>4</v>
      </c>
      <c r="G1912" s="2">
        <f xml:space="preserve"> IF(Orginal!G1912&lt;=Orginal!$P$8,1,IF(AND(Orginal!G1912&gt;Orginal!$P$8,Orginal!G1912&lt;=Orginal!$Q$8),2,IF(AND(Orginal!G1912&gt;Orginal!$Q$8,Orginal!G1912&lt;=Orginal!$R$8),3,4)))</f>
        <v>1</v>
      </c>
      <c r="H1912" s="2">
        <f xml:space="preserve"> IF(Orginal!H1912&lt;=Orginal!$P$9,1,IF(AND(Orginal!H1912&gt;Orginal!$P$9,Orginal!H1912&lt;=Orginal!$Q$9),2,IF(AND(Orginal!H1912&gt;Orginal!$Q$9,Orginal!H1912&lt;=Orginal!$R$9),3,4)))</f>
        <v>2</v>
      </c>
      <c r="I1912" s="2">
        <f xml:space="preserve"> IF(Orginal!I1912&lt;=Orginal!$P$10,1,IF(AND(Orginal!I1912&gt;Orginal!$P$10,Orginal!I1912&lt;=Orginal!$Q$10),2,IF(AND(Orginal!I1912&gt;Orginal!$Q$10,Orginal!I1912&lt;=Orginal!$R$10),3,4)))</f>
        <v>1</v>
      </c>
      <c r="J1912" s="2">
        <f xml:space="preserve"> IF(Orginal!J1912&lt;=Orginal!$P$11,1,IF(AND(Orginal!J1912&gt;Orginal!$P$11,Orginal!J1912&lt;=Orginal!$Q$11),2,IF(AND(Orginal!J1912&gt;Orginal!$Q$11,Orginal!J1912&lt;=Orginal!$R$11),3,4)))</f>
        <v>1</v>
      </c>
      <c r="K1912" s="2">
        <f xml:space="preserve"> IF(Orginal!K1912&lt;=Orginal!$P$12,1,IF(AND(Orginal!K1912&gt;Orginal!$P$12,Orginal!K1912&lt;=Orginal!$Q$12),2,IF(AND(Orginal!K1912&gt;Orginal!$Q$12,Orginal!K1912&lt;=Orginal!$R$12),3,4)))</f>
        <v>3</v>
      </c>
      <c r="L1912" s="2">
        <f xml:space="preserve"> IF(Orginal!L1912&lt;=Orginal!$P$13,1,IF(AND(Orginal!L1912&gt;Orginal!$P$13,Orginal!L1912&lt;=Orginal!$Q$13),2,IF(AND(Orginal!L1912&gt;Orginal!$Q$13,Orginal!L1912&lt;=Orginal!$R$13),3,4)))</f>
        <v>4</v>
      </c>
      <c r="M1912" s="2">
        <v>1</v>
      </c>
    </row>
    <row r="1913" spans="1:13">
      <c r="A1913" s="2">
        <v>1912</v>
      </c>
      <c r="B1913" s="2">
        <f xml:space="preserve"> IF(Orginal!B1913&lt;=Orginal!$P$3,1,IF(AND(Orginal!B1913&gt;Orginal!$P$3,Orginal!B1913&lt;=Orginal!$Q$3),2,IF(AND(Orginal!B1913&gt;Orginal!$Q$3,Orginal!B1913&lt;=Orginal!$R$3),3,4)))</f>
        <v>1</v>
      </c>
      <c r="C1913" s="2">
        <f xml:space="preserve"> IF(Orginal!C1913&lt;=Orginal!$P$4,1,IF(AND(Orginal!C1913&gt;Orginal!$P$4,Orginal!C1913&lt;=Orginal!$Q$4),2,IF(AND(Orginal!C1913&gt;Orginal!$Q$4,Orginal!C1913&lt;=Orginal!$R$4),3,4)))</f>
        <v>1</v>
      </c>
      <c r="D1913" s="2">
        <f xml:space="preserve"> IF(Orginal!D1913&lt;=Orginal!$P$5,1,IF(AND(Orginal!D1913&gt;Orginal!$P$5,Orginal!D1913&lt;=Orginal!$Q$5),2,IF(AND(Orginal!D1913&gt;Orginal!$Q$5,Orginal!D1913&lt;=Orginal!$R$5),3,4)))</f>
        <v>2</v>
      </c>
      <c r="E1913" s="2">
        <f xml:space="preserve"> IF(Orginal!E1913&lt;=Orginal!$P$6,1,IF(AND(Orginal!E1913&gt;Orginal!$P$6,Orginal!E1913&lt;=Orginal!$Q$6),2,IF(AND(Orginal!E1913&gt;Orginal!$Q$6,Orginal!E1913&lt;=Orginal!$R$6),3,4)))</f>
        <v>2</v>
      </c>
      <c r="F1913" s="2">
        <f xml:space="preserve"> IF(Orginal!F1913&lt;=Orginal!$P$7,1,IF(AND(Orginal!F1913&gt;Orginal!$P$7,Orginal!F1913&lt;=Orginal!$Q$7),2,IF(AND(Orginal!F1913&gt;Orginal!$Q$7,Orginal!F1913&lt;=Orginal!$R$7),3,4)))</f>
        <v>1</v>
      </c>
      <c r="G1913" s="2">
        <f xml:space="preserve"> IF(Orginal!G1913&lt;=Orginal!$P$8,1,IF(AND(Orginal!G1913&gt;Orginal!$P$8,Orginal!G1913&lt;=Orginal!$Q$8),2,IF(AND(Orginal!G1913&gt;Orginal!$Q$8,Orginal!G1913&lt;=Orginal!$R$8),3,4)))</f>
        <v>1</v>
      </c>
      <c r="H1913" s="2">
        <f xml:space="preserve"> IF(Orginal!H1913&lt;=Orginal!$P$9,1,IF(AND(Orginal!H1913&gt;Orginal!$P$9,Orginal!H1913&lt;=Orginal!$Q$9),2,IF(AND(Orginal!H1913&gt;Orginal!$Q$9,Orginal!H1913&lt;=Orginal!$R$9),3,4)))</f>
        <v>4</v>
      </c>
      <c r="I1913" s="2">
        <f xml:space="preserve"> IF(Orginal!I1913&lt;=Orginal!$P$10,1,IF(AND(Orginal!I1913&gt;Orginal!$P$10,Orginal!I1913&lt;=Orginal!$Q$10),2,IF(AND(Orginal!I1913&gt;Orginal!$Q$10,Orginal!I1913&lt;=Orginal!$R$10),3,4)))</f>
        <v>4</v>
      </c>
      <c r="J1913" s="2">
        <f xml:space="preserve"> IF(Orginal!J1913&lt;=Orginal!$P$11,1,IF(AND(Orginal!J1913&gt;Orginal!$P$11,Orginal!J1913&lt;=Orginal!$Q$11),2,IF(AND(Orginal!J1913&gt;Orginal!$Q$11,Orginal!J1913&lt;=Orginal!$R$11),3,4)))</f>
        <v>1</v>
      </c>
      <c r="K1913" s="2">
        <f xml:space="preserve"> IF(Orginal!K1913&lt;=Orginal!$P$12,1,IF(AND(Orginal!K1913&gt;Orginal!$P$12,Orginal!K1913&lt;=Orginal!$Q$12),2,IF(AND(Orginal!K1913&gt;Orginal!$Q$12,Orginal!K1913&lt;=Orginal!$R$12),3,4)))</f>
        <v>4</v>
      </c>
      <c r="L1913" s="2">
        <f xml:space="preserve"> IF(Orginal!L1913&lt;=Orginal!$P$13,1,IF(AND(Orginal!L1913&gt;Orginal!$P$13,Orginal!L1913&lt;=Orginal!$Q$13),2,IF(AND(Orginal!L1913&gt;Orginal!$Q$13,Orginal!L1913&lt;=Orginal!$R$13),3,4)))</f>
        <v>4</v>
      </c>
      <c r="M1913" s="2">
        <v>1</v>
      </c>
    </row>
    <row r="1914" spans="1:13">
      <c r="A1914" s="2">
        <v>1913</v>
      </c>
      <c r="B1914" s="2">
        <f xml:space="preserve"> IF(Orginal!B1914&lt;=Orginal!$P$3,1,IF(AND(Orginal!B1914&gt;Orginal!$P$3,Orginal!B1914&lt;=Orginal!$Q$3),2,IF(AND(Orginal!B1914&gt;Orginal!$Q$3,Orginal!B1914&lt;=Orginal!$R$3),3,4)))</f>
        <v>3</v>
      </c>
      <c r="C1914" s="2">
        <f xml:space="preserve"> IF(Orginal!C1914&lt;=Orginal!$P$4,1,IF(AND(Orginal!C1914&gt;Orginal!$P$4,Orginal!C1914&lt;=Orginal!$Q$4),2,IF(AND(Orginal!C1914&gt;Orginal!$Q$4,Orginal!C1914&lt;=Orginal!$R$4),3,4)))</f>
        <v>2</v>
      </c>
      <c r="D1914" s="2">
        <f xml:space="preserve"> IF(Orginal!D1914&lt;=Orginal!$P$5,1,IF(AND(Orginal!D1914&gt;Orginal!$P$5,Orginal!D1914&lt;=Orginal!$Q$5),2,IF(AND(Orginal!D1914&gt;Orginal!$Q$5,Orginal!D1914&lt;=Orginal!$R$5),3,4)))</f>
        <v>1</v>
      </c>
      <c r="E1914" s="2">
        <f xml:space="preserve"> IF(Orginal!E1914&lt;=Orginal!$P$6,1,IF(AND(Orginal!E1914&gt;Orginal!$P$6,Orginal!E1914&lt;=Orginal!$Q$6),2,IF(AND(Orginal!E1914&gt;Orginal!$Q$6,Orginal!E1914&lt;=Orginal!$R$6),3,4)))</f>
        <v>2</v>
      </c>
      <c r="F1914" s="2">
        <f xml:space="preserve"> IF(Orginal!F1914&lt;=Orginal!$P$7,1,IF(AND(Orginal!F1914&gt;Orginal!$P$7,Orginal!F1914&lt;=Orginal!$Q$7),2,IF(AND(Orginal!F1914&gt;Orginal!$Q$7,Orginal!F1914&lt;=Orginal!$R$7),3,4)))</f>
        <v>3</v>
      </c>
      <c r="G1914" s="2">
        <f xml:space="preserve"> IF(Orginal!G1914&lt;=Orginal!$P$8,1,IF(AND(Orginal!G1914&gt;Orginal!$P$8,Orginal!G1914&lt;=Orginal!$Q$8),2,IF(AND(Orginal!G1914&gt;Orginal!$Q$8,Orginal!G1914&lt;=Orginal!$R$8),3,4)))</f>
        <v>4</v>
      </c>
      <c r="H1914" s="2">
        <f xml:space="preserve"> IF(Orginal!H1914&lt;=Orginal!$P$9,1,IF(AND(Orginal!H1914&gt;Orginal!$P$9,Orginal!H1914&lt;=Orginal!$Q$9),2,IF(AND(Orginal!H1914&gt;Orginal!$Q$9,Orginal!H1914&lt;=Orginal!$R$9),3,4)))</f>
        <v>3</v>
      </c>
      <c r="I1914" s="2">
        <f xml:space="preserve"> IF(Orginal!I1914&lt;=Orginal!$P$10,1,IF(AND(Orginal!I1914&gt;Orginal!$P$10,Orginal!I1914&lt;=Orginal!$Q$10),2,IF(AND(Orginal!I1914&gt;Orginal!$Q$10,Orginal!I1914&lt;=Orginal!$R$10),3,4)))</f>
        <v>2</v>
      </c>
      <c r="J1914" s="2">
        <f xml:space="preserve"> IF(Orginal!J1914&lt;=Orginal!$P$11,1,IF(AND(Orginal!J1914&gt;Orginal!$P$11,Orginal!J1914&lt;=Orginal!$Q$11),2,IF(AND(Orginal!J1914&gt;Orginal!$Q$11,Orginal!J1914&lt;=Orginal!$R$11),3,4)))</f>
        <v>1</v>
      </c>
      <c r="K1914" s="2">
        <f xml:space="preserve"> IF(Orginal!K1914&lt;=Orginal!$P$12,1,IF(AND(Orginal!K1914&gt;Orginal!$P$12,Orginal!K1914&lt;=Orginal!$Q$12),2,IF(AND(Orginal!K1914&gt;Orginal!$Q$12,Orginal!K1914&lt;=Orginal!$R$12),3,4)))</f>
        <v>3</v>
      </c>
      <c r="L1914" s="2">
        <f xml:space="preserve"> IF(Orginal!L1914&lt;=Orginal!$P$13,1,IF(AND(Orginal!L1914&gt;Orginal!$P$13,Orginal!L1914&lt;=Orginal!$Q$13),2,IF(AND(Orginal!L1914&gt;Orginal!$Q$13,Orginal!L1914&lt;=Orginal!$R$13),3,4)))</f>
        <v>4</v>
      </c>
      <c r="M1914" s="2">
        <v>1</v>
      </c>
    </row>
    <row r="1915" spans="1:13">
      <c r="A1915" s="2">
        <v>1914</v>
      </c>
      <c r="B1915" s="2">
        <f xml:space="preserve"> IF(Orginal!B1915&lt;=Orginal!$P$3,1,IF(AND(Orginal!B1915&gt;Orginal!$P$3,Orginal!B1915&lt;=Orginal!$Q$3),2,IF(AND(Orginal!B1915&gt;Orginal!$Q$3,Orginal!B1915&lt;=Orginal!$R$3),3,4)))</f>
        <v>3</v>
      </c>
      <c r="C1915" s="2">
        <f xml:space="preserve"> IF(Orginal!C1915&lt;=Orginal!$P$4,1,IF(AND(Orginal!C1915&gt;Orginal!$P$4,Orginal!C1915&lt;=Orginal!$Q$4),2,IF(AND(Orginal!C1915&gt;Orginal!$Q$4,Orginal!C1915&lt;=Orginal!$R$4),3,4)))</f>
        <v>1</v>
      </c>
      <c r="D1915" s="2">
        <f xml:space="preserve"> IF(Orginal!D1915&lt;=Orginal!$P$5,1,IF(AND(Orginal!D1915&gt;Orginal!$P$5,Orginal!D1915&lt;=Orginal!$Q$5),2,IF(AND(Orginal!D1915&gt;Orginal!$Q$5,Orginal!D1915&lt;=Orginal!$R$5),3,4)))</f>
        <v>2</v>
      </c>
      <c r="E1915" s="2">
        <f xml:space="preserve"> IF(Orginal!E1915&lt;=Orginal!$P$6,1,IF(AND(Orginal!E1915&gt;Orginal!$P$6,Orginal!E1915&lt;=Orginal!$Q$6),2,IF(AND(Orginal!E1915&gt;Orginal!$Q$6,Orginal!E1915&lt;=Orginal!$R$6),3,4)))</f>
        <v>2</v>
      </c>
      <c r="F1915" s="2">
        <f xml:space="preserve"> IF(Orginal!F1915&lt;=Orginal!$P$7,1,IF(AND(Orginal!F1915&gt;Orginal!$P$7,Orginal!F1915&lt;=Orginal!$Q$7),2,IF(AND(Orginal!F1915&gt;Orginal!$Q$7,Orginal!F1915&lt;=Orginal!$R$7),3,4)))</f>
        <v>2</v>
      </c>
      <c r="G1915" s="2">
        <f xml:space="preserve"> IF(Orginal!G1915&lt;=Orginal!$P$8,1,IF(AND(Orginal!G1915&gt;Orginal!$P$8,Orginal!G1915&lt;=Orginal!$Q$8),2,IF(AND(Orginal!G1915&gt;Orginal!$Q$8,Orginal!G1915&lt;=Orginal!$R$8),3,4)))</f>
        <v>3</v>
      </c>
      <c r="H1915" s="2">
        <f xml:space="preserve"> IF(Orginal!H1915&lt;=Orginal!$P$9,1,IF(AND(Orginal!H1915&gt;Orginal!$P$9,Orginal!H1915&lt;=Orginal!$Q$9),2,IF(AND(Orginal!H1915&gt;Orginal!$Q$9,Orginal!H1915&lt;=Orginal!$R$9),3,4)))</f>
        <v>4</v>
      </c>
      <c r="I1915" s="2">
        <f xml:space="preserve"> IF(Orginal!I1915&lt;=Orginal!$P$10,1,IF(AND(Orginal!I1915&gt;Orginal!$P$10,Orginal!I1915&lt;=Orginal!$Q$10),2,IF(AND(Orginal!I1915&gt;Orginal!$Q$10,Orginal!I1915&lt;=Orginal!$R$10),3,4)))</f>
        <v>3</v>
      </c>
      <c r="J1915" s="2">
        <f xml:space="preserve"> IF(Orginal!J1915&lt;=Orginal!$P$11,1,IF(AND(Orginal!J1915&gt;Orginal!$P$11,Orginal!J1915&lt;=Orginal!$Q$11),2,IF(AND(Orginal!J1915&gt;Orginal!$Q$11,Orginal!J1915&lt;=Orginal!$R$11),3,4)))</f>
        <v>4</v>
      </c>
      <c r="K1915" s="2">
        <f xml:space="preserve"> IF(Orginal!K1915&lt;=Orginal!$P$12,1,IF(AND(Orginal!K1915&gt;Orginal!$P$12,Orginal!K1915&lt;=Orginal!$Q$12),2,IF(AND(Orginal!K1915&gt;Orginal!$Q$12,Orginal!K1915&lt;=Orginal!$R$12),3,4)))</f>
        <v>4</v>
      </c>
      <c r="L1915" s="2">
        <f xml:space="preserve"> IF(Orginal!L1915&lt;=Orginal!$P$13,1,IF(AND(Orginal!L1915&gt;Orginal!$P$13,Orginal!L1915&lt;=Orginal!$Q$13),2,IF(AND(Orginal!L1915&gt;Orginal!$Q$13,Orginal!L1915&lt;=Orginal!$R$13),3,4)))</f>
        <v>4</v>
      </c>
      <c r="M1915" s="2">
        <v>1</v>
      </c>
    </row>
    <row r="1916" spans="1:13">
      <c r="A1916" s="2">
        <v>1915</v>
      </c>
      <c r="B1916" s="2">
        <f xml:space="preserve"> IF(Orginal!B1916&lt;=Orginal!$P$3,1,IF(AND(Orginal!B1916&gt;Orginal!$P$3,Orginal!B1916&lt;=Orginal!$Q$3),2,IF(AND(Orginal!B1916&gt;Orginal!$Q$3,Orginal!B1916&lt;=Orginal!$R$3),3,4)))</f>
        <v>2</v>
      </c>
      <c r="C1916" s="2">
        <f xml:space="preserve"> IF(Orginal!C1916&lt;=Orginal!$P$4,1,IF(AND(Orginal!C1916&gt;Orginal!$P$4,Orginal!C1916&lt;=Orginal!$Q$4),2,IF(AND(Orginal!C1916&gt;Orginal!$Q$4,Orginal!C1916&lt;=Orginal!$R$4),3,4)))</f>
        <v>1</v>
      </c>
      <c r="D1916" s="2">
        <f xml:space="preserve"> IF(Orginal!D1916&lt;=Orginal!$P$5,1,IF(AND(Orginal!D1916&gt;Orginal!$P$5,Orginal!D1916&lt;=Orginal!$Q$5),2,IF(AND(Orginal!D1916&gt;Orginal!$Q$5,Orginal!D1916&lt;=Orginal!$R$5),3,4)))</f>
        <v>1</v>
      </c>
      <c r="E1916" s="2">
        <f xml:space="preserve"> IF(Orginal!E1916&lt;=Orginal!$P$6,1,IF(AND(Orginal!E1916&gt;Orginal!$P$6,Orginal!E1916&lt;=Orginal!$Q$6),2,IF(AND(Orginal!E1916&gt;Orginal!$Q$6,Orginal!E1916&lt;=Orginal!$R$6),3,4)))</f>
        <v>3</v>
      </c>
      <c r="F1916" s="2">
        <f xml:space="preserve"> IF(Orginal!F1916&lt;=Orginal!$P$7,1,IF(AND(Orginal!F1916&gt;Orginal!$P$7,Orginal!F1916&lt;=Orginal!$Q$7),2,IF(AND(Orginal!F1916&gt;Orginal!$Q$7,Orginal!F1916&lt;=Orginal!$R$7),3,4)))</f>
        <v>3</v>
      </c>
      <c r="G1916" s="2">
        <f xml:space="preserve"> IF(Orginal!G1916&lt;=Orginal!$P$8,1,IF(AND(Orginal!G1916&gt;Orginal!$P$8,Orginal!G1916&lt;=Orginal!$Q$8),2,IF(AND(Orginal!G1916&gt;Orginal!$Q$8,Orginal!G1916&lt;=Orginal!$R$8),3,4)))</f>
        <v>4</v>
      </c>
      <c r="H1916" s="2">
        <f xml:space="preserve"> IF(Orginal!H1916&lt;=Orginal!$P$9,1,IF(AND(Orginal!H1916&gt;Orginal!$P$9,Orginal!H1916&lt;=Orginal!$Q$9),2,IF(AND(Orginal!H1916&gt;Orginal!$Q$9,Orginal!H1916&lt;=Orginal!$R$9),3,4)))</f>
        <v>4</v>
      </c>
      <c r="I1916" s="2">
        <f xml:space="preserve"> IF(Orginal!I1916&lt;=Orginal!$P$10,1,IF(AND(Orginal!I1916&gt;Orginal!$P$10,Orginal!I1916&lt;=Orginal!$Q$10),2,IF(AND(Orginal!I1916&gt;Orginal!$Q$10,Orginal!I1916&lt;=Orginal!$R$10),3,4)))</f>
        <v>3</v>
      </c>
      <c r="J1916" s="2">
        <f xml:space="preserve"> IF(Orginal!J1916&lt;=Orginal!$P$11,1,IF(AND(Orginal!J1916&gt;Orginal!$P$11,Orginal!J1916&lt;=Orginal!$Q$11),2,IF(AND(Orginal!J1916&gt;Orginal!$Q$11,Orginal!J1916&lt;=Orginal!$R$11),3,4)))</f>
        <v>1</v>
      </c>
      <c r="K1916" s="2">
        <f xml:space="preserve"> IF(Orginal!K1916&lt;=Orginal!$P$12,1,IF(AND(Orginal!K1916&gt;Orginal!$P$12,Orginal!K1916&lt;=Orginal!$Q$12),2,IF(AND(Orginal!K1916&gt;Orginal!$Q$12,Orginal!K1916&lt;=Orginal!$R$12),3,4)))</f>
        <v>3</v>
      </c>
      <c r="L1916" s="2">
        <f xml:space="preserve"> IF(Orginal!L1916&lt;=Orginal!$P$13,1,IF(AND(Orginal!L1916&gt;Orginal!$P$13,Orginal!L1916&lt;=Orginal!$Q$13),2,IF(AND(Orginal!L1916&gt;Orginal!$Q$13,Orginal!L1916&lt;=Orginal!$R$13),3,4)))</f>
        <v>3</v>
      </c>
      <c r="M1916" s="2">
        <v>1</v>
      </c>
    </row>
    <row r="1917" spans="1:13">
      <c r="A1917" s="2">
        <v>1916</v>
      </c>
      <c r="B1917" s="2">
        <f xml:space="preserve"> IF(Orginal!B1917&lt;=Orginal!$P$3,1,IF(AND(Orginal!B1917&gt;Orginal!$P$3,Orginal!B1917&lt;=Orginal!$Q$3),2,IF(AND(Orginal!B1917&gt;Orginal!$Q$3,Orginal!B1917&lt;=Orginal!$R$3),3,4)))</f>
        <v>1</v>
      </c>
      <c r="C1917" s="2">
        <f xml:space="preserve"> IF(Orginal!C1917&lt;=Orginal!$P$4,1,IF(AND(Orginal!C1917&gt;Orginal!$P$4,Orginal!C1917&lt;=Orginal!$Q$4),2,IF(AND(Orginal!C1917&gt;Orginal!$Q$4,Orginal!C1917&lt;=Orginal!$R$4),3,4)))</f>
        <v>2</v>
      </c>
      <c r="D1917" s="2">
        <f xml:space="preserve"> IF(Orginal!D1917&lt;=Orginal!$P$5,1,IF(AND(Orginal!D1917&gt;Orginal!$P$5,Orginal!D1917&lt;=Orginal!$Q$5),2,IF(AND(Orginal!D1917&gt;Orginal!$Q$5,Orginal!D1917&lt;=Orginal!$R$5),3,4)))</f>
        <v>2</v>
      </c>
      <c r="E1917" s="2">
        <f xml:space="preserve"> IF(Orginal!E1917&lt;=Orginal!$P$6,1,IF(AND(Orginal!E1917&gt;Orginal!$P$6,Orginal!E1917&lt;=Orginal!$Q$6),2,IF(AND(Orginal!E1917&gt;Orginal!$Q$6,Orginal!E1917&lt;=Orginal!$R$6),3,4)))</f>
        <v>4</v>
      </c>
      <c r="F1917" s="2">
        <f xml:space="preserve"> IF(Orginal!F1917&lt;=Orginal!$P$7,1,IF(AND(Orginal!F1917&gt;Orginal!$P$7,Orginal!F1917&lt;=Orginal!$Q$7),2,IF(AND(Orginal!F1917&gt;Orginal!$Q$7,Orginal!F1917&lt;=Orginal!$R$7),3,4)))</f>
        <v>1</v>
      </c>
      <c r="G1917" s="2">
        <f xml:space="preserve"> IF(Orginal!G1917&lt;=Orginal!$P$8,1,IF(AND(Orginal!G1917&gt;Orginal!$P$8,Orginal!G1917&lt;=Orginal!$Q$8),2,IF(AND(Orginal!G1917&gt;Orginal!$Q$8,Orginal!G1917&lt;=Orginal!$R$8),3,4)))</f>
        <v>4</v>
      </c>
      <c r="H1917" s="2">
        <f xml:space="preserve"> IF(Orginal!H1917&lt;=Orginal!$P$9,1,IF(AND(Orginal!H1917&gt;Orginal!$P$9,Orginal!H1917&lt;=Orginal!$Q$9),2,IF(AND(Orginal!H1917&gt;Orginal!$Q$9,Orginal!H1917&lt;=Orginal!$R$9),3,4)))</f>
        <v>2</v>
      </c>
      <c r="I1917" s="2">
        <f xml:space="preserve"> IF(Orginal!I1917&lt;=Orginal!$P$10,1,IF(AND(Orginal!I1917&gt;Orginal!$P$10,Orginal!I1917&lt;=Orginal!$Q$10),2,IF(AND(Orginal!I1917&gt;Orginal!$Q$10,Orginal!I1917&lt;=Orginal!$R$10),3,4)))</f>
        <v>1</v>
      </c>
      <c r="J1917" s="2">
        <f xml:space="preserve"> IF(Orginal!J1917&lt;=Orginal!$P$11,1,IF(AND(Orginal!J1917&gt;Orginal!$P$11,Orginal!J1917&lt;=Orginal!$Q$11),2,IF(AND(Orginal!J1917&gt;Orginal!$Q$11,Orginal!J1917&lt;=Orginal!$R$11),3,4)))</f>
        <v>2</v>
      </c>
      <c r="K1917" s="2">
        <f xml:space="preserve"> IF(Orginal!K1917&lt;=Orginal!$P$12,1,IF(AND(Orginal!K1917&gt;Orginal!$P$12,Orginal!K1917&lt;=Orginal!$Q$12),2,IF(AND(Orginal!K1917&gt;Orginal!$Q$12,Orginal!K1917&lt;=Orginal!$R$12),3,4)))</f>
        <v>3</v>
      </c>
      <c r="L1917" s="2">
        <f xml:space="preserve"> IF(Orginal!L1917&lt;=Orginal!$P$13,1,IF(AND(Orginal!L1917&gt;Orginal!$P$13,Orginal!L1917&lt;=Orginal!$Q$13),2,IF(AND(Orginal!L1917&gt;Orginal!$Q$13,Orginal!L1917&lt;=Orginal!$R$13),3,4)))</f>
        <v>4</v>
      </c>
      <c r="M1917" s="2">
        <v>1</v>
      </c>
    </row>
    <row r="1918" spans="1:13">
      <c r="A1918" s="2">
        <v>1917</v>
      </c>
      <c r="B1918" s="2">
        <f xml:space="preserve"> IF(Orginal!B1918&lt;=Orginal!$P$3,1,IF(AND(Orginal!B1918&gt;Orginal!$P$3,Orginal!B1918&lt;=Orginal!$Q$3),2,IF(AND(Orginal!B1918&gt;Orginal!$Q$3,Orginal!B1918&lt;=Orginal!$R$3),3,4)))</f>
        <v>2</v>
      </c>
      <c r="C1918" s="2">
        <f xml:space="preserve"> IF(Orginal!C1918&lt;=Orginal!$P$4,1,IF(AND(Orginal!C1918&gt;Orginal!$P$4,Orginal!C1918&lt;=Orginal!$Q$4),2,IF(AND(Orginal!C1918&gt;Orginal!$Q$4,Orginal!C1918&lt;=Orginal!$R$4),3,4)))</f>
        <v>2</v>
      </c>
      <c r="D1918" s="2">
        <f xml:space="preserve"> IF(Orginal!D1918&lt;=Orginal!$P$5,1,IF(AND(Orginal!D1918&gt;Orginal!$P$5,Orginal!D1918&lt;=Orginal!$Q$5),2,IF(AND(Orginal!D1918&gt;Orginal!$Q$5,Orginal!D1918&lt;=Orginal!$R$5),3,4)))</f>
        <v>2</v>
      </c>
      <c r="E1918" s="2">
        <f xml:space="preserve"> IF(Orginal!E1918&lt;=Orginal!$P$6,1,IF(AND(Orginal!E1918&gt;Orginal!$P$6,Orginal!E1918&lt;=Orginal!$Q$6),2,IF(AND(Orginal!E1918&gt;Orginal!$Q$6,Orginal!E1918&lt;=Orginal!$R$6),3,4)))</f>
        <v>1</v>
      </c>
      <c r="F1918" s="2">
        <f xml:space="preserve"> IF(Orginal!F1918&lt;=Orginal!$P$7,1,IF(AND(Orginal!F1918&gt;Orginal!$P$7,Orginal!F1918&lt;=Orginal!$Q$7),2,IF(AND(Orginal!F1918&gt;Orginal!$Q$7,Orginal!F1918&lt;=Orginal!$R$7),3,4)))</f>
        <v>3</v>
      </c>
      <c r="G1918" s="2">
        <f xml:space="preserve"> IF(Orginal!G1918&lt;=Orginal!$P$8,1,IF(AND(Orginal!G1918&gt;Orginal!$P$8,Orginal!G1918&lt;=Orginal!$Q$8),2,IF(AND(Orginal!G1918&gt;Orginal!$Q$8,Orginal!G1918&lt;=Orginal!$R$8),3,4)))</f>
        <v>1</v>
      </c>
      <c r="H1918" s="2">
        <f xml:space="preserve"> IF(Orginal!H1918&lt;=Orginal!$P$9,1,IF(AND(Orginal!H1918&gt;Orginal!$P$9,Orginal!H1918&lt;=Orginal!$Q$9),2,IF(AND(Orginal!H1918&gt;Orginal!$Q$9,Orginal!H1918&lt;=Orginal!$R$9),3,4)))</f>
        <v>4</v>
      </c>
      <c r="I1918" s="2">
        <f xml:space="preserve"> IF(Orginal!I1918&lt;=Orginal!$P$10,1,IF(AND(Orginal!I1918&gt;Orginal!$P$10,Orginal!I1918&lt;=Orginal!$Q$10),2,IF(AND(Orginal!I1918&gt;Orginal!$Q$10,Orginal!I1918&lt;=Orginal!$R$10),3,4)))</f>
        <v>1</v>
      </c>
      <c r="J1918" s="2">
        <f xml:space="preserve"> IF(Orginal!J1918&lt;=Orginal!$P$11,1,IF(AND(Orginal!J1918&gt;Orginal!$P$11,Orginal!J1918&lt;=Orginal!$Q$11),2,IF(AND(Orginal!J1918&gt;Orginal!$Q$11,Orginal!J1918&lt;=Orginal!$R$11),3,4)))</f>
        <v>2</v>
      </c>
      <c r="K1918" s="2">
        <f xml:space="preserve"> IF(Orginal!K1918&lt;=Orginal!$P$12,1,IF(AND(Orginal!K1918&gt;Orginal!$P$12,Orginal!K1918&lt;=Orginal!$Q$12),2,IF(AND(Orginal!K1918&gt;Orginal!$Q$12,Orginal!K1918&lt;=Orginal!$R$12),3,4)))</f>
        <v>4</v>
      </c>
      <c r="L1918" s="2">
        <f xml:space="preserve"> IF(Orginal!L1918&lt;=Orginal!$P$13,1,IF(AND(Orginal!L1918&gt;Orginal!$P$13,Orginal!L1918&lt;=Orginal!$Q$13),2,IF(AND(Orginal!L1918&gt;Orginal!$Q$13,Orginal!L1918&lt;=Orginal!$R$13),3,4)))</f>
        <v>3</v>
      </c>
      <c r="M1918" s="2">
        <v>1</v>
      </c>
    </row>
    <row r="1919" spans="1:13">
      <c r="A1919" s="2">
        <v>1918</v>
      </c>
      <c r="B1919" s="2">
        <f xml:space="preserve"> IF(Orginal!B1919&lt;=Orginal!$P$3,1,IF(AND(Orginal!B1919&gt;Orginal!$P$3,Orginal!B1919&lt;=Orginal!$Q$3),2,IF(AND(Orginal!B1919&gt;Orginal!$Q$3,Orginal!B1919&lt;=Orginal!$R$3),3,4)))</f>
        <v>2</v>
      </c>
      <c r="C1919" s="2">
        <f xml:space="preserve"> IF(Orginal!C1919&lt;=Orginal!$P$4,1,IF(AND(Orginal!C1919&gt;Orginal!$P$4,Orginal!C1919&lt;=Orginal!$Q$4),2,IF(AND(Orginal!C1919&gt;Orginal!$Q$4,Orginal!C1919&lt;=Orginal!$R$4),3,4)))</f>
        <v>2</v>
      </c>
      <c r="D1919" s="2">
        <f xml:space="preserve"> IF(Orginal!D1919&lt;=Orginal!$P$5,1,IF(AND(Orginal!D1919&gt;Orginal!$P$5,Orginal!D1919&lt;=Orginal!$Q$5),2,IF(AND(Orginal!D1919&gt;Orginal!$Q$5,Orginal!D1919&lt;=Orginal!$R$5),3,4)))</f>
        <v>1</v>
      </c>
      <c r="E1919" s="2">
        <f xml:space="preserve"> IF(Orginal!E1919&lt;=Orginal!$P$6,1,IF(AND(Orginal!E1919&gt;Orginal!$P$6,Orginal!E1919&lt;=Orginal!$Q$6),2,IF(AND(Orginal!E1919&gt;Orginal!$Q$6,Orginal!E1919&lt;=Orginal!$R$6),3,4)))</f>
        <v>2</v>
      </c>
      <c r="F1919" s="2">
        <f xml:space="preserve"> IF(Orginal!F1919&lt;=Orginal!$P$7,1,IF(AND(Orginal!F1919&gt;Orginal!$P$7,Orginal!F1919&lt;=Orginal!$Q$7),2,IF(AND(Orginal!F1919&gt;Orginal!$Q$7,Orginal!F1919&lt;=Orginal!$R$7),3,4)))</f>
        <v>3</v>
      </c>
      <c r="G1919" s="2">
        <f xml:space="preserve"> IF(Orginal!G1919&lt;=Orginal!$P$8,1,IF(AND(Orginal!G1919&gt;Orginal!$P$8,Orginal!G1919&lt;=Orginal!$Q$8),2,IF(AND(Orginal!G1919&gt;Orginal!$Q$8,Orginal!G1919&lt;=Orginal!$R$8),3,4)))</f>
        <v>2</v>
      </c>
      <c r="H1919" s="2">
        <f xml:space="preserve"> IF(Orginal!H1919&lt;=Orginal!$P$9,1,IF(AND(Orginal!H1919&gt;Orginal!$P$9,Orginal!H1919&lt;=Orginal!$Q$9),2,IF(AND(Orginal!H1919&gt;Orginal!$Q$9,Orginal!H1919&lt;=Orginal!$R$9),3,4)))</f>
        <v>2</v>
      </c>
      <c r="I1919" s="2">
        <f xml:space="preserve"> IF(Orginal!I1919&lt;=Orginal!$P$10,1,IF(AND(Orginal!I1919&gt;Orginal!$P$10,Orginal!I1919&lt;=Orginal!$Q$10),2,IF(AND(Orginal!I1919&gt;Orginal!$Q$10,Orginal!I1919&lt;=Orginal!$R$10),3,4)))</f>
        <v>1</v>
      </c>
      <c r="J1919" s="2">
        <f xml:space="preserve"> IF(Orginal!J1919&lt;=Orginal!$P$11,1,IF(AND(Orginal!J1919&gt;Orginal!$P$11,Orginal!J1919&lt;=Orginal!$Q$11),2,IF(AND(Orginal!J1919&gt;Orginal!$Q$11,Orginal!J1919&lt;=Orginal!$R$11),3,4)))</f>
        <v>1</v>
      </c>
      <c r="K1919" s="2">
        <f xml:space="preserve"> IF(Orginal!K1919&lt;=Orginal!$P$12,1,IF(AND(Orginal!K1919&gt;Orginal!$P$12,Orginal!K1919&lt;=Orginal!$Q$12),2,IF(AND(Orginal!K1919&gt;Orginal!$Q$12,Orginal!K1919&lt;=Orginal!$R$12),3,4)))</f>
        <v>2</v>
      </c>
      <c r="L1919" s="2">
        <f xml:space="preserve"> IF(Orginal!L1919&lt;=Orginal!$P$13,1,IF(AND(Orginal!L1919&gt;Orginal!$P$13,Orginal!L1919&lt;=Orginal!$Q$13),2,IF(AND(Orginal!L1919&gt;Orginal!$Q$13,Orginal!L1919&lt;=Orginal!$R$13),3,4)))</f>
        <v>3</v>
      </c>
      <c r="M1919" s="2">
        <v>1</v>
      </c>
    </row>
    <row r="1920" spans="1:13">
      <c r="A1920" s="2">
        <v>1919</v>
      </c>
      <c r="B1920" s="2">
        <f xml:space="preserve"> IF(Orginal!B1920&lt;=Orginal!$P$3,1,IF(AND(Orginal!B1920&gt;Orginal!$P$3,Orginal!B1920&lt;=Orginal!$Q$3),2,IF(AND(Orginal!B1920&gt;Orginal!$Q$3,Orginal!B1920&lt;=Orginal!$R$3),3,4)))</f>
        <v>2</v>
      </c>
      <c r="C1920" s="2">
        <f xml:space="preserve"> IF(Orginal!C1920&lt;=Orginal!$P$4,1,IF(AND(Orginal!C1920&gt;Orginal!$P$4,Orginal!C1920&lt;=Orginal!$Q$4),2,IF(AND(Orginal!C1920&gt;Orginal!$Q$4,Orginal!C1920&lt;=Orginal!$R$4),3,4)))</f>
        <v>2</v>
      </c>
      <c r="D1920" s="2">
        <f xml:space="preserve"> IF(Orginal!D1920&lt;=Orginal!$P$5,1,IF(AND(Orginal!D1920&gt;Orginal!$P$5,Orginal!D1920&lt;=Orginal!$Q$5),2,IF(AND(Orginal!D1920&gt;Orginal!$Q$5,Orginal!D1920&lt;=Orginal!$R$5),3,4)))</f>
        <v>1</v>
      </c>
      <c r="E1920" s="2">
        <f xml:space="preserve"> IF(Orginal!E1920&lt;=Orginal!$P$6,1,IF(AND(Orginal!E1920&gt;Orginal!$P$6,Orginal!E1920&lt;=Orginal!$Q$6),2,IF(AND(Orginal!E1920&gt;Orginal!$Q$6,Orginal!E1920&lt;=Orginal!$R$6),3,4)))</f>
        <v>3</v>
      </c>
      <c r="F1920" s="2">
        <f xml:space="preserve"> IF(Orginal!F1920&lt;=Orginal!$P$7,1,IF(AND(Orginal!F1920&gt;Orginal!$P$7,Orginal!F1920&lt;=Orginal!$Q$7),2,IF(AND(Orginal!F1920&gt;Orginal!$Q$7,Orginal!F1920&lt;=Orginal!$R$7),3,4)))</f>
        <v>2</v>
      </c>
      <c r="G1920" s="2">
        <f xml:space="preserve"> IF(Orginal!G1920&lt;=Orginal!$P$8,1,IF(AND(Orginal!G1920&gt;Orginal!$P$8,Orginal!G1920&lt;=Orginal!$Q$8),2,IF(AND(Orginal!G1920&gt;Orginal!$Q$8,Orginal!G1920&lt;=Orginal!$R$8),3,4)))</f>
        <v>3</v>
      </c>
      <c r="H1920" s="2">
        <f xml:space="preserve"> IF(Orginal!H1920&lt;=Orginal!$P$9,1,IF(AND(Orginal!H1920&gt;Orginal!$P$9,Orginal!H1920&lt;=Orginal!$Q$9),2,IF(AND(Orginal!H1920&gt;Orginal!$Q$9,Orginal!H1920&lt;=Orginal!$R$9),3,4)))</f>
        <v>3</v>
      </c>
      <c r="I1920" s="2">
        <f xml:space="preserve"> IF(Orginal!I1920&lt;=Orginal!$P$10,1,IF(AND(Orginal!I1920&gt;Orginal!$P$10,Orginal!I1920&lt;=Orginal!$Q$10),2,IF(AND(Orginal!I1920&gt;Orginal!$Q$10,Orginal!I1920&lt;=Orginal!$R$10),3,4)))</f>
        <v>2</v>
      </c>
      <c r="J1920" s="2">
        <f xml:space="preserve"> IF(Orginal!J1920&lt;=Orginal!$P$11,1,IF(AND(Orginal!J1920&gt;Orginal!$P$11,Orginal!J1920&lt;=Orginal!$Q$11),2,IF(AND(Orginal!J1920&gt;Orginal!$Q$11,Orginal!J1920&lt;=Orginal!$R$11),3,4)))</f>
        <v>2</v>
      </c>
      <c r="K1920" s="2">
        <f xml:space="preserve"> IF(Orginal!K1920&lt;=Orginal!$P$12,1,IF(AND(Orginal!K1920&gt;Orginal!$P$12,Orginal!K1920&lt;=Orginal!$Q$12),2,IF(AND(Orginal!K1920&gt;Orginal!$Q$12,Orginal!K1920&lt;=Orginal!$R$12),3,4)))</f>
        <v>4</v>
      </c>
      <c r="L1920" s="2">
        <f xml:space="preserve"> IF(Orginal!L1920&lt;=Orginal!$P$13,1,IF(AND(Orginal!L1920&gt;Orginal!$P$13,Orginal!L1920&lt;=Orginal!$Q$13),2,IF(AND(Orginal!L1920&gt;Orginal!$Q$13,Orginal!L1920&lt;=Orginal!$R$13),3,4)))</f>
        <v>3</v>
      </c>
      <c r="M1920" s="2">
        <v>1</v>
      </c>
    </row>
    <row r="1921" spans="1:13">
      <c r="A1921" s="2">
        <v>1920</v>
      </c>
      <c r="B1921" s="2">
        <f xml:space="preserve"> IF(Orginal!B1921&lt;=Orginal!$P$3,1,IF(AND(Orginal!B1921&gt;Orginal!$P$3,Orginal!B1921&lt;=Orginal!$Q$3),2,IF(AND(Orginal!B1921&gt;Orginal!$Q$3,Orginal!B1921&lt;=Orginal!$R$3),3,4)))</f>
        <v>1</v>
      </c>
      <c r="C1921" s="2">
        <f xml:space="preserve"> IF(Orginal!C1921&lt;=Orginal!$P$4,1,IF(AND(Orginal!C1921&gt;Orginal!$P$4,Orginal!C1921&lt;=Orginal!$Q$4),2,IF(AND(Orginal!C1921&gt;Orginal!$Q$4,Orginal!C1921&lt;=Orginal!$R$4),3,4)))</f>
        <v>3</v>
      </c>
      <c r="D1921" s="2">
        <f xml:space="preserve"> IF(Orginal!D1921&lt;=Orginal!$P$5,1,IF(AND(Orginal!D1921&gt;Orginal!$P$5,Orginal!D1921&lt;=Orginal!$Q$5),2,IF(AND(Orginal!D1921&gt;Orginal!$Q$5,Orginal!D1921&lt;=Orginal!$R$5),3,4)))</f>
        <v>1</v>
      </c>
      <c r="E1921" s="2">
        <f xml:space="preserve"> IF(Orginal!E1921&lt;=Orginal!$P$6,1,IF(AND(Orginal!E1921&gt;Orginal!$P$6,Orginal!E1921&lt;=Orginal!$Q$6),2,IF(AND(Orginal!E1921&gt;Orginal!$Q$6,Orginal!E1921&lt;=Orginal!$R$6),3,4)))</f>
        <v>1</v>
      </c>
      <c r="F1921" s="2">
        <f xml:space="preserve"> IF(Orginal!F1921&lt;=Orginal!$P$7,1,IF(AND(Orginal!F1921&gt;Orginal!$P$7,Orginal!F1921&lt;=Orginal!$Q$7),2,IF(AND(Orginal!F1921&gt;Orginal!$Q$7,Orginal!F1921&lt;=Orginal!$R$7),3,4)))</f>
        <v>2</v>
      </c>
      <c r="G1921" s="2">
        <f xml:space="preserve"> IF(Orginal!G1921&lt;=Orginal!$P$8,1,IF(AND(Orginal!G1921&gt;Orginal!$P$8,Orginal!G1921&lt;=Orginal!$Q$8),2,IF(AND(Orginal!G1921&gt;Orginal!$Q$8,Orginal!G1921&lt;=Orginal!$R$8),3,4)))</f>
        <v>4</v>
      </c>
      <c r="H1921" s="2">
        <f xml:space="preserve"> IF(Orginal!H1921&lt;=Orginal!$P$9,1,IF(AND(Orginal!H1921&gt;Orginal!$P$9,Orginal!H1921&lt;=Orginal!$Q$9),2,IF(AND(Orginal!H1921&gt;Orginal!$Q$9,Orginal!H1921&lt;=Orginal!$R$9),3,4)))</f>
        <v>4</v>
      </c>
      <c r="I1921" s="2">
        <f xml:space="preserve"> IF(Orginal!I1921&lt;=Orginal!$P$10,1,IF(AND(Orginal!I1921&gt;Orginal!$P$10,Orginal!I1921&lt;=Orginal!$Q$10),2,IF(AND(Orginal!I1921&gt;Orginal!$Q$10,Orginal!I1921&lt;=Orginal!$R$10),3,4)))</f>
        <v>1</v>
      </c>
      <c r="J1921" s="2">
        <f xml:space="preserve"> IF(Orginal!J1921&lt;=Orginal!$P$11,1,IF(AND(Orginal!J1921&gt;Orginal!$P$11,Orginal!J1921&lt;=Orginal!$Q$11),2,IF(AND(Orginal!J1921&gt;Orginal!$Q$11,Orginal!J1921&lt;=Orginal!$R$11),3,4)))</f>
        <v>1</v>
      </c>
      <c r="K1921" s="2">
        <f xml:space="preserve"> IF(Orginal!K1921&lt;=Orginal!$P$12,1,IF(AND(Orginal!K1921&gt;Orginal!$P$12,Orginal!K1921&lt;=Orginal!$Q$12),2,IF(AND(Orginal!K1921&gt;Orginal!$Q$12,Orginal!K1921&lt;=Orginal!$R$12),3,4)))</f>
        <v>4</v>
      </c>
      <c r="L1921" s="2">
        <f xml:space="preserve"> IF(Orginal!L1921&lt;=Orginal!$P$13,1,IF(AND(Orginal!L1921&gt;Orginal!$P$13,Orginal!L1921&lt;=Orginal!$Q$13),2,IF(AND(Orginal!L1921&gt;Orginal!$Q$13,Orginal!L1921&lt;=Orginal!$R$13),3,4)))</f>
        <v>4</v>
      </c>
      <c r="M1921" s="2">
        <v>1</v>
      </c>
    </row>
    <row r="1922" spans="1:13">
      <c r="A1922" s="2">
        <v>1921</v>
      </c>
      <c r="B1922" s="2">
        <f xml:space="preserve"> IF(Orginal!B1922&lt;=Orginal!$P$3,1,IF(AND(Orginal!B1922&gt;Orginal!$P$3,Orginal!B1922&lt;=Orginal!$Q$3),2,IF(AND(Orginal!B1922&gt;Orginal!$Q$3,Orginal!B1922&lt;=Orginal!$R$3),3,4)))</f>
        <v>2</v>
      </c>
      <c r="C1922" s="2">
        <f xml:space="preserve"> IF(Orginal!C1922&lt;=Orginal!$P$4,1,IF(AND(Orginal!C1922&gt;Orginal!$P$4,Orginal!C1922&lt;=Orginal!$Q$4),2,IF(AND(Orginal!C1922&gt;Orginal!$Q$4,Orginal!C1922&lt;=Orginal!$R$4),3,4)))</f>
        <v>3</v>
      </c>
      <c r="D1922" s="2">
        <f xml:space="preserve"> IF(Orginal!D1922&lt;=Orginal!$P$5,1,IF(AND(Orginal!D1922&gt;Orginal!$P$5,Orginal!D1922&lt;=Orginal!$Q$5),2,IF(AND(Orginal!D1922&gt;Orginal!$Q$5,Orginal!D1922&lt;=Orginal!$R$5),3,4)))</f>
        <v>1</v>
      </c>
      <c r="E1922" s="2">
        <f xml:space="preserve"> IF(Orginal!E1922&lt;=Orginal!$P$6,1,IF(AND(Orginal!E1922&gt;Orginal!$P$6,Orginal!E1922&lt;=Orginal!$Q$6),2,IF(AND(Orginal!E1922&gt;Orginal!$Q$6,Orginal!E1922&lt;=Orginal!$R$6),3,4)))</f>
        <v>3</v>
      </c>
      <c r="F1922" s="2">
        <f xml:space="preserve"> IF(Orginal!F1922&lt;=Orginal!$P$7,1,IF(AND(Orginal!F1922&gt;Orginal!$P$7,Orginal!F1922&lt;=Orginal!$Q$7),2,IF(AND(Orginal!F1922&gt;Orginal!$Q$7,Orginal!F1922&lt;=Orginal!$R$7),3,4)))</f>
        <v>1</v>
      </c>
      <c r="G1922" s="2">
        <f xml:space="preserve"> IF(Orginal!G1922&lt;=Orginal!$P$8,1,IF(AND(Orginal!G1922&gt;Orginal!$P$8,Orginal!G1922&lt;=Orginal!$Q$8),2,IF(AND(Orginal!G1922&gt;Orginal!$Q$8,Orginal!G1922&lt;=Orginal!$R$8),3,4)))</f>
        <v>3</v>
      </c>
      <c r="H1922" s="2">
        <f xml:space="preserve"> IF(Orginal!H1922&lt;=Orginal!$P$9,1,IF(AND(Orginal!H1922&gt;Orginal!$P$9,Orginal!H1922&lt;=Orginal!$Q$9),2,IF(AND(Orginal!H1922&gt;Orginal!$Q$9,Orginal!H1922&lt;=Orginal!$R$9),3,4)))</f>
        <v>3</v>
      </c>
      <c r="I1922" s="2">
        <f xml:space="preserve"> IF(Orginal!I1922&lt;=Orginal!$P$10,1,IF(AND(Orginal!I1922&gt;Orginal!$P$10,Orginal!I1922&lt;=Orginal!$Q$10),2,IF(AND(Orginal!I1922&gt;Orginal!$Q$10,Orginal!I1922&lt;=Orginal!$R$10),3,4)))</f>
        <v>1</v>
      </c>
      <c r="J1922" s="2">
        <f xml:space="preserve"> IF(Orginal!J1922&lt;=Orginal!$P$11,1,IF(AND(Orginal!J1922&gt;Orginal!$P$11,Orginal!J1922&lt;=Orginal!$Q$11),2,IF(AND(Orginal!J1922&gt;Orginal!$Q$11,Orginal!J1922&lt;=Orginal!$R$11),3,4)))</f>
        <v>1</v>
      </c>
      <c r="K1922" s="2">
        <f xml:space="preserve"> IF(Orginal!K1922&lt;=Orginal!$P$12,1,IF(AND(Orginal!K1922&gt;Orginal!$P$12,Orginal!K1922&lt;=Orginal!$Q$12),2,IF(AND(Orginal!K1922&gt;Orginal!$Q$12,Orginal!K1922&lt;=Orginal!$R$12),3,4)))</f>
        <v>2</v>
      </c>
      <c r="L1922" s="2">
        <f xml:space="preserve"> IF(Orginal!L1922&lt;=Orginal!$P$13,1,IF(AND(Orginal!L1922&gt;Orginal!$P$13,Orginal!L1922&lt;=Orginal!$Q$13),2,IF(AND(Orginal!L1922&gt;Orginal!$Q$13,Orginal!L1922&lt;=Orginal!$R$13),3,4)))</f>
        <v>3</v>
      </c>
      <c r="M1922" s="2">
        <v>1</v>
      </c>
    </row>
    <row r="1923" spans="1:13">
      <c r="A1923" s="2">
        <v>1922</v>
      </c>
      <c r="B1923" s="2">
        <f xml:space="preserve"> IF(Orginal!B1923&lt;=Orginal!$P$3,1,IF(AND(Orginal!B1923&gt;Orginal!$P$3,Orginal!B1923&lt;=Orginal!$Q$3),2,IF(AND(Orginal!B1923&gt;Orginal!$Q$3,Orginal!B1923&lt;=Orginal!$R$3),3,4)))</f>
        <v>2</v>
      </c>
      <c r="C1923" s="2">
        <f xml:space="preserve"> IF(Orginal!C1923&lt;=Orginal!$P$4,1,IF(AND(Orginal!C1923&gt;Orginal!$P$4,Orginal!C1923&lt;=Orginal!$Q$4),2,IF(AND(Orginal!C1923&gt;Orginal!$Q$4,Orginal!C1923&lt;=Orginal!$R$4),3,4)))</f>
        <v>1</v>
      </c>
      <c r="D1923" s="2">
        <f xml:space="preserve"> IF(Orginal!D1923&lt;=Orginal!$P$5,1,IF(AND(Orginal!D1923&gt;Orginal!$P$5,Orginal!D1923&lt;=Orginal!$Q$5),2,IF(AND(Orginal!D1923&gt;Orginal!$Q$5,Orginal!D1923&lt;=Orginal!$R$5),3,4)))</f>
        <v>2</v>
      </c>
      <c r="E1923" s="2">
        <f xml:space="preserve"> IF(Orginal!E1923&lt;=Orginal!$P$6,1,IF(AND(Orginal!E1923&gt;Orginal!$P$6,Orginal!E1923&lt;=Orginal!$Q$6),2,IF(AND(Orginal!E1923&gt;Orginal!$Q$6,Orginal!E1923&lt;=Orginal!$R$6),3,4)))</f>
        <v>3</v>
      </c>
      <c r="F1923" s="2">
        <f xml:space="preserve"> IF(Orginal!F1923&lt;=Orginal!$P$7,1,IF(AND(Orginal!F1923&gt;Orginal!$P$7,Orginal!F1923&lt;=Orginal!$Q$7),2,IF(AND(Orginal!F1923&gt;Orginal!$Q$7,Orginal!F1923&lt;=Orginal!$R$7),3,4)))</f>
        <v>3</v>
      </c>
      <c r="G1923" s="2">
        <f xml:space="preserve"> IF(Orginal!G1923&lt;=Orginal!$P$8,1,IF(AND(Orginal!G1923&gt;Orginal!$P$8,Orginal!G1923&lt;=Orginal!$Q$8),2,IF(AND(Orginal!G1923&gt;Orginal!$Q$8,Orginal!G1923&lt;=Orginal!$R$8),3,4)))</f>
        <v>3</v>
      </c>
      <c r="H1923" s="2">
        <f xml:space="preserve"> IF(Orginal!H1923&lt;=Orginal!$P$9,1,IF(AND(Orginal!H1923&gt;Orginal!$P$9,Orginal!H1923&lt;=Orginal!$Q$9),2,IF(AND(Orginal!H1923&gt;Orginal!$Q$9,Orginal!H1923&lt;=Orginal!$R$9),3,4)))</f>
        <v>4</v>
      </c>
      <c r="I1923" s="2">
        <f xml:space="preserve"> IF(Orginal!I1923&lt;=Orginal!$P$10,1,IF(AND(Orginal!I1923&gt;Orginal!$P$10,Orginal!I1923&lt;=Orginal!$Q$10),2,IF(AND(Orginal!I1923&gt;Orginal!$Q$10,Orginal!I1923&lt;=Orginal!$R$10),3,4)))</f>
        <v>1</v>
      </c>
      <c r="J1923" s="2">
        <f xml:space="preserve"> IF(Orginal!J1923&lt;=Orginal!$P$11,1,IF(AND(Orginal!J1923&gt;Orginal!$P$11,Orginal!J1923&lt;=Orginal!$Q$11),2,IF(AND(Orginal!J1923&gt;Orginal!$Q$11,Orginal!J1923&lt;=Orginal!$R$11),3,4)))</f>
        <v>2</v>
      </c>
      <c r="K1923" s="2">
        <f xml:space="preserve"> IF(Orginal!K1923&lt;=Orginal!$P$12,1,IF(AND(Orginal!K1923&gt;Orginal!$P$12,Orginal!K1923&lt;=Orginal!$Q$12),2,IF(AND(Orginal!K1923&gt;Orginal!$Q$12,Orginal!K1923&lt;=Orginal!$R$12),3,4)))</f>
        <v>4</v>
      </c>
      <c r="L1923" s="2">
        <f xml:space="preserve"> IF(Orginal!L1923&lt;=Orginal!$P$13,1,IF(AND(Orginal!L1923&gt;Orginal!$P$13,Orginal!L1923&lt;=Orginal!$Q$13),2,IF(AND(Orginal!L1923&gt;Orginal!$Q$13,Orginal!L1923&lt;=Orginal!$R$13),3,4)))</f>
        <v>4</v>
      </c>
      <c r="M1923" s="2">
        <v>1</v>
      </c>
    </row>
    <row r="1924" spans="1:13">
      <c r="A1924" s="2">
        <v>1923</v>
      </c>
      <c r="B1924" s="2">
        <f xml:space="preserve"> IF(Orginal!B1924&lt;=Orginal!$P$3,1,IF(AND(Orginal!B1924&gt;Orginal!$P$3,Orginal!B1924&lt;=Orginal!$Q$3),2,IF(AND(Orginal!B1924&gt;Orginal!$Q$3,Orginal!B1924&lt;=Orginal!$R$3),3,4)))</f>
        <v>1</v>
      </c>
      <c r="C1924" s="2">
        <f xml:space="preserve"> IF(Orginal!C1924&lt;=Orginal!$P$4,1,IF(AND(Orginal!C1924&gt;Orginal!$P$4,Orginal!C1924&lt;=Orginal!$Q$4),2,IF(AND(Orginal!C1924&gt;Orginal!$Q$4,Orginal!C1924&lt;=Orginal!$R$4),3,4)))</f>
        <v>3</v>
      </c>
      <c r="D1924" s="2">
        <f xml:space="preserve"> IF(Orginal!D1924&lt;=Orginal!$P$5,1,IF(AND(Orginal!D1924&gt;Orginal!$P$5,Orginal!D1924&lt;=Orginal!$Q$5),2,IF(AND(Orginal!D1924&gt;Orginal!$Q$5,Orginal!D1924&lt;=Orginal!$R$5),3,4)))</f>
        <v>1</v>
      </c>
      <c r="E1924" s="2">
        <f xml:space="preserve"> IF(Orginal!E1924&lt;=Orginal!$P$6,1,IF(AND(Orginal!E1924&gt;Orginal!$P$6,Orginal!E1924&lt;=Orginal!$Q$6),2,IF(AND(Orginal!E1924&gt;Orginal!$Q$6,Orginal!E1924&lt;=Orginal!$R$6),3,4)))</f>
        <v>2</v>
      </c>
      <c r="F1924" s="2">
        <f xml:space="preserve"> IF(Orginal!F1924&lt;=Orginal!$P$7,1,IF(AND(Orginal!F1924&gt;Orginal!$P$7,Orginal!F1924&lt;=Orginal!$Q$7),2,IF(AND(Orginal!F1924&gt;Orginal!$Q$7,Orginal!F1924&lt;=Orginal!$R$7),3,4)))</f>
        <v>2</v>
      </c>
      <c r="G1924" s="2">
        <f xml:space="preserve"> IF(Orginal!G1924&lt;=Orginal!$P$8,1,IF(AND(Orginal!G1924&gt;Orginal!$P$8,Orginal!G1924&lt;=Orginal!$Q$8),2,IF(AND(Orginal!G1924&gt;Orginal!$Q$8,Orginal!G1924&lt;=Orginal!$R$8),3,4)))</f>
        <v>1</v>
      </c>
      <c r="H1924" s="2">
        <f xml:space="preserve"> IF(Orginal!H1924&lt;=Orginal!$P$9,1,IF(AND(Orginal!H1924&gt;Orginal!$P$9,Orginal!H1924&lt;=Orginal!$Q$9),2,IF(AND(Orginal!H1924&gt;Orginal!$Q$9,Orginal!H1924&lt;=Orginal!$R$9),3,4)))</f>
        <v>4</v>
      </c>
      <c r="I1924" s="2">
        <f xml:space="preserve"> IF(Orginal!I1924&lt;=Orginal!$P$10,1,IF(AND(Orginal!I1924&gt;Orginal!$P$10,Orginal!I1924&lt;=Orginal!$Q$10),2,IF(AND(Orginal!I1924&gt;Orginal!$Q$10,Orginal!I1924&lt;=Orginal!$R$10),3,4)))</f>
        <v>2</v>
      </c>
      <c r="J1924" s="2">
        <f xml:space="preserve"> IF(Orginal!J1924&lt;=Orginal!$P$11,1,IF(AND(Orginal!J1924&gt;Orginal!$P$11,Orginal!J1924&lt;=Orginal!$Q$11),2,IF(AND(Orginal!J1924&gt;Orginal!$Q$11,Orginal!J1924&lt;=Orginal!$R$11),3,4)))</f>
        <v>1</v>
      </c>
      <c r="K1924" s="2">
        <f xml:space="preserve"> IF(Orginal!K1924&lt;=Orginal!$P$12,1,IF(AND(Orginal!K1924&gt;Orginal!$P$12,Orginal!K1924&lt;=Orginal!$Q$12),2,IF(AND(Orginal!K1924&gt;Orginal!$Q$12,Orginal!K1924&lt;=Orginal!$R$12),3,4)))</f>
        <v>4</v>
      </c>
      <c r="L1924" s="2">
        <f xml:space="preserve"> IF(Orginal!L1924&lt;=Orginal!$P$13,1,IF(AND(Orginal!L1924&gt;Orginal!$P$13,Orginal!L1924&lt;=Orginal!$Q$13),2,IF(AND(Orginal!L1924&gt;Orginal!$Q$13,Orginal!L1924&lt;=Orginal!$R$13),3,4)))</f>
        <v>4</v>
      </c>
      <c r="M1924" s="2">
        <v>1</v>
      </c>
    </row>
    <row r="1925" spans="1:13">
      <c r="A1925" s="2">
        <v>1924</v>
      </c>
      <c r="B1925" s="2">
        <f xml:space="preserve"> IF(Orginal!B1925&lt;=Orginal!$P$3,1,IF(AND(Orginal!B1925&gt;Orginal!$P$3,Orginal!B1925&lt;=Orginal!$Q$3),2,IF(AND(Orginal!B1925&gt;Orginal!$Q$3,Orginal!B1925&lt;=Orginal!$R$3),3,4)))</f>
        <v>2</v>
      </c>
      <c r="C1925" s="2">
        <f xml:space="preserve"> IF(Orginal!C1925&lt;=Orginal!$P$4,1,IF(AND(Orginal!C1925&gt;Orginal!$P$4,Orginal!C1925&lt;=Orginal!$Q$4),2,IF(AND(Orginal!C1925&gt;Orginal!$Q$4,Orginal!C1925&lt;=Orginal!$R$4),3,4)))</f>
        <v>1</v>
      </c>
      <c r="D1925" s="2">
        <f xml:space="preserve"> IF(Orginal!D1925&lt;=Orginal!$P$5,1,IF(AND(Orginal!D1925&gt;Orginal!$P$5,Orginal!D1925&lt;=Orginal!$Q$5),2,IF(AND(Orginal!D1925&gt;Orginal!$Q$5,Orginal!D1925&lt;=Orginal!$R$5),3,4)))</f>
        <v>1</v>
      </c>
      <c r="E1925" s="2">
        <f xml:space="preserve"> IF(Orginal!E1925&lt;=Orginal!$P$6,1,IF(AND(Orginal!E1925&gt;Orginal!$P$6,Orginal!E1925&lt;=Orginal!$Q$6),2,IF(AND(Orginal!E1925&gt;Orginal!$Q$6,Orginal!E1925&lt;=Orginal!$R$6),3,4)))</f>
        <v>1</v>
      </c>
      <c r="F1925" s="2">
        <f xml:space="preserve"> IF(Orginal!F1925&lt;=Orginal!$P$7,1,IF(AND(Orginal!F1925&gt;Orginal!$P$7,Orginal!F1925&lt;=Orginal!$Q$7),2,IF(AND(Orginal!F1925&gt;Orginal!$Q$7,Orginal!F1925&lt;=Orginal!$R$7),3,4)))</f>
        <v>2</v>
      </c>
      <c r="G1925" s="2">
        <f xml:space="preserve"> IF(Orginal!G1925&lt;=Orginal!$P$8,1,IF(AND(Orginal!G1925&gt;Orginal!$P$8,Orginal!G1925&lt;=Orginal!$Q$8),2,IF(AND(Orginal!G1925&gt;Orginal!$Q$8,Orginal!G1925&lt;=Orginal!$R$8),3,4)))</f>
        <v>1</v>
      </c>
      <c r="H1925" s="2">
        <f xml:space="preserve"> IF(Orginal!H1925&lt;=Orginal!$P$9,1,IF(AND(Orginal!H1925&gt;Orginal!$P$9,Orginal!H1925&lt;=Orginal!$Q$9),2,IF(AND(Orginal!H1925&gt;Orginal!$Q$9,Orginal!H1925&lt;=Orginal!$R$9),3,4)))</f>
        <v>3</v>
      </c>
      <c r="I1925" s="2">
        <f xml:space="preserve"> IF(Orginal!I1925&lt;=Orginal!$P$10,1,IF(AND(Orginal!I1925&gt;Orginal!$P$10,Orginal!I1925&lt;=Orginal!$Q$10),2,IF(AND(Orginal!I1925&gt;Orginal!$Q$10,Orginal!I1925&lt;=Orginal!$R$10),3,4)))</f>
        <v>1</v>
      </c>
      <c r="J1925" s="2">
        <f xml:space="preserve"> IF(Orginal!J1925&lt;=Orginal!$P$11,1,IF(AND(Orginal!J1925&gt;Orginal!$P$11,Orginal!J1925&lt;=Orginal!$Q$11),2,IF(AND(Orginal!J1925&gt;Orginal!$Q$11,Orginal!J1925&lt;=Orginal!$R$11),3,4)))</f>
        <v>3</v>
      </c>
      <c r="K1925" s="2">
        <f xml:space="preserve"> IF(Orginal!K1925&lt;=Orginal!$P$12,1,IF(AND(Orginal!K1925&gt;Orginal!$P$12,Orginal!K1925&lt;=Orginal!$Q$12),2,IF(AND(Orginal!K1925&gt;Orginal!$Q$12,Orginal!K1925&lt;=Orginal!$R$12),3,4)))</f>
        <v>4</v>
      </c>
      <c r="L1925" s="2">
        <f xml:space="preserve"> IF(Orginal!L1925&lt;=Orginal!$P$13,1,IF(AND(Orginal!L1925&gt;Orginal!$P$13,Orginal!L1925&lt;=Orginal!$Q$13),2,IF(AND(Orginal!L1925&gt;Orginal!$Q$13,Orginal!L1925&lt;=Orginal!$R$13),3,4)))</f>
        <v>2</v>
      </c>
      <c r="M1925" s="2">
        <v>1</v>
      </c>
    </row>
    <row r="1926" spans="1:13">
      <c r="A1926" s="2">
        <v>1925</v>
      </c>
      <c r="B1926" s="2">
        <f xml:space="preserve"> IF(Orginal!B1926&lt;=Orginal!$P$3,1,IF(AND(Orginal!B1926&gt;Orginal!$P$3,Orginal!B1926&lt;=Orginal!$Q$3),2,IF(AND(Orginal!B1926&gt;Orginal!$Q$3,Orginal!B1926&lt;=Orginal!$R$3),3,4)))</f>
        <v>1</v>
      </c>
      <c r="C1926" s="2">
        <f xml:space="preserve"> IF(Orginal!C1926&lt;=Orginal!$P$4,1,IF(AND(Orginal!C1926&gt;Orginal!$P$4,Orginal!C1926&lt;=Orginal!$Q$4),2,IF(AND(Orginal!C1926&gt;Orginal!$Q$4,Orginal!C1926&lt;=Orginal!$R$4),3,4)))</f>
        <v>1</v>
      </c>
      <c r="D1926" s="2">
        <f xml:space="preserve"> IF(Orginal!D1926&lt;=Orginal!$P$5,1,IF(AND(Orginal!D1926&gt;Orginal!$P$5,Orginal!D1926&lt;=Orginal!$Q$5),2,IF(AND(Orginal!D1926&gt;Orginal!$Q$5,Orginal!D1926&lt;=Orginal!$R$5),3,4)))</f>
        <v>2</v>
      </c>
      <c r="E1926" s="2">
        <f xml:space="preserve"> IF(Orginal!E1926&lt;=Orginal!$P$6,1,IF(AND(Orginal!E1926&gt;Orginal!$P$6,Orginal!E1926&lt;=Orginal!$Q$6),2,IF(AND(Orginal!E1926&gt;Orginal!$Q$6,Orginal!E1926&lt;=Orginal!$R$6),3,4)))</f>
        <v>1</v>
      </c>
      <c r="F1926" s="2">
        <f xml:space="preserve"> IF(Orginal!F1926&lt;=Orginal!$P$7,1,IF(AND(Orginal!F1926&gt;Orginal!$P$7,Orginal!F1926&lt;=Orginal!$Q$7),2,IF(AND(Orginal!F1926&gt;Orginal!$Q$7,Orginal!F1926&lt;=Orginal!$R$7),3,4)))</f>
        <v>2</v>
      </c>
      <c r="G1926" s="2">
        <f xml:space="preserve"> IF(Orginal!G1926&lt;=Orginal!$P$8,1,IF(AND(Orginal!G1926&gt;Orginal!$P$8,Orginal!G1926&lt;=Orginal!$Q$8),2,IF(AND(Orginal!G1926&gt;Orginal!$Q$8,Orginal!G1926&lt;=Orginal!$R$8),3,4)))</f>
        <v>2</v>
      </c>
      <c r="H1926" s="2">
        <f xml:space="preserve"> IF(Orginal!H1926&lt;=Orginal!$P$9,1,IF(AND(Orginal!H1926&gt;Orginal!$P$9,Orginal!H1926&lt;=Orginal!$Q$9),2,IF(AND(Orginal!H1926&gt;Orginal!$Q$9,Orginal!H1926&lt;=Orginal!$R$9),3,4)))</f>
        <v>3</v>
      </c>
      <c r="I1926" s="2">
        <f xml:space="preserve"> IF(Orginal!I1926&lt;=Orginal!$P$10,1,IF(AND(Orginal!I1926&gt;Orginal!$P$10,Orginal!I1926&lt;=Orginal!$Q$10),2,IF(AND(Orginal!I1926&gt;Orginal!$Q$10,Orginal!I1926&lt;=Orginal!$R$10),3,4)))</f>
        <v>3</v>
      </c>
      <c r="J1926" s="2">
        <f xml:space="preserve"> IF(Orginal!J1926&lt;=Orginal!$P$11,1,IF(AND(Orginal!J1926&gt;Orginal!$P$11,Orginal!J1926&lt;=Orginal!$Q$11),2,IF(AND(Orginal!J1926&gt;Orginal!$Q$11,Orginal!J1926&lt;=Orginal!$R$11),3,4)))</f>
        <v>2</v>
      </c>
      <c r="K1926" s="2">
        <f xml:space="preserve"> IF(Orginal!K1926&lt;=Orginal!$P$12,1,IF(AND(Orginal!K1926&gt;Orginal!$P$12,Orginal!K1926&lt;=Orginal!$Q$12),2,IF(AND(Orginal!K1926&gt;Orginal!$Q$12,Orginal!K1926&lt;=Orginal!$R$12),3,4)))</f>
        <v>4</v>
      </c>
      <c r="L1926" s="2">
        <f xml:space="preserve"> IF(Orginal!L1926&lt;=Orginal!$P$13,1,IF(AND(Orginal!L1926&gt;Orginal!$P$13,Orginal!L1926&lt;=Orginal!$Q$13),2,IF(AND(Orginal!L1926&gt;Orginal!$Q$13,Orginal!L1926&lt;=Orginal!$R$13),3,4)))</f>
        <v>3</v>
      </c>
      <c r="M1926" s="2">
        <v>1</v>
      </c>
    </row>
    <row r="1927" spans="1:13">
      <c r="A1927" s="2">
        <v>1926</v>
      </c>
      <c r="B1927" s="2">
        <f xml:space="preserve"> IF(Orginal!B1927&lt;=Orginal!$P$3,1,IF(AND(Orginal!B1927&gt;Orginal!$P$3,Orginal!B1927&lt;=Orginal!$Q$3),2,IF(AND(Orginal!B1927&gt;Orginal!$Q$3,Orginal!B1927&lt;=Orginal!$R$3),3,4)))</f>
        <v>3</v>
      </c>
      <c r="C1927" s="2">
        <f xml:space="preserve"> IF(Orginal!C1927&lt;=Orginal!$P$4,1,IF(AND(Orginal!C1927&gt;Orginal!$P$4,Orginal!C1927&lt;=Orginal!$Q$4),2,IF(AND(Orginal!C1927&gt;Orginal!$Q$4,Orginal!C1927&lt;=Orginal!$R$4),3,4)))</f>
        <v>4</v>
      </c>
      <c r="D1927" s="2">
        <f xml:space="preserve"> IF(Orginal!D1927&lt;=Orginal!$P$5,1,IF(AND(Orginal!D1927&gt;Orginal!$P$5,Orginal!D1927&lt;=Orginal!$Q$5),2,IF(AND(Orginal!D1927&gt;Orginal!$Q$5,Orginal!D1927&lt;=Orginal!$R$5),3,4)))</f>
        <v>2</v>
      </c>
      <c r="E1927" s="2">
        <f xml:space="preserve"> IF(Orginal!E1927&lt;=Orginal!$P$6,1,IF(AND(Orginal!E1927&gt;Orginal!$P$6,Orginal!E1927&lt;=Orginal!$Q$6),2,IF(AND(Orginal!E1927&gt;Orginal!$Q$6,Orginal!E1927&lt;=Orginal!$R$6),3,4)))</f>
        <v>2</v>
      </c>
      <c r="F1927" s="2">
        <f xml:space="preserve"> IF(Orginal!F1927&lt;=Orginal!$P$7,1,IF(AND(Orginal!F1927&gt;Orginal!$P$7,Orginal!F1927&lt;=Orginal!$Q$7),2,IF(AND(Orginal!F1927&gt;Orginal!$Q$7,Orginal!F1927&lt;=Orginal!$R$7),3,4)))</f>
        <v>1</v>
      </c>
      <c r="G1927" s="2">
        <f xml:space="preserve"> IF(Orginal!G1927&lt;=Orginal!$P$8,1,IF(AND(Orginal!G1927&gt;Orginal!$P$8,Orginal!G1927&lt;=Orginal!$Q$8),2,IF(AND(Orginal!G1927&gt;Orginal!$Q$8,Orginal!G1927&lt;=Orginal!$R$8),3,4)))</f>
        <v>1</v>
      </c>
      <c r="H1927" s="2">
        <f xml:space="preserve"> IF(Orginal!H1927&lt;=Orginal!$P$9,1,IF(AND(Orginal!H1927&gt;Orginal!$P$9,Orginal!H1927&lt;=Orginal!$Q$9),2,IF(AND(Orginal!H1927&gt;Orginal!$Q$9,Orginal!H1927&lt;=Orginal!$R$9),3,4)))</f>
        <v>2</v>
      </c>
      <c r="I1927" s="2">
        <f xml:space="preserve"> IF(Orginal!I1927&lt;=Orginal!$P$10,1,IF(AND(Orginal!I1927&gt;Orginal!$P$10,Orginal!I1927&lt;=Orginal!$Q$10),2,IF(AND(Orginal!I1927&gt;Orginal!$Q$10,Orginal!I1927&lt;=Orginal!$R$10),3,4)))</f>
        <v>1</v>
      </c>
      <c r="J1927" s="2">
        <f xml:space="preserve"> IF(Orginal!J1927&lt;=Orginal!$P$11,1,IF(AND(Orginal!J1927&gt;Orginal!$P$11,Orginal!J1927&lt;=Orginal!$Q$11),2,IF(AND(Orginal!J1927&gt;Orginal!$Q$11,Orginal!J1927&lt;=Orginal!$R$11),3,4)))</f>
        <v>1</v>
      </c>
      <c r="K1927" s="2">
        <f xml:space="preserve"> IF(Orginal!K1927&lt;=Orginal!$P$12,1,IF(AND(Orginal!K1927&gt;Orginal!$P$12,Orginal!K1927&lt;=Orginal!$Q$12),2,IF(AND(Orginal!K1927&gt;Orginal!$Q$12,Orginal!K1927&lt;=Orginal!$R$12),3,4)))</f>
        <v>3</v>
      </c>
      <c r="L1927" s="2">
        <f xml:space="preserve"> IF(Orginal!L1927&lt;=Orginal!$P$13,1,IF(AND(Orginal!L1927&gt;Orginal!$P$13,Orginal!L1927&lt;=Orginal!$Q$13),2,IF(AND(Orginal!L1927&gt;Orginal!$Q$13,Orginal!L1927&lt;=Orginal!$R$13),3,4)))</f>
        <v>3</v>
      </c>
      <c r="M1927" s="2">
        <v>1</v>
      </c>
    </row>
    <row r="1928" spans="1:13">
      <c r="A1928" s="2">
        <v>1927</v>
      </c>
      <c r="B1928" s="2">
        <f xml:space="preserve"> IF(Orginal!B1928&lt;=Orginal!$P$3,1,IF(AND(Orginal!B1928&gt;Orginal!$P$3,Orginal!B1928&lt;=Orginal!$Q$3),2,IF(AND(Orginal!B1928&gt;Orginal!$Q$3,Orginal!B1928&lt;=Orginal!$R$3),3,4)))</f>
        <v>1</v>
      </c>
      <c r="C1928" s="2">
        <f xml:space="preserve"> IF(Orginal!C1928&lt;=Orginal!$P$4,1,IF(AND(Orginal!C1928&gt;Orginal!$P$4,Orginal!C1928&lt;=Orginal!$Q$4),2,IF(AND(Orginal!C1928&gt;Orginal!$Q$4,Orginal!C1928&lt;=Orginal!$R$4),3,4)))</f>
        <v>2</v>
      </c>
      <c r="D1928" s="2">
        <f xml:space="preserve"> IF(Orginal!D1928&lt;=Orginal!$P$5,1,IF(AND(Orginal!D1928&gt;Orginal!$P$5,Orginal!D1928&lt;=Orginal!$Q$5),2,IF(AND(Orginal!D1928&gt;Orginal!$Q$5,Orginal!D1928&lt;=Orginal!$R$5),3,4)))</f>
        <v>1</v>
      </c>
      <c r="E1928" s="2">
        <f xml:space="preserve"> IF(Orginal!E1928&lt;=Orginal!$P$6,1,IF(AND(Orginal!E1928&gt;Orginal!$P$6,Orginal!E1928&lt;=Orginal!$Q$6),2,IF(AND(Orginal!E1928&gt;Orginal!$Q$6,Orginal!E1928&lt;=Orginal!$R$6),3,4)))</f>
        <v>1</v>
      </c>
      <c r="F1928" s="2">
        <f xml:space="preserve"> IF(Orginal!F1928&lt;=Orginal!$P$7,1,IF(AND(Orginal!F1928&gt;Orginal!$P$7,Orginal!F1928&lt;=Orginal!$Q$7),2,IF(AND(Orginal!F1928&gt;Orginal!$Q$7,Orginal!F1928&lt;=Orginal!$R$7),3,4)))</f>
        <v>3</v>
      </c>
      <c r="G1928" s="2">
        <f xml:space="preserve"> IF(Orginal!G1928&lt;=Orginal!$P$8,1,IF(AND(Orginal!G1928&gt;Orginal!$P$8,Orginal!G1928&lt;=Orginal!$Q$8),2,IF(AND(Orginal!G1928&gt;Orginal!$Q$8,Orginal!G1928&lt;=Orginal!$R$8),3,4)))</f>
        <v>1</v>
      </c>
      <c r="H1928" s="2">
        <f xml:space="preserve"> IF(Orginal!H1928&lt;=Orginal!$P$9,1,IF(AND(Orginal!H1928&gt;Orginal!$P$9,Orginal!H1928&lt;=Orginal!$Q$9),2,IF(AND(Orginal!H1928&gt;Orginal!$Q$9,Orginal!H1928&lt;=Orginal!$R$9),3,4)))</f>
        <v>3</v>
      </c>
      <c r="I1928" s="2">
        <f xml:space="preserve"> IF(Orginal!I1928&lt;=Orginal!$P$10,1,IF(AND(Orginal!I1928&gt;Orginal!$P$10,Orginal!I1928&lt;=Orginal!$Q$10),2,IF(AND(Orginal!I1928&gt;Orginal!$Q$10,Orginal!I1928&lt;=Orginal!$R$10),3,4)))</f>
        <v>1</v>
      </c>
      <c r="J1928" s="2">
        <f xml:space="preserve"> IF(Orginal!J1928&lt;=Orginal!$P$11,1,IF(AND(Orginal!J1928&gt;Orginal!$P$11,Orginal!J1928&lt;=Orginal!$Q$11),2,IF(AND(Orginal!J1928&gt;Orginal!$Q$11,Orginal!J1928&lt;=Orginal!$R$11),3,4)))</f>
        <v>2</v>
      </c>
      <c r="K1928" s="2">
        <f xml:space="preserve"> IF(Orginal!K1928&lt;=Orginal!$P$12,1,IF(AND(Orginal!K1928&gt;Orginal!$P$12,Orginal!K1928&lt;=Orginal!$Q$12),2,IF(AND(Orginal!K1928&gt;Orginal!$Q$12,Orginal!K1928&lt;=Orginal!$R$12),3,4)))</f>
        <v>2</v>
      </c>
      <c r="L1928" s="2">
        <f xml:space="preserve"> IF(Orginal!L1928&lt;=Orginal!$P$13,1,IF(AND(Orginal!L1928&gt;Orginal!$P$13,Orginal!L1928&lt;=Orginal!$Q$13),2,IF(AND(Orginal!L1928&gt;Orginal!$Q$13,Orginal!L1928&lt;=Orginal!$R$13),3,4)))</f>
        <v>3</v>
      </c>
      <c r="M1928" s="2">
        <v>1</v>
      </c>
    </row>
    <row r="1929" spans="1:13">
      <c r="A1929" s="2">
        <v>1928</v>
      </c>
      <c r="B1929" s="2">
        <f xml:space="preserve"> IF(Orginal!B1929&lt;=Orginal!$P$3,1,IF(AND(Orginal!B1929&gt;Orginal!$P$3,Orginal!B1929&lt;=Orginal!$Q$3),2,IF(AND(Orginal!B1929&gt;Orginal!$Q$3,Orginal!B1929&lt;=Orginal!$R$3),3,4)))</f>
        <v>4</v>
      </c>
      <c r="C1929" s="2">
        <f xml:space="preserve"> IF(Orginal!C1929&lt;=Orginal!$P$4,1,IF(AND(Orginal!C1929&gt;Orginal!$P$4,Orginal!C1929&lt;=Orginal!$Q$4),2,IF(AND(Orginal!C1929&gt;Orginal!$Q$4,Orginal!C1929&lt;=Orginal!$R$4),3,4)))</f>
        <v>2</v>
      </c>
      <c r="D1929" s="2">
        <f xml:space="preserve"> IF(Orginal!D1929&lt;=Orginal!$P$5,1,IF(AND(Orginal!D1929&gt;Orginal!$P$5,Orginal!D1929&lt;=Orginal!$Q$5),2,IF(AND(Orginal!D1929&gt;Orginal!$Q$5,Orginal!D1929&lt;=Orginal!$R$5),3,4)))</f>
        <v>1</v>
      </c>
      <c r="E1929" s="2">
        <f xml:space="preserve"> IF(Orginal!E1929&lt;=Orginal!$P$6,1,IF(AND(Orginal!E1929&gt;Orginal!$P$6,Orginal!E1929&lt;=Orginal!$Q$6),2,IF(AND(Orginal!E1929&gt;Orginal!$Q$6,Orginal!E1929&lt;=Orginal!$R$6),3,4)))</f>
        <v>1</v>
      </c>
      <c r="F1929" s="2">
        <f xml:space="preserve"> IF(Orginal!F1929&lt;=Orginal!$P$7,1,IF(AND(Orginal!F1929&gt;Orginal!$P$7,Orginal!F1929&lt;=Orginal!$Q$7),2,IF(AND(Orginal!F1929&gt;Orginal!$Q$7,Orginal!F1929&lt;=Orginal!$R$7),3,4)))</f>
        <v>2</v>
      </c>
      <c r="G1929" s="2">
        <f xml:space="preserve"> IF(Orginal!G1929&lt;=Orginal!$P$8,1,IF(AND(Orginal!G1929&gt;Orginal!$P$8,Orginal!G1929&lt;=Orginal!$Q$8),2,IF(AND(Orginal!G1929&gt;Orginal!$Q$8,Orginal!G1929&lt;=Orginal!$R$8),3,4)))</f>
        <v>4</v>
      </c>
      <c r="H1929" s="2">
        <f xml:space="preserve"> IF(Orginal!H1929&lt;=Orginal!$P$9,1,IF(AND(Orginal!H1929&gt;Orginal!$P$9,Orginal!H1929&lt;=Orginal!$Q$9),2,IF(AND(Orginal!H1929&gt;Orginal!$Q$9,Orginal!H1929&lt;=Orginal!$R$9),3,4)))</f>
        <v>3</v>
      </c>
      <c r="I1929" s="2">
        <f xml:space="preserve"> IF(Orginal!I1929&lt;=Orginal!$P$10,1,IF(AND(Orginal!I1929&gt;Orginal!$P$10,Orginal!I1929&lt;=Orginal!$Q$10),2,IF(AND(Orginal!I1929&gt;Orginal!$Q$10,Orginal!I1929&lt;=Orginal!$R$10),3,4)))</f>
        <v>2</v>
      </c>
      <c r="J1929" s="2">
        <f xml:space="preserve"> IF(Orginal!J1929&lt;=Orginal!$P$11,1,IF(AND(Orginal!J1929&gt;Orginal!$P$11,Orginal!J1929&lt;=Orginal!$Q$11),2,IF(AND(Orginal!J1929&gt;Orginal!$Q$11,Orginal!J1929&lt;=Orginal!$R$11),3,4)))</f>
        <v>3</v>
      </c>
      <c r="K1929" s="2">
        <f xml:space="preserve"> IF(Orginal!K1929&lt;=Orginal!$P$12,1,IF(AND(Orginal!K1929&gt;Orginal!$P$12,Orginal!K1929&lt;=Orginal!$Q$12),2,IF(AND(Orginal!K1929&gt;Orginal!$Q$12,Orginal!K1929&lt;=Orginal!$R$12),3,4)))</f>
        <v>3</v>
      </c>
      <c r="L1929" s="2">
        <f xml:space="preserve"> IF(Orginal!L1929&lt;=Orginal!$P$13,1,IF(AND(Orginal!L1929&gt;Orginal!$P$13,Orginal!L1929&lt;=Orginal!$Q$13),2,IF(AND(Orginal!L1929&gt;Orginal!$Q$13,Orginal!L1929&lt;=Orginal!$R$13),3,4)))</f>
        <v>4</v>
      </c>
      <c r="M1929" s="2">
        <v>1</v>
      </c>
    </row>
    <row r="1930" spans="1:13">
      <c r="A1930" s="2">
        <v>1929</v>
      </c>
      <c r="B1930" s="2">
        <f xml:space="preserve"> IF(Orginal!B1930&lt;=Orginal!$P$3,1,IF(AND(Orginal!B1930&gt;Orginal!$P$3,Orginal!B1930&lt;=Orginal!$Q$3),2,IF(AND(Orginal!B1930&gt;Orginal!$Q$3,Orginal!B1930&lt;=Orginal!$R$3),3,4)))</f>
        <v>1</v>
      </c>
      <c r="C1930" s="2">
        <f xml:space="preserve"> IF(Orginal!C1930&lt;=Orginal!$P$4,1,IF(AND(Orginal!C1930&gt;Orginal!$P$4,Orginal!C1930&lt;=Orginal!$Q$4),2,IF(AND(Orginal!C1930&gt;Orginal!$Q$4,Orginal!C1930&lt;=Orginal!$R$4),3,4)))</f>
        <v>1</v>
      </c>
      <c r="D1930" s="2">
        <f xml:space="preserve"> IF(Orginal!D1930&lt;=Orginal!$P$5,1,IF(AND(Orginal!D1930&gt;Orginal!$P$5,Orginal!D1930&lt;=Orginal!$Q$5),2,IF(AND(Orginal!D1930&gt;Orginal!$Q$5,Orginal!D1930&lt;=Orginal!$R$5),3,4)))</f>
        <v>2</v>
      </c>
      <c r="E1930" s="2">
        <f xml:space="preserve"> IF(Orginal!E1930&lt;=Orginal!$P$6,1,IF(AND(Orginal!E1930&gt;Orginal!$P$6,Orginal!E1930&lt;=Orginal!$Q$6),2,IF(AND(Orginal!E1930&gt;Orginal!$Q$6,Orginal!E1930&lt;=Orginal!$R$6),3,4)))</f>
        <v>2</v>
      </c>
      <c r="F1930" s="2">
        <f xml:space="preserve"> IF(Orginal!F1930&lt;=Orginal!$P$7,1,IF(AND(Orginal!F1930&gt;Orginal!$P$7,Orginal!F1930&lt;=Orginal!$Q$7),2,IF(AND(Orginal!F1930&gt;Orginal!$Q$7,Orginal!F1930&lt;=Orginal!$R$7),3,4)))</f>
        <v>3</v>
      </c>
      <c r="G1930" s="2">
        <f xml:space="preserve"> IF(Orginal!G1930&lt;=Orginal!$P$8,1,IF(AND(Orginal!G1930&gt;Orginal!$P$8,Orginal!G1930&lt;=Orginal!$Q$8),2,IF(AND(Orginal!G1930&gt;Orginal!$Q$8,Orginal!G1930&lt;=Orginal!$R$8),3,4)))</f>
        <v>2</v>
      </c>
      <c r="H1930" s="2">
        <f xml:space="preserve"> IF(Orginal!H1930&lt;=Orginal!$P$9,1,IF(AND(Orginal!H1930&gt;Orginal!$P$9,Orginal!H1930&lt;=Orginal!$Q$9),2,IF(AND(Orginal!H1930&gt;Orginal!$Q$9,Orginal!H1930&lt;=Orginal!$R$9),3,4)))</f>
        <v>2</v>
      </c>
      <c r="I1930" s="2">
        <f xml:space="preserve"> IF(Orginal!I1930&lt;=Orginal!$P$10,1,IF(AND(Orginal!I1930&gt;Orginal!$P$10,Orginal!I1930&lt;=Orginal!$Q$10),2,IF(AND(Orginal!I1930&gt;Orginal!$Q$10,Orginal!I1930&lt;=Orginal!$R$10),3,4)))</f>
        <v>4</v>
      </c>
      <c r="J1930" s="2">
        <f xml:space="preserve"> IF(Orginal!J1930&lt;=Orginal!$P$11,1,IF(AND(Orginal!J1930&gt;Orginal!$P$11,Orginal!J1930&lt;=Orginal!$Q$11),2,IF(AND(Orginal!J1930&gt;Orginal!$Q$11,Orginal!J1930&lt;=Orginal!$R$11),3,4)))</f>
        <v>2</v>
      </c>
      <c r="K1930" s="2">
        <f xml:space="preserve"> IF(Orginal!K1930&lt;=Orginal!$P$12,1,IF(AND(Orginal!K1930&gt;Orginal!$P$12,Orginal!K1930&lt;=Orginal!$Q$12),2,IF(AND(Orginal!K1930&gt;Orginal!$Q$12,Orginal!K1930&lt;=Orginal!$R$12),3,4)))</f>
        <v>3</v>
      </c>
      <c r="L1930" s="2">
        <f xml:space="preserve"> IF(Orginal!L1930&lt;=Orginal!$P$13,1,IF(AND(Orginal!L1930&gt;Orginal!$P$13,Orginal!L1930&lt;=Orginal!$Q$13),2,IF(AND(Orginal!L1930&gt;Orginal!$Q$13,Orginal!L1930&lt;=Orginal!$R$13),3,4)))</f>
        <v>4</v>
      </c>
      <c r="M1930" s="2">
        <v>1</v>
      </c>
    </row>
    <row r="1931" spans="1:13">
      <c r="A1931" s="2">
        <v>1930</v>
      </c>
      <c r="B1931" s="2">
        <f xml:space="preserve"> IF(Orginal!B1931&lt;=Orginal!$P$3,1,IF(AND(Orginal!B1931&gt;Orginal!$P$3,Orginal!B1931&lt;=Orginal!$Q$3),2,IF(AND(Orginal!B1931&gt;Orginal!$Q$3,Orginal!B1931&lt;=Orginal!$R$3),3,4)))</f>
        <v>3</v>
      </c>
      <c r="C1931" s="2">
        <f xml:space="preserve"> IF(Orginal!C1931&lt;=Orginal!$P$4,1,IF(AND(Orginal!C1931&gt;Orginal!$P$4,Orginal!C1931&lt;=Orginal!$Q$4),2,IF(AND(Orginal!C1931&gt;Orginal!$Q$4,Orginal!C1931&lt;=Orginal!$R$4),3,4)))</f>
        <v>1</v>
      </c>
      <c r="D1931" s="2">
        <f xml:space="preserve"> IF(Orginal!D1931&lt;=Orginal!$P$5,1,IF(AND(Orginal!D1931&gt;Orginal!$P$5,Orginal!D1931&lt;=Orginal!$Q$5),2,IF(AND(Orginal!D1931&gt;Orginal!$Q$5,Orginal!D1931&lt;=Orginal!$R$5),3,4)))</f>
        <v>2</v>
      </c>
      <c r="E1931" s="2">
        <f xml:space="preserve"> IF(Orginal!E1931&lt;=Orginal!$P$6,1,IF(AND(Orginal!E1931&gt;Orginal!$P$6,Orginal!E1931&lt;=Orginal!$Q$6),2,IF(AND(Orginal!E1931&gt;Orginal!$Q$6,Orginal!E1931&lt;=Orginal!$R$6),3,4)))</f>
        <v>4</v>
      </c>
      <c r="F1931" s="2">
        <f xml:space="preserve"> IF(Orginal!F1931&lt;=Orginal!$P$7,1,IF(AND(Orginal!F1931&gt;Orginal!$P$7,Orginal!F1931&lt;=Orginal!$Q$7),2,IF(AND(Orginal!F1931&gt;Orginal!$Q$7,Orginal!F1931&lt;=Orginal!$R$7),3,4)))</f>
        <v>1</v>
      </c>
      <c r="G1931" s="2">
        <f xml:space="preserve"> IF(Orginal!G1931&lt;=Orginal!$P$8,1,IF(AND(Orginal!G1931&gt;Orginal!$P$8,Orginal!G1931&lt;=Orginal!$Q$8),2,IF(AND(Orginal!G1931&gt;Orginal!$Q$8,Orginal!G1931&lt;=Orginal!$R$8),3,4)))</f>
        <v>2</v>
      </c>
      <c r="H1931" s="2">
        <f xml:space="preserve"> IF(Orginal!H1931&lt;=Orginal!$P$9,1,IF(AND(Orginal!H1931&gt;Orginal!$P$9,Orginal!H1931&lt;=Orginal!$Q$9),2,IF(AND(Orginal!H1931&gt;Orginal!$Q$9,Orginal!H1931&lt;=Orginal!$R$9),3,4)))</f>
        <v>1</v>
      </c>
      <c r="I1931" s="2">
        <f xml:space="preserve"> IF(Orginal!I1931&lt;=Orginal!$P$10,1,IF(AND(Orginal!I1931&gt;Orginal!$P$10,Orginal!I1931&lt;=Orginal!$Q$10),2,IF(AND(Orginal!I1931&gt;Orginal!$Q$10,Orginal!I1931&lt;=Orginal!$R$10),3,4)))</f>
        <v>1</v>
      </c>
      <c r="J1931" s="2">
        <f xml:space="preserve"> IF(Orginal!J1931&lt;=Orginal!$P$11,1,IF(AND(Orginal!J1931&gt;Orginal!$P$11,Orginal!J1931&lt;=Orginal!$Q$11),2,IF(AND(Orginal!J1931&gt;Orginal!$Q$11,Orginal!J1931&lt;=Orginal!$R$11),3,4)))</f>
        <v>2</v>
      </c>
      <c r="K1931" s="2">
        <f xml:space="preserve"> IF(Orginal!K1931&lt;=Orginal!$P$12,1,IF(AND(Orginal!K1931&gt;Orginal!$P$12,Orginal!K1931&lt;=Orginal!$Q$12),2,IF(AND(Orginal!K1931&gt;Orginal!$Q$12,Orginal!K1931&lt;=Orginal!$R$12),3,4)))</f>
        <v>3</v>
      </c>
      <c r="L1931" s="2">
        <f xml:space="preserve"> IF(Orginal!L1931&lt;=Orginal!$P$13,1,IF(AND(Orginal!L1931&gt;Orginal!$P$13,Orginal!L1931&lt;=Orginal!$Q$13),2,IF(AND(Orginal!L1931&gt;Orginal!$Q$13,Orginal!L1931&lt;=Orginal!$R$13),3,4)))</f>
        <v>4</v>
      </c>
      <c r="M1931" s="2">
        <v>1</v>
      </c>
    </row>
    <row r="1932" spans="1:13">
      <c r="A1932" s="2">
        <v>1931</v>
      </c>
      <c r="B1932" s="2">
        <f xml:space="preserve"> IF(Orginal!B1932&lt;=Orginal!$P$3,1,IF(AND(Orginal!B1932&gt;Orginal!$P$3,Orginal!B1932&lt;=Orginal!$Q$3),2,IF(AND(Orginal!B1932&gt;Orginal!$Q$3,Orginal!B1932&lt;=Orginal!$R$3),3,4)))</f>
        <v>1</v>
      </c>
      <c r="C1932" s="2">
        <f xml:space="preserve"> IF(Orginal!C1932&lt;=Orginal!$P$4,1,IF(AND(Orginal!C1932&gt;Orginal!$P$4,Orginal!C1932&lt;=Orginal!$Q$4),2,IF(AND(Orginal!C1932&gt;Orginal!$Q$4,Orginal!C1932&lt;=Orginal!$R$4),3,4)))</f>
        <v>2</v>
      </c>
      <c r="D1932" s="2">
        <f xml:space="preserve"> IF(Orginal!D1932&lt;=Orginal!$P$5,1,IF(AND(Orginal!D1932&gt;Orginal!$P$5,Orginal!D1932&lt;=Orginal!$Q$5),2,IF(AND(Orginal!D1932&gt;Orginal!$Q$5,Orginal!D1932&lt;=Orginal!$R$5),3,4)))</f>
        <v>3</v>
      </c>
      <c r="E1932" s="2">
        <f xml:space="preserve"> IF(Orginal!E1932&lt;=Orginal!$P$6,1,IF(AND(Orginal!E1932&gt;Orginal!$P$6,Orginal!E1932&lt;=Orginal!$Q$6),2,IF(AND(Orginal!E1932&gt;Orginal!$Q$6,Orginal!E1932&lt;=Orginal!$R$6),3,4)))</f>
        <v>2</v>
      </c>
      <c r="F1932" s="2">
        <f xml:space="preserve"> IF(Orginal!F1932&lt;=Orginal!$P$7,1,IF(AND(Orginal!F1932&gt;Orginal!$P$7,Orginal!F1932&lt;=Orginal!$Q$7),2,IF(AND(Orginal!F1932&gt;Orginal!$Q$7,Orginal!F1932&lt;=Orginal!$R$7),3,4)))</f>
        <v>4</v>
      </c>
      <c r="G1932" s="2">
        <f xml:space="preserve"> IF(Orginal!G1932&lt;=Orginal!$P$8,1,IF(AND(Orginal!G1932&gt;Orginal!$P$8,Orginal!G1932&lt;=Orginal!$Q$8),2,IF(AND(Orginal!G1932&gt;Orginal!$Q$8,Orginal!G1932&lt;=Orginal!$R$8),3,4)))</f>
        <v>3</v>
      </c>
      <c r="H1932" s="2">
        <f xml:space="preserve"> IF(Orginal!H1932&lt;=Orginal!$P$9,1,IF(AND(Orginal!H1932&gt;Orginal!$P$9,Orginal!H1932&lt;=Orginal!$Q$9),2,IF(AND(Orginal!H1932&gt;Orginal!$Q$9,Orginal!H1932&lt;=Orginal!$R$9),3,4)))</f>
        <v>4</v>
      </c>
      <c r="I1932" s="2">
        <f xml:space="preserve"> IF(Orginal!I1932&lt;=Orginal!$P$10,1,IF(AND(Orginal!I1932&gt;Orginal!$P$10,Orginal!I1932&lt;=Orginal!$Q$10),2,IF(AND(Orginal!I1932&gt;Orginal!$Q$10,Orginal!I1932&lt;=Orginal!$R$10),3,4)))</f>
        <v>1</v>
      </c>
      <c r="J1932" s="2">
        <f xml:space="preserve"> IF(Orginal!J1932&lt;=Orginal!$P$11,1,IF(AND(Orginal!J1932&gt;Orginal!$P$11,Orginal!J1932&lt;=Orginal!$Q$11),2,IF(AND(Orginal!J1932&gt;Orginal!$Q$11,Orginal!J1932&lt;=Orginal!$R$11),3,4)))</f>
        <v>1</v>
      </c>
      <c r="K1932" s="2">
        <f xml:space="preserve"> IF(Orginal!K1932&lt;=Orginal!$P$12,1,IF(AND(Orginal!K1932&gt;Orginal!$P$12,Orginal!K1932&lt;=Orginal!$Q$12),2,IF(AND(Orginal!K1932&gt;Orginal!$Q$12,Orginal!K1932&lt;=Orginal!$R$12),3,4)))</f>
        <v>3</v>
      </c>
      <c r="L1932" s="2">
        <f xml:space="preserve"> IF(Orginal!L1932&lt;=Orginal!$P$13,1,IF(AND(Orginal!L1932&gt;Orginal!$P$13,Orginal!L1932&lt;=Orginal!$Q$13),2,IF(AND(Orginal!L1932&gt;Orginal!$Q$13,Orginal!L1932&lt;=Orginal!$R$13),3,4)))</f>
        <v>4</v>
      </c>
      <c r="M1932" s="2">
        <v>1</v>
      </c>
    </row>
    <row r="1933" spans="1:13">
      <c r="A1933" s="2">
        <v>1932</v>
      </c>
      <c r="B1933" s="2">
        <f xml:space="preserve"> IF(Orginal!B1933&lt;=Orginal!$P$3,1,IF(AND(Orginal!B1933&gt;Orginal!$P$3,Orginal!B1933&lt;=Orginal!$Q$3),2,IF(AND(Orginal!B1933&gt;Orginal!$Q$3,Orginal!B1933&lt;=Orginal!$R$3),3,4)))</f>
        <v>2</v>
      </c>
      <c r="C1933" s="2">
        <f xml:space="preserve"> IF(Orginal!C1933&lt;=Orginal!$P$4,1,IF(AND(Orginal!C1933&gt;Orginal!$P$4,Orginal!C1933&lt;=Orginal!$Q$4),2,IF(AND(Orginal!C1933&gt;Orginal!$Q$4,Orginal!C1933&lt;=Orginal!$R$4),3,4)))</f>
        <v>1</v>
      </c>
      <c r="D1933" s="2">
        <f xml:space="preserve"> IF(Orginal!D1933&lt;=Orginal!$P$5,1,IF(AND(Orginal!D1933&gt;Orginal!$P$5,Orginal!D1933&lt;=Orginal!$Q$5),2,IF(AND(Orginal!D1933&gt;Orginal!$Q$5,Orginal!D1933&lt;=Orginal!$R$5),3,4)))</f>
        <v>1</v>
      </c>
      <c r="E1933" s="2">
        <f xml:space="preserve"> IF(Orginal!E1933&lt;=Orginal!$P$6,1,IF(AND(Orginal!E1933&gt;Orginal!$P$6,Orginal!E1933&lt;=Orginal!$Q$6),2,IF(AND(Orginal!E1933&gt;Orginal!$Q$6,Orginal!E1933&lt;=Orginal!$R$6),3,4)))</f>
        <v>1</v>
      </c>
      <c r="F1933" s="2">
        <f xml:space="preserve"> IF(Orginal!F1933&lt;=Orginal!$P$7,1,IF(AND(Orginal!F1933&gt;Orginal!$P$7,Orginal!F1933&lt;=Orginal!$Q$7),2,IF(AND(Orginal!F1933&gt;Orginal!$Q$7,Orginal!F1933&lt;=Orginal!$R$7),3,4)))</f>
        <v>1</v>
      </c>
      <c r="G1933" s="2">
        <f xml:space="preserve"> IF(Orginal!G1933&lt;=Orginal!$P$8,1,IF(AND(Orginal!G1933&gt;Orginal!$P$8,Orginal!G1933&lt;=Orginal!$Q$8),2,IF(AND(Orginal!G1933&gt;Orginal!$Q$8,Orginal!G1933&lt;=Orginal!$R$8),3,4)))</f>
        <v>1</v>
      </c>
      <c r="H1933" s="2">
        <f xml:space="preserve"> IF(Orginal!H1933&lt;=Orginal!$P$9,1,IF(AND(Orginal!H1933&gt;Orginal!$P$9,Orginal!H1933&lt;=Orginal!$Q$9),2,IF(AND(Orginal!H1933&gt;Orginal!$Q$9,Orginal!H1933&lt;=Orginal!$R$9),3,4)))</f>
        <v>3</v>
      </c>
      <c r="I1933" s="2">
        <f xml:space="preserve"> IF(Orginal!I1933&lt;=Orginal!$P$10,1,IF(AND(Orginal!I1933&gt;Orginal!$P$10,Orginal!I1933&lt;=Orginal!$Q$10),2,IF(AND(Orginal!I1933&gt;Orginal!$Q$10,Orginal!I1933&lt;=Orginal!$R$10),3,4)))</f>
        <v>1</v>
      </c>
      <c r="J1933" s="2">
        <f xml:space="preserve"> IF(Orginal!J1933&lt;=Orginal!$P$11,1,IF(AND(Orginal!J1933&gt;Orginal!$P$11,Orginal!J1933&lt;=Orginal!$Q$11),2,IF(AND(Orginal!J1933&gt;Orginal!$Q$11,Orginal!J1933&lt;=Orginal!$R$11),3,4)))</f>
        <v>3</v>
      </c>
      <c r="K1933" s="2">
        <f xml:space="preserve"> IF(Orginal!K1933&lt;=Orginal!$P$12,1,IF(AND(Orginal!K1933&gt;Orginal!$P$12,Orginal!K1933&lt;=Orginal!$Q$12),2,IF(AND(Orginal!K1933&gt;Orginal!$Q$12,Orginal!K1933&lt;=Orginal!$R$12),3,4)))</f>
        <v>4</v>
      </c>
      <c r="L1933" s="2">
        <f xml:space="preserve"> IF(Orginal!L1933&lt;=Orginal!$P$13,1,IF(AND(Orginal!L1933&gt;Orginal!$P$13,Orginal!L1933&lt;=Orginal!$Q$13),2,IF(AND(Orginal!L1933&gt;Orginal!$Q$13,Orginal!L1933&lt;=Orginal!$R$13),3,4)))</f>
        <v>3</v>
      </c>
      <c r="M1933" s="2">
        <v>1</v>
      </c>
    </row>
    <row r="1934" spans="1:13">
      <c r="A1934" s="2">
        <v>1933</v>
      </c>
      <c r="B1934" s="2">
        <f xml:space="preserve"> IF(Orginal!B1934&lt;=Orginal!$P$3,1,IF(AND(Orginal!B1934&gt;Orginal!$P$3,Orginal!B1934&lt;=Orginal!$Q$3),2,IF(AND(Orginal!B1934&gt;Orginal!$Q$3,Orginal!B1934&lt;=Orginal!$R$3),3,4)))</f>
        <v>3</v>
      </c>
      <c r="C1934" s="2">
        <f xml:space="preserve"> IF(Orginal!C1934&lt;=Orginal!$P$4,1,IF(AND(Orginal!C1934&gt;Orginal!$P$4,Orginal!C1934&lt;=Orginal!$Q$4),2,IF(AND(Orginal!C1934&gt;Orginal!$Q$4,Orginal!C1934&lt;=Orginal!$R$4),3,4)))</f>
        <v>2</v>
      </c>
      <c r="D1934" s="2">
        <f xml:space="preserve"> IF(Orginal!D1934&lt;=Orginal!$P$5,1,IF(AND(Orginal!D1934&gt;Orginal!$P$5,Orginal!D1934&lt;=Orginal!$Q$5),2,IF(AND(Orginal!D1934&gt;Orginal!$Q$5,Orginal!D1934&lt;=Orginal!$R$5),3,4)))</f>
        <v>2</v>
      </c>
      <c r="E1934" s="2">
        <f xml:space="preserve"> IF(Orginal!E1934&lt;=Orginal!$P$6,1,IF(AND(Orginal!E1934&gt;Orginal!$P$6,Orginal!E1934&lt;=Orginal!$Q$6),2,IF(AND(Orginal!E1934&gt;Orginal!$Q$6,Orginal!E1934&lt;=Orginal!$R$6),3,4)))</f>
        <v>3</v>
      </c>
      <c r="F1934" s="2">
        <f xml:space="preserve"> IF(Orginal!F1934&lt;=Orginal!$P$7,1,IF(AND(Orginal!F1934&gt;Orginal!$P$7,Orginal!F1934&lt;=Orginal!$Q$7),2,IF(AND(Orginal!F1934&gt;Orginal!$Q$7,Orginal!F1934&lt;=Orginal!$R$7),3,4)))</f>
        <v>3</v>
      </c>
      <c r="G1934" s="2">
        <f xml:space="preserve"> IF(Orginal!G1934&lt;=Orginal!$P$8,1,IF(AND(Orginal!G1934&gt;Orginal!$P$8,Orginal!G1934&lt;=Orginal!$Q$8),2,IF(AND(Orginal!G1934&gt;Orginal!$Q$8,Orginal!G1934&lt;=Orginal!$R$8),3,4)))</f>
        <v>4</v>
      </c>
      <c r="H1934" s="2">
        <f xml:space="preserve"> IF(Orginal!H1934&lt;=Orginal!$P$9,1,IF(AND(Orginal!H1934&gt;Orginal!$P$9,Orginal!H1934&lt;=Orginal!$Q$9),2,IF(AND(Orginal!H1934&gt;Orginal!$Q$9,Orginal!H1934&lt;=Orginal!$R$9),3,4)))</f>
        <v>2</v>
      </c>
      <c r="I1934" s="2">
        <f xml:space="preserve"> IF(Orginal!I1934&lt;=Orginal!$P$10,1,IF(AND(Orginal!I1934&gt;Orginal!$P$10,Orginal!I1934&lt;=Orginal!$Q$10),2,IF(AND(Orginal!I1934&gt;Orginal!$Q$10,Orginal!I1934&lt;=Orginal!$R$10),3,4)))</f>
        <v>1</v>
      </c>
      <c r="J1934" s="2">
        <f xml:space="preserve"> IF(Orginal!J1934&lt;=Orginal!$P$11,1,IF(AND(Orginal!J1934&gt;Orginal!$P$11,Orginal!J1934&lt;=Orginal!$Q$11),2,IF(AND(Orginal!J1934&gt;Orginal!$Q$11,Orginal!J1934&lt;=Orginal!$R$11),3,4)))</f>
        <v>1</v>
      </c>
      <c r="K1934" s="2">
        <f xml:space="preserve"> IF(Orginal!K1934&lt;=Orginal!$P$12,1,IF(AND(Orginal!K1934&gt;Orginal!$P$12,Orginal!K1934&lt;=Orginal!$Q$12),2,IF(AND(Orginal!K1934&gt;Orginal!$Q$12,Orginal!K1934&lt;=Orginal!$R$12),3,4)))</f>
        <v>4</v>
      </c>
      <c r="L1934" s="2">
        <f xml:space="preserve"> IF(Orginal!L1934&lt;=Orginal!$P$13,1,IF(AND(Orginal!L1934&gt;Orginal!$P$13,Orginal!L1934&lt;=Orginal!$Q$13),2,IF(AND(Orginal!L1934&gt;Orginal!$Q$13,Orginal!L1934&lt;=Orginal!$R$13),3,4)))</f>
        <v>4</v>
      </c>
      <c r="M1934" s="2">
        <v>1</v>
      </c>
    </row>
    <row r="1935" spans="1:13">
      <c r="A1935" s="2">
        <v>1934</v>
      </c>
      <c r="B1935" s="2">
        <f xml:space="preserve"> IF(Orginal!B1935&lt;=Orginal!$P$3,1,IF(AND(Orginal!B1935&gt;Orginal!$P$3,Orginal!B1935&lt;=Orginal!$Q$3),2,IF(AND(Orginal!B1935&gt;Orginal!$Q$3,Orginal!B1935&lt;=Orginal!$R$3),3,4)))</f>
        <v>1</v>
      </c>
      <c r="C1935" s="2">
        <f xml:space="preserve"> IF(Orginal!C1935&lt;=Orginal!$P$4,1,IF(AND(Orginal!C1935&gt;Orginal!$P$4,Orginal!C1935&lt;=Orginal!$Q$4),2,IF(AND(Orginal!C1935&gt;Orginal!$Q$4,Orginal!C1935&lt;=Orginal!$R$4),3,4)))</f>
        <v>2</v>
      </c>
      <c r="D1935" s="2">
        <f xml:space="preserve"> IF(Orginal!D1935&lt;=Orginal!$P$5,1,IF(AND(Orginal!D1935&gt;Orginal!$P$5,Orginal!D1935&lt;=Orginal!$Q$5),2,IF(AND(Orginal!D1935&gt;Orginal!$Q$5,Orginal!D1935&lt;=Orginal!$R$5),3,4)))</f>
        <v>1</v>
      </c>
      <c r="E1935" s="2">
        <f xml:space="preserve"> IF(Orginal!E1935&lt;=Orginal!$P$6,1,IF(AND(Orginal!E1935&gt;Orginal!$P$6,Orginal!E1935&lt;=Orginal!$Q$6),2,IF(AND(Orginal!E1935&gt;Orginal!$Q$6,Orginal!E1935&lt;=Orginal!$R$6),3,4)))</f>
        <v>3</v>
      </c>
      <c r="F1935" s="2">
        <f xml:space="preserve"> IF(Orginal!F1935&lt;=Orginal!$P$7,1,IF(AND(Orginal!F1935&gt;Orginal!$P$7,Orginal!F1935&lt;=Orginal!$Q$7),2,IF(AND(Orginal!F1935&gt;Orginal!$Q$7,Orginal!F1935&lt;=Orginal!$R$7),3,4)))</f>
        <v>1</v>
      </c>
      <c r="G1935" s="2">
        <f xml:space="preserve"> IF(Orginal!G1935&lt;=Orginal!$P$8,1,IF(AND(Orginal!G1935&gt;Orginal!$P$8,Orginal!G1935&lt;=Orginal!$Q$8),2,IF(AND(Orginal!G1935&gt;Orginal!$Q$8,Orginal!G1935&lt;=Orginal!$R$8),3,4)))</f>
        <v>1</v>
      </c>
      <c r="H1935" s="2">
        <f xml:space="preserve"> IF(Orginal!H1935&lt;=Orginal!$P$9,1,IF(AND(Orginal!H1935&gt;Orginal!$P$9,Orginal!H1935&lt;=Orginal!$Q$9),2,IF(AND(Orginal!H1935&gt;Orginal!$Q$9,Orginal!H1935&lt;=Orginal!$R$9),3,4)))</f>
        <v>3</v>
      </c>
      <c r="I1935" s="2">
        <f xml:space="preserve"> IF(Orginal!I1935&lt;=Orginal!$P$10,1,IF(AND(Orginal!I1935&gt;Orginal!$P$10,Orginal!I1935&lt;=Orginal!$Q$10),2,IF(AND(Orginal!I1935&gt;Orginal!$Q$10,Orginal!I1935&lt;=Orginal!$R$10),3,4)))</f>
        <v>1</v>
      </c>
      <c r="J1935" s="2">
        <f xml:space="preserve"> IF(Orginal!J1935&lt;=Orginal!$P$11,1,IF(AND(Orginal!J1935&gt;Orginal!$P$11,Orginal!J1935&lt;=Orginal!$Q$11),2,IF(AND(Orginal!J1935&gt;Orginal!$Q$11,Orginal!J1935&lt;=Orginal!$R$11),3,4)))</f>
        <v>2</v>
      </c>
      <c r="K1935" s="2">
        <f xml:space="preserve"> IF(Orginal!K1935&lt;=Orginal!$P$12,1,IF(AND(Orginal!K1935&gt;Orginal!$P$12,Orginal!K1935&lt;=Orginal!$Q$12),2,IF(AND(Orginal!K1935&gt;Orginal!$Q$12,Orginal!K1935&lt;=Orginal!$R$12),3,4)))</f>
        <v>3</v>
      </c>
      <c r="L1935" s="2">
        <f xml:space="preserve"> IF(Orginal!L1935&lt;=Orginal!$P$13,1,IF(AND(Orginal!L1935&gt;Orginal!$P$13,Orginal!L1935&lt;=Orginal!$Q$13),2,IF(AND(Orginal!L1935&gt;Orginal!$Q$13,Orginal!L1935&lt;=Orginal!$R$13),3,4)))</f>
        <v>3</v>
      </c>
      <c r="M1935" s="2">
        <v>1</v>
      </c>
    </row>
    <row r="1936" spans="1:13">
      <c r="A1936" s="2">
        <v>1935</v>
      </c>
      <c r="B1936" s="2">
        <f xml:space="preserve"> IF(Orginal!B1936&lt;=Orginal!$P$3,1,IF(AND(Orginal!B1936&gt;Orginal!$P$3,Orginal!B1936&lt;=Orginal!$Q$3),2,IF(AND(Orginal!B1936&gt;Orginal!$Q$3,Orginal!B1936&lt;=Orginal!$R$3),3,4)))</f>
        <v>2</v>
      </c>
      <c r="C1936" s="2">
        <f xml:space="preserve"> IF(Orginal!C1936&lt;=Orginal!$P$4,1,IF(AND(Orginal!C1936&gt;Orginal!$P$4,Orginal!C1936&lt;=Orginal!$Q$4),2,IF(AND(Orginal!C1936&gt;Orginal!$Q$4,Orginal!C1936&lt;=Orginal!$R$4),3,4)))</f>
        <v>3</v>
      </c>
      <c r="D1936" s="2">
        <f xml:space="preserve"> IF(Orginal!D1936&lt;=Orginal!$P$5,1,IF(AND(Orginal!D1936&gt;Orginal!$P$5,Orginal!D1936&lt;=Orginal!$Q$5),2,IF(AND(Orginal!D1936&gt;Orginal!$Q$5,Orginal!D1936&lt;=Orginal!$R$5),3,4)))</f>
        <v>1</v>
      </c>
      <c r="E1936" s="2">
        <f xml:space="preserve"> IF(Orginal!E1936&lt;=Orginal!$P$6,1,IF(AND(Orginal!E1936&gt;Orginal!$P$6,Orginal!E1936&lt;=Orginal!$Q$6),2,IF(AND(Orginal!E1936&gt;Orginal!$Q$6,Orginal!E1936&lt;=Orginal!$R$6),3,4)))</f>
        <v>2</v>
      </c>
      <c r="F1936" s="2">
        <f xml:space="preserve"> IF(Orginal!F1936&lt;=Orginal!$P$7,1,IF(AND(Orginal!F1936&gt;Orginal!$P$7,Orginal!F1936&lt;=Orginal!$Q$7),2,IF(AND(Orginal!F1936&gt;Orginal!$Q$7,Orginal!F1936&lt;=Orginal!$R$7),3,4)))</f>
        <v>4</v>
      </c>
      <c r="G1936" s="2">
        <f xml:space="preserve"> IF(Orginal!G1936&lt;=Orginal!$P$8,1,IF(AND(Orginal!G1936&gt;Orginal!$P$8,Orginal!G1936&lt;=Orginal!$Q$8),2,IF(AND(Orginal!G1936&gt;Orginal!$Q$8,Orginal!G1936&lt;=Orginal!$R$8),3,4)))</f>
        <v>2</v>
      </c>
      <c r="H1936" s="2">
        <f xml:space="preserve"> IF(Orginal!H1936&lt;=Orginal!$P$9,1,IF(AND(Orginal!H1936&gt;Orginal!$P$9,Orginal!H1936&lt;=Orginal!$Q$9),2,IF(AND(Orginal!H1936&gt;Orginal!$Q$9,Orginal!H1936&lt;=Orginal!$R$9),3,4)))</f>
        <v>1</v>
      </c>
      <c r="I1936" s="2">
        <f xml:space="preserve"> IF(Orginal!I1936&lt;=Orginal!$P$10,1,IF(AND(Orginal!I1936&gt;Orginal!$P$10,Orginal!I1936&lt;=Orginal!$Q$10),2,IF(AND(Orginal!I1936&gt;Orginal!$Q$10,Orginal!I1936&lt;=Orginal!$R$10),3,4)))</f>
        <v>2</v>
      </c>
      <c r="J1936" s="2">
        <f xml:space="preserve"> IF(Orginal!J1936&lt;=Orginal!$P$11,1,IF(AND(Orginal!J1936&gt;Orginal!$P$11,Orginal!J1936&lt;=Orginal!$Q$11),2,IF(AND(Orginal!J1936&gt;Orginal!$Q$11,Orginal!J1936&lt;=Orginal!$R$11),3,4)))</f>
        <v>1</v>
      </c>
      <c r="K1936" s="2">
        <f xml:space="preserve"> IF(Orginal!K1936&lt;=Orginal!$P$12,1,IF(AND(Orginal!K1936&gt;Orginal!$P$12,Orginal!K1936&lt;=Orginal!$Q$12),2,IF(AND(Orginal!K1936&gt;Orginal!$Q$12,Orginal!K1936&lt;=Orginal!$R$12),3,4)))</f>
        <v>4</v>
      </c>
      <c r="L1936" s="2">
        <f xml:space="preserve"> IF(Orginal!L1936&lt;=Orginal!$P$13,1,IF(AND(Orginal!L1936&gt;Orginal!$P$13,Orginal!L1936&lt;=Orginal!$Q$13),2,IF(AND(Orginal!L1936&gt;Orginal!$Q$13,Orginal!L1936&lt;=Orginal!$R$13),3,4)))</f>
        <v>3</v>
      </c>
      <c r="M1936" s="2">
        <v>1</v>
      </c>
    </row>
    <row r="1937" spans="1:13">
      <c r="A1937" s="2">
        <v>1936</v>
      </c>
      <c r="B1937" s="2">
        <f xml:space="preserve"> IF(Orginal!B1937&lt;=Orginal!$P$3,1,IF(AND(Orginal!B1937&gt;Orginal!$P$3,Orginal!B1937&lt;=Orginal!$Q$3),2,IF(AND(Orginal!B1937&gt;Orginal!$Q$3,Orginal!B1937&lt;=Orginal!$R$3),3,4)))</f>
        <v>4</v>
      </c>
      <c r="C1937" s="2">
        <f xml:space="preserve"> IF(Orginal!C1937&lt;=Orginal!$P$4,1,IF(AND(Orginal!C1937&gt;Orginal!$P$4,Orginal!C1937&lt;=Orginal!$Q$4),2,IF(AND(Orginal!C1937&gt;Orginal!$Q$4,Orginal!C1937&lt;=Orginal!$R$4),3,4)))</f>
        <v>1</v>
      </c>
      <c r="D1937" s="2">
        <f xml:space="preserve"> IF(Orginal!D1937&lt;=Orginal!$P$5,1,IF(AND(Orginal!D1937&gt;Orginal!$P$5,Orginal!D1937&lt;=Orginal!$Q$5),2,IF(AND(Orginal!D1937&gt;Orginal!$Q$5,Orginal!D1937&lt;=Orginal!$R$5),3,4)))</f>
        <v>1</v>
      </c>
      <c r="E1937" s="2">
        <f xml:space="preserve"> IF(Orginal!E1937&lt;=Orginal!$P$6,1,IF(AND(Orginal!E1937&gt;Orginal!$P$6,Orginal!E1937&lt;=Orginal!$Q$6),2,IF(AND(Orginal!E1937&gt;Orginal!$Q$6,Orginal!E1937&lt;=Orginal!$R$6),3,4)))</f>
        <v>3</v>
      </c>
      <c r="F1937" s="2">
        <f xml:space="preserve"> IF(Orginal!F1937&lt;=Orginal!$P$7,1,IF(AND(Orginal!F1937&gt;Orginal!$P$7,Orginal!F1937&lt;=Orginal!$Q$7),2,IF(AND(Orginal!F1937&gt;Orginal!$Q$7,Orginal!F1937&lt;=Orginal!$R$7),3,4)))</f>
        <v>4</v>
      </c>
      <c r="G1937" s="2">
        <f xml:space="preserve"> IF(Orginal!G1937&lt;=Orginal!$P$8,1,IF(AND(Orginal!G1937&gt;Orginal!$P$8,Orginal!G1937&lt;=Orginal!$Q$8),2,IF(AND(Orginal!G1937&gt;Orginal!$Q$8,Orginal!G1937&lt;=Orginal!$R$8),3,4)))</f>
        <v>4</v>
      </c>
      <c r="H1937" s="2">
        <f xml:space="preserve"> IF(Orginal!H1937&lt;=Orginal!$P$9,1,IF(AND(Orginal!H1937&gt;Orginal!$P$9,Orginal!H1937&lt;=Orginal!$Q$9),2,IF(AND(Orginal!H1937&gt;Orginal!$Q$9,Orginal!H1937&lt;=Orginal!$R$9),3,4)))</f>
        <v>3</v>
      </c>
      <c r="I1937" s="2">
        <f xml:space="preserve"> IF(Orginal!I1937&lt;=Orginal!$P$10,1,IF(AND(Orginal!I1937&gt;Orginal!$P$10,Orginal!I1937&lt;=Orginal!$Q$10),2,IF(AND(Orginal!I1937&gt;Orginal!$Q$10,Orginal!I1937&lt;=Orginal!$R$10),3,4)))</f>
        <v>1</v>
      </c>
      <c r="J1937" s="2">
        <f xml:space="preserve"> IF(Orginal!J1937&lt;=Orginal!$P$11,1,IF(AND(Orginal!J1937&gt;Orginal!$P$11,Orginal!J1937&lt;=Orginal!$Q$11),2,IF(AND(Orginal!J1937&gt;Orginal!$Q$11,Orginal!J1937&lt;=Orginal!$R$11),3,4)))</f>
        <v>3</v>
      </c>
      <c r="K1937" s="2">
        <f xml:space="preserve"> IF(Orginal!K1937&lt;=Orginal!$P$12,1,IF(AND(Orginal!K1937&gt;Orginal!$P$12,Orginal!K1937&lt;=Orginal!$Q$12),2,IF(AND(Orginal!K1937&gt;Orginal!$Q$12,Orginal!K1937&lt;=Orginal!$R$12),3,4)))</f>
        <v>4</v>
      </c>
      <c r="L1937" s="2">
        <f xml:space="preserve"> IF(Orginal!L1937&lt;=Orginal!$P$13,1,IF(AND(Orginal!L1937&gt;Orginal!$P$13,Orginal!L1937&lt;=Orginal!$Q$13),2,IF(AND(Orginal!L1937&gt;Orginal!$Q$13,Orginal!L1937&lt;=Orginal!$R$13),3,4)))</f>
        <v>4</v>
      </c>
      <c r="M1937" s="2">
        <v>1</v>
      </c>
    </row>
    <row r="1938" spans="1:13">
      <c r="A1938" s="2">
        <v>1937</v>
      </c>
      <c r="B1938" s="2">
        <f xml:space="preserve"> IF(Orginal!B1938&lt;=Orginal!$P$3,1,IF(AND(Orginal!B1938&gt;Orginal!$P$3,Orginal!B1938&lt;=Orginal!$Q$3),2,IF(AND(Orginal!B1938&gt;Orginal!$Q$3,Orginal!B1938&lt;=Orginal!$R$3),3,4)))</f>
        <v>2</v>
      </c>
      <c r="C1938" s="2">
        <f xml:space="preserve"> IF(Orginal!C1938&lt;=Orginal!$P$4,1,IF(AND(Orginal!C1938&gt;Orginal!$P$4,Orginal!C1938&lt;=Orginal!$Q$4),2,IF(AND(Orginal!C1938&gt;Orginal!$Q$4,Orginal!C1938&lt;=Orginal!$R$4),3,4)))</f>
        <v>1</v>
      </c>
      <c r="D1938" s="2">
        <f xml:space="preserve"> IF(Orginal!D1938&lt;=Orginal!$P$5,1,IF(AND(Orginal!D1938&gt;Orginal!$P$5,Orginal!D1938&lt;=Orginal!$Q$5),2,IF(AND(Orginal!D1938&gt;Orginal!$Q$5,Orginal!D1938&lt;=Orginal!$R$5),3,4)))</f>
        <v>1</v>
      </c>
      <c r="E1938" s="2">
        <f xml:space="preserve"> IF(Orginal!E1938&lt;=Orginal!$P$6,1,IF(AND(Orginal!E1938&gt;Orginal!$P$6,Orginal!E1938&lt;=Orginal!$Q$6),2,IF(AND(Orginal!E1938&gt;Orginal!$Q$6,Orginal!E1938&lt;=Orginal!$R$6),3,4)))</f>
        <v>2</v>
      </c>
      <c r="F1938" s="2">
        <f xml:space="preserve"> IF(Orginal!F1938&lt;=Orginal!$P$7,1,IF(AND(Orginal!F1938&gt;Orginal!$P$7,Orginal!F1938&lt;=Orginal!$Q$7),2,IF(AND(Orginal!F1938&gt;Orginal!$Q$7,Orginal!F1938&lt;=Orginal!$R$7),3,4)))</f>
        <v>3</v>
      </c>
      <c r="G1938" s="2">
        <f xml:space="preserve"> IF(Orginal!G1938&lt;=Orginal!$P$8,1,IF(AND(Orginal!G1938&gt;Orginal!$P$8,Orginal!G1938&lt;=Orginal!$Q$8),2,IF(AND(Orginal!G1938&gt;Orginal!$Q$8,Orginal!G1938&lt;=Orginal!$R$8),3,4)))</f>
        <v>3</v>
      </c>
      <c r="H1938" s="2">
        <f xml:space="preserve"> IF(Orginal!H1938&lt;=Orginal!$P$9,1,IF(AND(Orginal!H1938&gt;Orginal!$P$9,Orginal!H1938&lt;=Orginal!$Q$9),2,IF(AND(Orginal!H1938&gt;Orginal!$Q$9,Orginal!H1938&lt;=Orginal!$R$9),3,4)))</f>
        <v>4</v>
      </c>
      <c r="I1938" s="2">
        <f xml:space="preserve"> IF(Orginal!I1938&lt;=Orginal!$P$10,1,IF(AND(Orginal!I1938&gt;Orginal!$P$10,Orginal!I1938&lt;=Orginal!$Q$10),2,IF(AND(Orginal!I1938&gt;Orginal!$Q$10,Orginal!I1938&lt;=Orginal!$R$10),3,4)))</f>
        <v>4</v>
      </c>
      <c r="J1938" s="2">
        <f xml:space="preserve"> IF(Orginal!J1938&lt;=Orginal!$P$11,1,IF(AND(Orginal!J1938&gt;Orginal!$P$11,Orginal!J1938&lt;=Orginal!$Q$11),2,IF(AND(Orginal!J1938&gt;Orginal!$Q$11,Orginal!J1938&lt;=Orginal!$R$11),3,4)))</f>
        <v>2</v>
      </c>
      <c r="K1938" s="2">
        <f xml:space="preserve"> IF(Orginal!K1938&lt;=Orginal!$P$12,1,IF(AND(Orginal!K1938&gt;Orginal!$P$12,Orginal!K1938&lt;=Orginal!$Q$12),2,IF(AND(Orginal!K1938&gt;Orginal!$Q$12,Orginal!K1938&lt;=Orginal!$R$12),3,4)))</f>
        <v>3</v>
      </c>
      <c r="L1938" s="2">
        <f xml:space="preserve"> IF(Orginal!L1938&lt;=Orginal!$P$13,1,IF(AND(Orginal!L1938&gt;Orginal!$P$13,Orginal!L1938&lt;=Orginal!$Q$13),2,IF(AND(Orginal!L1938&gt;Orginal!$Q$13,Orginal!L1938&lt;=Orginal!$R$13),3,4)))</f>
        <v>3</v>
      </c>
      <c r="M1938" s="2">
        <v>1</v>
      </c>
    </row>
    <row r="1939" spans="1:13">
      <c r="A1939" s="2">
        <v>1938</v>
      </c>
      <c r="B1939" s="2">
        <f xml:space="preserve"> IF(Orginal!B1939&lt;=Orginal!$P$3,1,IF(AND(Orginal!B1939&gt;Orginal!$P$3,Orginal!B1939&lt;=Orginal!$Q$3),2,IF(AND(Orginal!B1939&gt;Orginal!$Q$3,Orginal!B1939&lt;=Orginal!$R$3),3,4)))</f>
        <v>1</v>
      </c>
      <c r="C1939" s="2">
        <f xml:space="preserve"> IF(Orginal!C1939&lt;=Orginal!$P$4,1,IF(AND(Orginal!C1939&gt;Orginal!$P$4,Orginal!C1939&lt;=Orginal!$Q$4),2,IF(AND(Orginal!C1939&gt;Orginal!$Q$4,Orginal!C1939&lt;=Orginal!$R$4),3,4)))</f>
        <v>4</v>
      </c>
      <c r="D1939" s="2">
        <f xml:space="preserve"> IF(Orginal!D1939&lt;=Orginal!$P$5,1,IF(AND(Orginal!D1939&gt;Orginal!$P$5,Orginal!D1939&lt;=Orginal!$Q$5),2,IF(AND(Orginal!D1939&gt;Orginal!$Q$5,Orginal!D1939&lt;=Orginal!$R$5),3,4)))</f>
        <v>1</v>
      </c>
      <c r="E1939" s="2">
        <f xml:space="preserve"> IF(Orginal!E1939&lt;=Orginal!$P$6,1,IF(AND(Orginal!E1939&gt;Orginal!$P$6,Orginal!E1939&lt;=Orginal!$Q$6),2,IF(AND(Orginal!E1939&gt;Orginal!$Q$6,Orginal!E1939&lt;=Orginal!$R$6),3,4)))</f>
        <v>2</v>
      </c>
      <c r="F1939" s="2">
        <f xml:space="preserve"> IF(Orginal!F1939&lt;=Orginal!$P$7,1,IF(AND(Orginal!F1939&gt;Orginal!$P$7,Orginal!F1939&lt;=Orginal!$Q$7),2,IF(AND(Orginal!F1939&gt;Orginal!$Q$7,Orginal!F1939&lt;=Orginal!$R$7),3,4)))</f>
        <v>3</v>
      </c>
      <c r="G1939" s="2">
        <f xml:space="preserve"> IF(Orginal!G1939&lt;=Orginal!$P$8,1,IF(AND(Orginal!G1939&gt;Orginal!$P$8,Orginal!G1939&lt;=Orginal!$Q$8),2,IF(AND(Orginal!G1939&gt;Orginal!$Q$8,Orginal!G1939&lt;=Orginal!$R$8),3,4)))</f>
        <v>2</v>
      </c>
      <c r="H1939" s="2">
        <f xml:space="preserve"> IF(Orginal!H1939&lt;=Orginal!$P$9,1,IF(AND(Orginal!H1939&gt;Orginal!$P$9,Orginal!H1939&lt;=Orginal!$Q$9),2,IF(AND(Orginal!H1939&gt;Orginal!$Q$9,Orginal!H1939&lt;=Orginal!$R$9),3,4)))</f>
        <v>4</v>
      </c>
      <c r="I1939" s="2">
        <f xml:space="preserve"> IF(Orginal!I1939&lt;=Orginal!$P$10,1,IF(AND(Orginal!I1939&gt;Orginal!$P$10,Orginal!I1939&lt;=Orginal!$Q$10),2,IF(AND(Orginal!I1939&gt;Orginal!$Q$10,Orginal!I1939&lt;=Orginal!$R$10),3,4)))</f>
        <v>2</v>
      </c>
      <c r="J1939" s="2">
        <f xml:space="preserve"> IF(Orginal!J1939&lt;=Orginal!$P$11,1,IF(AND(Orginal!J1939&gt;Orginal!$P$11,Orginal!J1939&lt;=Orginal!$Q$11),2,IF(AND(Orginal!J1939&gt;Orginal!$Q$11,Orginal!J1939&lt;=Orginal!$R$11),3,4)))</f>
        <v>1</v>
      </c>
      <c r="K1939" s="2">
        <f xml:space="preserve"> IF(Orginal!K1939&lt;=Orginal!$P$12,1,IF(AND(Orginal!K1939&gt;Orginal!$P$12,Orginal!K1939&lt;=Orginal!$Q$12),2,IF(AND(Orginal!K1939&gt;Orginal!$Q$12,Orginal!K1939&lt;=Orginal!$R$12),3,4)))</f>
        <v>3</v>
      </c>
      <c r="L1939" s="2">
        <f xml:space="preserve"> IF(Orginal!L1939&lt;=Orginal!$P$13,1,IF(AND(Orginal!L1939&gt;Orginal!$P$13,Orginal!L1939&lt;=Orginal!$Q$13),2,IF(AND(Orginal!L1939&gt;Orginal!$Q$13,Orginal!L1939&lt;=Orginal!$R$13),3,4)))</f>
        <v>4</v>
      </c>
      <c r="M1939" s="2">
        <v>1</v>
      </c>
    </row>
    <row r="1940" spans="1:13">
      <c r="A1940" s="2">
        <v>1939</v>
      </c>
      <c r="B1940" s="2">
        <f xml:space="preserve"> IF(Orginal!B1940&lt;=Orginal!$P$3,1,IF(AND(Orginal!B1940&gt;Orginal!$P$3,Orginal!B1940&lt;=Orginal!$Q$3),2,IF(AND(Orginal!B1940&gt;Orginal!$Q$3,Orginal!B1940&lt;=Orginal!$R$3),3,4)))</f>
        <v>1</v>
      </c>
      <c r="C1940" s="2">
        <f xml:space="preserve"> IF(Orginal!C1940&lt;=Orginal!$P$4,1,IF(AND(Orginal!C1940&gt;Orginal!$P$4,Orginal!C1940&lt;=Orginal!$Q$4),2,IF(AND(Orginal!C1940&gt;Orginal!$Q$4,Orginal!C1940&lt;=Orginal!$R$4),3,4)))</f>
        <v>2</v>
      </c>
      <c r="D1940" s="2">
        <f xml:space="preserve"> IF(Orginal!D1940&lt;=Orginal!$P$5,1,IF(AND(Orginal!D1940&gt;Orginal!$P$5,Orginal!D1940&lt;=Orginal!$Q$5),2,IF(AND(Orginal!D1940&gt;Orginal!$Q$5,Orginal!D1940&lt;=Orginal!$R$5),3,4)))</f>
        <v>1</v>
      </c>
      <c r="E1940" s="2">
        <f xml:space="preserve"> IF(Orginal!E1940&lt;=Orginal!$P$6,1,IF(AND(Orginal!E1940&gt;Orginal!$P$6,Orginal!E1940&lt;=Orginal!$Q$6),2,IF(AND(Orginal!E1940&gt;Orginal!$Q$6,Orginal!E1940&lt;=Orginal!$R$6),3,4)))</f>
        <v>3</v>
      </c>
      <c r="F1940" s="2">
        <f xml:space="preserve"> IF(Orginal!F1940&lt;=Orginal!$P$7,1,IF(AND(Orginal!F1940&gt;Orginal!$P$7,Orginal!F1940&lt;=Orginal!$Q$7),2,IF(AND(Orginal!F1940&gt;Orginal!$Q$7,Orginal!F1940&lt;=Orginal!$R$7),3,4)))</f>
        <v>4</v>
      </c>
      <c r="G1940" s="2">
        <f xml:space="preserve"> IF(Orginal!G1940&lt;=Orginal!$P$8,1,IF(AND(Orginal!G1940&gt;Orginal!$P$8,Orginal!G1940&lt;=Orginal!$Q$8),2,IF(AND(Orginal!G1940&gt;Orginal!$Q$8,Orginal!G1940&lt;=Orginal!$R$8),3,4)))</f>
        <v>4</v>
      </c>
      <c r="H1940" s="2">
        <f xml:space="preserve"> IF(Orginal!H1940&lt;=Orginal!$P$9,1,IF(AND(Orginal!H1940&gt;Orginal!$P$9,Orginal!H1940&lt;=Orginal!$Q$9),2,IF(AND(Orginal!H1940&gt;Orginal!$Q$9,Orginal!H1940&lt;=Orginal!$R$9),3,4)))</f>
        <v>1</v>
      </c>
      <c r="I1940" s="2">
        <f xml:space="preserve"> IF(Orginal!I1940&lt;=Orginal!$P$10,1,IF(AND(Orginal!I1940&gt;Orginal!$P$10,Orginal!I1940&lt;=Orginal!$Q$10),2,IF(AND(Orginal!I1940&gt;Orginal!$Q$10,Orginal!I1940&lt;=Orginal!$R$10),3,4)))</f>
        <v>2</v>
      </c>
      <c r="J1940" s="2">
        <f xml:space="preserve"> IF(Orginal!J1940&lt;=Orginal!$P$11,1,IF(AND(Orginal!J1940&gt;Orginal!$P$11,Orginal!J1940&lt;=Orginal!$Q$11),2,IF(AND(Orginal!J1940&gt;Orginal!$Q$11,Orginal!J1940&lt;=Orginal!$R$11),3,4)))</f>
        <v>3</v>
      </c>
      <c r="K1940" s="2">
        <f xml:space="preserve"> IF(Orginal!K1940&lt;=Orginal!$P$12,1,IF(AND(Orginal!K1940&gt;Orginal!$P$12,Orginal!K1940&lt;=Orginal!$Q$12),2,IF(AND(Orginal!K1940&gt;Orginal!$Q$12,Orginal!K1940&lt;=Orginal!$R$12),3,4)))</f>
        <v>3</v>
      </c>
      <c r="L1940" s="2">
        <f xml:space="preserve"> IF(Orginal!L1940&lt;=Orginal!$P$13,1,IF(AND(Orginal!L1940&gt;Orginal!$P$13,Orginal!L1940&lt;=Orginal!$Q$13),2,IF(AND(Orginal!L1940&gt;Orginal!$Q$13,Orginal!L1940&lt;=Orginal!$R$13),3,4)))</f>
        <v>3</v>
      </c>
      <c r="M1940" s="2">
        <v>1</v>
      </c>
    </row>
    <row r="1941" spans="1:13">
      <c r="A1941" s="2">
        <v>1940</v>
      </c>
      <c r="B1941" s="2">
        <f xml:space="preserve"> IF(Orginal!B1941&lt;=Orginal!$P$3,1,IF(AND(Orginal!B1941&gt;Orginal!$P$3,Orginal!B1941&lt;=Orginal!$Q$3),2,IF(AND(Orginal!B1941&gt;Orginal!$Q$3,Orginal!B1941&lt;=Orginal!$R$3),3,4)))</f>
        <v>2</v>
      </c>
      <c r="C1941" s="2">
        <f xml:space="preserve"> IF(Orginal!C1941&lt;=Orginal!$P$4,1,IF(AND(Orginal!C1941&gt;Orginal!$P$4,Orginal!C1941&lt;=Orginal!$Q$4),2,IF(AND(Orginal!C1941&gt;Orginal!$Q$4,Orginal!C1941&lt;=Orginal!$R$4),3,4)))</f>
        <v>4</v>
      </c>
      <c r="D1941" s="2">
        <f xml:space="preserve"> IF(Orginal!D1941&lt;=Orginal!$P$5,1,IF(AND(Orginal!D1941&gt;Orginal!$P$5,Orginal!D1941&lt;=Orginal!$Q$5),2,IF(AND(Orginal!D1941&gt;Orginal!$Q$5,Orginal!D1941&lt;=Orginal!$R$5),3,4)))</f>
        <v>2</v>
      </c>
      <c r="E1941" s="2">
        <f xml:space="preserve"> IF(Orginal!E1941&lt;=Orginal!$P$6,1,IF(AND(Orginal!E1941&gt;Orginal!$P$6,Orginal!E1941&lt;=Orginal!$Q$6),2,IF(AND(Orginal!E1941&gt;Orginal!$Q$6,Orginal!E1941&lt;=Orginal!$R$6),3,4)))</f>
        <v>3</v>
      </c>
      <c r="F1941" s="2">
        <f xml:space="preserve"> IF(Orginal!F1941&lt;=Orginal!$P$7,1,IF(AND(Orginal!F1941&gt;Orginal!$P$7,Orginal!F1941&lt;=Orginal!$Q$7),2,IF(AND(Orginal!F1941&gt;Orginal!$Q$7,Orginal!F1941&lt;=Orginal!$R$7),3,4)))</f>
        <v>1</v>
      </c>
      <c r="G1941" s="2">
        <f xml:space="preserve"> IF(Orginal!G1941&lt;=Orginal!$P$8,1,IF(AND(Orginal!G1941&gt;Orginal!$P$8,Orginal!G1941&lt;=Orginal!$Q$8),2,IF(AND(Orginal!G1941&gt;Orginal!$Q$8,Orginal!G1941&lt;=Orginal!$R$8),3,4)))</f>
        <v>1</v>
      </c>
      <c r="H1941" s="2">
        <f xml:space="preserve"> IF(Orginal!H1941&lt;=Orginal!$P$9,1,IF(AND(Orginal!H1941&gt;Orginal!$P$9,Orginal!H1941&lt;=Orginal!$Q$9),2,IF(AND(Orginal!H1941&gt;Orginal!$Q$9,Orginal!H1941&lt;=Orginal!$R$9),3,4)))</f>
        <v>3</v>
      </c>
      <c r="I1941" s="2">
        <f xml:space="preserve"> IF(Orginal!I1941&lt;=Orginal!$P$10,1,IF(AND(Orginal!I1941&gt;Orginal!$P$10,Orginal!I1941&lt;=Orginal!$Q$10),2,IF(AND(Orginal!I1941&gt;Orginal!$Q$10,Orginal!I1941&lt;=Orginal!$R$10),3,4)))</f>
        <v>3</v>
      </c>
      <c r="J1941" s="2">
        <f xml:space="preserve"> IF(Orginal!J1941&lt;=Orginal!$P$11,1,IF(AND(Orginal!J1941&gt;Orginal!$P$11,Orginal!J1941&lt;=Orginal!$Q$11),2,IF(AND(Orginal!J1941&gt;Orginal!$Q$11,Orginal!J1941&lt;=Orginal!$R$11),3,4)))</f>
        <v>2</v>
      </c>
      <c r="K1941" s="2">
        <f xml:space="preserve"> IF(Orginal!K1941&lt;=Orginal!$P$12,1,IF(AND(Orginal!K1941&gt;Orginal!$P$12,Orginal!K1941&lt;=Orginal!$Q$12),2,IF(AND(Orginal!K1941&gt;Orginal!$Q$12,Orginal!K1941&lt;=Orginal!$R$12),3,4)))</f>
        <v>4</v>
      </c>
      <c r="L1941" s="2">
        <f xml:space="preserve"> IF(Orginal!L1941&lt;=Orginal!$P$13,1,IF(AND(Orginal!L1941&gt;Orginal!$P$13,Orginal!L1941&lt;=Orginal!$Q$13),2,IF(AND(Orginal!L1941&gt;Orginal!$Q$13,Orginal!L1941&lt;=Orginal!$R$13),3,4)))</f>
        <v>4</v>
      </c>
      <c r="M1941" s="2">
        <v>1</v>
      </c>
    </row>
    <row r="1942" spans="1:13">
      <c r="A1942" s="2">
        <v>1941</v>
      </c>
      <c r="B1942" s="2">
        <f xml:space="preserve"> IF(Orginal!B1942&lt;=Orginal!$P$3,1,IF(AND(Orginal!B1942&gt;Orginal!$P$3,Orginal!B1942&lt;=Orginal!$Q$3),2,IF(AND(Orginal!B1942&gt;Orginal!$Q$3,Orginal!B1942&lt;=Orginal!$R$3),3,4)))</f>
        <v>3</v>
      </c>
      <c r="C1942" s="2">
        <f xml:space="preserve"> IF(Orginal!C1942&lt;=Orginal!$P$4,1,IF(AND(Orginal!C1942&gt;Orginal!$P$4,Orginal!C1942&lt;=Orginal!$Q$4),2,IF(AND(Orginal!C1942&gt;Orginal!$Q$4,Orginal!C1942&lt;=Orginal!$R$4),3,4)))</f>
        <v>1</v>
      </c>
      <c r="D1942" s="2">
        <f xml:space="preserve"> IF(Orginal!D1942&lt;=Orginal!$P$5,1,IF(AND(Orginal!D1942&gt;Orginal!$P$5,Orginal!D1942&lt;=Orginal!$Q$5),2,IF(AND(Orginal!D1942&gt;Orginal!$Q$5,Orginal!D1942&lt;=Orginal!$R$5),3,4)))</f>
        <v>1</v>
      </c>
      <c r="E1942" s="2">
        <f xml:space="preserve"> IF(Orginal!E1942&lt;=Orginal!$P$6,1,IF(AND(Orginal!E1942&gt;Orginal!$P$6,Orginal!E1942&lt;=Orginal!$Q$6),2,IF(AND(Orginal!E1942&gt;Orginal!$Q$6,Orginal!E1942&lt;=Orginal!$R$6),3,4)))</f>
        <v>3</v>
      </c>
      <c r="F1942" s="2">
        <f xml:space="preserve"> IF(Orginal!F1942&lt;=Orginal!$P$7,1,IF(AND(Orginal!F1942&gt;Orginal!$P$7,Orginal!F1942&lt;=Orginal!$Q$7),2,IF(AND(Orginal!F1942&gt;Orginal!$Q$7,Orginal!F1942&lt;=Orginal!$R$7),3,4)))</f>
        <v>2</v>
      </c>
      <c r="G1942" s="2">
        <f xml:space="preserve"> IF(Orginal!G1942&lt;=Orginal!$P$8,1,IF(AND(Orginal!G1942&gt;Orginal!$P$8,Orginal!G1942&lt;=Orginal!$Q$8),2,IF(AND(Orginal!G1942&gt;Orginal!$Q$8,Orginal!G1942&lt;=Orginal!$R$8),3,4)))</f>
        <v>4</v>
      </c>
      <c r="H1942" s="2">
        <f xml:space="preserve"> IF(Orginal!H1942&lt;=Orginal!$P$9,1,IF(AND(Orginal!H1942&gt;Orginal!$P$9,Orginal!H1942&lt;=Orginal!$Q$9),2,IF(AND(Orginal!H1942&gt;Orginal!$Q$9,Orginal!H1942&lt;=Orginal!$R$9),3,4)))</f>
        <v>4</v>
      </c>
      <c r="I1942" s="2">
        <f xml:space="preserve"> IF(Orginal!I1942&lt;=Orginal!$P$10,1,IF(AND(Orginal!I1942&gt;Orginal!$P$10,Orginal!I1942&lt;=Orginal!$Q$10),2,IF(AND(Orginal!I1942&gt;Orginal!$Q$10,Orginal!I1942&lt;=Orginal!$R$10),3,4)))</f>
        <v>1</v>
      </c>
      <c r="J1942" s="2">
        <f xml:space="preserve"> IF(Orginal!J1942&lt;=Orginal!$P$11,1,IF(AND(Orginal!J1942&gt;Orginal!$P$11,Orginal!J1942&lt;=Orginal!$Q$11),2,IF(AND(Orginal!J1942&gt;Orginal!$Q$11,Orginal!J1942&lt;=Orginal!$R$11),3,4)))</f>
        <v>1</v>
      </c>
      <c r="K1942" s="2">
        <f xml:space="preserve"> IF(Orginal!K1942&lt;=Orginal!$P$12,1,IF(AND(Orginal!K1942&gt;Orginal!$P$12,Orginal!K1942&lt;=Orginal!$Q$12),2,IF(AND(Orginal!K1942&gt;Orginal!$Q$12,Orginal!K1942&lt;=Orginal!$R$12),3,4)))</f>
        <v>3</v>
      </c>
      <c r="L1942" s="2">
        <f xml:space="preserve"> IF(Orginal!L1942&lt;=Orginal!$P$13,1,IF(AND(Orginal!L1942&gt;Orginal!$P$13,Orginal!L1942&lt;=Orginal!$Q$13),2,IF(AND(Orginal!L1942&gt;Orginal!$Q$13,Orginal!L1942&lt;=Orginal!$R$13),3,4)))</f>
        <v>3</v>
      </c>
      <c r="M1942" s="2">
        <v>1</v>
      </c>
    </row>
    <row r="1943" spans="1:13">
      <c r="A1943" s="2">
        <v>1942</v>
      </c>
      <c r="B1943" s="2">
        <f xml:space="preserve"> IF(Orginal!B1943&lt;=Orginal!$P$3,1,IF(AND(Orginal!B1943&gt;Orginal!$P$3,Orginal!B1943&lt;=Orginal!$Q$3),2,IF(AND(Orginal!B1943&gt;Orginal!$Q$3,Orginal!B1943&lt;=Orginal!$R$3),3,4)))</f>
        <v>4</v>
      </c>
      <c r="C1943" s="2">
        <f xml:space="preserve"> IF(Orginal!C1943&lt;=Orginal!$P$4,1,IF(AND(Orginal!C1943&gt;Orginal!$P$4,Orginal!C1943&lt;=Orginal!$Q$4),2,IF(AND(Orginal!C1943&gt;Orginal!$Q$4,Orginal!C1943&lt;=Orginal!$R$4),3,4)))</f>
        <v>4</v>
      </c>
      <c r="D1943" s="2">
        <f xml:space="preserve"> IF(Orginal!D1943&lt;=Orginal!$P$5,1,IF(AND(Orginal!D1943&gt;Orginal!$P$5,Orginal!D1943&lt;=Orginal!$Q$5),2,IF(AND(Orginal!D1943&gt;Orginal!$Q$5,Orginal!D1943&lt;=Orginal!$R$5),3,4)))</f>
        <v>2</v>
      </c>
      <c r="E1943" s="2">
        <f xml:space="preserve"> IF(Orginal!E1943&lt;=Orginal!$P$6,1,IF(AND(Orginal!E1943&gt;Orginal!$P$6,Orginal!E1943&lt;=Orginal!$Q$6),2,IF(AND(Orginal!E1943&gt;Orginal!$Q$6,Orginal!E1943&lt;=Orginal!$R$6),3,4)))</f>
        <v>2</v>
      </c>
      <c r="F1943" s="2">
        <f xml:space="preserve"> IF(Orginal!F1943&lt;=Orginal!$P$7,1,IF(AND(Orginal!F1943&gt;Orginal!$P$7,Orginal!F1943&lt;=Orginal!$Q$7),2,IF(AND(Orginal!F1943&gt;Orginal!$Q$7,Orginal!F1943&lt;=Orginal!$R$7),3,4)))</f>
        <v>1</v>
      </c>
      <c r="G1943" s="2">
        <f xml:space="preserve"> IF(Orginal!G1943&lt;=Orginal!$P$8,1,IF(AND(Orginal!G1943&gt;Orginal!$P$8,Orginal!G1943&lt;=Orginal!$Q$8),2,IF(AND(Orginal!G1943&gt;Orginal!$Q$8,Orginal!G1943&lt;=Orginal!$R$8),3,4)))</f>
        <v>4</v>
      </c>
      <c r="H1943" s="2">
        <f xml:space="preserve"> IF(Orginal!H1943&lt;=Orginal!$P$9,1,IF(AND(Orginal!H1943&gt;Orginal!$P$9,Orginal!H1943&lt;=Orginal!$Q$9),2,IF(AND(Orginal!H1943&gt;Orginal!$Q$9,Orginal!H1943&lt;=Orginal!$R$9),3,4)))</f>
        <v>2</v>
      </c>
      <c r="I1943" s="2">
        <f xml:space="preserve"> IF(Orginal!I1943&lt;=Orginal!$P$10,1,IF(AND(Orginal!I1943&gt;Orginal!$P$10,Orginal!I1943&lt;=Orginal!$Q$10),2,IF(AND(Orginal!I1943&gt;Orginal!$Q$10,Orginal!I1943&lt;=Orginal!$R$10),3,4)))</f>
        <v>2</v>
      </c>
      <c r="J1943" s="2">
        <f xml:space="preserve"> IF(Orginal!J1943&lt;=Orginal!$P$11,1,IF(AND(Orginal!J1943&gt;Orginal!$P$11,Orginal!J1943&lt;=Orginal!$Q$11),2,IF(AND(Orginal!J1943&gt;Orginal!$Q$11,Orginal!J1943&lt;=Orginal!$R$11),3,4)))</f>
        <v>2</v>
      </c>
      <c r="K1943" s="2">
        <f xml:space="preserve"> IF(Orginal!K1943&lt;=Orginal!$P$12,1,IF(AND(Orginal!K1943&gt;Orginal!$P$12,Orginal!K1943&lt;=Orginal!$Q$12),2,IF(AND(Orginal!K1943&gt;Orginal!$Q$12,Orginal!K1943&lt;=Orginal!$R$12),3,4)))</f>
        <v>4</v>
      </c>
      <c r="L1943" s="2">
        <f xml:space="preserve"> IF(Orginal!L1943&lt;=Orginal!$P$13,1,IF(AND(Orginal!L1943&gt;Orginal!$P$13,Orginal!L1943&lt;=Orginal!$Q$13),2,IF(AND(Orginal!L1943&gt;Orginal!$Q$13,Orginal!L1943&lt;=Orginal!$R$13),3,4)))</f>
        <v>4</v>
      </c>
      <c r="M1943" s="2">
        <v>1</v>
      </c>
    </row>
    <row r="1944" spans="1:13">
      <c r="A1944" s="2">
        <v>1943</v>
      </c>
      <c r="B1944" s="2">
        <f xml:space="preserve"> IF(Orginal!B1944&lt;=Orginal!$P$3,1,IF(AND(Orginal!B1944&gt;Orginal!$P$3,Orginal!B1944&lt;=Orginal!$Q$3),2,IF(AND(Orginal!B1944&gt;Orginal!$Q$3,Orginal!B1944&lt;=Orginal!$R$3),3,4)))</f>
        <v>3</v>
      </c>
      <c r="C1944" s="2">
        <f xml:space="preserve"> IF(Orginal!C1944&lt;=Orginal!$P$4,1,IF(AND(Orginal!C1944&gt;Orginal!$P$4,Orginal!C1944&lt;=Orginal!$Q$4),2,IF(AND(Orginal!C1944&gt;Orginal!$Q$4,Orginal!C1944&lt;=Orginal!$R$4),3,4)))</f>
        <v>1</v>
      </c>
      <c r="D1944" s="2">
        <f xml:space="preserve"> IF(Orginal!D1944&lt;=Orginal!$P$5,1,IF(AND(Orginal!D1944&gt;Orginal!$P$5,Orginal!D1944&lt;=Orginal!$Q$5),2,IF(AND(Orginal!D1944&gt;Orginal!$Q$5,Orginal!D1944&lt;=Orginal!$R$5),3,4)))</f>
        <v>1</v>
      </c>
      <c r="E1944" s="2">
        <f xml:space="preserve"> IF(Orginal!E1944&lt;=Orginal!$P$6,1,IF(AND(Orginal!E1944&gt;Orginal!$P$6,Orginal!E1944&lt;=Orginal!$Q$6),2,IF(AND(Orginal!E1944&gt;Orginal!$Q$6,Orginal!E1944&lt;=Orginal!$R$6),3,4)))</f>
        <v>2</v>
      </c>
      <c r="F1944" s="2">
        <f xml:space="preserve"> IF(Orginal!F1944&lt;=Orginal!$P$7,1,IF(AND(Orginal!F1944&gt;Orginal!$P$7,Orginal!F1944&lt;=Orginal!$Q$7),2,IF(AND(Orginal!F1944&gt;Orginal!$Q$7,Orginal!F1944&lt;=Orginal!$R$7),3,4)))</f>
        <v>3</v>
      </c>
      <c r="G1944" s="2">
        <f xml:space="preserve"> IF(Orginal!G1944&lt;=Orginal!$P$8,1,IF(AND(Orginal!G1944&gt;Orginal!$P$8,Orginal!G1944&lt;=Orginal!$Q$8),2,IF(AND(Orginal!G1944&gt;Orginal!$Q$8,Orginal!G1944&lt;=Orginal!$R$8),3,4)))</f>
        <v>1</v>
      </c>
      <c r="H1944" s="2">
        <f xml:space="preserve"> IF(Orginal!H1944&lt;=Orginal!$P$9,1,IF(AND(Orginal!H1944&gt;Orginal!$P$9,Orginal!H1944&lt;=Orginal!$Q$9),2,IF(AND(Orginal!H1944&gt;Orginal!$Q$9,Orginal!H1944&lt;=Orginal!$R$9),3,4)))</f>
        <v>4</v>
      </c>
      <c r="I1944" s="2">
        <f xml:space="preserve"> IF(Orginal!I1944&lt;=Orginal!$P$10,1,IF(AND(Orginal!I1944&gt;Orginal!$P$10,Orginal!I1944&lt;=Orginal!$Q$10),2,IF(AND(Orginal!I1944&gt;Orginal!$Q$10,Orginal!I1944&lt;=Orginal!$R$10),3,4)))</f>
        <v>2</v>
      </c>
      <c r="J1944" s="2">
        <f xml:space="preserve"> IF(Orginal!J1944&lt;=Orginal!$P$11,1,IF(AND(Orginal!J1944&gt;Orginal!$P$11,Orginal!J1944&lt;=Orginal!$Q$11),2,IF(AND(Orginal!J1944&gt;Orginal!$Q$11,Orginal!J1944&lt;=Orginal!$R$11),3,4)))</f>
        <v>2</v>
      </c>
      <c r="K1944" s="2">
        <f xml:space="preserve"> IF(Orginal!K1944&lt;=Orginal!$P$12,1,IF(AND(Orginal!K1944&gt;Orginal!$P$12,Orginal!K1944&lt;=Orginal!$Q$12),2,IF(AND(Orginal!K1944&gt;Orginal!$Q$12,Orginal!K1944&lt;=Orginal!$R$12),3,4)))</f>
        <v>3</v>
      </c>
      <c r="L1944" s="2">
        <f xml:space="preserve"> IF(Orginal!L1944&lt;=Orginal!$P$13,1,IF(AND(Orginal!L1944&gt;Orginal!$P$13,Orginal!L1944&lt;=Orginal!$Q$13),2,IF(AND(Orginal!L1944&gt;Orginal!$Q$13,Orginal!L1944&lt;=Orginal!$R$13),3,4)))</f>
        <v>4</v>
      </c>
      <c r="M1944" s="2">
        <v>1</v>
      </c>
    </row>
    <row r="1945" spans="1:13">
      <c r="A1945" s="2">
        <v>1944</v>
      </c>
      <c r="B1945" s="2">
        <f xml:space="preserve"> IF(Orginal!B1945&lt;=Orginal!$P$3,1,IF(AND(Orginal!B1945&gt;Orginal!$P$3,Orginal!B1945&lt;=Orginal!$Q$3),2,IF(AND(Orginal!B1945&gt;Orginal!$Q$3,Orginal!B1945&lt;=Orginal!$R$3),3,4)))</f>
        <v>3</v>
      </c>
      <c r="C1945" s="2">
        <f xml:space="preserve"> IF(Orginal!C1945&lt;=Orginal!$P$4,1,IF(AND(Orginal!C1945&gt;Orginal!$P$4,Orginal!C1945&lt;=Orginal!$Q$4),2,IF(AND(Orginal!C1945&gt;Orginal!$Q$4,Orginal!C1945&lt;=Orginal!$R$4),3,4)))</f>
        <v>4</v>
      </c>
      <c r="D1945" s="2">
        <f xml:space="preserve"> IF(Orginal!D1945&lt;=Orginal!$P$5,1,IF(AND(Orginal!D1945&gt;Orginal!$P$5,Orginal!D1945&lt;=Orginal!$Q$5),2,IF(AND(Orginal!D1945&gt;Orginal!$Q$5,Orginal!D1945&lt;=Orginal!$R$5),3,4)))</f>
        <v>2</v>
      </c>
      <c r="E1945" s="2">
        <f xml:space="preserve"> IF(Orginal!E1945&lt;=Orginal!$P$6,1,IF(AND(Orginal!E1945&gt;Orginal!$P$6,Orginal!E1945&lt;=Orginal!$Q$6),2,IF(AND(Orginal!E1945&gt;Orginal!$Q$6,Orginal!E1945&lt;=Orginal!$R$6),3,4)))</f>
        <v>3</v>
      </c>
      <c r="F1945" s="2">
        <f xml:space="preserve"> IF(Orginal!F1945&lt;=Orginal!$P$7,1,IF(AND(Orginal!F1945&gt;Orginal!$P$7,Orginal!F1945&lt;=Orginal!$Q$7),2,IF(AND(Orginal!F1945&gt;Orginal!$Q$7,Orginal!F1945&lt;=Orginal!$R$7),3,4)))</f>
        <v>4</v>
      </c>
      <c r="G1945" s="2">
        <f xml:space="preserve"> IF(Orginal!G1945&lt;=Orginal!$P$8,1,IF(AND(Orginal!G1945&gt;Orginal!$P$8,Orginal!G1945&lt;=Orginal!$Q$8),2,IF(AND(Orginal!G1945&gt;Orginal!$Q$8,Orginal!G1945&lt;=Orginal!$R$8),3,4)))</f>
        <v>4</v>
      </c>
      <c r="H1945" s="2">
        <f xml:space="preserve"> IF(Orginal!H1945&lt;=Orginal!$P$9,1,IF(AND(Orginal!H1945&gt;Orginal!$P$9,Orginal!H1945&lt;=Orginal!$Q$9),2,IF(AND(Orginal!H1945&gt;Orginal!$Q$9,Orginal!H1945&lt;=Orginal!$R$9),3,4)))</f>
        <v>4</v>
      </c>
      <c r="I1945" s="2">
        <f xml:space="preserve"> IF(Orginal!I1945&lt;=Orginal!$P$10,1,IF(AND(Orginal!I1945&gt;Orginal!$P$10,Orginal!I1945&lt;=Orginal!$Q$10),2,IF(AND(Orginal!I1945&gt;Orginal!$Q$10,Orginal!I1945&lt;=Orginal!$R$10),3,4)))</f>
        <v>1</v>
      </c>
      <c r="J1945" s="2">
        <f xml:space="preserve"> IF(Orginal!J1945&lt;=Orginal!$P$11,1,IF(AND(Orginal!J1945&gt;Orginal!$P$11,Orginal!J1945&lt;=Orginal!$Q$11),2,IF(AND(Orginal!J1945&gt;Orginal!$Q$11,Orginal!J1945&lt;=Orginal!$R$11),3,4)))</f>
        <v>3</v>
      </c>
      <c r="K1945" s="2">
        <f xml:space="preserve"> IF(Orginal!K1945&lt;=Orginal!$P$12,1,IF(AND(Orginal!K1945&gt;Orginal!$P$12,Orginal!K1945&lt;=Orginal!$Q$12),2,IF(AND(Orginal!K1945&gt;Orginal!$Q$12,Orginal!K1945&lt;=Orginal!$R$12),3,4)))</f>
        <v>2</v>
      </c>
      <c r="L1945" s="2">
        <f xml:space="preserve"> IF(Orginal!L1945&lt;=Orginal!$P$13,1,IF(AND(Orginal!L1945&gt;Orginal!$P$13,Orginal!L1945&lt;=Orginal!$Q$13),2,IF(AND(Orginal!L1945&gt;Orginal!$Q$13,Orginal!L1945&lt;=Orginal!$R$13),3,4)))</f>
        <v>4</v>
      </c>
      <c r="M1945" s="2">
        <v>1</v>
      </c>
    </row>
    <row r="1946" spans="1:13">
      <c r="A1946" s="2">
        <v>1945</v>
      </c>
      <c r="B1946" s="2">
        <f xml:space="preserve"> IF(Orginal!B1946&lt;=Orginal!$P$3,1,IF(AND(Orginal!B1946&gt;Orginal!$P$3,Orginal!B1946&lt;=Orginal!$Q$3),2,IF(AND(Orginal!B1946&gt;Orginal!$Q$3,Orginal!B1946&lt;=Orginal!$R$3),3,4)))</f>
        <v>3</v>
      </c>
      <c r="C1946" s="2">
        <f xml:space="preserve"> IF(Orginal!C1946&lt;=Orginal!$P$4,1,IF(AND(Orginal!C1946&gt;Orginal!$P$4,Orginal!C1946&lt;=Orginal!$Q$4),2,IF(AND(Orginal!C1946&gt;Orginal!$Q$4,Orginal!C1946&lt;=Orginal!$R$4),3,4)))</f>
        <v>1</v>
      </c>
      <c r="D1946" s="2">
        <f xml:space="preserve"> IF(Orginal!D1946&lt;=Orginal!$P$5,1,IF(AND(Orginal!D1946&gt;Orginal!$P$5,Orginal!D1946&lt;=Orginal!$Q$5),2,IF(AND(Orginal!D1946&gt;Orginal!$Q$5,Orginal!D1946&lt;=Orginal!$R$5),3,4)))</f>
        <v>2</v>
      </c>
      <c r="E1946" s="2">
        <f xml:space="preserve"> IF(Orginal!E1946&lt;=Orginal!$P$6,1,IF(AND(Orginal!E1946&gt;Orginal!$P$6,Orginal!E1946&lt;=Orginal!$Q$6),2,IF(AND(Orginal!E1946&gt;Orginal!$Q$6,Orginal!E1946&lt;=Orginal!$R$6),3,4)))</f>
        <v>2</v>
      </c>
      <c r="F1946" s="2">
        <f xml:space="preserve"> IF(Orginal!F1946&lt;=Orginal!$P$7,1,IF(AND(Orginal!F1946&gt;Orginal!$P$7,Orginal!F1946&lt;=Orginal!$Q$7),2,IF(AND(Orginal!F1946&gt;Orginal!$Q$7,Orginal!F1946&lt;=Orginal!$R$7),3,4)))</f>
        <v>3</v>
      </c>
      <c r="G1946" s="2">
        <f xml:space="preserve"> IF(Orginal!G1946&lt;=Orginal!$P$8,1,IF(AND(Orginal!G1946&gt;Orginal!$P$8,Orginal!G1946&lt;=Orginal!$Q$8),2,IF(AND(Orginal!G1946&gt;Orginal!$Q$8,Orginal!G1946&lt;=Orginal!$R$8),3,4)))</f>
        <v>2</v>
      </c>
      <c r="H1946" s="2">
        <f xml:space="preserve"> IF(Orginal!H1946&lt;=Orginal!$P$9,1,IF(AND(Orginal!H1946&gt;Orginal!$P$9,Orginal!H1946&lt;=Orginal!$Q$9),2,IF(AND(Orginal!H1946&gt;Orginal!$Q$9,Orginal!H1946&lt;=Orginal!$R$9),3,4)))</f>
        <v>2</v>
      </c>
      <c r="I1946" s="2">
        <f xml:space="preserve"> IF(Orginal!I1946&lt;=Orginal!$P$10,1,IF(AND(Orginal!I1946&gt;Orginal!$P$10,Orginal!I1946&lt;=Orginal!$Q$10),2,IF(AND(Orginal!I1946&gt;Orginal!$Q$10,Orginal!I1946&lt;=Orginal!$R$10),3,4)))</f>
        <v>2</v>
      </c>
      <c r="J1946" s="2">
        <f xml:space="preserve"> IF(Orginal!J1946&lt;=Orginal!$P$11,1,IF(AND(Orginal!J1946&gt;Orginal!$P$11,Orginal!J1946&lt;=Orginal!$Q$11),2,IF(AND(Orginal!J1946&gt;Orginal!$Q$11,Orginal!J1946&lt;=Orginal!$R$11),3,4)))</f>
        <v>2</v>
      </c>
      <c r="K1946" s="2">
        <f xml:space="preserve"> IF(Orginal!K1946&lt;=Orginal!$P$12,1,IF(AND(Orginal!K1946&gt;Orginal!$P$12,Orginal!K1946&lt;=Orginal!$Q$12),2,IF(AND(Orginal!K1946&gt;Orginal!$Q$12,Orginal!K1946&lt;=Orginal!$R$12),3,4)))</f>
        <v>3</v>
      </c>
      <c r="L1946" s="2">
        <f xml:space="preserve"> IF(Orginal!L1946&lt;=Orginal!$P$13,1,IF(AND(Orginal!L1946&gt;Orginal!$P$13,Orginal!L1946&lt;=Orginal!$Q$13),2,IF(AND(Orginal!L1946&gt;Orginal!$Q$13,Orginal!L1946&lt;=Orginal!$R$13),3,4)))</f>
        <v>3</v>
      </c>
      <c r="M1946" s="2">
        <v>1</v>
      </c>
    </row>
    <row r="1947" spans="1:13">
      <c r="A1947" s="2">
        <v>1946</v>
      </c>
      <c r="B1947" s="2">
        <f xml:space="preserve"> IF(Orginal!B1947&lt;=Orginal!$P$3,1,IF(AND(Orginal!B1947&gt;Orginal!$P$3,Orginal!B1947&lt;=Orginal!$Q$3),2,IF(AND(Orginal!B1947&gt;Orginal!$Q$3,Orginal!B1947&lt;=Orginal!$R$3),3,4)))</f>
        <v>3</v>
      </c>
      <c r="C1947" s="2">
        <f xml:space="preserve"> IF(Orginal!C1947&lt;=Orginal!$P$4,1,IF(AND(Orginal!C1947&gt;Orginal!$P$4,Orginal!C1947&lt;=Orginal!$Q$4),2,IF(AND(Orginal!C1947&gt;Orginal!$Q$4,Orginal!C1947&lt;=Orginal!$R$4),3,4)))</f>
        <v>2</v>
      </c>
      <c r="D1947" s="2">
        <f xml:space="preserve"> IF(Orginal!D1947&lt;=Orginal!$P$5,1,IF(AND(Orginal!D1947&gt;Orginal!$P$5,Orginal!D1947&lt;=Orginal!$Q$5),2,IF(AND(Orginal!D1947&gt;Orginal!$Q$5,Orginal!D1947&lt;=Orginal!$R$5),3,4)))</f>
        <v>2</v>
      </c>
      <c r="E1947" s="2">
        <f xml:space="preserve"> IF(Orginal!E1947&lt;=Orginal!$P$6,1,IF(AND(Orginal!E1947&gt;Orginal!$P$6,Orginal!E1947&lt;=Orginal!$Q$6),2,IF(AND(Orginal!E1947&gt;Orginal!$Q$6,Orginal!E1947&lt;=Orginal!$R$6),3,4)))</f>
        <v>4</v>
      </c>
      <c r="F1947" s="2">
        <f xml:space="preserve"> IF(Orginal!F1947&lt;=Orginal!$P$7,1,IF(AND(Orginal!F1947&gt;Orginal!$P$7,Orginal!F1947&lt;=Orginal!$Q$7),2,IF(AND(Orginal!F1947&gt;Orginal!$Q$7,Orginal!F1947&lt;=Orginal!$R$7),3,4)))</f>
        <v>4</v>
      </c>
      <c r="G1947" s="2">
        <f xml:space="preserve"> IF(Orginal!G1947&lt;=Orginal!$P$8,1,IF(AND(Orginal!G1947&gt;Orginal!$P$8,Orginal!G1947&lt;=Orginal!$Q$8),2,IF(AND(Orginal!G1947&gt;Orginal!$Q$8,Orginal!G1947&lt;=Orginal!$R$8),3,4)))</f>
        <v>1</v>
      </c>
      <c r="H1947" s="2">
        <f xml:space="preserve"> IF(Orginal!H1947&lt;=Orginal!$P$9,1,IF(AND(Orginal!H1947&gt;Orginal!$P$9,Orginal!H1947&lt;=Orginal!$Q$9),2,IF(AND(Orginal!H1947&gt;Orginal!$Q$9,Orginal!H1947&lt;=Orginal!$R$9),3,4)))</f>
        <v>4</v>
      </c>
      <c r="I1947" s="2">
        <f xml:space="preserve"> IF(Orginal!I1947&lt;=Orginal!$P$10,1,IF(AND(Orginal!I1947&gt;Orginal!$P$10,Orginal!I1947&lt;=Orginal!$Q$10),2,IF(AND(Orginal!I1947&gt;Orginal!$Q$10,Orginal!I1947&lt;=Orginal!$R$10),3,4)))</f>
        <v>3</v>
      </c>
      <c r="J1947" s="2">
        <f xml:space="preserve"> IF(Orginal!J1947&lt;=Orginal!$P$11,1,IF(AND(Orginal!J1947&gt;Orginal!$P$11,Orginal!J1947&lt;=Orginal!$Q$11),2,IF(AND(Orginal!J1947&gt;Orginal!$Q$11,Orginal!J1947&lt;=Orginal!$R$11),3,4)))</f>
        <v>1</v>
      </c>
      <c r="K1947" s="2">
        <f xml:space="preserve"> IF(Orginal!K1947&lt;=Orginal!$P$12,1,IF(AND(Orginal!K1947&gt;Orginal!$P$12,Orginal!K1947&lt;=Orginal!$Q$12),2,IF(AND(Orginal!K1947&gt;Orginal!$Q$12,Orginal!K1947&lt;=Orginal!$R$12),3,4)))</f>
        <v>4</v>
      </c>
      <c r="L1947" s="2">
        <f xml:space="preserve"> IF(Orginal!L1947&lt;=Orginal!$P$13,1,IF(AND(Orginal!L1947&gt;Orginal!$P$13,Orginal!L1947&lt;=Orginal!$Q$13),2,IF(AND(Orginal!L1947&gt;Orginal!$Q$13,Orginal!L1947&lt;=Orginal!$R$13),3,4)))</f>
        <v>4</v>
      </c>
      <c r="M1947" s="2">
        <v>1</v>
      </c>
    </row>
    <row r="1948" spans="1:13">
      <c r="A1948" s="2">
        <v>1947</v>
      </c>
      <c r="B1948" s="2">
        <f xml:space="preserve"> IF(Orginal!B1948&lt;=Orginal!$P$3,1,IF(AND(Orginal!B1948&gt;Orginal!$P$3,Orginal!B1948&lt;=Orginal!$Q$3),2,IF(AND(Orginal!B1948&gt;Orginal!$Q$3,Orginal!B1948&lt;=Orginal!$R$3),3,4)))</f>
        <v>3</v>
      </c>
      <c r="C1948" s="2">
        <f xml:space="preserve"> IF(Orginal!C1948&lt;=Orginal!$P$4,1,IF(AND(Orginal!C1948&gt;Orginal!$P$4,Orginal!C1948&lt;=Orginal!$Q$4),2,IF(AND(Orginal!C1948&gt;Orginal!$Q$4,Orginal!C1948&lt;=Orginal!$R$4),3,4)))</f>
        <v>1</v>
      </c>
      <c r="D1948" s="2">
        <f xml:space="preserve"> IF(Orginal!D1948&lt;=Orginal!$P$5,1,IF(AND(Orginal!D1948&gt;Orginal!$P$5,Orginal!D1948&lt;=Orginal!$Q$5),2,IF(AND(Orginal!D1948&gt;Orginal!$Q$5,Orginal!D1948&lt;=Orginal!$R$5),3,4)))</f>
        <v>2</v>
      </c>
      <c r="E1948" s="2">
        <f xml:space="preserve"> IF(Orginal!E1948&lt;=Orginal!$P$6,1,IF(AND(Orginal!E1948&gt;Orginal!$P$6,Orginal!E1948&lt;=Orginal!$Q$6),2,IF(AND(Orginal!E1948&gt;Orginal!$Q$6,Orginal!E1948&lt;=Orginal!$R$6),3,4)))</f>
        <v>1</v>
      </c>
      <c r="F1948" s="2">
        <f xml:space="preserve"> IF(Orginal!F1948&lt;=Orginal!$P$7,1,IF(AND(Orginal!F1948&gt;Orginal!$P$7,Orginal!F1948&lt;=Orginal!$Q$7),2,IF(AND(Orginal!F1948&gt;Orginal!$Q$7,Orginal!F1948&lt;=Orginal!$R$7),3,4)))</f>
        <v>3</v>
      </c>
      <c r="G1948" s="2">
        <f xml:space="preserve"> IF(Orginal!G1948&lt;=Orginal!$P$8,1,IF(AND(Orginal!G1948&gt;Orginal!$P$8,Orginal!G1948&lt;=Orginal!$Q$8),2,IF(AND(Orginal!G1948&gt;Orginal!$Q$8,Orginal!G1948&lt;=Orginal!$R$8),3,4)))</f>
        <v>2</v>
      </c>
      <c r="H1948" s="2">
        <f xml:space="preserve"> IF(Orginal!H1948&lt;=Orginal!$P$9,1,IF(AND(Orginal!H1948&gt;Orginal!$P$9,Orginal!H1948&lt;=Orginal!$Q$9),2,IF(AND(Orginal!H1948&gt;Orginal!$Q$9,Orginal!H1948&lt;=Orginal!$R$9),3,4)))</f>
        <v>4</v>
      </c>
      <c r="I1948" s="2">
        <f xml:space="preserve"> IF(Orginal!I1948&lt;=Orginal!$P$10,1,IF(AND(Orginal!I1948&gt;Orginal!$P$10,Orginal!I1948&lt;=Orginal!$Q$10),2,IF(AND(Orginal!I1948&gt;Orginal!$Q$10,Orginal!I1948&lt;=Orginal!$R$10),3,4)))</f>
        <v>2</v>
      </c>
      <c r="J1948" s="2">
        <f xml:space="preserve"> IF(Orginal!J1948&lt;=Orginal!$P$11,1,IF(AND(Orginal!J1948&gt;Orginal!$P$11,Orginal!J1948&lt;=Orginal!$Q$11),2,IF(AND(Orginal!J1948&gt;Orginal!$Q$11,Orginal!J1948&lt;=Orginal!$R$11),3,4)))</f>
        <v>2</v>
      </c>
      <c r="K1948" s="2">
        <f xml:space="preserve"> IF(Orginal!K1948&lt;=Orginal!$P$12,1,IF(AND(Orginal!K1948&gt;Orginal!$P$12,Orginal!K1948&lt;=Orginal!$Q$12),2,IF(AND(Orginal!K1948&gt;Orginal!$Q$12,Orginal!K1948&lt;=Orginal!$R$12),3,4)))</f>
        <v>4</v>
      </c>
      <c r="L1948" s="2">
        <f xml:space="preserve"> IF(Orginal!L1948&lt;=Orginal!$P$13,1,IF(AND(Orginal!L1948&gt;Orginal!$P$13,Orginal!L1948&lt;=Orginal!$Q$13),2,IF(AND(Orginal!L1948&gt;Orginal!$Q$13,Orginal!L1948&lt;=Orginal!$R$13),3,4)))</f>
        <v>3</v>
      </c>
      <c r="M1948" s="2">
        <v>1</v>
      </c>
    </row>
    <row r="1949" spans="1:13">
      <c r="A1949" s="2">
        <v>1948</v>
      </c>
      <c r="B1949" s="2">
        <f xml:space="preserve"> IF(Orginal!B1949&lt;=Orginal!$P$3,1,IF(AND(Orginal!B1949&gt;Orginal!$P$3,Orginal!B1949&lt;=Orginal!$Q$3),2,IF(AND(Orginal!B1949&gt;Orginal!$Q$3,Orginal!B1949&lt;=Orginal!$R$3),3,4)))</f>
        <v>2</v>
      </c>
      <c r="C1949" s="2">
        <f xml:space="preserve"> IF(Orginal!C1949&lt;=Orginal!$P$4,1,IF(AND(Orginal!C1949&gt;Orginal!$P$4,Orginal!C1949&lt;=Orginal!$Q$4),2,IF(AND(Orginal!C1949&gt;Orginal!$Q$4,Orginal!C1949&lt;=Orginal!$R$4),3,4)))</f>
        <v>1</v>
      </c>
      <c r="D1949" s="2">
        <f xml:space="preserve"> IF(Orginal!D1949&lt;=Orginal!$P$5,1,IF(AND(Orginal!D1949&gt;Orginal!$P$5,Orginal!D1949&lt;=Orginal!$Q$5),2,IF(AND(Orginal!D1949&gt;Orginal!$Q$5,Orginal!D1949&lt;=Orginal!$R$5),3,4)))</f>
        <v>2</v>
      </c>
      <c r="E1949" s="2">
        <f xml:space="preserve"> IF(Orginal!E1949&lt;=Orginal!$P$6,1,IF(AND(Orginal!E1949&gt;Orginal!$P$6,Orginal!E1949&lt;=Orginal!$Q$6),2,IF(AND(Orginal!E1949&gt;Orginal!$Q$6,Orginal!E1949&lt;=Orginal!$R$6),3,4)))</f>
        <v>3</v>
      </c>
      <c r="F1949" s="2">
        <f xml:space="preserve"> IF(Orginal!F1949&lt;=Orginal!$P$7,1,IF(AND(Orginal!F1949&gt;Orginal!$P$7,Orginal!F1949&lt;=Orginal!$Q$7),2,IF(AND(Orginal!F1949&gt;Orginal!$Q$7,Orginal!F1949&lt;=Orginal!$R$7),3,4)))</f>
        <v>1</v>
      </c>
      <c r="G1949" s="2">
        <f xml:space="preserve"> IF(Orginal!G1949&lt;=Orginal!$P$8,1,IF(AND(Orginal!G1949&gt;Orginal!$P$8,Orginal!G1949&lt;=Orginal!$Q$8),2,IF(AND(Orginal!G1949&gt;Orginal!$Q$8,Orginal!G1949&lt;=Orginal!$R$8),3,4)))</f>
        <v>3</v>
      </c>
      <c r="H1949" s="2">
        <f xml:space="preserve"> IF(Orginal!H1949&lt;=Orginal!$P$9,1,IF(AND(Orginal!H1949&gt;Orginal!$P$9,Orginal!H1949&lt;=Orginal!$Q$9),2,IF(AND(Orginal!H1949&gt;Orginal!$Q$9,Orginal!H1949&lt;=Orginal!$R$9),3,4)))</f>
        <v>4</v>
      </c>
      <c r="I1949" s="2">
        <f xml:space="preserve"> IF(Orginal!I1949&lt;=Orginal!$P$10,1,IF(AND(Orginal!I1949&gt;Orginal!$P$10,Orginal!I1949&lt;=Orginal!$Q$10),2,IF(AND(Orginal!I1949&gt;Orginal!$Q$10,Orginal!I1949&lt;=Orginal!$R$10),3,4)))</f>
        <v>4</v>
      </c>
      <c r="J1949" s="2">
        <f xml:space="preserve"> IF(Orginal!J1949&lt;=Orginal!$P$11,1,IF(AND(Orginal!J1949&gt;Orginal!$P$11,Orginal!J1949&lt;=Orginal!$Q$11),2,IF(AND(Orginal!J1949&gt;Orginal!$Q$11,Orginal!J1949&lt;=Orginal!$R$11),3,4)))</f>
        <v>2</v>
      </c>
      <c r="K1949" s="2">
        <f xml:space="preserve"> IF(Orginal!K1949&lt;=Orginal!$P$12,1,IF(AND(Orginal!K1949&gt;Orginal!$P$12,Orginal!K1949&lt;=Orginal!$Q$12),2,IF(AND(Orginal!K1949&gt;Orginal!$Q$12,Orginal!K1949&lt;=Orginal!$R$12),3,4)))</f>
        <v>3</v>
      </c>
      <c r="L1949" s="2">
        <f xml:space="preserve"> IF(Orginal!L1949&lt;=Orginal!$P$13,1,IF(AND(Orginal!L1949&gt;Orginal!$P$13,Orginal!L1949&lt;=Orginal!$Q$13),2,IF(AND(Orginal!L1949&gt;Orginal!$Q$13,Orginal!L1949&lt;=Orginal!$R$13),3,4)))</f>
        <v>3</v>
      </c>
      <c r="M1949" s="2">
        <v>1</v>
      </c>
    </row>
    <row r="1950" spans="1:13">
      <c r="A1950" s="2">
        <v>1949</v>
      </c>
      <c r="B1950" s="2">
        <f xml:space="preserve"> IF(Orginal!B1950&lt;=Orginal!$P$3,1,IF(AND(Orginal!B1950&gt;Orginal!$P$3,Orginal!B1950&lt;=Orginal!$Q$3),2,IF(AND(Orginal!B1950&gt;Orginal!$Q$3,Orginal!B1950&lt;=Orginal!$R$3),3,4)))</f>
        <v>2</v>
      </c>
      <c r="C1950" s="2">
        <f xml:space="preserve"> IF(Orginal!C1950&lt;=Orginal!$P$4,1,IF(AND(Orginal!C1950&gt;Orginal!$P$4,Orginal!C1950&lt;=Orginal!$Q$4),2,IF(AND(Orginal!C1950&gt;Orginal!$Q$4,Orginal!C1950&lt;=Orginal!$R$4),3,4)))</f>
        <v>3</v>
      </c>
      <c r="D1950" s="2">
        <f xml:space="preserve"> IF(Orginal!D1950&lt;=Orginal!$P$5,1,IF(AND(Orginal!D1950&gt;Orginal!$P$5,Orginal!D1950&lt;=Orginal!$Q$5),2,IF(AND(Orginal!D1950&gt;Orginal!$Q$5,Orginal!D1950&lt;=Orginal!$R$5),3,4)))</f>
        <v>2</v>
      </c>
      <c r="E1950" s="2">
        <f xml:space="preserve"> IF(Orginal!E1950&lt;=Orginal!$P$6,1,IF(AND(Orginal!E1950&gt;Orginal!$P$6,Orginal!E1950&lt;=Orginal!$Q$6),2,IF(AND(Orginal!E1950&gt;Orginal!$Q$6,Orginal!E1950&lt;=Orginal!$R$6),3,4)))</f>
        <v>2</v>
      </c>
      <c r="F1950" s="2">
        <f xml:space="preserve"> IF(Orginal!F1950&lt;=Orginal!$P$7,1,IF(AND(Orginal!F1950&gt;Orginal!$P$7,Orginal!F1950&lt;=Orginal!$Q$7),2,IF(AND(Orginal!F1950&gt;Orginal!$Q$7,Orginal!F1950&lt;=Orginal!$R$7),3,4)))</f>
        <v>3</v>
      </c>
      <c r="G1950" s="2">
        <f xml:space="preserve"> IF(Orginal!G1950&lt;=Orginal!$P$8,1,IF(AND(Orginal!G1950&gt;Orginal!$P$8,Orginal!G1950&lt;=Orginal!$Q$8),2,IF(AND(Orginal!G1950&gt;Orginal!$Q$8,Orginal!G1950&lt;=Orginal!$R$8),3,4)))</f>
        <v>3</v>
      </c>
      <c r="H1950" s="2">
        <f xml:space="preserve"> IF(Orginal!H1950&lt;=Orginal!$P$9,1,IF(AND(Orginal!H1950&gt;Orginal!$P$9,Orginal!H1950&lt;=Orginal!$Q$9),2,IF(AND(Orginal!H1950&gt;Orginal!$Q$9,Orginal!H1950&lt;=Orginal!$R$9),3,4)))</f>
        <v>3</v>
      </c>
      <c r="I1950" s="2">
        <f xml:space="preserve"> IF(Orginal!I1950&lt;=Orginal!$P$10,1,IF(AND(Orginal!I1950&gt;Orginal!$P$10,Orginal!I1950&lt;=Orginal!$Q$10),2,IF(AND(Orginal!I1950&gt;Orginal!$Q$10,Orginal!I1950&lt;=Orginal!$R$10),3,4)))</f>
        <v>2</v>
      </c>
      <c r="J1950" s="2">
        <f xml:space="preserve"> IF(Orginal!J1950&lt;=Orginal!$P$11,1,IF(AND(Orginal!J1950&gt;Orginal!$P$11,Orginal!J1950&lt;=Orginal!$Q$11),2,IF(AND(Orginal!J1950&gt;Orginal!$Q$11,Orginal!J1950&lt;=Orginal!$R$11),3,4)))</f>
        <v>1</v>
      </c>
      <c r="K1950" s="2">
        <f xml:space="preserve"> IF(Orginal!K1950&lt;=Orginal!$P$12,1,IF(AND(Orginal!K1950&gt;Orginal!$P$12,Orginal!K1950&lt;=Orginal!$Q$12),2,IF(AND(Orginal!K1950&gt;Orginal!$Q$12,Orginal!K1950&lt;=Orginal!$R$12),3,4)))</f>
        <v>2</v>
      </c>
      <c r="L1950" s="2">
        <f xml:space="preserve"> IF(Orginal!L1950&lt;=Orginal!$P$13,1,IF(AND(Orginal!L1950&gt;Orginal!$P$13,Orginal!L1950&lt;=Orginal!$Q$13),2,IF(AND(Orginal!L1950&gt;Orginal!$Q$13,Orginal!L1950&lt;=Orginal!$R$13),3,4)))</f>
        <v>3</v>
      </c>
      <c r="M1950" s="2">
        <v>1</v>
      </c>
    </row>
    <row r="1951" spans="1:13">
      <c r="A1951" s="2">
        <v>1950</v>
      </c>
      <c r="B1951" s="2">
        <f xml:space="preserve"> IF(Orginal!B1951&lt;=Orginal!$P$3,1,IF(AND(Orginal!B1951&gt;Orginal!$P$3,Orginal!B1951&lt;=Orginal!$Q$3),2,IF(AND(Orginal!B1951&gt;Orginal!$Q$3,Orginal!B1951&lt;=Orginal!$R$3),3,4)))</f>
        <v>4</v>
      </c>
      <c r="C1951" s="2">
        <f xml:space="preserve"> IF(Orginal!C1951&lt;=Orginal!$P$4,1,IF(AND(Orginal!C1951&gt;Orginal!$P$4,Orginal!C1951&lt;=Orginal!$Q$4),2,IF(AND(Orginal!C1951&gt;Orginal!$Q$4,Orginal!C1951&lt;=Orginal!$R$4),3,4)))</f>
        <v>1</v>
      </c>
      <c r="D1951" s="2">
        <f xml:space="preserve"> IF(Orginal!D1951&lt;=Orginal!$P$5,1,IF(AND(Orginal!D1951&gt;Orginal!$P$5,Orginal!D1951&lt;=Orginal!$Q$5),2,IF(AND(Orginal!D1951&gt;Orginal!$Q$5,Orginal!D1951&lt;=Orginal!$R$5),3,4)))</f>
        <v>2</v>
      </c>
      <c r="E1951" s="2">
        <f xml:space="preserve"> IF(Orginal!E1951&lt;=Orginal!$P$6,1,IF(AND(Orginal!E1951&gt;Orginal!$P$6,Orginal!E1951&lt;=Orginal!$Q$6),2,IF(AND(Orginal!E1951&gt;Orginal!$Q$6,Orginal!E1951&lt;=Orginal!$R$6),3,4)))</f>
        <v>1</v>
      </c>
      <c r="F1951" s="2">
        <f xml:space="preserve"> IF(Orginal!F1951&lt;=Orginal!$P$7,1,IF(AND(Orginal!F1951&gt;Orginal!$P$7,Orginal!F1951&lt;=Orginal!$Q$7),2,IF(AND(Orginal!F1951&gt;Orginal!$Q$7,Orginal!F1951&lt;=Orginal!$R$7),3,4)))</f>
        <v>3</v>
      </c>
      <c r="G1951" s="2">
        <f xml:space="preserve"> IF(Orginal!G1951&lt;=Orginal!$P$8,1,IF(AND(Orginal!G1951&gt;Orginal!$P$8,Orginal!G1951&lt;=Orginal!$Q$8),2,IF(AND(Orginal!G1951&gt;Orginal!$Q$8,Orginal!G1951&lt;=Orginal!$R$8),3,4)))</f>
        <v>1</v>
      </c>
      <c r="H1951" s="2">
        <f xml:space="preserve"> IF(Orginal!H1951&lt;=Orginal!$P$9,1,IF(AND(Orginal!H1951&gt;Orginal!$P$9,Orginal!H1951&lt;=Orginal!$Q$9),2,IF(AND(Orginal!H1951&gt;Orginal!$Q$9,Orginal!H1951&lt;=Orginal!$R$9),3,4)))</f>
        <v>3</v>
      </c>
      <c r="I1951" s="2">
        <f xml:space="preserve"> IF(Orginal!I1951&lt;=Orginal!$P$10,1,IF(AND(Orginal!I1951&gt;Orginal!$P$10,Orginal!I1951&lt;=Orginal!$Q$10),2,IF(AND(Orginal!I1951&gt;Orginal!$Q$10,Orginal!I1951&lt;=Orginal!$R$10),3,4)))</f>
        <v>1</v>
      </c>
      <c r="J1951" s="2">
        <f xml:space="preserve"> IF(Orginal!J1951&lt;=Orginal!$P$11,1,IF(AND(Orginal!J1951&gt;Orginal!$P$11,Orginal!J1951&lt;=Orginal!$Q$11),2,IF(AND(Orginal!J1951&gt;Orginal!$Q$11,Orginal!J1951&lt;=Orginal!$R$11),3,4)))</f>
        <v>1</v>
      </c>
      <c r="K1951" s="2">
        <f xml:space="preserve"> IF(Orginal!K1951&lt;=Orginal!$P$12,1,IF(AND(Orginal!K1951&gt;Orginal!$P$12,Orginal!K1951&lt;=Orginal!$Q$12),2,IF(AND(Orginal!K1951&gt;Orginal!$Q$12,Orginal!K1951&lt;=Orginal!$R$12),3,4)))</f>
        <v>3</v>
      </c>
      <c r="L1951" s="2">
        <f xml:space="preserve"> IF(Orginal!L1951&lt;=Orginal!$P$13,1,IF(AND(Orginal!L1951&gt;Orginal!$P$13,Orginal!L1951&lt;=Orginal!$Q$13),2,IF(AND(Orginal!L1951&gt;Orginal!$Q$13,Orginal!L1951&lt;=Orginal!$R$13),3,4)))</f>
        <v>3</v>
      </c>
      <c r="M1951" s="2">
        <v>1</v>
      </c>
    </row>
    <row r="1952" spans="1:13">
      <c r="A1952" s="2">
        <v>1951</v>
      </c>
      <c r="B1952" s="2">
        <f xml:space="preserve"> IF(Orginal!B1952&lt;=Orginal!$P$3,1,IF(AND(Orginal!B1952&gt;Orginal!$P$3,Orginal!B1952&lt;=Orginal!$Q$3),2,IF(AND(Orginal!B1952&gt;Orginal!$Q$3,Orginal!B1952&lt;=Orginal!$R$3),3,4)))</f>
        <v>2</v>
      </c>
      <c r="C1952" s="2">
        <f xml:space="preserve"> IF(Orginal!C1952&lt;=Orginal!$P$4,1,IF(AND(Orginal!C1952&gt;Orginal!$P$4,Orginal!C1952&lt;=Orginal!$Q$4),2,IF(AND(Orginal!C1952&gt;Orginal!$Q$4,Orginal!C1952&lt;=Orginal!$R$4),3,4)))</f>
        <v>1</v>
      </c>
      <c r="D1952" s="2">
        <f xml:space="preserve"> IF(Orginal!D1952&lt;=Orginal!$P$5,1,IF(AND(Orginal!D1952&gt;Orginal!$P$5,Orginal!D1952&lt;=Orginal!$Q$5),2,IF(AND(Orginal!D1952&gt;Orginal!$Q$5,Orginal!D1952&lt;=Orginal!$R$5),3,4)))</f>
        <v>1</v>
      </c>
      <c r="E1952" s="2">
        <f xml:space="preserve"> IF(Orginal!E1952&lt;=Orginal!$P$6,1,IF(AND(Orginal!E1952&gt;Orginal!$P$6,Orginal!E1952&lt;=Orginal!$Q$6),2,IF(AND(Orginal!E1952&gt;Orginal!$Q$6,Orginal!E1952&lt;=Orginal!$R$6),3,4)))</f>
        <v>1</v>
      </c>
      <c r="F1952" s="2">
        <f xml:space="preserve"> IF(Orginal!F1952&lt;=Orginal!$P$7,1,IF(AND(Orginal!F1952&gt;Orginal!$P$7,Orginal!F1952&lt;=Orginal!$Q$7),2,IF(AND(Orginal!F1952&gt;Orginal!$Q$7,Orginal!F1952&lt;=Orginal!$R$7),3,4)))</f>
        <v>3</v>
      </c>
      <c r="G1952" s="2">
        <f xml:space="preserve"> IF(Orginal!G1952&lt;=Orginal!$P$8,1,IF(AND(Orginal!G1952&gt;Orginal!$P$8,Orginal!G1952&lt;=Orginal!$Q$8),2,IF(AND(Orginal!G1952&gt;Orginal!$Q$8,Orginal!G1952&lt;=Orginal!$R$8),3,4)))</f>
        <v>3</v>
      </c>
      <c r="H1952" s="2">
        <f xml:space="preserve"> IF(Orginal!H1952&lt;=Orginal!$P$9,1,IF(AND(Orginal!H1952&gt;Orginal!$P$9,Orginal!H1952&lt;=Orginal!$Q$9),2,IF(AND(Orginal!H1952&gt;Orginal!$Q$9,Orginal!H1952&lt;=Orginal!$R$9),3,4)))</f>
        <v>3</v>
      </c>
      <c r="I1952" s="2">
        <f xml:space="preserve"> IF(Orginal!I1952&lt;=Orginal!$P$10,1,IF(AND(Orginal!I1952&gt;Orginal!$P$10,Orginal!I1952&lt;=Orginal!$Q$10),2,IF(AND(Orginal!I1952&gt;Orginal!$Q$10,Orginal!I1952&lt;=Orginal!$R$10),3,4)))</f>
        <v>2</v>
      </c>
      <c r="J1952" s="2">
        <f xml:space="preserve"> IF(Orginal!J1952&lt;=Orginal!$P$11,1,IF(AND(Orginal!J1952&gt;Orginal!$P$11,Orginal!J1952&lt;=Orginal!$Q$11),2,IF(AND(Orginal!J1952&gt;Orginal!$Q$11,Orginal!J1952&lt;=Orginal!$R$11),3,4)))</f>
        <v>1</v>
      </c>
      <c r="K1952" s="2">
        <f xml:space="preserve"> IF(Orginal!K1952&lt;=Orginal!$P$12,1,IF(AND(Orginal!K1952&gt;Orginal!$P$12,Orginal!K1952&lt;=Orginal!$Q$12),2,IF(AND(Orginal!K1952&gt;Orginal!$Q$12,Orginal!K1952&lt;=Orginal!$R$12),3,4)))</f>
        <v>4</v>
      </c>
      <c r="L1952" s="2">
        <f xml:space="preserve"> IF(Orginal!L1952&lt;=Orginal!$P$13,1,IF(AND(Orginal!L1952&gt;Orginal!$P$13,Orginal!L1952&lt;=Orginal!$Q$13),2,IF(AND(Orginal!L1952&gt;Orginal!$Q$13,Orginal!L1952&lt;=Orginal!$R$13),3,4)))</f>
        <v>2</v>
      </c>
      <c r="M1952" s="2">
        <v>1</v>
      </c>
    </row>
    <row r="1953" spans="1:13">
      <c r="A1953" s="2">
        <v>1952</v>
      </c>
      <c r="B1953" s="2">
        <f xml:space="preserve"> IF(Orginal!B1953&lt;=Orginal!$P$3,1,IF(AND(Orginal!B1953&gt;Orginal!$P$3,Orginal!B1953&lt;=Orginal!$Q$3),2,IF(AND(Orginal!B1953&gt;Orginal!$Q$3,Orginal!B1953&lt;=Orginal!$R$3),3,4)))</f>
        <v>2</v>
      </c>
      <c r="C1953" s="2">
        <f xml:space="preserve"> IF(Orginal!C1953&lt;=Orginal!$P$4,1,IF(AND(Orginal!C1953&gt;Orginal!$P$4,Orginal!C1953&lt;=Orginal!$Q$4),2,IF(AND(Orginal!C1953&gt;Orginal!$Q$4,Orginal!C1953&lt;=Orginal!$R$4),3,4)))</f>
        <v>2</v>
      </c>
      <c r="D1953" s="2">
        <f xml:space="preserve"> IF(Orginal!D1953&lt;=Orginal!$P$5,1,IF(AND(Orginal!D1953&gt;Orginal!$P$5,Orginal!D1953&lt;=Orginal!$Q$5),2,IF(AND(Orginal!D1953&gt;Orginal!$Q$5,Orginal!D1953&lt;=Orginal!$R$5),3,4)))</f>
        <v>1</v>
      </c>
      <c r="E1953" s="2">
        <f xml:space="preserve"> IF(Orginal!E1953&lt;=Orginal!$P$6,1,IF(AND(Orginal!E1953&gt;Orginal!$P$6,Orginal!E1953&lt;=Orginal!$Q$6),2,IF(AND(Orginal!E1953&gt;Orginal!$Q$6,Orginal!E1953&lt;=Orginal!$R$6),3,4)))</f>
        <v>3</v>
      </c>
      <c r="F1953" s="2">
        <f xml:space="preserve"> IF(Orginal!F1953&lt;=Orginal!$P$7,1,IF(AND(Orginal!F1953&gt;Orginal!$P$7,Orginal!F1953&lt;=Orginal!$Q$7),2,IF(AND(Orginal!F1953&gt;Orginal!$Q$7,Orginal!F1953&lt;=Orginal!$R$7),3,4)))</f>
        <v>2</v>
      </c>
      <c r="G1953" s="2">
        <f xml:space="preserve"> IF(Orginal!G1953&lt;=Orginal!$P$8,1,IF(AND(Orginal!G1953&gt;Orginal!$P$8,Orginal!G1953&lt;=Orginal!$Q$8),2,IF(AND(Orginal!G1953&gt;Orginal!$Q$8,Orginal!G1953&lt;=Orginal!$R$8),3,4)))</f>
        <v>3</v>
      </c>
      <c r="H1953" s="2">
        <f xml:space="preserve"> IF(Orginal!H1953&lt;=Orginal!$P$9,1,IF(AND(Orginal!H1953&gt;Orginal!$P$9,Orginal!H1953&lt;=Orginal!$Q$9),2,IF(AND(Orginal!H1953&gt;Orginal!$Q$9,Orginal!H1953&lt;=Orginal!$R$9),3,4)))</f>
        <v>3</v>
      </c>
      <c r="I1953" s="2">
        <f xml:space="preserve"> IF(Orginal!I1953&lt;=Orginal!$P$10,1,IF(AND(Orginal!I1953&gt;Orginal!$P$10,Orginal!I1953&lt;=Orginal!$Q$10),2,IF(AND(Orginal!I1953&gt;Orginal!$Q$10,Orginal!I1953&lt;=Orginal!$R$10),3,4)))</f>
        <v>4</v>
      </c>
      <c r="J1953" s="2">
        <f xml:space="preserve"> IF(Orginal!J1953&lt;=Orginal!$P$11,1,IF(AND(Orginal!J1953&gt;Orginal!$P$11,Orginal!J1953&lt;=Orginal!$Q$11),2,IF(AND(Orginal!J1953&gt;Orginal!$Q$11,Orginal!J1953&lt;=Orginal!$R$11),3,4)))</f>
        <v>2</v>
      </c>
      <c r="K1953" s="2">
        <f xml:space="preserve"> IF(Orginal!K1953&lt;=Orginal!$P$12,1,IF(AND(Orginal!K1953&gt;Orginal!$P$12,Orginal!K1953&lt;=Orginal!$Q$12),2,IF(AND(Orginal!K1953&gt;Orginal!$Q$12,Orginal!K1953&lt;=Orginal!$R$12),3,4)))</f>
        <v>4</v>
      </c>
      <c r="L1953" s="2">
        <f xml:space="preserve"> IF(Orginal!L1953&lt;=Orginal!$P$13,1,IF(AND(Orginal!L1953&gt;Orginal!$P$13,Orginal!L1953&lt;=Orginal!$Q$13),2,IF(AND(Orginal!L1953&gt;Orginal!$Q$13,Orginal!L1953&lt;=Orginal!$R$13),3,4)))</f>
        <v>4</v>
      </c>
      <c r="M1953" s="2">
        <v>1</v>
      </c>
    </row>
    <row r="1954" spans="1:13">
      <c r="A1954" s="2">
        <v>1953</v>
      </c>
      <c r="B1954" s="2">
        <f xml:space="preserve"> IF(Orginal!B1954&lt;=Orginal!$P$3,1,IF(AND(Orginal!B1954&gt;Orginal!$P$3,Orginal!B1954&lt;=Orginal!$Q$3),2,IF(AND(Orginal!B1954&gt;Orginal!$Q$3,Orginal!B1954&lt;=Orginal!$R$3),3,4)))</f>
        <v>3</v>
      </c>
      <c r="C1954" s="2">
        <f xml:space="preserve"> IF(Orginal!C1954&lt;=Orginal!$P$4,1,IF(AND(Orginal!C1954&gt;Orginal!$P$4,Orginal!C1954&lt;=Orginal!$Q$4),2,IF(AND(Orginal!C1954&gt;Orginal!$Q$4,Orginal!C1954&lt;=Orginal!$R$4),3,4)))</f>
        <v>1</v>
      </c>
      <c r="D1954" s="2">
        <f xml:space="preserve"> IF(Orginal!D1954&lt;=Orginal!$P$5,1,IF(AND(Orginal!D1954&gt;Orginal!$P$5,Orginal!D1954&lt;=Orginal!$Q$5),2,IF(AND(Orginal!D1954&gt;Orginal!$Q$5,Orginal!D1954&lt;=Orginal!$R$5),3,4)))</f>
        <v>1</v>
      </c>
      <c r="E1954" s="2">
        <f xml:space="preserve"> IF(Orginal!E1954&lt;=Orginal!$P$6,1,IF(AND(Orginal!E1954&gt;Orginal!$P$6,Orginal!E1954&lt;=Orginal!$Q$6),2,IF(AND(Orginal!E1954&gt;Orginal!$Q$6,Orginal!E1954&lt;=Orginal!$R$6),3,4)))</f>
        <v>2</v>
      </c>
      <c r="F1954" s="2">
        <f xml:space="preserve"> IF(Orginal!F1954&lt;=Orginal!$P$7,1,IF(AND(Orginal!F1954&gt;Orginal!$P$7,Orginal!F1954&lt;=Orginal!$Q$7),2,IF(AND(Orginal!F1954&gt;Orginal!$Q$7,Orginal!F1954&lt;=Orginal!$R$7),3,4)))</f>
        <v>3</v>
      </c>
      <c r="G1954" s="2">
        <f xml:space="preserve"> IF(Orginal!G1954&lt;=Orginal!$P$8,1,IF(AND(Orginal!G1954&gt;Orginal!$P$8,Orginal!G1954&lt;=Orginal!$Q$8),2,IF(AND(Orginal!G1954&gt;Orginal!$Q$8,Orginal!G1954&lt;=Orginal!$R$8),3,4)))</f>
        <v>1</v>
      </c>
      <c r="H1954" s="2">
        <f xml:space="preserve"> IF(Orginal!H1954&lt;=Orginal!$P$9,1,IF(AND(Orginal!H1954&gt;Orginal!$P$9,Orginal!H1954&lt;=Orginal!$Q$9),2,IF(AND(Orginal!H1954&gt;Orginal!$Q$9,Orginal!H1954&lt;=Orginal!$R$9),3,4)))</f>
        <v>3</v>
      </c>
      <c r="I1954" s="2">
        <f xml:space="preserve"> IF(Orginal!I1954&lt;=Orginal!$P$10,1,IF(AND(Orginal!I1954&gt;Orginal!$P$10,Orginal!I1954&lt;=Orginal!$Q$10),2,IF(AND(Orginal!I1954&gt;Orginal!$Q$10,Orginal!I1954&lt;=Orginal!$R$10),3,4)))</f>
        <v>1</v>
      </c>
      <c r="J1954" s="2">
        <f xml:space="preserve"> IF(Orginal!J1954&lt;=Orginal!$P$11,1,IF(AND(Orginal!J1954&gt;Orginal!$P$11,Orginal!J1954&lt;=Orginal!$Q$11),2,IF(AND(Orginal!J1954&gt;Orginal!$Q$11,Orginal!J1954&lt;=Orginal!$R$11),3,4)))</f>
        <v>1</v>
      </c>
      <c r="K1954" s="2">
        <f xml:space="preserve"> IF(Orginal!K1954&lt;=Orginal!$P$12,1,IF(AND(Orginal!K1954&gt;Orginal!$P$12,Orginal!K1954&lt;=Orginal!$Q$12),2,IF(AND(Orginal!K1954&gt;Orginal!$Q$12,Orginal!K1954&lt;=Orginal!$R$12),3,4)))</f>
        <v>4</v>
      </c>
      <c r="L1954" s="2">
        <f xml:space="preserve"> IF(Orginal!L1954&lt;=Orginal!$P$13,1,IF(AND(Orginal!L1954&gt;Orginal!$P$13,Orginal!L1954&lt;=Orginal!$Q$13),2,IF(AND(Orginal!L1954&gt;Orginal!$Q$13,Orginal!L1954&lt;=Orginal!$R$13),3,4)))</f>
        <v>4</v>
      </c>
      <c r="M1954" s="2">
        <v>1</v>
      </c>
    </row>
    <row r="1955" spans="1:13">
      <c r="A1955" s="2">
        <v>1954</v>
      </c>
      <c r="B1955" s="2">
        <f xml:space="preserve"> IF(Orginal!B1955&lt;=Orginal!$P$3,1,IF(AND(Orginal!B1955&gt;Orginal!$P$3,Orginal!B1955&lt;=Orginal!$Q$3),2,IF(AND(Orginal!B1955&gt;Orginal!$Q$3,Orginal!B1955&lt;=Orginal!$R$3),3,4)))</f>
        <v>2</v>
      </c>
      <c r="C1955" s="2">
        <f xml:space="preserve"> IF(Orginal!C1955&lt;=Orginal!$P$4,1,IF(AND(Orginal!C1955&gt;Orginal!$P$4,Orginal!C1955&lt;=Orginal!$Q$4),2,IF(AND(Orginal!C1955&gt;Orginal!$Q$4,Orginal!C1955&lt;=Orginal!$R$4),3,4)))</f>
        <v>2</v>
      </c>
      <c r="D1955" s="2">
        <f xml:space="preserve"> IF(Orginal!D1955&lt;=Orginal!$P$5,1,IF(AND(Orginal!D1955&gt;Orginal!$P$5,Orginal!D1955&lt;=Orginal!$Q$5),2,IF(AND(Orginal!D1955&gt;Orginal!$Q$5,Orginal!D1955&lt;=Orginal!$R$5),3,4)))</f>
        <v>2</v>
      </c>
      <c r="E1955" s="2">
        <f xml:space="preserve"> IF(Orginal!E1955&lt;=Orginal!$P$6,1,IF(AND(Orginal!E1955&gt;Orginal!$P$6,Orginal!E1955&lt;=Orginal!$Q$6),2,IF(AND(Orginal!E1955&gt;Orginal!$Q$6,Orginal!E1955&lt;=Orginal!$R$6),3,4)))</f>
        <v>4</v>
      </c>
      <c r="F1955" s="2">
        <f xml:space="preserve"> IF(Orginal!F1955&lt;=Orginal!$P$7,1,IF(AND(Orginal!F1955&gt;Orginal!$P$7,Orginal!F1955&lt;=Orginal!$Q$7),2,IF(AND(Orginal!F1955&gt;Orginal!$Q$7,Orginal!F1955&lt;=Orginal!$R$7),3,4)))</f>
        <v>3</v>
      </c>
      <c r="G1955" s="2">
        <f xml:space="preserve"> IF(Orginal!G1955&lt;=Orginal!$P$8,1,IF(AND(Orginal!G1955&gt;Orginal!$P$8,Orginal!G1955&lt;=Orginal!$Q$8),2,IF(AND(Orginal!G1955&gt;Orginal!$Q$8,Orginal!G1955&lt;=Orginal!$R$8),3,4)))</f>
        <v>3</v>
      </c>
      <c r="H1955" s="2">
        <f xml:space="preserve"> IF(Orginal!H1955&lt;=Orginal!$P$9,1,IF(AND(Orginal!H1955&gt;Orginal!$P$9,Orginal!H1955&lt;=Orginal!$Q$9),2,IF(AND(Orginal!H1955&gt;Orginal!$Q$9,Orginal!H1955&lt;=Orginal!$R$9),3,4)))</f>
        <v>2</v>
      </c>
      <c r="I1955" s="2">
        <f xml:space="preserve"> IF(Orginal!I1955&lt;=Orginal!$P$10,1,IF(AND(Orginal!I1955&gt;Orginal!$P$10,Orginal!I1955&lt;=Orginal!$Q$10),2,IF(AND(Orginal!I1955&gt;Orginal!$Q$10,Orginal!I1955&lt;=Orginal!$R$10),3,4)))</f>
        <v>1</v>
      </c>
      <c r="J1955" s="2">
        <f xml:space="preserve"> IF(Orginal!J1955&lt;=Orginal!$P$11,1,IF(AND(Orginal!J1955&gt;Orginal!$P$11,Orginal!J1955&lt;=Orginal!$Q$11),2,IF(AND(Orginal!J1955&gt;Orginal!$Q$11,Orginal!J1955&lt;=Orginal!$R$11),3,4)))</f>
        <v>1</v>
      </c>
      <c r="K1955" s="2">
        <f xml:space="preserve"> IF(Orginal!K1955&lt;=Orginal!$P$12,1,IF(AND(Orginal!K1955&gt;Orginal!$P$12,Orginal!K1955&lt;=Orginal!$Q$12),2,IF(AND(Orginal!K1955&gt;Orginal!$Q$12,Orginal!K1955&lt;=Orginal!$R$12),3,4)))</f>
        <v>4</v>
      </c>
      <c r="L1955" s="2">
        <f xml:space="preserve"> IF(Orginal!L1955&lt;=Orginal!$P$13,1,IF(AND(Orginal!L1955&gt;Orginal!$P$13,Orginal!L1955&lt;=Orginal!$Q$13),2,IF(AND(Orginal!L1955&gt;Orginal!$Q$13,Orginal!L1955&lt;=Orginal!$R$13),3,4)))</f>
        <v>2</v>
      </c>
      <c r="M1955" s="2">
        <v>1</v>
      </c>
    </row>
    <row r="1956" spans="1:13">
      <c r="A1956" s="2">
        <v>1955</v>
      </c>
      <c r="B1956" s="2">
        <f xml:space="preserve"> IF(Orginal!B1956&lt;=Orginal!$P$3,1,IF(AND(Orginal!B1956&gt;Orginal!$P$3,Orginal!B1956&lt;=Orginal!$Q$3),2,IF(AND(Orginal!B1956&gt;Orginal!$Q$3,Orginal!B1956&lt;=Orginal!$R$3),3,4)))</f>
        <v>1</v>
      </c>
      <c r="C1956" s="2">
        <f xml:space="preserve"> IF(Orginal!C1956&lt;=Orginal!$P$4,1,IF(AND(Orginal!C1956&gt;Orginal!$P$4,Orginal!C1956&lt;=Orginal!$Q$4),2,IF(AND(Orginal!C1956&gt;Orginal!$Q$4,Orginal!C1956&lt;=Orginal!$R$4),3,4)))</f>
        <v>1</v>
      </c>
      <c r="D1956" s="2">
        <f xml:space="preserve"> IF(Orginal!D1956&lt;=Orginal!$P$5,1,IF(AND(Orginal!D1956&gt;Orginal!$P$5,Orginal!D1956&lt;=Orginal!$Q$5),2,IF(AND(Orginal!D1956&gt;Orginal!$Q$5,Orginal!D1956&lt;=Orginal!$R$5),3,4)))</f>
        <v>2</v>
      </c>
      <c r="E1956" s="2">
        <f xml:space="preserve"> IF(Orginal!E1956&lt;=Orginal!$P$6,1,IF(AND(Orginal!E1956&gt;Orginal!$P$6,Orginal!E1956&lt;=Orginal!$Q$6),2,IF(AND(Orginal!E1956&gt;Orginal!$Q$6,Orginal!E1956&lt;=Orginal!$R$6),3,4)))</f>
        <v>4</v>
      </c>
      <c r="F1956" s="2">
        <f xml:space="preserve"> IF(Orginal!F1956&lt;=Orginal!$P$7,1,IF(AND(Orginal!F1956&gt;Orginal!$P$7,Orginal!F1956&lt;=Orginal!$Q$7),2,IF(AND(Orginal!F1956&gt;Orginal!$Q$7,Orginal!F1956&lt;=Orginal!$R$7),3,4)))</f>
        <v>2</v>
      </c>
      <c r="G1956" s="2">
        <f xml:space="preserve"> IF(Orginal!G1956&lt;=Orginal!$P$8,1,IF(AND(Orginal!G1956&gt;Orginal!$P$8,Orginal!G1956&lt;=Orginal!$Q$8),2,IF(AND(Orginal!G1956&gt;Orginal!$Q$8,Orginal!G1956&lt;=Orginal!$R$8),3,4)))</f>
        <v>1</v>
      </c>
      <c r="H1956" s="2">
        <f xml:space="preserve"> IF(Orginal!H1956&lt;=Orginal!$P$9,1,IF(AND(Orginal!H1956&gt;Orginal!$P$9,Orginal!H1956&lt;=Orginal!$Q$9),2,IF(AND(Orginal!H1956&gt;Orginal!$Q$9,Orginal!H1956&lt;=Orginal!$R$9),3,4)))</f>
        <v>3</v>
      </c>
      <c r="I1956" s="2">
        <f xml:space="preserve"> IF(Orginal!I1956&lt;=Orginal!$P$10,1,IF(AND(Orginal!I1956&gt;Orginal!$P$10,Orginal!I1956&lt;=Orginal!$Q$10),2,IF(AND(Orginal!I1956&gt;Orginal!$Q$10,Orginal!I1956&lt;=Orginal!$R$10),3,4)))</f>
        <v>1</v>
      </c>
      <c r="J1956" s="2">
        <f xml:space="preserve"> IF(Orginal!J1956&lt;=Orginal!$P$11,1,IF(AND(Orginal!J1956&gt;Orginal!$P$11,Orginal!J1956&lt;=Orginal!$Q$11),2,IF(AND(Orginal!J1956&gt;Orginal!$Q$11,Orginal!J1956&lt;=Orginal!$R$11),3,4)))</f>
        <v>1</v>
      </c>
      <c r="K1956" s="2">
        <f xml:space="preserve"> IF(Orginal!K1956&lt;=Orginal!$P$12,1,IF(AND(Orginal!K1956&gt;Orginal!$P$12,Orginal!K1956&lt;=Orginal!$Q$12),2,IF(AND(Orginal!K1956&gt;Orginal!$Q$12,Orginal!K1956&lt;=Orginal!$R$12),3,4)))</f>
        <v>3</v>
      </c>
      <c r="L1956" s="2">
        <f xml:space="preserve"> IF(Orginal!L1956&lt;=Orginal!$P$13,1,IF(AND(Orginal!L1956&gt;Orginal!$P$13,Orginal!L1956&lt;=Orginal!$Q$13),2,IF(AND(Orginal!L1956&gt;Orginal!$Q$13,Orginal!L1956&lt;=Orginal!$R$13),3,4)))</f>
        <v>4</v>
      </c>
      <c r="M1956" s="2">
        <v>1</v>
      </c>
    </row>
    <row r="1957" spans="1:13">
      <c r="A1957" s="2">
        <v>1956</v>
      </c>
      <c r="B1957" s="2">
        <f xml:space="preserve"> IF(Orginal!B1957&lt;=Orginal!$P$3,1,IF(AND(Orginal!B1957&gt;Orginal!$P$3,Orginal!B1957&lt;=Orginal!$Q$3),2,IF(AND(Orginal!B1957&gt;Orginal!$Q$3,Orginal!B1957&lt;=Orginal!$R$3),3,4)))</f>
        <v>1</v>
      </c>
      <c r="C1957" s="2">
        <f xml:space="preserve"> IF(Orginal!C1957&lt;=Orginal!$P$4,1,IF(AND(Orginal!C1957&gt;Orginal!$P$4,Orginal!C1957&lt;=Orginal!$Q$4),2,IF(AND(Orginal!C1957&gt;Orginal!$Q$4,Orginal!C1957&lt;=Orginal!$R$4),3,4)))</f>
        <v>1</v>
      </c>
      <c r="D1957" s="2">
        <f xml:space="preserve"> IF(Orginal!D1957&lt;=Orginal!$P$5,1,IF(AND(Orginal!D1957&gt;Orginal!$P$5,Orginal!D1957&lt;=Orginal!$Q$5),2,IF(AND(Orginal!D1957&gt;Orginal!$Q$5,Orginal!D1957&lt;=Orginal!$R$5),3,4)))</f>
        <v>2</v>
      </c>
      <c r="E1957" s="2">
        <f xml:space="preserve"> IF(Orginal!E1957&lt;=Orginal!$P$6,1,IF(AND(Orginal!E1957&gt;Orginal!$P$6,Orginal!E1957&lt;=Orginal!$Q$6),2,IF(AND(Orginal!E1957&gt;Orginal!$Q$6,Orginal!E1957&lt;=Orginal!$R$6),3,4)))</f>
        <v>2</v>
      </c>
      <c r="F1957" s="2">
        <f xml:space="preserve"> IF(Orginal!F1957&lt;=Orginal!$P$7,1,IF(AND(Orginal!F1957&gt;Orginal!$P$7,Orginal!F1957&lt;=Orginal!$Q$7),2,IF(AND(Orginal!F1957&gt;Orginal!$Q$7,Orginal!F1957&lt;=Orginal!$R$7),3,4)))</f>
        <v>1</v>
      </c>
      <c r="G1957" s="2">
        <f xml:space="preserve"> IF(Orginal!G1957&lt;=Orginal!$P$8,1,IF(AND(Orginal!G1957&gt;Orginal!$P$8,Orginal!G1957&lt;=Orginal!$Q$8),2,IF(AND(Orginal!G1957&gt;Orginal!$Q$8,Orginal!G1957&lt;=Orginal!$R$8),3,4)))</f>
        <v>1</v>
      </c>
      <c r="H1957" s="2">
        <f xml:space="preserve"> IF(Orginal!H1957&lt;=Orginal!$P$9,1,IF(AND(Orginal!H1957&gt;Orginal!$P$9,Orginal!H1957&lt;=Orginal!$Q$9),2,IF(AND(Orginal!H1957&gt;Orginal!$Q$9,Orginal!H1957&lt;=Orginal!$R$9),3,4)))</f>
        <v>4</v>
      </c>
      <c r="I1957" s="2">
        <f xml:space="preserve"> IF(Orginal!I1957&lt;=Orginal!$P$10,1,IF(AND(Orginal!I1957&gt;Orginal!$P$10,Orginal!I1957&lt;=Orginal!$Q$10),2,IF(AND(Orginal!I1957&gt;Orginal!$Q$10,Orginal!I1957&lt;=Orginal!$R$10),3,4)))</f>
        <v>1</v>
      </c>
      <c r="J1957" s="2">
        <f xml:space="preserve"> IF(Orginal!J1957&lt;=Orginal!$P$11,1,IF(AND(Orginal!J1957&gt;Orginal!$P$11,Orginal!J1957&lt;=Orginal!$Q$11),2,IF(AND(Orginal!J1957&gt;Orginal!$Q$11,Orginal!J1957&lt;=Orginal!$R$11),3,4)))</f>
        <v>1</v>
      </c>
      <c r="K1957" s="2">
        <f xml:space="preserve"> IF(Orginal!K1957&lt;=Orginal!$P$12,1,IF(AND(Orginal!K1957&gt;Orginal!$P$12,Orginal!K1957&lt;=Orginal!$Q$12),2,IF(AND(Orginal!K1957&gt;Orginal!$Q$12,Orginal!K1957&lt;=Orginal!$R$12),3,4)))</f>
        <v>3</v>
      </c>
      <c r="L1957" s="2">
        <f xml:space="preserve"> IF(Orginal!L1957&lt;=Orginal!$P$13,1,IF(AND(Orginal!L1957&gt;Orginal!$P$13,Orginal!L1957&lt;=Orginal!$Q$13),2,IF(AND(Orginal!L1957&gt;Orginal!$Q$13,Orginal!L1957&lt;=Orginal!$R$13),3,4)))</f>
        <v>3</v>
      </c>
      <c r="M1957" s="2">
        <v>1</v>
      </c>
    </row>
    <row r="1958" spans="1:13">
      <c r="A1958" s="2">
        <v>1957</v>
      </c>
      <c r="B1958" s="2">
        <f xml:space="preserve"> IF(Orginal!B1958&lt;=Orginal!$P$3,1,IF(AND(Orginal!B1958&gt;Orginal!$P$3,Orginal!B1958&lt;=Orginal!$Q$3),2,IF(AND(Orginal!B1958&gt;Orginal!$Q$3,Orginal!B1958&lt;=Orginal!$R$3),3,4)))</f>
        <v>2</v>
      </c>
      <c r="C1958" s="2">
        <f xml:space="preserve"> IF(Orginal!C1958&lt;=Orginal!$P$4,1,IF(AND(Orginal!C1958&gt;Orginal!$P$4,Orginal!C1958&lt;=Orginal!$Q$4),2,IF(AND(Orginal!C1958&gt;Orginal!$Q$4,Orginal!C1958&lt;=Orginal!$R$4),3,4)))</f>
        <v>1</v>
      </c>
      <c r="D1958" s="2">
        <f xml:space="preserve"> IF(Orginal!D1958&lt;=Orginal!$P$5,1,IF(AND(Orginal!D1958&gt;Orginal!$P$5,Orginal!D1958&lt;=Orginal!$Q$5),2,IF(AND(Orginal!D1958&gt;Orginal!$Q$5,Orginal!D1958&lt;=Orginal!$R$5),3,4)))</f>
        <v>2</v>
      </c>
      <c r="E1958" s="2">
        <f xml:space="preserve"> IF(Orginal!E1958&lt;=Orginal!$P$6,1,IF(AND(Orginal!E1958&gt;Orginal!$P$6,Orginal!E1958&lt;=Orginal!$Q$6),2,IF(AND(Orginal!E1958&gt;Orginal!$Q$6,Orginal!E1958&lt;=Orginal!$R$6),3,4)))</f>
        <v>2</v>
      </c>
      <c r="F1958" s="2">
        <f xml:space="preserve"> IF(Orginal!F1958&lt;=Orginal!$P$7,1,IF(AND(Orginal!F1958&gt;Orginal!$P$7,Orginal!F1958&lt;=Orginal!$Q$7),2,IF(AND(Orginal!F1958&gt;Orginal!$Q$7,Orginal!F1958&lt;=Orginal!$R$7),3,4)))</f>
        <v>3</v>
      </c>
      <c r="G1958" s="2">
        <f xml:space="preserve"> IF(Orginal!G1958&lt;=Orginal!$P$8,1,IF(AND(Orginal!G1958&gt;Orginal!$P$8,Orginal!G1958&lt;=Orginal!$Q$8),2,IF(AND(Orginal!G1958&gt;Orginal!$Q$8,Orginal!G1958&lt;=Orginal!$R$8),3,4)))</f>
        <v>4</v>
      </c>
      <c r="H1958" s="2">
        <f xml:space="preserve"> IF(Orginal!H1958&lt;=Orginal!$P$9,1,IF(AND(Orginal!H1958&gt;Orginal!$P$9,Orginal!H1958&lt;=Orginal!$Q$9),2,IF(AND(Orginal!H1958&gt;Orginal!$Q$9,Orginal!H1958&lt;=Orginal!$R$9),3,4)))</f>
        <v>4</v>
      </c>
      <c r="I1958" s="2">
        <f xml:space="preserve"> IF(Orginal!I1958&lt;=Orginal!$P$10,1,IF(AND(Orginal!I1958&gt;Orginal!$P$10,Orginal!I1958&lt;=Orginal!$Q$10),2,IF(AND(Orginal!I1958&gt;Orginal!$Q$10,Orginal!I1958&lt;=Orginal!$R$10),3,4)))</f>
        <v>1</v>
      </c>
      <c r="J1958" s="2">
        <f xml:space="preserve"> IF(Orginal!J1958&lt;=Orginal!$P$11,1,IF(AND(Orginal!J1958&gt;Orginal!$P$11,Orginal!J1958&lt;=Orginal!$Q$11),2,IF(AND(Orginal!J1958&gt;Orginal!$Q$11,Orginal!J1958&lt;=Orginal!$R$11),3,4)))</f>
        <v>1</v>
      </c>
      <c r="K1958" s="2">
        <f xml:space="preserve"> IF(Orginal!K1958&lt;=Orginal!$P$12,1,IF(AND(Orginal!K1958&gt;Orginal!$P$12,Orginal!K1958&lt;=Orginal!$Q$12),2,IF(AND(Orginal!K1958&gt;Orginal!$Q$12,Orginal!K1958&lt;=Orginal!$R$12),3,4)))</f>
        <v>4</v>
      </c>
      <c r="L1958" s="2">
        <f xml:space="preserve"> IF(Orginal!L1958&lt;=Orginal!$P$13,1,IF(AND(Orginal!L1958&gt;Orginal!$P$13,Orginal!L1958&lt;=Orginal!$Q$13),2,IF(AND(Orginal!L1958&gt;Orginal!$Q$13,Orginal!L1958&lt;=Orginal!$R$13),3,4)))</f>
        <v>4</v>
      </c>
      <c r="M1958" s="2">
        <v>1</v>
      </c>
    </row>
    <row r="1959" spans="1:13">
      <c r="A1959" s="2">
        <v>1958</v>
      </c>
      <c r="B1959" s="2">
        <f xml:space="preserve"> IF(Orginal!B1959&lt;=Orginal!$P$3,1,IF(AND(Orginal!B1959&gt;Orginal!$P$3,Orginal!B1959&lt;=Orginal!$Q$3),2,IF(AND(Orginal!B1959&gt;Orginal!$Q$3,Orginal!B1959&lt;=Orginal!$R$3),3,4)))</f>
        <v>3</v>
      </c>
      <c r="C1959" s="2">
        <f xml:space="preserve"> IF(Orginal!C1959&lt;=Orginal!$P$4,1,IF(AND(Orginal!C1959&gt;Orginal!$P$4,Orginal!C1959&lt;=Orginal!$Q$4),2,IF(AND(Orginal!C1959&gt;Orginal!$Q$4,Orginal!C1959&lt;=Orginal!$R$4),3,4)))</f>
        <v>1</v>
      </c>
      <c r="D1959" s="2">
        <f xml:space="preserve"> IF(Orginal!D1959&lt;=Orginal!$P$5,1,IF(AND(Orginal!D1959&gt;Orginal!$P$5,Orginal!D1959&lt;=Orginal!$Q$5),2,IF(AND(Orginal!D1959&gt;Orginal!$Q$5,Orginal!D1959&lt;=Orginal!$R$5),3,4)))</f>
        <v>2</v>
      </c>
      <c r="E1959" s="2">
        <f xml:space="preserve"> IF(Orginal!E1959&lt;=Orginal!$P$6,1,IF(AND(Orginal!E1959&gt;Orginal!$P$6,Orginal!E1959&lt;=Orginal!$Q$6),2,IF(AND(Orginal!E1959&gt;Orginal!$Q$6,Orginal!E1959&lt;=Orginal!$R$6),3,4)))</f>
        <v>1</v>
      </c>
      <c r="F1959" s="2">
        <f xml:space="preserve"> IF(Orginal!F1959&lt;=Orginal!$P$7,1,IF(AND(Orginal!F1959&gt;Orginal!$P$7,Orginal!F1959&lt;=Orginal!$Q$7),2,IF(AND(Orginal!F1959&gt;Orginal!$Q$7,Orginal!F1959&lt;=Orginal!$R$7),3,4)))</f>
        <v>3</v>
      </c>
      <c r="G1959" s="2">
        <f xml:space="preserve"> IF(Orginal!G1959&lt;=Orginal!$P$8,1,IF(AND(Orginal!G1959&gt;Orginal!$P$8,Orginal!G1959&lt;=Orginal!$Q$8),2,IF(AND(Orginal!G1959&gt;Orginal!$Q$8,Orginal!G1959&lt;=Orginal!$R$8),3,4)))</f>
        <v>4</v>
      </c>
      <c r="H1959" s="2">
        <f xml:space="preserve"> IF(Orginal!H1959&lt;=Orginal!$P$9,1,IF(AND(Orginal!H1959&gt;Orginal!$P$9,Orginal!H1959&lt;=Orginal!$Q$9),2,IF(AND(Orginal!H1959&gt;Orginal!$Q$9,Orginal!H1959&lt;=Orginal!$R$9),3,4)))</f>
        <v>1</v>
      </c>
      <c r="I1959" s="2">
        <f xml:space="preserve"> IF(Orginal!I1959&lt;=Orginal!$P$10,1,IF(AND(Orginal!I1959&gt;Orginal!$P$10,Orginal!I1959&lt;=Orginal!$Q$10),2,IF(AND(Orginal!I1959&gt;Orginal!$Q$10,Orginal!I1959&lt;=Orginal!$R$10),3,4)))</f>
        <v>1</v>
      </c>
      <c r="J1959" s="2">
        <f xml:space="preserve"> IF(Orginal!J1959&lt;=Orginal!$P$11,1,IF(AND(Orginal!J1959&gt;Orginal!$P$11,Orginal!J1959&lt;=Orginal!$Q$11),2,IF(AND(Orginal!J1959&gt;Orginal!$Q$11,Orginal!J1959&lt;=Orginal!$R$11),3,4)))</f>
        <v>3</v>
      </c>
      <c r="K1959" s="2">
        <f xml:space="preserve"> IF(Orginal!K1959&lt;=Orginal!$P$12,1,IF(AND(Orginal!K1959&gt;Orginal!$P$12,Orginal!K1959&lt;=Orginal!$Q$12),2,IF(AND(Orginal!K1959&gt;Orginal!$Q$12,Orginal!K1959&lt;=Orginal!$R$12),3,4)))</f>
        <v>3</v>
      </c>
      <c r="L1959" s="2">
        <f xml:space="preserve"> IF(Orginal!L1959&lt;=Orginal!$P$13,1,IF(AND(Orginal!L1959&gt;Orginal!$P$13,Orginal!L1959&lt;=Orginal!$Q$13),2,IF(AND(Orginal!L1959&gt;Orginal!$Q$13,Orginal!L1959&lt;=Orginal!$R$13),3,4)))</f>
        <v>4</v>
      </c>
      <c r="M1959" s="2">
        <v>1</v>
      </c>
    </row>
    <row r="1960" spans="1:13">
      <c r="A1960" s="2">
        <v>1959</v>
      </c>
      <c r="B1960" s="2">
        <f xml:space="preserve"> IF(Orginal!B1960&lt;=Orginal!$P$3,1,IF(AND(Orginal!B1960&gt;Orginal!$P$3,Orginal!B1960&lt;=Orginal!$Q$3),2,IF(AND(Orginal!B1960&gt;Orginal!$Q$3,Orginal!B1960&lt;=Orginal!$R$3),3,4)))</f>
        <v>4</v>
      </c>
      <c r="C1960" s="2">
        <f xml:space="preserve"> IF(Orginal!C1960&lt;=Orginal!$P$4,1,IF(AND(Orginal!C1960&gt;Orginal!$P$4,Orginal!C1960&lt;=Orginal!$Q$4),2,IF(AND(Orginal!C1960&gt;Orginal!$Q$4,Orginal!C1960&lt;=Orginal!$R$4),3,4)))</f>
        <v>1</v>
      </c>
      <c r="D1960" s="2">
        <f xml:space="preserve"> IF(Orginal!D1960&lt;=Orginal!$P$5,1,IF(AND(Orginal!D1960&gt;Orginal!$P$5,Orginal!D1960&lt;=Orginal!$Q$5),2,IF(AND(Orginal!D1960&gt;Orginal!$Q$5,Orginal!D1960&lt;=Orginal!$R$5),3,4)))</f>
        <v>1</v>
      </c>
      <c r="E1960" s="2">
        <f xml:space="preserve"> IF(Orginal!E1960&lt;=Orginal!$P$6,1,IF(AND(Orginal!E1960&gt;Orginal!$P$6,Orginal!E1960&lt;=Orginal!$Q$6),2,IF(AND(Orginal!E1960&gt;Orginal!$Q$6,Orginal!E1960&lt;=Orginal!$R$6),3,4)))</f>
        <v>1</v>
      </c>
      <c r="F1960" s="2">
        <f xml:space="preserve"> IF(Orginal!F1960&lt;=Orginal!$P$7,1,IF(AND(Orginal!F1960&gt;Orginal!$P$7,Orginal!F1960&lt;=Orginal!$Q$7),2,IF(AND(Orginal!F1960&gt;Orginal!$Q$7,Orginal!F1960&lt;=Orginal!$R$7),3,4)))</f>
        <v>3</v>
      </c>
      <c r="G1960" s="2">
        <f xml:space="preserve"> IF(Orginal!G1960&lt;=Orginal!$P$8,1,IF(AND(Orginal!G1960&gt;Orginal!$P$8,Orginal!G1960&lt;=Orginal!$Q$8),2,IF(AND(Orginal!G1960&gt;Orginal!$Q$8,Orginal!G1960&lt;=Orginal!$R$8),3,4)))</f>
        <v>1</v>
      </c>
      <c r="H1960" s="2">
        <f xml:space="preserve"> IF(Orginal!H1960&lt;=Orginal!$P$9,1,IF(AND(Orginal!H1960&gt;Orginal!$P$9,Orginal!H1960&lt;=Orginal!$Q$9),2,IF(AND(Orginal!H1960&gt;Orginal!$Q$9,Orginal!H1960&lt;=Orginal!$R$9),3,4)))</f>
        <v>3</v>
      </c>
      <c r="I1960" s="2">
        <f xml:space="preserve"> IF(Orginal!I1960&lt;=Orginal!$P$10,1,IF(AND(Orginal!I1960&gt;Orginal!$P$10,Orginal!I1960&lt;=Orginal!$Q$10),2,IF(AND(Orginal!I1960&gt;Orginal!$Q$10,Orginal!I1960&lt;=Orginal!$R$10),3,4)))</f>
        <v>1</v>
      </c>
      <c r="J1960" s="2">
        <f xml:space="preserve"> IF(Orginal!J1960&lt;=Orginal!$P$11,1,IF(AND(Orginal!J1960&gt;Orginal!$P$11,Orginal!J1960&lt;=Orginal!$Q$11),2,IF(AND(Orginal!J1960&gt;Orginal!$Q$11,Orginal!J1960&lt;=Orginal!$R$11),3,4)))</f>
        <v>3</v>
      </c>
      <c r="K1960" s="2">
        <f xml:space="preserve"> IF(Orginal!K1960&lt;=Orginal!$P$12,1,IF(AND(Orginal!K1960&gt;Orginal!$P$12,Orginal!K1960&lt;=Orginal!$Q$12),2,IF(AND(Orginal!K1960&gt;Orginal!$Q$12,Orginal!K1960&lt;=Orginal!$R$12),3,4)))</f>
        <v>4</v>
      </c>
      <c r="L1960" s="2">
        <f xml:space="preserve"> IF(Orginal!L1960&lt;=Orginal!$P$13,1,IF(AND(Orginal!L1960&gt;Orginal!$P$13,Orginal!L1960&lt;=Orginal!$Q$13),2,IF(AND(Orginal!L1960&gt;Orginal!$Q$13,Orginal!L1960&lt;=Orginal!$R$13),3,4)))</f>
        <v>4</v>
      </c>
      <c r="M1960" s="2">
        <v>1</v>
      </c>
    </row>
    <row r="1961" spans="1:13">
      <c r="A1961" s="2">
        <v>1960</v>
      </c>
      <c r="B1961" s="2">
        <f xml:space="preserve"> IF(Orginal!B1961&lt;=Orginal!$P$3,1,IF(AND(Orginal!B1961&gt;Orginal!$P$3,Orginal!B1961&lt;=Orginal!$Q$3),2,IF(AND(Orginal!B1961&gt;Orginal!$Q$3,Orginal!B1961&lt;=Orginal!$R$3),3,4)))</f>
        <v>2</v>
      </c>
      <c r="C1961" s="2">
        <f xml:space="preserve"> IF(Orginal!C1961&lt;=Orginal!$P$4,1,IF(AND(Orginal!C1961&gt;Orginal!$P$4,Orginal!C1961&lt;=Orginal!$Q$4),2,IF(AND(Orginal!C1961&gt;Orginal!$Q$4,Orginal!C1961&lt;=Orginal!$R$4),3,4)))</f>
        <v>1</v>
      </c>
      <c r="D1961" s="2">
        <f xml:space="preserve"> IF(Orginal!D1961&lt;=Orginal!$P$5,1,IF(AND(Orginal!D1961&gt;Orginal!$P$5,Orginal!D1961&lt;=Orginal!$Q$5),2,IF(AND(Orginal!D1961&gt;Orginal!$Q$5,Orginal!D1961&lt;=Orginal!$R$5),3,4)))</f>
        <v>1</v>
      </c>
      <c r="E1961" s="2">
        <f xml:space="preserve"> IF(Orginal!E1961&lt;=Orginal!$P$6,1,IF(AND(Orginal!E1961&gt;Orginal!$P$6,Orginal!E1961&lt;=Orginal!$Q$6),2,IF(AND(Orginal!E1961&gt;Orginal!$Q$6,Orginal!E1961&lt;=Orginal!$R$6),3,4)))</f>
        <v>2</v>
      </c>
      <c r="F1961" s="2">
        <f xml:space="preserve"> IF(Orginal!F1961&lt;=Orginal!$P$7,1,IF(AND(Orginal!F1961&gt;Orginal!$P$7,Orginal!F1961&lt;=Orginal!$Q$7),2,IF(AND(Orginal!F1961&gt;Orginal!$Q$7,Orginal!F1961&lt;=Orginal!$R$7),3,4)))</f>
        <v>3</v>
      </c>
      <c r="G1961" s="2">
        <f xml:space="preserve"> IF(Orginal!G1961&lt;=Orginal!$P$8,1,IF(AND(Orginal!G1961&gt;Orginal!$P$8,Orginal!G1961&lt;=Orginal!$Q$8),2,IF(AND(Orginal!G1961&gt;Orginal!$Q$8,Orginal!G1961&lt;=Orginal!$R$8),3,4)))</f>
        <v>2</v>
      </c>
      <c r="H1961" s="2">
        <f xml:space="preserve"> IF(Orginal!H1961&lt;=Orginal!$P$9,1,IF(AND(Orginal!H1961&gt;Orginal!$P$9,Orginal!H1961&lt;=Orginal!$Q$9),2,IF(AND(Orginal!H1961&gt;Orginal!$Q$9,Orginal!H1961&lt;=Orginal!$R$9),3,4)))</f>
        <v>3</v>
      </c>
      <c r="I1961" s="2">
        <f xml:space="preserve"> IF(Orginal!I1961&lt;=Orginal!$P$10,1,IF(AND(Orginal!I1961&gt;Orginal!$P$10,Orginal!I1961&lt;=Orginal!$Q$10),2,IF(AND(Orginal!I1961&gt;Orginal!$Q$10,Orginal!I1961&lt;=Orginal!$R$10),3,4)))</f>
        <v>1</v>
      </c>
      <c r="J1961" s="2">
        <f xml:space="preserve"> IF(Orginal!J1961&lt;=Orginal!$P$11,1,IF(AND(Orginal!J1961&gt;Orginal!$P$11,Orginal!J1961&lt;=Orginal!$Q$11),2,IF(AND(Orginal!J1961&gt;Orginal!$Q$11,Orginal!J1961&lt;=Orginal!$R$11),3,4)))</f>
        <v>1</v>
      </c>
      <c r="K1961" s="2">
        <f xml:space="preserve"> IF(Orginal!K1961&lt;=Orginal!$P$12,1,IF(AND(Orginal!K1961&gt;Orginal!$P$12,Orginal!K1961&lt;=Orginal!$Q$12),2,IF(AND(Orginal!K1961&gt;Orginal!$Q$12,Orginal!K1961&lt;=Orginal!$R$12),3,4)))</f>
        <v>3</v>
      </c>
      <c r="L1961" s="2">
        <f xml:space="preserve"> IF(Orginal!L1961&lt;=Orginal!$P$13,1,IF(AND(Orginal!L1961&gt;Orginal!$P$13,Orginal!L1961&lt;=Orginal!$Q$13),2,IF(AND(Orginal!L1961&gt;Orginal!$Q$13,Orginal!L1961&lt;=Orginal!$R$13),3,4)))</f>
        <v>3</v>
      </c>
      <c r="M1961" s="2">
        <v>1</v>
      </c>
    </row>
    <row r="1962" spans="1:13">
      <c r="A1962" s="2">
        <v>1961</v>
      </c>
      <c r="B1962" s="2">
        <f xml:space="preserve"> IF(Orginal!B1962&lt;=Orginal!$P$3,1,IF(AND(Orginal!B1962&gt;Orginal!$P$3,Orginal!B1962&lt;=Orginal!$Q$3),2,IF(AND(Orginal!B1962&gt;Orginal!$Q$3,Orginal!B1962&lt;=Orginal!$R$3),3,4)))</f>
        <v>1</v>
      </c>
      <c r="C1962" s="2">
        <f xml:space="preserve"> IF(Orginal!C1962&lt;=Orginal!$P$4,1,IF(AND(Orginal!C1962&gt;Orginal!$P$4,Orginal!C1962&lt;=Orginal!$Q$4),2,IF(AND(Orginal!C1962&gt;Orginal!$Q$4,Orginal!C1962&lt;=Orginal!$R$4),3,4)))</f>
        <v>4</v>
      </c>
      <c r="D1962" s="2">
        <f xml:space="preserve"> IF(Orginal!D1962&lt;=Orginal!$P$5,1,IF(AND(Orginal!D1962&gt;Orginal!$P$5,Orginal!D1962&lt;=Orginal!$Q$5),2,IF(AND(Orginal!D1962&gt;Orginal!$Q$5,Orginal!D1962&lt;=Orginal!$R$5),3,4)))</f>
        <v>2</v>
      </c>
      <c r="E1962" s="2">
        <f xml:space="preserve"> IF(Orginal!E1962&lt;=Orginal!$P$6,1,IF(AND(Orginal!E1962&gt;Orginal!$P$6,Orginal!E1962&lt;=Orginal!$Q$6),2,IF(AND(Orginal!E1962&gt;Orginal!$Q$6,Orginal!E1962&lt;=Orginal!$R$6),3,4)))</f>
        <v>1</v>
      </c>
      <c r="F1962" s="2">
        <f xml:space="preserve"> IF(Orginal!F1962&lt;=Orginal!$P$7,1,IF(AND(Orginal!F1962&gt;Orginal!$P$7,Orginal!F1962&lt;=Orginal!$Q$7),2,IF(AND(Orginal!F1962&gt;Orginal!$Q$7,Orginal!F1962&lt;=Orginal!$R$7),3,4)))</f>
        <v>3</v>
      </c>
      <c r="G1962" s="2">
        <f xml:space="preserve"> IF(Orginal!G1962&lt;=Orginal!$P$8,1,IF(AND(Orginal!G1962&gt;Orginal!$P$8,Orginal!G1962&lt;=Orginal!$Q$8),2,IF(AND(Orginal!G1962&gt;Orginal!$Q$8,Orginal!G1962&lt;=Orginal!$R$8),3,4)))</f>
        <v>2</v>
      </c>
      <c r="H1962" s="2">
        <f xml:space="preserve"> IF(Orginal!H1962&lt;=Orginal!$P$9,1,IF(AND(Orginal!H1962&gt;Orginal!$P$9,Orginal!H1962&lt;=Orginal!$Q$9),2,IF(AND(Orginal!H1962&gt;Orginal!$Q$9,Orginal!H1962&lt;=Orginal!$R$9),3,4)))</f>
        <v>2</v>
      </c>
      <c r="I1962" s="2">
        <f xml:space="preserve"> IF(Orginal!I1962&lt;=Orginal!$P$10,1,IF(AND(Orginal!I1962&gt;Orginal!$P$10,Orginal!I1962&lt;=Orginal!$Q$10),2,IF(AND(Orginal!I1962&gt;Orginal!$Q$10,Orginal!I1962&lt;=Orginal!$R$10),3,4)))</f>
        <v>1</v>
      </c>
      <c r="J1962" s="2">
        <f xml:space="preserve"> IF(Orginal!J1962&lt;=Orginal!$P$11,1,IF(AND(Orginal!J1962&gt;Orginal!$P$11,Orginal!J1962&lt;=Orginal!$Q$11),2,IF(AND(Orginal!J1962&gt;Orginal!$Q$11,Orginal!J1962&lt;=Orginal!$R$11),3,4)))</f>
        <v>3</v>
      </c>
      <c r="K1962" s="2">
        <f xml:space="preserve"> IF(Orginal!K1962&lt;=Orginal!$P$12,1,IF(AND(Orginal!K1962&gt;Orginal!$P$12,Orginal!K1962&lt;=Orginal!$Q$12),2,IF(AND(Orginal!K1962&gt;Orginal!$Q$12,Orginal!K1962&lt;=Orginal!$R$12),3,4)))</f>
        <v>2</v>
      </c>
      <c r="L1962" s="2">
        <f xml:space="preserve"> IF(Orginal!L1962&lt;=Orginal!$P$13,1,IF(AND(Orginal!L1962&gt;Orginal!$P$13,Orginal!L1962&lt;=Orginal!$Q$13),2,IF(AND(Orginal!L1962&gt;Orginal!$Q$13,Orginal!L1962&lt;=Orginal!$R$13),3,4)))</f>
        <v>3</v>
      </c>
      <c r="M1962" s="2">
        <v>1</v>
      </c>
    </row>
    <row r="1963" spans="1:13">
      <c r="A1963" s="2">
        <v>1962</v>
      </c>
      <c r="B1963" s="2">
        <f xml:space="preserve"> IF(Orginal!B1963&lt;=Orginal!$P$3,1,IF(AND(Orginal!B1963&gt;Orginal!$P$3,Orginal!B1963&lt;=Orginal!$Q$3),2,IF(AND(Orginal!B1963&gt;Orginal!$Q$3,Orginal!B1963&lt;=Orginal!$R$3),3,4)))</f>
        <v>4</v>
      </c>
      <c r="C1963" s="2">
        <f xml:space="preserve"> IF(Orginal!C1963&lt;=Orginal!$P$4,1,IF(AND(Orginal!C1963&gt;Orginal!$P$4,Orginal!C1963&lt;=Orginal!$Q$4),2,IF(AND(Orginal!C1963&gt;Orginal!$Q$4,Orginal!C1963&lt;=Orginal!$R$4),3,4)))</f>
        <v>2</v>
      </c>
      <c r="D1963" s="2">
        <f xml:space="preserve"> IF(Orginal!D1963&lt;=Orginal!$P$5,1,IF(AND(Orginal!D1963&gt;Orginal!$P$5,Orginal!D1963&lt;=Orginal!$Q$5),2,IF(AND(Orginal!D1963&gt;Orginal!$Q$5,Orginal!D1963&lt;=Orginal!$R$5),3,4)))</f>
        <v>2</v>
      </c>
      <c r="E1963" s="2">
        <f xml:space="preserve"> IF(Orginal!E1963&lt;=Orginal!$P$6,1,IF(AND(Orginal!E1963&gt;Orginal!$P$6,Orginal!E1963&lt;=Orginal!$Q$6),2,IF(AND(Orginal!E1963&gt;Orginal!$Q$6,Orginal!E1963&lt;=Orginal!$R$6),3,4)))</f>
        <v>1</v>
      </c>
      <c r="F1963" s="2">
        <f xml:space="preserve"> IF(Orginal!F1963&lt;=Orginal!$P$7,1,IF(AND(Orginal!F1963&gt;Orginal!$P$7,Orginal!F1963&lt;=Orginal!$Q$7),2,IF(AND(Orginal!F1963&gt;Orginal!$Q$7,Orginal!F1963&lt;=Orginal!$R$7),3,4)))</f>
        <v>3</v>
      </c>
      <c r="G1963" s="2">
        <f xml:space="preserve"> IF(Orginal!G1963&lt;=Orginal!$P$8,1,IF(AND(Orginal!G1963&gt;Orginal!$P$8,Orginal!G1963&lt;=Orginal!$Q$8),2,IF(AND(Orginal!G1963&gt;Orginal!$Q$8,Orginal!G1963&lt;=Orginal!$R$8),3,4)))</f>
        <v>4</v>
      </c>
      <c r="H1963" s="2">
        <f xml:space="preserve"> IF(Orginal!H1963&lt;=Orginal!$P$9,1,IF(AND(Orginal!H1963&gt;Orginal!$P$9,Orginal!H1963&lt;=Orginal!$Q$9),2,IF(AND(Orginal!H1963&gt;Orginal!$Q$9,Orginal!H1963&lt;=Orginal!$R$9),3,4)))</f>
        <v>1</v>
      </c>
      <c r="I1963" s="2">
        <f xml:space="preserve"> IF(Orginal!I1963&lt;=Orginal!$P$10,1,IF(AND(Orginal!I1963&gt;Orginal!$P$10,Orginal!I1963&lt;=Orginal!$Q$10),2,IF(AND(Orginal!I1963&gt;Orginal!$Q$10,Orginal!I1963&lt;=Orginal!$R$10),3,4)))</f>
        <v>2</v>
      </c>
      <c r="J1963" s="2">
        <f xml:space="preserve"> IF(Orginal!J1963&lt;=Orginal!$P$11,1,IF(AND(Orginal!J1963&gt;Orginal!$P$11,Orginal!J1963&lt;=Orginal!$Q$11),2,IF(AND(Orginal!J1963&gt;Orginal!$Q$11,Orginal!J1963&lt;=Orginal!$R$11),3,4)))</f>
        <v>3</v>
      </c>
      <c r="K1963" s="2">
        <f xml:space="preserve"> IF(Orginal!K1963&lt;=Orginal!$P$12,1,IF(AND(Orginal!K1963&gt;Orginal!$P$12,Orginal!K1963&lt;=Orginal!$Q$12),2,IF(AND(Orginal!K1963&gt;Orginal!$Q$12,Orginal!K1963&lt;=Orginal!$R$12),3,4)))</f>
        <v>3</v>
      </c>
      <c r="L1963" s="2">
        <f xml:space="preserve"> IF(Orginal!L1963&lt;=Orginal!$P$13,1,IF(AND(Orginal!L1963&gt;Orginal!$P$13,Orginal!L1963&lt;=Orginal!$Q$13),2,IF(AND(Orginal!L1963&gt;Orginal!$Q$13,Orginal!L1963&lt;=Orginal!$R$13),3,4)))</f>
        <v>3</v>
      </c>
      <c r="M1963" s="2">
        <v>1</v>
      </c>
    </row>
    <row r="1964" spans="1:13">
      <c r="A1964" s="2">
        <v>1963</v>
      </c>
      <c r="B1964" s="2">
        <f xml:space="preserve"> IF(Orginal!B1964&lt;=Orginal!$P$3,1,IF(AND(Orginal!B1964&gt;Orginal!$P$3,Orginal!B1964&lt;=Orginal!$Q$3),2,IF(AND(Orginal!B1964&gt;Orginal!$Q$3,Orginal!B1964&lt;=Orginal!$R$3),3,4)))</f>
        <v>4</v>
      </c>
      <c r="C1964" s="2">
        <f xml:space="preserve"> IF(Orginal!C1964&lt;=Orginal!$P$4,1,IF(AND(Orginal!C1964&gt;Orginal!$P$4,Orginal!C1964&lt;=Orginal!$Q$4),2,IF(AND(Orginal!C1964&gt;Orginal!$Q$4,Orginal!C1964&lt;=Orginal!$R$4),3,4)))</f>
        <v>1</v>
      </c>
      <c r="D1964" s="2">
        <f xml:space="preserve"> IF(Orginal!D1964&lt;=Orginal!$P$5,1,IF(AND(Orginal!D1964&gt;Orginal!$P$5,Orginal!D1964&lt;=Orginal!$Q$5),2,IF(AND(Orginal!D1964&gt;Orginal!$Q$5,Orginal!D1964&lt;=Orginal!$R$5),3,4)))</f>
        <v>1</v>
      </c>
      <c r="E1964" s="2">
        <f xml:space="preserve"> IF(Orginal!E1964&lt;=Orginal!$P$6,1,IF(AND(Orginal!E1964&gt;Orginal!$P$6,Orginal!E1964&lt;=Orginal!$Q$6),2,IF(AND(Orginal!E1964&gt;Orginal!$Q$6,Orginal!E1964&lt;=Orginal!$R$6),3,4)))</f>
        <v>1</v>
      </c>
      <c r="F1964" s="2">
        <f xml:space="preserve"> IF(Orginal!F1964&lt;=Orginal!$P$7,1,IF(AND(Orginal!F1964&gt;Orginal!$P$7,Orginal!F1964&lt;=Orginal!$Q$7),2,IF(AND(Orginal!F1964&gt;Orginal!$Q$7,Orginal!F1964&lt;=Orginal!$R$7),3,4)))</f>
        <v>2</v>
      </c>
      <c r="G1964" s="2">
        <f xml:space="preserve"> IF(Orginal!G1964&lt;=Orginal!$P$8,1,IF(AND(Orginal!G1964&gt;Orginal!$P$8,Orginal!G1964&lt;=Orginal!$Q$8),2,IF(AND(Orginal!G1964&gt;Orginal!$Q$8,Orginal!G1964&lt;=Orginal!$R$8),3,4)))</f>
        <v>1</v>
      </c>
      <c r="H1964" s="2">
        <f xml:space="preserve"> IF(Orginal!H1964&lt;=Orginal!$P$9,1,IF(AND(Orginal!H1964&gt;Orginal!$P$9,Orginal!H1964&lt;=Orginal!$Q$9),2,IF(AND(Orginal!H1964&gt;Orginal!$Q$9,Orginal!H1964&lt;=Orginal!$R$9),3,4)))</f>
        <v>3</v>
      </c>
      <c r="I1964" s="2">
        <f xml:space="preserve"> IF(Orginal!I1964&lt;=Orginal!$P$10,1,IF(AND(Orginal!I1964&gt;Orginal!$P$10,Orginal!I1964&lt;=Orginal!$Q$10),2,IF(AND(Orginal!I1964&gt;Orginal!$Q$10,Orginal!I1964&lt;=Orginal!$R$10),3,4)))</f>
        <v>1</v>
      </c>
      <c r="J1964" s="2">
        <f xml:space="preserve"> IF(Orginal!J1964&lt;=Orginal!$P$11,1,IF(AND(Orginal!J1964&gt;Orginal!$P$11,Orginal!J1964&lt;=Orginal!$Q$11),2,IF(AND(Orginal!J1964&gt;Orginal!$Q$11,Orginal!J1964&lt;=Orginal!$R$11),3,4)))</f>
        <v>2</v>
      </c>
      <c r="K1964" s="2">
        <f xml:space="preserve"> IF(Orginal!K1964&lt;=Orginal!$P$12,1,IF(AND(Orginal!K1964&gt;Orginal!$P$12,Orginal!K1964&lt;=Orginal!$Q$12),2,IF(AND(Orginal!K1964&gt;Orginal!$Q$12,Orginal!K1964&lt;=Orginal!$R$12),3,4)))</f>
        <v>4</v>
      </c>
      <c r="L1964" s="2">
        <f xml:space="preserve"> IF(Orginal!L1964&lt;=Orginal!$P$13,1,IF(AND(Orginal!L1964&gt;Orginal!$P$13,Orginal!L1964&lt;=Orginal!$Q$13),2,IF(AND(Orginal!L1964&gt;Orginal!$Q$13,Orginal!L1964&lt;=Orginal!$R$13),3,4)))</f>
        <v>3</v>
      </c>
      <c r="M1964" s="2">
        <v>1</v>
      </c>
    </row>
    <row r="1965" spans="1:13">
      <c r="A1965" s="2">
        <v>1964</v>
      </c>
      <c r="B1965" s="2">
        <f xml:space="preserve"> IF(Orginal!B1965&lt;=Orginal!$P$3,1,IF(AND(Orginal!B1965&gt;Orginal!$P$3,Orginal!B1965&lt;=Orginal!$Q$3),2,IF(AND(Orginal!B1965&gt;Orginal!$Q$3,Orginal!B1965&lt;=Orginal!$R$3),3,4)))</f>
        <v>1</v>
      </c>
      <c r="C1965" s="2">
        <f xml:space="preserve"> IF(Orginal!C1965&lt;=Orginal!$P$4,1,IF(AND(Orginal!C1965&gt;Orginal!$P$4,Orginal!C1965&lt;=Orginal!$Q$4),2,IF(AND(Orginal!C1965&gt;Orginal!$Q$4,Orginal!C1965&lt;=Orginal!$R$4),3,4)))</f>
        <v>2</v>
      </c>
      <c r="D1965" s="2">
        <f xml:space="preserve"> IF(Orginal!D1965&lt;=Orginal!$P$5,1,IF(AND(Orginal!D1965&gt;Orginal!$P$5,Orginal!D1965&lt;=Orginal!$Q$5),2,IF(AND(Orginal!D1965&gt;Orginal!$Q$5,Orginal!D1965&lt;=Orginal!$R$5),3,4)))</f>
        <v>1</v>
      </c>
      <c r="E1965" s="2">
        <f xml:space="preserve"> IF(Orginal!E1965&lt;=Orginal!$P$6,1,IF(AND(Orginal!E1965&gt;Orginal!$P$6,Orginal!E1965&lt;=Orginal!$Q$6),2,IF(AND(Orginal!E1965&gt;Orginal!$Q$6,Orginal!E1965&lt;=Orginal!$R$6),3,4)))</f>
        <v>1</v>
      </c>
      <c r="F1965" s="2">
        <f xml:space="preserve"> IF(Orginal!F1965&lt;=Orginal!$P$7,1,IF(AND(Orginal!F1965&gt;Orginal!$P$7,Orginal!F1965&lt;=Orginal!$Q$7),2,IF(AND(Orginal!F1965&gt;Orginal!$Q$7,Orginal!F1965&lt;=Orginal!$R$7),3,4)))</f>
        <v>4</v>
      </c>
      <c r="G1965" s="2">
        <f xml:space="preserve"> IF(Orginal!G1965&lt;=Orginal!$P$8,1,IF(AND(Orginal!G1965&gt;Orginal!$P$8,Orginal!G1965&lt;=Orginal!$Q$8),2,IF(AND(Orginal!G1965&gt;Orginal!$Q$8,Orginal!G1965&lt;=Orginal!$R$8),3,4)))</f>
        <v>1</v>
      </c>
      <c r="H1965" s="2">
        <f xml:space="preserve"> IF(Orginal!H1965&lt;=Orginal!$P$9,1,IF(AND(Orginal!H1965&gt;Orginal!$P$9,Orginal!H1965&lt;=Orginal!$Q$9),2,IF(AND(Orginal!H1965&gt;Orginal!$Q$9,Orginal!H1965&lt;=Orginal!$R$9),3,4)))</f>
        <v>2</v>
      </c>
      <c r="I1965" s="2">
        <f xml:space="preserve"> IF(Orginal!I1965&lt;=Orginal!$P$10,1,IF(AND(Orginal!I1965&gt;Orginal!$P$10,Orginal!I1965&lt;=Orginal!$Q$10),2,IF(AND(Orginal!I1965&gt;Orginal!$Q$10,Orginal!I1965&lt;=Orginal!$R$10),3,4)))</f>
        <v>1</v>
      </c>
      <c r="J1965" s="2">
        <f xml:space="preserve"> IF(Orginal!J1965&lt;=Orginal!$P$11,1,IF(AND(Orginal!J1965&gt;Orginal!$P$11,Orginal!J1965&lt;=Orginal!$Q$11),2,IF(AND(Orginal!J1965&gt;Orginal!$Q$11,Orginal!J1965&lt;=Orginal!$R$11),3,4)))</f>
        <v>2</v>
      </c>
      <c r="K1965" s="2">
        <f xml:space="preserve"> IF(Orginal!K1965&lt;=Orginal!$P$12,1,IF(AND(Orginal!K1965&gt;Orginal!$P$12,Orginal!K1965&lt;=Orginal!$Q$12),2,IF(AND(Orginal!K1965&gt;Orginal!$Q$12,Orginal!K1965&lt;=Orginal!$R$12),3,4)))</f>
        <v>4</v>
      </c>
      <c r="L1965" s="2">
        <f xml:space="preserve"> IF(Orginal!L1965&lt;=Orginal!$P$13,1,IF(AND(Orginal!L1965&gt;Orginal!$P$13,Orginal!L1965&lt;=Orginal!$Q$13),2,IF(AND(Orginal!L1965&gt;Orginal!$Q$13,Orginal!L1965&lt;=Orginal!$R$13),3,4)))</f>
        <v>3</v>
      </c>
      <c r="M1965" s="2">
        <v>1</v>
      </c>
    </row>
    <row r="1966" spans="1:13">
      <c r="A1966" s="2">
        <v>1965</v>
      </c>
      <c r="B1966" s="2">
        <f xml:space="preserve"> IF(Orginal!B1966&lt;=Orginal!$P$3,1,IF(AND(Orginal!B1966&gt;Orginal!$P$3,Orginal!B1966&lt;=Orginal!$Q$3),2,IF(AND(Orginal!B1966&gt;Orginal!$Q$3,Orginal!B1966&lt;=Orginal!$R$3),3,4)))</f>
        <v>1</v>
      </c>
      <c r="C1966" s="2">
        <f xml:space="preserve"> IF(Orginal!C1966&lt;=Orginal!$P$4,1,IF(AND(Orginal!C1966&gt;Orginal!$P$4,Orginal!C1966&lt;=Orginal!$Q$4),2,IF(AND(Orginal!C1966&gt;Orginal!$Q$4,Orginal!C1966&lt;=Orginal!$R$4),3,4)))</f>
        <v>2</v>
      </c>
      <c r="D1966" s="2">
        <f xml:space="preserve"> IF(Orginal!D1966&lt;=Orginal!$P$5,1,IF(AND(Orginal!D1966&gt;Orginal!$P$5,Orginal!D1966&lt;=Orginal!$Q$5),2,IF(AND(Orginal!D1966&gt;Orginal!$Q$5,Orginal!D1966&lt;=Orginal!$R$5),3,4)))</f>
        <v>1</v>
      </c>
      <c r="E1966" s="2">
        <f xml:space="preserve"> IF(Orginal!E1966&lt;=Orginal!$P$6,1,IF(AND(Orginal!E1966&gt;Orginal!$P$6,Orginal!E1966&lt;=Orginal!$Q$6),2,IF(AND(Orginal!E1966&gt;Orginal!$Q$6,Orginal!E1966&lt;=Orginal!$R$6),3,4)))</f>
        <v>1</v>
      </c>
      <c r="F1966" s="2">
        <f xml:space="preserve"> IF(Orginal!F1966&lt;=Orginal!$P$7,1,IF(AND(Orginal!F1966&gt;Orginal!$P$7,Orginal!F1966&lt;=Orginal!$Q$7),2,IF(AND(Orginal!F1966&gt;Orginal!$Q$7,Orginal!F1966&lt;=Orginal!$R$7),3,4)))</f>
        <v>3</v>
      </c>
      <c r="G1966" s="2">
        <f xml:space="preserve"> IF(Orginal!G1966&lt;=Orginal!$P$8,1,IF(AND(Orginal!G1966&gt;Orginal!$P$8,Orginal!G1966&lt;=Orginal!$Q$8),2,IF(AND(Orginal!G1966&gt;Orginal!$Q$8,Orginal!G1966&lt;=Orginal!$R$8),3,4)))</f>
        <v>1</v>
      </c>
      <c r="H1966" s="2">
        <f xml:space="preserve"> IF(Orginal!H1966&lt;=Orginal!$P$9,1,IF(AND(Orginal!H1966&gt;Orginal!$P$9,Orginal!H1966&lt;=Orginal!$Q$9),2,IF(AND(Orginal!H1966&gt;Orginal!$Q$9,Orginal!H1966&lt;=Orginal!$R$9),3,4)))</f>
        <v>2</v>
      </c>
      <c r="I1966" s="2">
        <f xml:space="preserve"> IF(Orginal!I1966&lt;=Orginal!$P$10,1,IF(AND(Orginal!I1966&gt;Orginal!$P$10,Orginal!I1966&lt;=Orginal!$Q$10),2,IF(AND(Orginal!I1966&gt;Orginal!$Q$10,Orginal!I1966&lt;=Orginal!$R$10),3,4)))</f>
        <v>1</v>
      </c>
      <c r="J1966" s="2">
        <f xml:space="preserve"> IF(Orginal!J1966&lt;=Orginal!$P$11,1,IF(AND(Orginal!J1966&gt;Orginal!$P$11,Orginal!J1966&lt;=Orginal!$Q$11),2,IF(AND(Orginal!J1966&gt;Orginal!$Q$11,Orginal!J1966&lt;=Orginal!$R$11),3,4)))</f>
        <v>1</v>
      </c>
      <c r="K1966" s="2">
        <f xml:space="preserve"> IF(Orginal!K1966&lt;=Orginal!$P$12,1,IF(AND(Orginal!K1966&gt;Orginal!$P$12,Orginal!K1966&lt;=Orginal!$Q$12),2,IF(AND(Orginal!K1966&gt;Orginal!$Q$12,Orginal!K1966&lt;=Orginal!$R$12),3,4)))</f>
        <v>3</v>
      </c>
      <c r="L1966" s="2">
        <f xml:space="preserve"> IF(Orginal!L1966&lt;=Orginal!$P$13,1,IF(AND(Orginal!L1966&gt;Orginal!$P$13,Orginal!L1966&lt;=Orginal!$Q$13),2,IF(AND(Orginal!L1966&gt;Orginal!$Q$13,Orginal!L1966&lt;=Orginal!$R$13),3,4)))</f>
        <v>2</v>
      </c>
      <c r="M1966" s="2">
        <v>1</v>
      </c>
    </row>
    <row r="1967" spans="1:13">
      <c r="A1967" s="2">
        <v>1966</v>
      </c>
      <c r="B1967" s="2">
        <f xml:space="preserve"> IF(Orginal!B1967&lt;=Orginal!$P$3,1,IF(AND(Orginal!B1967&gt;Orginal!$P$3,Orginal!B1967&lt;=Orginal!$Q$3),2,IF(AND(Orginal!B1967&gt;Orginal!$Q$3,Orginal!B1967&lt;=Orginal!$R$3),3,4)))</f>
        <v>1</v>
      </c>
      <c r="C1967" s="2">
        <f xml:space="preserve"> IF(Orginal!C1967&lt;=Orginal!$P$4,1,IF(AND(Orginal!C1967&gt;Orginal!$P$4,Orginal!C1967&lt;=Orginal!$Q$4),2,IF(AND(Orginal!C1967&gt;Orginal!$Q$4,Orginal!C1967&lt;=Orginal!$R$4),3,4)))</f>
        <v>3</v>
      </c>
      <c r="D1967" s="2">
        <f xml:space="preserve"> IF(Orginal!D1967&lt;=Orginal!$P$5,1,IF(AND(Orginal!D1967&gt;Orginal!$P$5,Orginal!D1967&lt;=Orginal!$Q$5),2,IF(AND(Orginal!D1967&gt;Orginal!$Q$5,Orginal!D1967&lt;=Orginal!$R$5),3,4)))</f>
        <v>2</v>
      </c>
      <c r="E1967" s="2">
        <f xml:space="preserve"> IF(Orginal!E1967&lt;=Orginal!$P$6,1,IF(AND(Orginal!E1967&gt;Orginal!$P$6,Orginal!E1967&lt;=Orginal!$Q$6),2,IF(AND(Orginal!E1967&gt;Orginal!$Q$6,Orginal!E1967&lt;=Orginal!$R$6),3,4)))</f>
        <v>2</v>
      </c>
      <c r="F1967" s="2">
        <f xml:space="preserve"> IF(Orginal!F1967&lt;=Orginal!$P$7,1,IF(AND(Orginal!F1967&gt;Orginal!$P$7,Orginal!F1967&lt;=Orginal!$Q$7),2,IF(AND(Orginal!F1967&gt;Orginal!$Q$7,Orginal!F1967&lt;=Orginal!$R$7),3,4)))</f>
        <v>2</v>
      </c>
      <c r="G1967" s="2">
        <f xml:space="preserve"> IF(Orginal!G1967&lt;=Orginal!$P$8,1,IF(AND(Orginal!G1967&gt;Orginal!$P$8,Orginal!G1967&lt;=Orginal!$Q$8),2,IF(AND(Orginal!G1967&gt;Orginal!$Q$8,Orginal!G1967&lt;=Orginal!$R$8),3,4)))</f>
        <v>1</v>
      </c>
      <c r="H1967" s="2">
        <f xml:space="preserve"> IF(Orginal!H1967&lt;=Orginal!$P$9,1,IF(AND(Orginal!H1967&gt;Orginal!$P$9,Orginal!H1967&lt;=Orginal!$Q$9),2,IF(AND(Orginal!H1967&gt;Orginal!$Q$9,Orginal!H1967&lt;=Orginal!$R$9),3,4)))</f>
        <v>4</v>
      </c>
      <c r="I1967" s="2">
        <f xml:space="preserve"> IF(Orginal!I1967&lt;=Orginal!$P$10,1,IF(AND(Orginal!I1967&gt;Orginal!$P$10,Orginal!I1967&lt;=Orginal!$Q$10),2,IF(AND(Orginal!I1967&gt;Orginal!$Q$10,Orginal!I1967&lt;=Orginal!$R$10),3,4)))</f>
        <v>1</v>
      </c>
      <c r="J1967" s="2">
        <f xml:space="preserve"> IF(Orginal!J1967&lt;=Orginal!$P$11,1,IF(AND(Orginal!J1967&gt;Orginal!$P$11,Orginal!J1967&lt;=Orginal!$Q$11),2,IF(AND(Orginal!J1967&gt;Orginal!$Q$11,Orginal!J1967&lt;=Orginal!$R$11),3,4)))</f>
        <v>2</v>
      </c>
      <c r="K1967" s="2">
        <f xml:space="preserve"> IF(Orginal!K1967&lt;=Orginal!$P$12,1,IF(AND(Orginal!K1967&gt;Orginal!$P$12,Orginal!K1967&lt;=Orginal!$Q$12),2,IF(AND(Orginal!K1967&gt;Orginal!$Q$12,Orginal!K1967&lt;=Orginal!$R$12),3,4)))</f>
        <v>3</v>
      </c>
      <c r="L1967" s="2">
        <f xml:space="preserve"> IF(Orginal!L1967&lt;=Orginal!$P$13,1,IF(AND(Orginal!L1967&gt;Orginal!$P$13,Orginal!L1967&lt;=Orginal!$Q$13),2,IF(AND(Orginal!L1967&gt;Orginal!$Q$13,Orginal!L1967&lt;=Orginal!$R$13),3,4)))</f>
        <v>4</v>
      </c>
      <c r="M1967" s="2">
        <v>1</v>
      </c>
    </row>
    <row r="1968" spans="1:13">
      <c r="A1968" s="2">
        <v>1967</v>
      </c>
      <c r="B1968" s="2">
        <f xml:space="preserve"> IF(Orginal!B1968&lt;=Orginal!$P$3,1,IF(AND(Orginal!B1968&gt;Orginal!$P$3,Orginal!B1968&lt;=Orginal!$Q$3),2,IF(AND(Orginal!B1968&gt;Orginal!$Q$3,Orginal!B1968&lt;=Orginal!$R$3),3,4)))</f>
        <v>2</v>
      </c>
      <c r="C1968" s="2">
        <f xml:space="preserve"> IF(Orginal!C1968&lt;=Orginal!$P$4,1,IF(AND(Orginal!C1968&gt;Orginal!$P$4,Orginal!C1968&lt;=Orginal!$Q$4),2,IF(AND(Orginal!C1968&gt;Orginal!$Q$4,Orginal!C1968&lt;=Orginal!$R$4),3,4)))</f>
        <v>1</v>
      </c>
      <c r="D1968" s="2">
        <f xml:space="preserve"> IF(Orginal!D1968&lt;=Orginal!$P$5,1,IF(AND(Orginal!D1968&gt;Orginal!$P$5,Orginal!D1968&lt;=Orginal!$Q$5),2,IF(AND(Orginal!D1968&gt;Orginal!$Q$5,Orginal!D1968&lt;=Orginal!$R$5),3,4)))</f>
        <v>1</v>
      </c>
      <c r="E1968" s="2">
        <f xml:space="preserve"> IF(Orginal!E1968&lt;=Orginal!$P$6,1,IF(AND(Orginal!E1968&gt;Orginal!$P$6,Orginal!E1968&lt;=Orginal!$Q$6),2,IF(AND(Orginal!E1968&gt;Orginal!$Q$6,Orginal!E1968&lt;=Orginal!$R$6),3,4)))</f>
        <v>2</v>
      </c>
      <c r="F1968" s="2">
        <f xml:space="preserve"> IF(Orginal!F1968&lt;=Orginal!$P$7,1,IF(AND(Orginal!F1968&gt;Orginal!$P$7,Orginal!F1968&lt;=Orginal!$Q$7),2,IF(AND(Orginal!F1968&gt;Orginal!$Q$7,Orginal!F1968&lt;=Orginal!$R$7),3,4)))</f>
        <v>4</v>
      </c>
      <c r="G1968" s="2">
        <f xml:space="preserve"> IF(Orginal!G1968&lt;=Orginal!$P$8,1,IF(AND(Orginal!G1968&gt;Orginal!$P$8,Orginal!G1968&lt;=Orginal!$Q$8),2,IF(AND(Orginal!G1968&gt;Orginal!$Q$8,Orginal!G1968&lt;=Orginal!$R$8),3,4)))</f>
        <v>3</v>
      </c>
      <c r="H1968" s="2">
        <f xml:space="preserve"> IF(Orginal!H1968&lt;=Orginal!$P$9,1,IF(AND(Orginal!H1968&gt;Orginal!$P$9,Orginal!H1968&lt;=Orginal!$Q$9),2,IF(AND(Orginal!H1968&gt;Orginal!$Q$9,Orginal!H1968&lt;=Orginal!$R$9),3,4)))</f>
        <v>4</v>
      </c>
      <c r="I1968" s="2">
        <f xml:space="preserve"> IF(Orginal!I1968&lt;=Orginal!$P$10,1,IF(AND(Orginal!I1968&gt;Orginal!$P$10,Orginal!I1968&lt;=Orginal!$Q$10),2,IF(AND(Orginal!I1968&gt;Orginal!$Q$10,Orginal!I1968&lt;=Orginal!$R$10),3,4)))</f>
        <v>2</v>
      </c>
      <c r="J1968" s="2">
        <f xml:space="preserve"> IF(Orginal!J1968&lt;=Orginal!$P$11,1,IF(AND(Orginal!J1968&gt;Orginal!$P$11,Orginal!J1968&lt;=Orginal!$Q$11),2,IF(AND(Orginal!J1968&gt;Orginal!$Q$11,Orginal!J1968&lt;=Orginal!$R$11),3,4)))</f>
        <v>2</v>
      </c>
      <c r="K1968" s="2">
        <f xml:space="preserve"> IF(Orginal!K1968&lt;=Orginal!$P$12,1,IF(AND(Orginal!K1968&gt;Orginal!$P$12,Orginal!K1968&lt;=Orginal!$Q$12),2,IF(AND(Orginal!K1968&gt;Orginal!$Q$12,Orginal!K1968&lt;=Orginal!$R$12),3,4)))</f>
        <v>4</v>
      </c>
      <c r="L1968" s="2">
        <f xml:space="preserve"> IF(Orginal!L1968&lt;=Orginal!$P$13,1,IF(AND(Orginal!L1968&gt;Orginal!$P$13,Orginal!L1968&lt;=Orginal!$Q$13),2,IF(AND(Orginal!L1968&gt;Orginal!$Q$13,Orginal!L1968&lt;=Orginal!$R$13),3,4)))</f>
        <v>3</v>
      </c>
      <c r="M1968" s="2">
        <v>1</v>
      </c>
    </row>
    <row r="1969" spans="1:13">
      <c r="A1969" s="2">
        <v>1968</v>
      </c>
      <c r="B1969" s="2">
        <f xml:space="preserve"> IF(Orginal!B1969&lt;=Orginal!$P$3,1,IF(AND(Orginal!B1969&gt;Orginal!$P$3,Orginal!B1969&lt;=Orginal!$Q$3),2,IF(AND(Orginal!B1969&gt;Orginal!$Q$3,Orginal!B1969&lt;=Orginal!$R$3),3,4)))</f>
        <v>3</v>
      </c>
      <c r="C1969" s="2">
        <f xml:space="preserve"> IF(Orginal!C1969&lt;=Orginal!$P$4,1,IF(AND(Orginal!C1969&gt;Orginal!$P$4,Orginal!C1969&lt;=Orginal!$Q$4),2,IF(AND(Orginal!C1969&gt;Orginal!$Q$4,Orginal!C1969&lt;=Orginal!$R$4),3,4)))</f>
        <v>1</v>
      </c>
      <c r="D1969" s="2">
        <f xml:space="preserve"> IF(Orginal!D1969&lt;=Orginal!$P$5,1,IF(AND(Orginal!D1969&gt;Orginal!$P$5,Orginal!D1969&lt;=Orginal!$Q$5),2,IF(AND(Orginal!D1969&gt;Orginal!$Q$5,Orginal!D1969&lt;=Orginal!$R$5),3,4)))</f>
        <v>1</v>
      </c>
      <c r="E1969" s="2">
        <f xml:space="preserve"> IF(Orginal!E1969&lt;=Orginal!$P$6,1,IF(AND(Orginal!E1969&gt;Orginal!$P$6,Orginal!E1969&lt;=Orginal!$Q$6),2,IF(AND(Orginal!E1969&gt;Orginal!$Q$6,Orginal!E1969&lt;=Orginal!$R$6),3,4)))</f>
        <v>3</v>
      </c>
      <c r="F1969" s="2">
        <f xml:space="preserve"> IF(Orginal!F1969&lt;=Orginal!$P$7,1,IF(AND(Orginal!F1969&gt;Orginal!$P$7,Orginal!F1969&lt;=Orginal!$Q$7),2,IF(AND(Orginal!F1969&gt;Orginal!$Q$7,Orginal!F1969&lt;=Orginal!$R$7),3,4)))</f>
        <v>2</v>
      </c>
      <c r="G1969" s="2">
        <f xml:space="preserve"> IF(Orginal!G1969&lt;=Orginal!$P$8,1,IF(AND(Orginal!G1969&gt;Orginal!$P$8,Orginal!G1969&lt;=Orginal!$Q$8),2,IF(AND(Orginal!G1969&gt;Orginal!$Q$8,Orginal!G1969&lt;=Orginal!$R$8),3,4)))</f>
        <v>1</v>
      </c>
      <c r="H1969" s="2">
        <f xml:space="preserve"> IF(Orginal!H1969&lt;=Orginal!$P$9,1,IF(AND(Orginal!H1969&gt;Orginal!$P$9,Orginal!H1969&lt;=Orginal!$Q$9),2,IF(AND(Orginal!H1969&gt;Orginal!$Q$9,Orginal!H1969&lt;=Orginal!$R$9),3,4)))</f>
        <v>2</v>
      </c>
      <c r="I1969" s="2">
        <f xml:space="preserve"> IF(Orginal!I1969&lt;=Orginal!$P$10,1,IF(AND(Orginal!I1969&gt;Orginal!$P$10,Orginal!I1969&lt;=Orginal!$Q$10),2,IF(AND(Orginal!I1969&gt;Orginal!$Q$10,Orginal!I1969&lt;=Orginal!$R$10),3,4)))</f>
        <v>1</v>
      </c>
      <c r="J1969" s="2">
        <f xml:space="preserve"> IF(Orginal!J1969&lt;=Orginal!$P$11,1,IF(AND(Orginal!J1969&gt;Orginal!$P$11,Orginal!J1969&lt;=Orginal!$Q$11),2,IF(AND(Orginal!J1969&gt;Orginal!$Q$11,Orginal!J1969&lt;=Orginal!$R$11),3,4)))</f>
        <v>2</v>
      </c>
      <c r="K1969" s="2">
        <f xml:space="preserve"> IF(Orginal!K1969&lt;=Orginal!$P$12,1,IF(AND(Orginal!K1969&gt;Orginal!$P$12,Orginal!K1969&lt;=Orginal!$Q$12),2,IF(AND(Orginal!K1969&gt;Orginal!$Q$12,Orginal!K1969&lt;=Orginal!$R$12),3,4)))</f>
        <v>4</v>
      </c>
      <c r="L1969" s="2">
        <f xml:space="preserve"> IF(Orginal!L1969&lt;=Orginal!$P$13,1,IF(AND(Orginal!L1969&gt;Orginal!$P$13,Orginal!L1969&lt;=Orginal!$Q$13),2,IF(AND(Orginal!L1969&gt;Orginal!$Q$13,Orginal!L1969&lt;=Orginal!$R$13),3,4)))</f>
        <v>4</v>
      </c>
      <c r="M1969" s="2">
        <v>1</v>
      </c>
    </row>
    <row r="1970" spans="1:13">
      <c r="A1970" s="2">
        <v>1969</v>
      </c>
      <c r="B1970" s="2">
        <f xml:space="preserve"> IF(Orginal!B1970&lt;=Orginal!$P$3,1,IF(AND(Orginal!B1970&gt;Orginal!$P$3,Orginal!B1970&lt;=Orginal!$Q$3),2,IF(AND(Orginal!B1970&gt;Orginal!$Q$3,Orginal!B1970&lt;=Orginal!$R$3),3,4)))</f>
        <v>1</v>
      </c>
      <c r="C1970" s="2">
        <f xml:space="preserve"> IF(Orginal!C1970&lt;=Orginal!$P$4,1,IF(AND(Orginal!C1970&gt;Orginal!$P$4,Orginal!C1970&lt;=Orginal!$Q$4),2,IF(AND(Orginal!C1970&gt;Orginal!$Q$4,Orginal!C1970&lt;=Orginal!$R$4),3,4)))</f>
        <v>1</v>
      </c>
      <c r="D1970" s="2">
        <f xml:space="preserve"> IF(Orginal!D1970&lt;=Orginal!$P$5,1,IF(AND(Orginal!D1970&gt;Orginal!$P$5,Orginal!D1970&lt;=Orginal!$Q$5),2,IF(AND(Orginal!D1970&gt;Orginal!$Q$5,Orginal!D1970&lt;=Orginal!$R$5),3,4)))</f>
        <v>2</v>
      </c>
      <c r="E1970" s="2">
        <f xml:space="preserve"> IF(Orginal!E1970&lt;=Orginal!$P$6,1,IF(AND(Orginal!E1970&gt;Orginal!$P$6,Orginal!E1970&lt;=Orginal!$Q$6),2,IF(AND(Orginal!E1970&gt;Orginal!$Q$6,Orginal!E1970&lt;=Orginal!$R$6),3,4)))</f>
        <v>1</v>
      </c>
      <c r="F1970" s="2">
        <f xml:space="preserve"> IF(Orginal!F1970&lt;=Orginal!$P$7,1,IF(AND(Orginal!F1970&gt;Orginal!$P$7,Orginal!F1970&lt;=Orginal!$Q$7),2,IF(AND(Orginal!F1970&gt;Orginal!$Q$7,Orginal!F1970&lt;=Orginal!$R$7),3,4)))</f>
        <v>2</v>
      </c>
      <c r="G1970" s="2">
        <f xml:space="preserve"> IF(Orginal!G1970&lt;=Orginal!$P$8,1,IF(AND(Orginal!G1970&gt;Orginal!$P$8,Orginal!G1970&lt;=Orginal!$Q$8),2,IF(AND(Orginal!G1970&gt;Orginal!$Q$8,Orginal!G1970&lt;=Orginal!$R$8),3,4)))</f>
        <v>3</v>
      </c>
      <c r="H1970" s="2">
        <f xml:space="preserve"> IF(Orginal!H1970&lt;=Orginal!$P$9,1,IF(AND(Orginal!H1970&gt;Orginal!$P$9,Orginal!H1970&lt;=Orginal!$Q$9),2,IF(AND(Orginal!H1970&gt;Orginal!$Q$9,Orginal!H1970&lt;=Orginal!$R$9),3,4)))</f>
        <v>4</v>
      </c>
      <c r="I1970" s="2">
        <f xml:space="preserve"> IF(Orginal!I1970&lt;=Orginal!$P$10,1,IF(AND(Orginal!I1970&gt;Orginal!$P$10,Orginal!I1970&lt;=Orginal!$Q$10),2,IF(AND(Orginal!I1970&gt;Orginal!$Q$10,Orginal!I1970&lt;=Orginal!$R$10),3,4)))</f>
        <v>2</v>
      </c>
      <c r="J1970" s="2">
        <f xml:space="preserve"> IF(Orginal!J1970&lt;=Orginal!$P$11,1,IF(AND(Orginal!J1970&gt;Orginal!$P$11,Orginal!J1970&lt;=Orginal!$Q$11),2,IF(AND(Orginal!J1970&gt;Orginal!$Q$11,Orginal!J1970&lt;=Orginal!$R$11),3,4)))</f>
        <v>1</v>
      </c>
      <c r="K1970" s="2">
        <f xml:space="preserve"> IF(Orginal!K1970&lt;=Orginal!$P$12,1,IF(AND(Orginal!K1970&gt;Orginal!$P$12,Orginal!K1970&lt;=Orginal!$Q$12),2,IF(AND(Orginal!K1970&gt;Orginal!$Q$12,Orginal!K1970&lt;=Orginal!$R$12),3,4)))</f>
        <v>4</v>
      </c>
      <c r="L1970" s="2">
        <f xml:space="preserve"> IF(Orginal!L1970&lt;=Orginal!$P$13,1,IF(AND(Orginal!L1970&gt;Orginal!$P$13,Orginal!L1970&lt;=Orginal!$Q$13),2,IF(AND(Orginal!L1970&gt;Orginal!$Q$13,Orginal!L1970&lt;=Orginal!$R$13),3,4)))</f>
        <v>3</v>
      </c>
      <c r="M1970" s="2">
        <v>1</v>
      </c>
    </row>
    <row r="1971" spans="1:13">
      <c r="A1971" s="2">
        <v>1970</v>
      </c>
      <c r="B1971" s="2">
        <f xml:space="preserve"> IF(Orginal!B1971&lt;=Orginal!$P$3,1,IF(AND(Orginal!B1971&gt;Orginal!$P$3,Orginal!B1971&lt;=Orginal!$Q$3),2,IF(AND(Orginal!B1971&gt;Orginal!$Q$3,Orginal!B1971&lt;=Orginal!$R$3),3,4)))</f>
        <v>1</v>
      </c>
      <c r="C1971" s="2">
        <f xml:space="preserve"> IF(Orginal!C1971&lt;=Orginal!$P$4,1,IF(AND(Orginal!C1971&gt;Orginal!$P$4,Orginal!C1971&lt;=Orginal!$Q$4),2,IF(AND(Orginal!C1971&gt;Orginal!$Q$4,Orginal!C1971&lt;=Orginal!$R$4),3,4)))</f>
        <v>2</v>
      </c>
      <c r="D1971" s="2">
        <f xml:space="preserve"> IF(Orginal!D1971&lt;=Orginal!$P$5,1,IF(AND(Orginal!D1971&gt;Orginal!$P$5,Orginal!D1971&lt;=Orginal!$Q$5),2,IF(AND(Orginal!D1971&gt;Orginal!$Q$5,Orginal!D1971&lt;=Orginal!$R$5),3,4)))</f>
        <v>1</v>
      </c>
      <c r="E1971" s="2">
        <f xml:space="preserve"> IF(Orginal!E1971&lt;=Orginal!$P$6,1,IF(AND(Orginal!E1971&gt;Orginal!$P$6,Orginal!E1971&lt;=Orginal!$Q$6),2,IF(AND(Orginal!E1971&gt;Orginal!$Q$6,Orginal!E1971&lt;=Orginal!$R$6),3,4)))</f>
        <v>1</v>
      </c>
      <c r="F1971" s="2">
        <f xml:space="preserve"> IF(Orginal!F1971&lt;=Orginal!$P$7,1,IF(AND(Orginal!F1971&gt;Orginal!$P$7,Orginal!F1971&lt;=Orginal!$Q$7),2,IF(AND(Orginal!F1971&gt;Orginal!$Q$7,Orginal!F1971&lt;=Orginal!$R$7),3,4)))</f>
        <v>4</v>
      </c>
      <c r="G1971" s="2">
        <f xml:space="preserve"> IF(Orginal!G1971&lt;=Orginal!$P$8,1,IF(AND(Orginal!G1971&gt;Orginal!$P$8,Orginal!G1971&lt;=Orginal!$Q$8),2,IF(AND(Orginal!G1971&gt;Orginal!$Q$8,Orginal!G1971&lt;=Orginal!$R$8),3,4)))</f>
        <v>3</v>
      </c>
      <c r="H1971" s="2">
        <f xml:space="preserve"> IF(Orginal!H1971&lt;=Orginal!$P$9,1,IF(AND(Orginal!H1971&gt;Orginal!$P$9,Orginal!H1971&lt;=Orginal!$Q$9),2,IF(AND(Orginal!H1971&gt;Orginal!$Q$9,Orginal!H1971&lt;=Orginal!$R$9),3,4)))</f>
        <v>4</v>
      </c>
      <c r="I1971" s="2">
        <f xml:space="preserve"> IF(Orginal!I1971&lt;=Orginal!$P$10,1,IF(AND(Orginal!I1971&gt;Orginal!$P$10,Orginal!I1971&lt;=Orginal!$Q$10),2,IF(AND(Orginal!I1971&gt;Orginal!$Q$10,Orginal!I1971&lt;=Orginal!$R$10),3,4)))</f>
        <v>1</v>
      </c>
      <c r="J1971" s="2">
        <f xml:space="preserve"> IF(Orginal!J1971&lt;=Orginal!$P$11,1,IF(AND(Orginal!J1971&gt;Orginal!$P$11,Orginal!J1971&lt;=Orginal!$Q$11),2,IF(AND(Orginal!J1971&gt;Orginal!$Q$11,Orginal!J1971&lt;=Orginal!$R$11),3,4)))</f>
        <v>1</v>
      </c>
      <c r="K1971" s="2">
        <f xml:space="preserve"> IF(Orginal!K1971&lt;=Orginal!$P$12,1,IF(AND(Orginal!K1971&gt;Orginal!$P$12,Orginal!K1971&lt;=Orginal!$Q$12),2,IF(AND(Orginal!K1971&gt;Orginal!$Q$12,Orginal!K1971&lt;=Orginal!$R$12),3,4)))</f>
        <v>3</v>
      </c>
      <c r="L1971" s="2">
        <f xml:space="preserve"> IF(Orginal!L1971&lt;=Orginal!$P$13,1,IF(AND(Orginal!L1971&gt;Orginal!$P$13,Orginal!L1971&lt;=Orginal!$Q$13),2,IF(AND(Orginal!L1971&gt;Orginal!$Q$13,Orginal!L1971&lt;=Orginal!$R$13),3,4)))</f>
        <v>3</v>
      </c>
      <c r="M1971" s="2">
        <v>1</v>
      </c>
    </row>
    <row r="1972" spans="1:13">
      <c r="A1972" s="2">
        <v>1971</v>
      </c>
      <c r="B1972" s="2">
        <f xml:space="preserve"> IF(Orginal!B1972&lt;=Orginal!$P$3,1,IF(AND(Orginal!B1972&gt;Orginal!$P$3,Orginal!B1972&lt;=Orginal!$Q$3),2,IF(AND(Orginal!B1972&gt;Orginal!$Q$3,Orginal!B1972&lt;=Orginal!$R$3),3,4)))</f>
        <v>4</v>
      </c>
      <c r="C1972" s="2">
        <f xml:space="preserve"> IF(Orginal!C1972&lt;=Orginal!$P$4,1,IF(AND(Orginal!C1972&gt;Orginal!$P$4,Orginal!C1972&lt;=Orginal!$Q$4),2,IF(AND(Orginal!C1972&gt;Orginal!$Q$4,Orginal!C1972&lt;=Orginal!$R$4),3,4)))</f>
        <v>2</v>
      </c>
      <c r="D1972" s="2">
        <f xml:space="preserve"> IF(Orginal!D1972&lt;=Orginal!$P$5,1,IF(AND(Orginal!D1972&gt;Orginal!$P$5,Orginal!D1972&lt;=Orginal!$Q$5),2,IF(AND(Orginal!D1972&gt;Orginal!$Q$5,Orginal!D1972&lt;=Orginal!$R$5),3,4)))</f>
        <v>1</v>
      </c>
      <c r="E1972" s="2">
        <f xml:space="preserve"> IF(Orginal!E1972&lt;=Orginal!$P$6,1,IF(AND(Orginal!E1972&gt;Orginal!$P$6,Orginal!E1972&lt;=Orginal!$Q$6),2,IF(AND(Orginal!E1972&gt;Orginal!$Q$6,Orginal!E1972&lt;=Orginal!$R$6),3,4)))</f>
        <v>3</v>
      </c>
      <c r="F1972" s="2">
        <f xml:space="preserve"> IF(Orginal!F1972&lt;=Orginal!$P$7,1,IF(AND(Orginal!F1972&gt;Orginal!$P$7,Orginal!F1972&lt;=Orginal!$Q$7),2,IF(AND(Orginal!F1972&gt;Orginal!$Q$7,Orginal!F1972&lt;=Orginal!$R$7),3,4)))</f>
        <v>1</v>
      </c>
      <c r="G1972" s="2">
        <f xml:space="preserve"> IF(Orginal!G1972&lt;=Orginal!$P$8,1,IF(AND(Orginal!G1972&gt;Orginal!$P$8,Orginal!G1972&lt;=Orginal!$Q$8),2,IF(AND(Orginal!G1972&gt;Orginal!$Q$8,Orginal!G1972&lt;=Orginal!$R$8),3,4)))</f>
        <v>2</v>
      </c>
      <c r="H1972" s="2">
        <f xml:space="preserve"> IF(Orginal!H1972&lt;=Orginal!$P$9,1,IF(AND(Orginal!H1972&gt;Orginal!$P$9,Orginal!H1972&lt;=Orginal!$Q$9),2,IF(AND(Orginal!H1972&gt;Orginal!$Q$9,Orginal!H1972&lt;=Orginal!$R$9),3,4)))</f>
        <v>1</v>
      </c>
      <c r="I1972" s="2">
        <f xml:space="preserve"> IF(Orginal!I1972&lt;=Orginal!$P$10,1,IF(AND(Orginal!I1972&gt;Orginal!$P$10,Orginal!I1972&lt;=Orginal!$Q$10),2,IF(AND(Orginal!I1972&gt;Orginal!$Q$10,Orginal!I1972&lt;=Orginal!$R$10),3,4)))</f>
        <v>1</v>
      </c>
      <c r="J1972" s="2">
        <f xml:space="preserve"> IF(Orginal!J1972&lt;=Orginal!$P$11,1,IF(AND(Orginal!J1972&gt;Orginal!$P$11,Orginal!J1972&lt;=Orginal!$Q$11),2,IF(AND(Orginal!J1972&gt;Orginal!$Q$11,Orginal!J1972&lt;=Orginal!$R$11),3,4)))</f>
        <v>1</v>
      </c>
      <c r="K1972" s="2">
        <f xml:space="preserve"> IF(Orginal!K1972&lt;=Orginal!$P$12,1,IF(AND(Orginal!K1972&gt;Orginal!$P$12,Orginal!K1972&lt;=Orginal!$Q$12),2,IF(AND(Orginal!K1972&gt;Orginal!$Q$12,Orginal!K1972&lt;=Orginal!$R$12),3,4)))</f>
        <v>3</v>
      </c>
      <c r="L1972" s="2">
        <f xml:space="preserve"> IF(Orginal!L1972&lt;=Orginal!$P$13,1,IF(AND(Orginal!L1972&gt;Orginal!$P$13,Orginal!L1972&lt;=Orginal!$Q$13),2,IF(AND(Orginal!L1972&gt;Orginal!$Q$13,Orginal!L1972&lt;=Orginal!$R$13),3,4)))</f>
        <v>3</v>
      </c>
      <c r="M1972" s="2">
        <v>1</v>
      </c>
    </row>
    <row r="1973" spans="1:13">
      <c r="A1973" s="2">
        <v>1972</v>
      </c>
      <c r="B1973" s="2">
        <f xml:space="preserve"> IF(Orginal!B1973&lt;=Orginal!$P$3,1,IF(AND(Orginal!B1973&gt;Orginal!$P$3,Orginal!B1973&lt;=Orginal!$Q$3),2,IF(AND(Orginal!B1973&gt;Orginal!$Q$3,Orginal!B1973&lt;=Orginal!$R$3),3,4)))</f>
        <v>3</v>
      </c>
      <c r="C1973" s="2">
        <f xml:space="preserve"> IF(Orginal!C1973&lt;=Orginal!$P$4,1,IF(AND(Orginal!C1973&gt;Orginal!$P$4,Orginal!C1973&lt;=Orginal!$Q$4),2,IF(AND(Orginal!C1973&gt;Orginal!$Q$4,Orginal!C1973&lt;=Orginal!$R$4),3,4)))</f>
        <v>1</v>
      </c>
      <c r="D1973" s="2">
        <f xml:space="preserve"> IF(Orginal!D1973&lt;=Orginal!$P$5,1,IF(AND(Orginal!D1973&gt;Orginal!$P$5,Orginal!D1973&lt;=Orginal!$Q$5),2,IF(AND(Orginal!D1973&gt;Orginal!$Q$5,Orginal!D1973&lt;=Orginal!$R$5),3,4)))</f>
        <v>1</v>
      </c>
      <c r="E1973" s="2">
        <f xml:space="preserve"> IF(Orginal!E1973&lt;=Orginal!$P$6,1,IF(AND(Orginal!E1973&gt;Orginal!$P$6,Orginal!E1973&lt;=Orginal!$Q$6),2,IF(AND(Orginal!E1973&gt;Orginal!$Q$6,Orginal!E1973&lt;=Orginal!$R$6),3,4)))</f>
        <v>1</v>
      </c>
      <c r="F1973" s="2">
        <f xml:space="preserve"> IF(Orginal!F1973&lt;=Orginal!$P$7,1,IF(AND(Orginal!F1973&gt;Orginal!$P$7,Orginal!F1973&lt;=Orginal!$Q$7),2,IF(AND(Orginal!F1973&gt;Orginal!$Q$7,Orginal!F1973&lt;=Orginal!$R$7),3,4)))</f>
        <v>2</v>
      </c>
      <c r="G1973" s="2">
        <f xml:space="preserve"> IF(Orginal!G1973&lt;=Orginal!$P$8,1,IF(AND(Orginal!G1973&gt;Orginal!$P$8,Orginal!G1973&lt;=Orginal!$Q$8),2,IF(AND(Orginal!G1973&gt;Orginal!$Q$8,Orginal!G1973&lt;=Orginal!$R$8),3,4)))</f>
        <v>3</v>
      </c>
      <c r="H1973" s="2">
        <f xml:space="preserve"> IF(Orginal!H1973&lt;=Orginal!$P$9,1,IF(AND(Orginal!H1973&gt;Orginal!$P$9,Orginal!H1973&lt;=Orginal!$Q$9),2,IF(AND(Orginal!H1973&gt;Orginal!$Q$9,Orginal!H1973&lt;=Orginal!$R$9),3,4)))</f>
        <v>1</v>
      </c>
      <c r="I1973" s="2">
        <f xml:space="preserve"> IF(Orginal!I1973&lt;=Orginal!$P$10,1,IF(AND(Orginal!I1973&gt;Orginal!$P$10,Orginal!I1973&lt;=Orginal!$Q$10),2,IF(AND(Orginal!I1973&gt;Orginal!$Q$10,Orginal!I1973&lt;=Orginal!$R$10),3,4)))</f>
        <v>1</v>
      </c>
      <c r="J1973" s="2">
        <f xml:space="preserve"> IF(Orginal!J1973&lt;=Orginal!$P$11,1,IF(AND(Orginal!J1973&gt;Orginal!$P$11,Orginal!J1973&lt;=Orginal!$Q$11),2,IF(AND(Orginal!J1973&gt;Orginal!$Q$11,Orginal!J1973&lt;=Orginal!$R$11),3,4)))</f>
        <v>1</v>
      </c>
      <c r="K1973" s="2">
        <f xml:space="preserve"> IF(Orginal!K1973&lt;=Orginal!$P$12,1,IF(AND(Orginal!K1973&gt;Orginal!$P$12,Orginal!K1973&lt;=Orginal!$Q$12),2,IF(AND(Orginal!K1973&gt;Orginal!$Q$12,Orginal!K1973&lt;=Orginal!$R$12),3,4)))</f>
        <v>4</v>
      </c>
      <c r="L1973" s="2">
        <f xml:space="preserve"> IF(Orginal!L1973&lt;=Orginal!$P$13,1,IF(AND(Orginal!L1973&gt;Orginal!$P$13,Orginal!L1973&lt;=Orginal!$Q$13),2,IF(AND(Orginal!L1973&gt;Orginal!$Q$13,Orginal!L1973&lt;=Orginal!$R$13),3,4)))</f>
        <v>4</v>
      </c>
      <c r="M1973" s="2">
        <v>1</v>
      </c>
    </row>
    <row r="1974" spans="1:13">
      <c r="A1974" s="2">
        <v>1973</v>
      </c>
      <c r="B1974" s="2">
        <f xml:space="preserve"> IF(Orginal!B1974&lt;=Orginal!$P$3,1,IF(AND(Orginal!B1974&gt;Orginal!$P$3,Orginal!B1974&lt;=Orginal!$Q$3),2,IF(AND(Orginal!B1974&gt;Orginal!$Q$3,Orginal!B1974&lt;=Orginal!$R$3),3,4)))</f>
        <v>4</v>
      </c>
      <c r="C1974" s="2">
        <f xml:space="preserve"> IF(Orginal!C1974&lt;=Orginal!$P$4,1,IF(AND(Orginal!C1974&gt;Orginal!$P$4,Orginal!C1974&lt;=Orginal!$Q$4),2,IF(AND(Orginal!C1974&gt;Orginal!$Q$4,Orginal!C1974&lt;=Orginal!$R$4),3,4)))</f>
        <v>2</v>
      </c>
      <c r="D1974" s="2">
        <f xml:space="preserve"> IF(Orginal!D1974&lt;=Orginal!$P$5,1,IF(AND(Orginal!D1974&gt;Orginal!$P$5,Orginal!D1974&lt;=Orginal!$Q$5),2,IF(AND(Orginal!D1974&gt;Orginal!$Q$5,Orginal!D1974&lt;=Orginal!$R$5),3,4)))</f>
        <v>3</v>
      </c>
      <c r="E1974" s="2">
        <f xml:space="preserve"> IF(Orginal!E1974&lt;=Orginal!$P$6,1,IF(AND(Orginal!E1974&gt;Orginal!$P$6,Orginal!E1974&lt;=Orginal!$Q$6),2,IF(AND(Orginal!E1974&gt;Orginal!$Q$6,Orginal!E1974&lt;=Orginal!$R$6),3,4)))</f>
        <v>2</v>
      </c>
      <c r="F1974" s="2">
        <f xml:space="preserve"> IF(Orginal!F1974&lt;=Orginal!$P$7,1,IF(AND(Orginal!F1974&gt;Orginal!$P$7,Orginal!F1974&lt;=Orginal!$Q$7),2,IF(AND(Orginal!F1974&gt;Orginal!$Q$7,Orginal!F1974&lt;=Orginal!$R$7),3,4)))</f>
        <v>4</v>
      </c>
      <c r="G1974" s="2">
        <f xml:space="preserve"> IF(Orginal!G1974&lt;=Orginal!$P$8,1,IF(AND(Orginal!G1974&gt;Orginal!$P$8,Orginal!G1974&lt;=Orginal!$Q$8),2,IF(AND(Orginal!G1974&gt;Orginal!$Q$8,Orginal!G1974&lt;=Orginal!$R$8),3,4)))</f>
        <v>4</v>
      </c>
      <c r="H1974" s="2">
        <f xml:space="preserve"> IF(Orginal!H1974&lt;=Orginal!$P$9,1,IF(AND(Orginal!H1974&gt;Orginal!$P$9,Orginal!H1974&lt;=Orginal!$Q$9),2,IF(AND(Orginal!H1974&gt;Orginal!$Q$9,Orginal!H1974&lt;=Orginal!$R$9),3,4)))</f>
        <v>1</v>
      </c>
      <c r="I1974" s="2">
        <f xml:space="preserve"> IF(Orginal!I1974&lt;=Orginal!$P$10,1,IF(AND(Orginal!I1974&gt;Orginal!$P$10,Orginal!I1974&lt;=Orginal!$Q$10),2,IF(AND(Orginal!I1974&gt;Orginal!$Q$10,Orginal!I1974&lt;=Orginal!$R$10),3,4)))</f>
        <v>1</v>
      </c>
      <c r="J1974" s="2">
        <f xml:space="preserve"> IF(Orginal!J1974&lt;=Orginal!$P$11,1,IF(AND(Orginal!J1974&gt;Orginal!$P$11,Orginal!J1974&lt;=Orginal!$Q$11),2,IF(AND(Orginal!J1974&gt;Orginal!$Q$11,Orginal!J1974&lt;=Orginal!$R$11),3,4)))</f>
        <v>2</v>
      </c>
      <c r="K1974" s="2">
        <f xml:space="preserve"> IF(Orginal!K1974&lt;=Orginal!$P$12,1,IF(AND(Orginal!K1974&gt;Orginal!$P$12,Orginal!K1974&lt;=Orginal!$Q$12),2,IF(AND(Orginal!K1974&gt;Orginal!$Q$12,Orginal!K1974&lt;=Orginal!$R$12),3,4)))</f>
        <v>4</v>
      </c>
      <c r="L1974" s="2">
        <f xml:space="preserve"> IF(Orginal!L1974&lt;=Orginal!$P$13,1,IF(AND(Orginal!L1974&gt;Orginal!$P$13,Orginal!L1974&lt;=Orginal!$Q$13),2,IF(AND(Orginal!L1974&gt;Orginal!$Q$13,Orginal!L1974&lt;=Orginal!$R$13),3,4)))</f>
        <v>4</v>
      </c>
      <c r="M1974" s="2">
        <v>1</v>
      </c>
    </row>
    <row r="1975" spans="1:13">
      <c r="A1975" s="2">
        <v>1974</v>
      </c>
      <c r="B1975" s="2">
        <f xml:space="preserve"> IF(Orginal!B1975&lt;=Orginal!$P$3,1,IF(AND(Orginal!B1975&gt;Orginal!$P$3,Orginal!B1975&lt;=Orginal!$Q$3),2,IF(AND(Orginal!B1975&gt;Orginal!$Q$3,Orginal!B1975&lt;=Orginal!$R$3),3,4)))</f>
        <v>3</v>
      </c>
      <c r="C1975" s="2">
        <f xml:space="preserve"> IF(Orginal!C1975&lt;=Orginal!$P$4,1,IF(AND(Orginal!C1975&gt;Orginal!$P$4,Orginal!C1975&lt;=Orginal!$Q$4),2,IF(AND(Orginal!C1975&gt;Orginal!$Q$4,Orginal!C1975&lt;=Orginal!$R$4),3,4)))</f>
        <v>3</v>
      </c>
      <c r="D1975" s="2">
        <f xml:space="preserve"> IF(Orginal!D1975&lt;=Orginal!$P$5,1,IF(AND(Orginal!D1975&gt;Orginal!$P$5,Orginal!D1975&lt;=Orginal!$Q$5),2,IF(AND(Orginal!D1975&gt;Orginal!$Q$5,Orginal!D1975&lt;=Orginal!$R$5),3,4)))</f>
        <v>1</v>
      </c>
      <c r="E1975" s="2">
        <f xml:space="preserve"> IF(Orginal!E1975&lt;=Orginal!$P$6,1,IF(AND(Orginal!E1975&gt;Orginal!$P$6,Orginal!E1975&lt;=Orginal!$Q$6),2,IF(AND(Orginal!E1975&gt;Orginal!$Q$6,Orginal!E1975&lt;=Orginal!$R$6),3,4)))</f>
        <v>3</v>
      </c>
      <c r="F1975" s="2">
        <f xml:space="preserve"> IF(Orginal!F1975&lt;=Orginal!$P$7,1,IF(AND(Orginal!F1975&gt;Orginal!$P$7,Orginal!F1975&lt;=Orginal!$Q$7),2,IF(AND(Orginal!F1975&gt;Orginal!$Q$7,Orginal!F1975&lt;=Orginal!$R$7),3,4)))</f>
        <v>4</v>
      </c>
      <c r="G1975" s="2">
        <f xml:space="preserve"> IF(Orginal!G1975&lt;=Orginal!$P$8,1,IF(AND(Orginal!G1975&gt;Orginal!$P$8,Orginal!G1975&lt;=Orginal!$Q$8),2,IF(AND(Orginal!G1975&gt;Orginal!$Q$8,Orginal!G1975&lt;=Orginal!$R$8),3,4)))</f>
        <v>3</v>
      </c>
      <c r="H1975" s="2">
        <f xml:space="preserve"> IF(Orginal!H1975&lt;=Orginal!$P$9,1,IF(AND(Orginal!H1975&gt;Orginal!$P$9,Orginal!H1975&lt;=Orginal!$Q$9),2,IF(AND(Orginal!H1975&gt;Orginal!$Q$9,Orginal!H1975&lt;=Orginal!$R$9),3,4)))</f>
        <v>4</v>
      </c>
      <c r="I1975" s="2">
        <f xml:space="preserve"> IF(Orginal!I1975&lt;=Orginal!$P$10,1,IF(AND(Orginal!I1975&gt;Orginal!$P$10,Orginal!I1975&lt;=Orginal!$Q$10),2,IF(AND(Orginal!I1975&gt;Orginal!$Q$10,Orginal!I1975&lt;=Orginal!$R$10),3,4)))</f>
        <v>1</v>
      </c>
      <c r="J1975" s="2">
        <f xml:space="preserve"> IF(Orginal!J1975&lt;=Orginal!$P$11,1,IF(AND(Orginal!J1975&gt;Orginal!$P$11,Orginal!J1975&lt;=Orginal!$Q$11),2,IF(AND(Orginal!J1975&gt;Orginal!$Q$11,Orginal!J1975&lt;=Orginal!$R$11),3,4)))</f>
        <v>1</v>
      </c>
      <c r="K1975" s="2">
        <f xml:space="preserve"> IF(Orginal!K1975&lt;=Orginal!$P$12,1,IF(AND(Orginal!K1975&gt;Orginal!$P$12,Orginal!K1975&lt;=Orginal!$Q$12),2,IF(AND(Orginal!K1975&gt;Orginal!$Q$12,Orginal!K1975&lt;=Orginal!$R$12),3,4)))</f>
        <v>3</v>
      </c>
      <c r="L1975" s="2">
        <f xml:space="preserve"> IF(Orginal!L1975&lt;=Orginal!$P$13,1,IF(AND(Orginal!L1975&gt;Orginal!$P$13,Orginal!L1975&lt;=Orginal!$Q$13),2,IF(AND(Orginal!L1975&gt;Orginal!$Q$13,Orginal!L1975&lt;=Orginal!$R$13),3,4)))</f>
        <v>4</v>
      </c>
      <c r="M1975" s="2">
        <v>1</v>
      </c>
    </row>
    <row r="1976" spans="1:13">
      <c r="A1976" s="2">
        <v>1975</v>
      </c>
      <c r="B1976" s="2">
        <f xml:space="preserve"> IF(Orginal!B1976&lt;=Orginal!$P$3,1,IF(AND(Orginal!B1976&gt;Orginal!$P$3,Orginal!B1976&lt;=Orginal!$Q$3),2,IF(AND(Orginal!B1976&gt;Orginal!$Q$3,Orginal!B1976&lt;=Orginal!$R$3),3,4)))</f>
        <v>1</v>
      </c>
      <c r="C1976" s="2">
        <f xml:space="preserve"> IF(Orginal!C1976&lt;=Orginal!$P$4,1,IF(AND(Orginal!C1976&gt;Orginal!$P$4,Orginal!C1976&lt;=Orginal!$Q$4),2,IF(AND(Orginal!C1976&gt;Orginal!$Q$4,Orginal!C1976&lt;=Orginal!$R$4),3,4)))</f>
        <v>3</v>
      </c>
      <c r="D1976" s="2">
        <f xml:space="preserve"> IF(Orginal!D1976&lt;=Orginal!$P$5,1,IF(AND(Orginal!D1976&gt;Orginal!$P$5,Orginal!D1976&lt;=Orginal!$Q$5),2,IF(AND(Orginal!D1976&gt;Orginal!$Q$5,Orginal!D1976&lt;=Orginal!$R$5),3,4)))</f>
        <v>1</v>
      </c>
      <c r="E1976" s="2">
        <f xml:space="preserve"> IF(Orginal!E1976&lt;=Orginal!$P$6,1,IF(AND(Orginal!E1976&gt;Orginal!$P$6,Orginal!E1976&lt;=Orginal!$Q$6),2,IF(AND(Orginal!E1976&gt;Orginal!$Q$6,Orginal!E1976&lt;=Orginal!$R$6),3,4)))</f>
        <v>3</v>
      </c>
      <c r="F1976" s="2">
        <f xml:space="preserve"> IF(Orginal!F1976&lt;=Orginal!$P$7,1,IF(AND(Orginal!F1976&gt;Orginal!$P$7,Orginal!F1976&lt;=Orginal!$Q$7),2,IF(AND(Orginal!F1976&gt;Orginal!$Q$7,Orginal!F1976&lt;=Orginal!$R$7),3,4)))</f>
        <v>2</v>
      </c>
      <c r="G1976" s="2">
        <f xml:space="preserve"> IF(Orginal!G1976&lt;=Orginal!$P$8,1,IF(AND(Orginal!G1976&gt;Orginal!$P$8,Orginal!G1976&lt;=Orginal!$Q$8),2,IF(AND(Orginal!G1976&gt;Orginal!$Q$8,Orginal!G1976&lt;=Orginal!$R$8),3,4)))</f>
        <v>2</v>
      </c>
      <c r="H1976" s="2">
        <f xml:space="preserve"> IF(Orginal!H1976&lt;=Orginal!$P$9,1,IF(AND(Orginal!H1976&gt;Orginal!$P$9,Orginal!H1976&lt;=Orginal!$Q$9),2,IF(AND(Orginal!H1976&gt;Orginal!$Q$9,Orginal!H1976&lt;=Orginal!$R$9),3,4)))</f>
        <v>1</v>
      </c>
      <c r="I1976" s="2">
        <f xml:space="preserve"> IF(Orginal!I1976&lt;=Orginal!$P$10,1,IF(AND(Orginal!I1976&gt;Orginal!$P$10,Orginal!I1976&lt;=Orginal!$Q$10),2,IF(AND(Orginal!I1976&gt;Orginal!$Q$10,Orginal!I1976&lt;=Orginal!$R$10),3,4)))</f>
        <v>2</v>
      </c>
      <c r="J1976" s="2">
        <f xml:space="preserve"> IF(Orginal!J1976&lt;=Orginal!$P$11,1,IF(AND(Orginal!J1976&gt;Orginal!$P$11,Orginal!J1976&lt;=Orginal!$Q$11),2,IF(AND(Orginal!J1976&gt;Orginal!$Q$11,Orginal!J1976&lt;=Orginal!$R$11),3,4)))</f>
        <v>1</v>
      </c>
      <c r="K1976" s="2">
        <f xml:space="preserve"> IF(Orginal!K1976&lt;=Orginal!$P$12,1,IF(AND(Orginal!K1976&gt;Orginal!$P$12,Orginal!K1976&lt;=Orginal!$Q$12),2,IF(AND(Orginal!K1976&gt;Orginal!$Q$12,Orginal!K1976&lt;=Orginal!$R$12),3,4)))</f>
        <v>3</v>
      </c>
      <c r="L1976" s="2">
        <f xml:space="preserve"> IF(Orginal!L1976&lt;=Orginal!$P$13,1,IF(AND(Orginal!L1976&gt;Orginal!$P$13,Orginal!L1976&lt;=Orginal!$Q$13),2,IF(AND(Orginal!L1976&gt;Orginal!$Q$13,Orginal!L1976&lt;=Orginal!$R$13),3,4)))</f>
        <v>4</v>
      </c>
      <c r="M1976" s="2">
        <v>1</v>
      </c>
    </row>
    <row r="1977" spans="1:13">
      <c r="A1977" s="2">
        <v>1976</v>
      </c>
      <c r="B1977" s="2">
        <f xml:space="preserve"> IF(Orginal!B1977&lt;=Orginal!$P$3,1,IF(AND(Orginal!B1977&gt;Orginal!$P$3,Orginal!B1977&lt;=Orginal!$Q$3),2,IF(AND(Orginal!B1977&gt;Orginal!$Q$3,Orginal!B1977&lt;=Orginal!$R$3),3,4)))</f>
        <v>3</v>
      </c>
      <c r="C1977" s="2">
        <f xml:space="preserve"> IF(Orginal!C1977&lt;=Orginal!$P$4,1,IF(AND(Orginal!C1977&gt;Orginal!$P$4,Orginal!C1977&lt;=Orginal!$Q$4),2,IF(AND(Orginal!C1977&gt;Orginal!$Q$4,Orginal!C1977&lt;=Orginal!$R$4),3,4)))</f>
        <v>1</v>
      </c>
      <c r="D1977" s="2">
        <f xml:space="preserve"> IF(Orginal!D1977&lt;=Orginal!$P$5,1,IF(AND(Orginal!D1977&gt;Orginal!$P$5,Orginal!D1977&lt;=Orginal!$Q$5),2,IF(AND(Orginal!D1977&gt;Orginal!$Q$5,Orginal!D1977&lt;=Orginal!$R$5),3,4)))</f>
        <v>1</v>
      </c>
      <c r="E1977" s="2">
        <f xml:space="preserve"> IF(Orginal!E1977&lt;=Orginal!$P$6,1,IF(AND(Orginal!E1977&gt;Orginal!$P$6,Orginal!E1977&lt;=Orginal!$Q$6),2,IF(AND(Orginal!E1977&gt;Orginal!$Q$6,Orginal!E1977&lt;=Orginal!$R$6),3,4)))</f>
        <v>3</v>
      </c>
      <c r="F1977" s="2">
        <f xml:space="preserve"> IF(Orginal!F1977&lt;=Orginal!$P$7,1,IF(AND(Orginal!F1977&gt;Orginal!$P$7,Orginal!F1977&lt;=Orginal!$Q$7),2,IF(AND(Orginal!F1977&gt;Orginal!$Q$7,Orginal!F1977&lt;=Orginal!$R$7),3,4)))</f>
        <v>2</v>
      </c>
      <c r="G1977" s="2">
        <f xml:space="preserve"> IF(Orginal!G1977&lt;=Orginal!$P$8,1,IF(AND(Orginal!G1977&gt;Orginal!$P$8,Orginal!G1977&lt;=Orginal!$Q$8),2,IF(AND(Orginal!G1977&gt;Orginal!$Q$8,Orginal!G1977&lt;=Orginal!$R$8),3,4)))</f>
        <v>1</v>
      </c>
      <c r="H1977" s="2">
        <f xml:space="preserve"> IF(Orginal!H1977&lt;=Orginal!$P$9,1,IF(AND(Orginal!H1977&gt;Orginal!$P$9,Orginal!H1977&lt;=Orginal!$Q$9),2,IF(AND(Orginal!H1977&gt;Orginal!$Q$9,Orginal!H1977&lt;=Orginal!$R$9),3,4)))</f>
        <v>4</v>
      </c>
      <c r="I1977" s="2">
        <f xml:space="preserve"> IF(Orginal!I1977&lt;=Orginal!$P$10,1,IF(AND(Orginal!I1977&gt;Orginal!$P$10,Orginal!I1977&lt;=Orginal!$Q$10),2,IF(AND(Orginal!I1977&gt;Orginal!$Q$10,Orginal!I1977&lt;=Orginal!$R$10),3,4)))</f>
        <v>4</v>
      </c>
      <c r="J1977" s="2">
        <f xml:space="preserve"> IF(Orginal!J1977&lt;=Orginal!$P$11,1,IF(AND(Orginal!J1977&gt;Orginal!$P$11,Orginal!J1977&lt;=Orginal!$Q$11),2,IF(AND(Orginal!J1977&gt;Orginal!$Q$11,Orginal!J1977&lt;=Orginal!$R$11),3,4)))</f>
        <v>1</v>
      </c>
      <c r="K1977" s="2">
        <f xml:space="preserve"> IF(Orginal!K1977&lt;=Orginal!$P$12,1,IF(AND(Orginal!K1977&gt;Orginal!$P$12,Orginal!K1977&lt;=Orginal!$Q$12),2,IF(AND(Orginal!K1977&gt;Orginal!$Q$12,Orginal!K1977&lt;=Orginal!$R$12),3,4)))</f>
        <v>4</v>
      </c>
      <c r="L1977" s="2">
        <f xml:space="preserve"> IF(Orginal!L1977&lt;=Orginal!$P$13,1,IF(AND(Orginal!L1977&gt;Orginal!$P$13,Orginal!L1977&lt;=Orginal!$Q$13),2,IF(AND(Orginal!L1977&gt;Orginal!$Q$13,Orginal!L1977&lt;=Orginal!$R$13),3,4)))</f>
        <v>4</v>
      </c>
      <c r="M1977" s="2">
        <v>1</v>
      </c>
    </row>
    <row r="1978" spans="1:13">
      <c r="A1978" s="2">
        <v>1977</v>
      </c>
      <c r="B1978" s="2">
        <f xml:space="preserve"> IF(Orginal!B1978&lt;=Orginal!$P$3,1,IF(AND(Orginal!B1978&gt;Orginal!$P$3,Orginal!B1978&lt;=Orginal!$Q$3),2,IF(AND(Orginal!B1978&gt;Orginal!$Q$3,Orginal!B1978&lt;=Orginal!$R$3),3,4)))</f>
        <v>3</v>
      </c>
      <c r="C1978" s="2">
        <f xml:space="preserve"> IF(Orginal!C1978&lt;=Orginal!$P$4,1,IF(AND(Orginal!C1978&gt;Orginal!$P$4,Orginal!C1978&lt;=Orginal!$Q$4),2,IF(AND(Orginal!C1978&gt;Orginal!$Q$4,Orginal!C1978&lt;=Orginal!$R$4),3,4)))</f>
        <v>1</v>
      </c>
      <c r="D1978" s="2">
        <f xml:space="preserve"> IF(Orginal!D1978&lt;=Orginal!$P$5,1,IF(AND(Orginal!D1978&gt;Orginal!$P$5,Orginal!D1978&lt;=Orginal!$Q$5),2,IF(AND(Orginal!D1978&gt;Orginal!$Q$5,Orginal!D1978&lt;=Orginal!$R$5),3,4)))</f>
        <v>3</v>
      </c>
      <c r="E1978" s="2">
        <f xml:space="preserve"> IF(Orginal!E1978&lt;=Orginal!$P$6,1,IF(AND(Orginal!E1978&gt;Orginal!$P$6,Orginal!E1978&lt;=Orginal!$Q$6),2,IF(AND(Orginal!E1978&gt;Orginal!$Q$6,Orginal!E1978&lt;=Orginal!$R$6),3,4)))</f>
        <v>1</v>
      </c>
      <c r="F1978" s="2">
        <f xml:space="preserve"> IF(Orginal!F1978&lt;=Orginal!$P$7,1,IF(AND(Orginal!F1978&gt;Orginal!$P$7,Orginal!F1978&lt;=Orginal!$Q$7),2,IF(AND(Orginal!F1978&gt;Orginal!$Q$7,Orginal!F1978&lt;=Orginal!$R$7),3,4)))</f>
        <v>4</v>
      </c>
      <c r="G1978" s="2">
        <f xml:space="preserve"> IF(Orginal!G1978&lt;=Orginal!$P$8,1,IF(AND(Orginal!G1978&gt;Orginal!$P$8,Orginal!G1978&lt;=Orginal!$Q$8),2,IF(AND(Orginal!G1978&gt;Orginal!$Q$8,Orginal!G1978&lt;=Orginal!$R$8),3,4)))</f>
        <v>2</v>
      </c>
      <c r="H1978" s="2">
        <f xml:space="preserve"> IF(Orginal!H1978&lt;=Orginal!$P$9,1,IF(AND(Orginal!H1978&gt;Orginal!$P$9,Orginal!H1978&lt;=Orginal!$Q$9),2,IF(AND(Orginal!H1978&gt;Orginal!$Q$9,Orginal!H1978&lt;=Orginal!$R$9),3,4)))</f>
        <v>3</v>
      </c>
      <c r="I1978" s="2">
        <f xml:space="preserve"> IF(Orginal!I1978&lt;=Orginal!$P$10,1,IF(AND(Orginal!I1978&gt;Orginal!$P$10,Orginal!I1978&lt;=Orginal!$Q$10),2,IF(AND(Orginal!I1978&gt;Orginal!$Q$10,Orginal!I1978&lt;=Orginal!$R$10),3,4)))</f>
        <v>2</v>
      </c>
      <c r="J1978" s="2">
        <f xml:space="preserve"> IF(Orginal!J1978&lt;=Orginal!$P$11,1,IF(AND(Orginal!J1978&gt;Orginal!$P$11,Orginal!J1978&lt;=Orginal!$Q$11),2,IF(AND(Orginal!J1978&gt;Orginal!$Q$11,Orginal!J1978&lt;=Orginal!$R$11),3,4)))</f>
        <v>3</v>
      </c>
      <c r="K1978" s="2">
        <f xml:space="preserve"> IF(Orginal!K1978&lt;=Orginal!$P$12,1,IF(AND(Orginal!K1978&gt;Orginal!$P$12,Orginal!K1978&lt;=Orginal!$Q$12),2,IF(AND(Orginal!K1978&gt;Orginal!$Q$12,Orginal!K1978&lt;=Orginal!$R$12),3,4)))</f>
        <v>4</v>
      </c>
      <c r="L1978" s="2">
        <f xml:space="preserve"> IF(Orginal!L1978&lt;=Orginal!$P$13,1,IF(AND(Orginal!L1978&gt;Orginal!$P$13,Orginal!L1978&lt;=Orginal!$Q$13),2,IF(AND(Orginal!L1978&gt;Orginal!$Q$13,Orginal!L1978&lt;=Orginal!$R$13),3,4)))</f>
        <v>3</v>
      </c>
      <c r="M1978" s="2">
        <v>1</v>
      </c>
    </row>
    <row r="1979" spans="1:13">
      <c r="A1979" s="2">
        <v>1978</v>
      </c>
      <c r="B1979" s="2">
        <f xml:space="preserve"> IF(Orginal!B1979&lt;=Orginal!$P$3,1,IF(AND(Orginal!B1979&gt;Orginal!$P$3,Orginal!B1979&lt;=Orginal!$Q$3),2,IF(AND(Orginal!B1979&gt;Orginal!$Q$3,Orginal!B1979&lt;=Orginal!$R$3),3,4)))</f>
        <v>1</v>
      </c>
      <c r="C1979" s="2">
        <f xml:space="preserve"> IF(Orginal!C1979&lt;=Orginal!$P$4,1,IF(AND(Orginal!C1979&gt;Orginal!$P$4,Orginal!C1979&lt;=Orginal!$Q$4),2,IF(AND(Orginal!C1979&gt;Orginal!$Q$4,Orginal!C1979&lt;=Orginal!$R$4),3,4)))</f>
        <v>2</v>
      </c>
      <c r="D1979" s="2">
        <f xml:space="preserve"> IF(Orginal!D1979&lt;=Orginal!$P$5,1,IF(AND(Orginal!D1979&gt;Orginal!$P$5,Orginal!D1979&lt;=Orginal!$Q$5),2,IF(AND(Orginal!D1979&gt;Orginal!$Q$5,Orginal!D1979&lt;=Orginal!$R$5),3,4)))</f>
        <v>2</v>
      </c>
      <c r="E1979" s="2">
        <f xml:space="preserve"> IF(Orginal!E1979&lt;=Orginal!$P$6,1,IF(AND(Orginal!E1979&gt;Orginal!$P$6,Orginal!E1979&lt;=Orginal!$Q$6),2,IF(AND(Orginal!E1979&gt;Orginal!$Q$6,Orginal!E1979&lt;=Orginal!$R$6),3,4)))</f>
        <v>1</v>
      </c>
      <c r="F1979" s="2">
        <f xml:space="preserve"> IF(Orginal!F1979&lt;=Orginal!$P$7,1,IF(AND(Orginal!F1979&gt;Orginal!$P$7,Orginal!F1979&lt;=Orginal!$Q$7),2,IF(AND(Orginal!F1979&gt;Orginal!$Q$7,Orginal!F1979&lt;=Orginal!$R$7),3,4)))</f>
        <v>3</v>
      </c>
      <c r="G1979" s="2">
        <f xml:space="preserve"> IF(Orginal!G1979&lt;=Orginal!$P$8,1,IF(AND(Orginal!G1979&gt;Orginal!$P$8,Orginal!G1979&lt;=Orginal!$Q$8),2,IF(AND(Orginal!G1979&gt;Orginal!$Q$8,Orginal!G1979&lt;=Orginal!$R$8),3,4)))</f>
        <v>1</v>
      </c>
      <c r="H1979" s="2">
        <f xml:space="preserve"> IF(Orginal!H1979&lt;=Orginal!$P$9,1,IF(AND(Orginal!H1979&gt;Orginal!$P$9,Orginal!H1979&lt;=Orginal!$Q$9),2,IF(AND(Orginal!H1979&gt;Orginal!$Q$9,Orginal!H1979&lt;=Orginal!$R$9),3,4)))</f>
        <v>2</v>
      </c>
      <c r="I1979" s="2">
        <f xml:space="preserve"> IF(Orginal!I1979&lt;=Orginal!$P$10,1,IF(AND(Orginal!I1979&gt;Orginal!$P$10,Orginal!I1979&lt;=Orginal!$Q$10),2,IF(AND(Orginal!I1979&gt;Orginal!$Q$10,Orginal!I1979&lt;=Orginal!$R$10),3,4)))</f>
        <v>2</v>
      </c>
      <c r="J1979" s="2">
        <f xml:space="preserve"> IF(Orginal!J1979&lt;=Orginal!$P$11,1,IF(AND(Orginal!J1979&gt;Orginal!$P$11,Orginal!J1979&lt;=Orginal!$Q$11),2,IF(AND(Orginal!J1979&gt;Orginal!$Q$11,Orginal!J1979&lt;=Orginal!$R$11),3,4)))</f>
        <v>1</v>
      </c>
      <c r="K1979" s="2">
        <f xml:space="preserve"> IF(Orginal!K1979&lt;=Orginal!$P$12,1,IF(AND(Orginal!K1979&gt;Orginal!$P$12,Orginal!K1979&lt;=Orginal!$Q$12),2,IF(AND(Orginal!K1979&gt;Orginal!$Q$12,Orginal!K1979&lt;=Orginal!$R$12),3,4)))</f>
        <v>3</v>
      </c>
      <c r="L1979" s="2">
        <f xml:space="preserve"> IF(Orginal!L1979&lt;=Orginal!$P$13,1,IF(AND(Orginal!L1979&gt;Orginal!$P$13,Orginal!L1979&lt;=Orginal!$Q$13),2,IF(AND(Orginal!L1979&gt;Orginal!$Q$13,Orginal!L1979&lt;=Orginal!$R$13),3,4)))</f>
        <v>3</v>
      </c>
      <c r="M1979" s="2">
        <v>1</v>
      </c>
    </row>
    <row r="1980" spans="1:13">
      <c r="A1980" s="2">
        <v>1979</v>
      </c>
      <c r="B1980" s="2">
        <f xml:space="preserve"> IF(Orginal!B1980&lt;=Orginal!$P$3,1,IF(AND(Orginal!B1980&gt;Orginal!$P$3,Orginal!B1980&lt;=Orginal!$Q$3),2,IF(AND(Orginal!B1980&gt;Orginal!$Q$3,Orginal!B1980&lt;=Orginal!$R$3),3,4)))</f>
        <v>4</v>
      </c>
      <c r="C1980" s="2">
        <f xml:space="preserve"> IF(Orginal!C1980&lt;=Orginal!$P$4,1,IF(AND(Orginal!C1980&gt;Orginal!$P$4,Orginal!C1980&lt;=Orginal!$Q$4),2,IF(AND(Orginal!C1980&gt;Orginal!$Q$4,Orginal!C1980&lt;=Orginal!$R$4),3,4)))</f>
        <v>2</v>
      </c>
      <c r="D1980" s="2">
        <f xml:space="preserve"> IF(Orginal!D1980&lt;=Orginal!$P$5,1,IF(AND(Orginal!D1980&gt;Orginal!$P$5,Orginal!D1980&lt;=Orginal!$Q$5),2,IF(AND(Orginal!D1980&gt;Orginal!$Q$5,Orginal!D1980&lt;=Orginal!$R$5),3,4)))</f>
        <v>2</v>
      </c>
      <c r="E1980" s="2">
        <f xml:space="preserve"> IF(Orginal!E1980&lt;=Orginal!$P$6,1,IF(AND(Orginal!E1980&gt;Orginal!$P$6,Orginal!E1980&lt;=Orginal!$Q$6),2,IF(AND(Orginal!E1980&gt;Orginal!$Q$6,Orginal!E1980&lt;=Orginal!$R$6),3,4)))</f>
        <v>1</v>
      </c>
      <c r="F1980" s="2">
        <f xml:space="preserve"> IF(Orginal!F1980&lt;=Orginal!$P$7,1,IF(AND(Orginal!F1980&gt;Orginal!$P$7,Orginal!F1980&lt;=Orginal!$Q$7),2,IF(AND(Orginal!F1980&gt;Orginal!$Q$7,Orginal!F1980&lt;=Orginal!$R$7),3,4)))</f>
        <v>2</v>
      </c>
      <c r="G1980" s="2">
        <f xml:space="preserve"> IF(Orginal!G1980&lt;=Orginal!$P$8,1,IF(AND(Orginal!G1980&gt;Orginal!$P$8,Orginal!G1980&lt;=Orginal!$Q$8),2,IF(AND(Orginal!G1980&gt;Orginal!$Q$8,Orginal!G1980&lt;=Orginal!$R$8),3,4)))</f>
        <v>1</v>
      </c>
      <c r="H1980" s="2">
        <f xml:space="preserve"> IF(Orginal!H1980&lt;=Orginal!$P$9,1,IF(AND(Orginal!H1980&gt;Orginal!$P$9,Orginal!H1980&lt;=Orginal!$Q$9),2,IF(AND(Orginal!H1980&gt;Orginal!$Q$9,Orginal!H1980&lt;=Orginal!$R$9),3,4)))</f>
        <v>4</v>
      </c>
      <c r="I1980" s="2">
        <f xml:space="preserve"> IF(Orginal!I1980&lt;=Orginal!$P$10,1,IF(AND(Orginal!I1980&gt;Orginal!$P$10,Orginal!I1980&lt;=Orginal!$Q$10),2,IF(AND(Orginal!I1980&gt;Orginal!$Q$10,Orginal!I1980&lt;=Orginal!$R$10),3,4)))</f>
        <v>1</v>
      </c>
      <c r="J1980" s="2">
        <f xml:space="preserve"> IF(Orginal!J1980&lt;=Orginal!$P$11,1,IF(AND(Orginal!J1980&gt;Orginal!$P$11,Orginal!J1980&lt;=Orginal!$Q$11),2,IF(AND(Orginal!J1980&gt;Orginal!$Q$11,Orginal!J1980&lt;=Orginal!$R$11),3,4)))</f>
        <v>1</v>
      </c>
      <c r="K1980" s="2">
        <f xml:space="preserve"> IF(Orginal!K1980&lt;=Orginal!$P$12,1,IF(AND(Orginal!K1980&gt;Orginal!$P$12,Orginal!K1980&lt;=Orginal!$Q$12),2,IF(AND(Orginal!K1980&gt;Orginal!$Q$12,Orginal!K1980&lt;=Orginal!$R$12),3,4)))</f>
        <v>4</v>
      </c>
      <c r="L1980" s="2">
        <f xml:space="preserve"> IF(Orginal!L1980&lt;=Orginal!$P$13,1,IF(AND(Orginal!L1980&gt;Orginal!$P$13,Orginal!L1980&lt;=Orginal!$Q$13),2,IF(AND(Orginal!L1980&gt;Orginal!$Q$13,Orginal!L1980&lt;=Orginal!$R$13),3,4)))</f>
        <v>3</v>
      </c>
      <c r="M1980" s="2">
        <v>1</v>
      </c>
    </row>
    <row r="1981" spans="1:13">
      <c r="A1981" s="2">
        <v>1980</v>
      </c>
      <c r="B1981" s="2">
        <f xml:space="preserve"> IF(Orginal!B1981&lt;=Orginal!$P$3,1,IF(AND(Orginal!B1981&gt;Orginal!$P$3,Orginal!B1981&lt;=Orginal!$Q$3),2,IF(AND(Orginal!B1981&gt;Orginal!$Q$3,Orginal!B1981&lt;=Orginal!$R$3),3,4)))</f>
        <v>1</v>
      </c>
      <c r="C1981" s="2">
        <f xml:space="preserve"> IF(Orginal!C1981&lt;=Orginal!$P$4,1,IF(AND(Orginal!C1981&gt;Orginal!$P$4,Orginal!C1981&lt;=Orginal!$Q$4),2,IF(AND(Orginal!C1981&gt;Orginal!$Q$4,Orginal!C1981&lt;=Orginal!$R$4),3,4)))</f>
        <v>3</v>
      </c>
      <c r="D1981" s="2">
        <f xml:space="preserve"> IF(Orginal!D1981&lt;=Orginal!$P$5,1,IF(AND(Orginal!D1981&gt;Orginal!$P$5,Orginal!D1981&lt;=Orginal!$Q$5),2,IF(AND(Orginal!D1981&gt;Orginal!$Q$5,Orginal!D1981&lt;=Orginal!$R$5),3,4)))</f>
        <v>2</v>
      </c>
      <c r="E1981" s="2">
        <f xml:space="preserve"> IF(Orginal!E1981&lt;=Orginal!$P$6,1,IF(AND(Orginal!E1981&gt;Orginal!$P$6,Orginal!E1981&lt;=Orginal!$Q$6),2,IF(AND(Orginal!E1981&gt;Orginal!$Q$6,Orginal!E1981&lt;=Orginal!$R$6),3,4)))</f>
        <v>2</v>
      </c>
      <c r="F1981" s="2">
        <f xml:space="preserve"> IF(Orginal!F1981&lt;=Orginal!$P$7,1,IF(AND(Orginal!F1981&gt;Orginal!$P$7,Orginal!F1981&lt;=Orginal!$Q$7),2,IF(AND(Orginal!F1981&gt;Orginal!$Q$7,Orginal!F1981&lt;=Orginal!$R$7),3,4)))</f>
        <v>3</v>
      </c>
      <c r="G1981" s="2">
        <f xml:space="preserve"> IF(Orginal!G1981&lt;=Orginal!$P$8,1,IF(AND(Orginal!G1981&gt;Orginal!$P$8,Orginal!G1981&lt;=Orginal!$Q$8),2,IF(AND(Orginal!G1981&gt;Orginal!$Q$8,Orginal!G1981&lt;=Orginal!$R$8),3,4)))</f>
        <v>4</v>
      </c>
      <c r="H1981" s="2">
        <f xml:space="preserve"> IF(Orginal!H1981&lt;=Orginal!$P$9,1,IF(AND(Orginal!H1981&gt;Orginal!$P$9,Orginal!H1981&lt;=Orginal!$Q$9),2,IF(AND(Orginal!H1981&gt;Orginal!$Q$9,Orginal!H1981&lt;=Orginal!$R$9),3,4)))</f>
        <v>3</v>
      </c>
      <c r="I1981" s="2">
        <f xml:space="preserve"> IF(Orginal!I1981&lt;=Orginal!$P$10,1,IF(AND(Orginal!I1981&gt;Orginal!$P$10,Orginal!I1981&lt;=Orginal!$Q$10),2,IF(AND(Orginal!I1981&gt;Orginal!$Q$10,Orginal!I1981&lt;=Orginal!$R$10),3,4)))</f>
        <v>1</v>
      </c>
      <c r="J1981" s="2">
        <f xml:space="preserve"> IF(Orginal!J1981&lt;=Orginal!$P$11,1,IF(AND(Orginal!J1981&gt;Orginal!$P$11,Orginal!J1981&lt;=Orginal!$Q$11),2,IF(AND(Orginal!J1981&gt;Orginal!$Q$11,Orginal!J1981&lt;=Orginal!$R$11),3,4)))</f>
        <v>2</v>
      </c>
      <c r="K1981" s="2">
        <f xml:space="preserve"> IF(Orginal!K1981&lt;=Orginal!$P$12,1,IF(AND(Orginal!K1981&gt;Orginal!$P$12,Orginal!K1981&lt;=Orginal!$Q$12),2,IF(AND(Orginal!K1981&gt;Orginal!$Q$12,Orginal!K1981&lt;=Orginal!$R$12),3,4)))</f>
        <v>3</v>
      </c>
      <c r="L1981" s="2">
        <f xml:space="preserve"> IF(Orginal!L1981&lt;=Orginal!$P$13,1,IF(AND(Orginal!L1981&gt;Orginal!$P$13,Orginal!L1981&lt;=Orginal!$Q$13),2,IF(AND(Orginal!L1981&gt;Orginal!$Q$13,Orginal!L1981&lt;=Orginal!$R$13),3,4)))</f>
        <v>3</v>
      </c>
      <c r="M1981" s="2">
        <v>1</v>
      </c>
    </row>
    <row r="1982" spans="1:13">
      <c r="A1982" s="2">
        <v>1981</v>
      </c>
      <c r="B1982" s="2">
        <f xml:space="preserve"> IF(Orginal!B1982&lt;=Orginal!$P$3,1,IF(AND(Orginal!B1982&gt;Orginal!$P$3,Orginal!B1982&lt;=Orginal!$Q$3),2,IF(AND(Orginal!B1982&gt;Orginal!$Q$3,Orginal!B1982&lt;=Orginal!$R$3),3,4)))</f>
        <v>1</v>
      </c>
      <c r="C1982" s="2">
        <f xml:space="preserve"> IF(Orginal!C1982&lt;=Orginal!$P$4,1,IF(AND(Orginal!C1982&gt;Orginal!$P$4,Orginal!C1982&lt;=Orginal!$Q$4),2,IF(AND(Orginal!C1982&gt;Orginal!$Q$4,Orginal!C1982&lt;=Orginal!$R$4),3,4)))</f>
        <v>1</v>
      </c>
      <c r="D1982" s="2">
        <f xml:space="preserve"> IF(Orginal!D1982&lt;=Orginal!$P$5,1,IF(AND(Orginal!D1982&gt;Orginal!$P$5,Orginal!D1982&lt;=Orginal!$Q$5),2,IF(AND(Orginal!D1982&gt;Orginal!$Q$5,Orginal!D1982&lt;=Orginal!$R$5),3,4)))</f>
        <v>1</v>
      </c>
      <c r="E1982" s="2">
        <f xml:space="preserve"> IF(Orginal!E1982&lt;=Orginal!$P$6,1,IF(AND(Orginal!E1982&gt;Orginal!$P$6,Orginal!E1982&lt;=Orginal!$Q$6),2,IF(AND(Orginal!E1982&gt;Orginal!$Q$6,Orginal!E1982&lt;=Orginal!$R$6),3,4)))</f>
        <v>4</v>
      </c>
      <c r="F1982" s="2">
        <f xml:space="preserve"> IF(Orginal!F1982&lt;=Orginal!$P$7,1,IF(AND(Orginal!F1982&gt;Orginal!$P$7,Orginal!F1982&lt;=Orginal!$Q$7),2,IF(AND(Orginal!F1982&gt;Orginal!$Q$7,Orginal!F1982&lt;=Orginal!$R$7),3,4)))</f>
        <v>2</v>
      </c>
      <c r="G1982" s="2">
        <f xml:space="preserve"> IF(Orginal!G1982&lt;=Orginal!$P$8,1,IF(AND(Orginal!G1982&gt;Orginal!$P$8,Orginal!G1982&lt;=Orginal!$Q$8),2,IF(AND(Orginal!G1982&gt;Orginal!$Q$8,Orginal!G1982&lt;=Orginal!$R$8),3,4)))</f>
        <v>3</v>
      </c>
      <c r="H1982" s="2">
        <f xml:space="preserve"> IF(Orginal!H1982&lt;=Orginal!$P$9,1,IF(AND(Orginal!H1982&gt;Orginal!$P$9,Orginal!H1982&lt;=Orginal!$Q$9),2,IF(AND(Orginal!H1982&gt;Orginal!$Q$9,Orginal!H1982&lt;=Orginal!$R$9),3,4)))</f>
        <v>3</v>
      </c>
      <c r="I1982" s="2">
        <f xml:space="preserve"> IF(Orginal!I1982&lt;=Orginal!$P$10,1,IF(AND(Orginal!I1982&gt;Orginal!$P$10,Orginal!I1982&lt;=Orginal!$Q$10),2,IF(AND(Orginal!I1982&gt;Orginal!$Q$10,Orginal!I1982&lt;=Orginal!$R$10),3,4)))</f>
        <v>3</v>
      </c>
      <c r="J1982" s="2">
        <f xml:space="preserve"> IF(Orginal!J1982&lt;=Orginal!$P$11,1,IF(AND(Orginal!J1982&gt;Orginal!$P$11,Orginal!J1982&lt;=Orginal!$Q$11),2,IF(AND(Orginal!J1982&gt;Orginal!$Q$11,Orginal!J1982&lt;=Orginal!$R$11),3,4)))</f>
        <v>1</v>
      </c>
      <c r="K1982" s="2">
        <f xml:space="preserve"> IF(Orginal!K1982&lt;=Orginal!$P$12,1,IF(AND(Orginal!K1982&gt;Orginal!$P$12,Orginal!K1982&lt;=Orginal!$Q$12),2,IF(AND(Orginal!K1982&gt;Orginal!$Q$12,Orginal!K1982&lt;=Orginal!$R$12),3,4)))</f>
        <v>4</v>
      </c>
      <c r="L1982" s="2">
        <f xml:space="preserve"> IF(Orginal!L1982&lt;=Orginal!$P$13,1,IF(AND(Orginal!L1982&gt;Orginal!$P$13,Orginal!L1982&lt;=Orginal!$Q$13),2,IF(AND(Orginal!L1982&gt;Orginal!$Q$13,Orginal!L1982&lt;=Orginal!$R$13),3,4)))</f>
        <v>4</v>
      </c>
      <c r="M1982" s="2">
        <v>1</v>
      </c>
    </row>
    <row r="1983" spans="1:13">
      <c r="A1983" s="2">
        <v>1982</v>
      </c>
      <c r="B1983" s="2">
        <f xml:space="preserve"> IF(Orginal!B1983&lt;=Orginal!$P$3,1,IF(AND(Orginal!B1983&gt;Orginal!$P$3,Orginal!B1983&lt;=Orginal!$Q$3),2,IF(AND(Orginal!B1983&gt;Orginal!$Q$3,Orginal!B1983&lt;=Orginal!$R$3),3,4)))</f>
        <v>2</v>
      </c>
      <c r="C1983" s="2">
        <f xml:space="preserve"> IF(Orginal!C1983&lt;=Orginal!$P$4,1,IF(AND(Orginal!C1983&gt;Orginal!$P$4,Orginal!C1983&lt;=Orginal!$Q$4),2,IF(AND(Orginal!C1983&gt;Orginal!$Q$4,Orginal!C1983&lt;=Orginal!$R$4),3,4)))</f>
        <v>2</v>
      </c>
      <c r="D1983" s="2">
        <f xml:space="preserve"> IF(Orginal!D1983&lt;=Orginal!$P$5,1,IF(AND(Orginal!D1983&gt;Orginal!$P$5,Orginal!D1983&lt;=Orginal!$Q$5),2,IF(AND(Orginal!D1983&gt;Orginal!$Q$5,Orginal!D1983&lt;=Orginal!$R$5),3,4)))</f>
        <v>1</v>
      </c>
      <c r="E1983" s="2">
        <f xml:space="preserve"> IF(Orginal!E1983&lt;=Orginal!$P$6,1,IF(AND(Orginal!E1983&gt;Orginal!$P$6,Orginal!E1983&lt;=Orginal!$Q$6),2,IF(AND(Orginal!E1983&gt;Orginal!$Q$6,Orginal!E1983&lt;=Orginal!$R$6),3,4)))</f>
        <v>2</v>
      </c>
      <c r="F1983" s="2">
        <f xml:space="preserve"> IF(Orginal!F1983&lt;=Orginal!$P$7,1,IF(AND(Orginal!F1983&gt;Orginal!$P$7,Orginal!F1983&lt;=Orginal!$Q$7),2,IF(AND(Orginal!F1983&gt;Orginal!$Q$7,Orginal!F1983&lt;=Orginal!$R$7),3,4)))</f>
        <v>3</v>
      </c>
      <c r="G1983" s="2">
        <f xml:space="preserve"> IF(Orginal!G1983&lt;=Orginal!$P$8,1,IF(AND(Orginal!G1983&gt;Orginal!$P$8,Orginal!G1983&lt;=Orginal!$Q$8),2,IF(AND(Orginal!G1983&gt;Orginal!$Q$8,Orginal!G1983&lt;=Orginal!$R$8),3,4)))</f>
        <v>2</v>
      </c>
      <c r="H1983" s="2">
        <f xml:space="preserve"> IF(Orginal!H1983&lt;=Orginal!$P$9,1,IF(AND(Orginal!H1983&gt;Orginal!$P$9,Orginal!H1983&lt;=Orginal!$Q$9),2,IF(AND(Orginal!H1983&gt;Orginal!$Q$9,Orginal!H1983&lt;=Orginal!$R$9),3,4)))</f>
        <v>4</v>
      </c>
      <c r="I1983" s="2">
        <f xml:space="preserve"> IF(Orginal!I1983&lt;=Orginal!$P$10,1,IF(AND(Orginal!I1983&gt;Orginal!$P$10,Orginal!I1983&lt;=Orginal!$Q$10),2,IF(AND(Orginal!I1983&gt;Orginal!$Q$10,Orginal!I1983&lt;=Orginal!$R$10),3,4)))</f>
        <v>3</v>
      </c>
      <c r="J1983" s="2">
        <f xml:space="preserve"> IF(Orginal!J1983&lt;=Orginal!$P$11,1,IF(AND(Orginal!J1983&gt;Orginal!$P$11,Orginal!J1983&lt;=Orginal!$Q$11),2,IF(AND(Orginal!J1983&gt;Orginal!$Q$11,Orginal!J1983&lt;=Orginal!$R$11),3,4)))</f>
        <v>2</v>
      </c>
      <c r="K1983" s="2">
        <f xml:space="preserve"> IF(Orginal!K1983&lt;=Orginal!$P$12,1,IF(AND(Orginal!K1983&gt;Orginal!$P$12,Orginal!K1983&lt;=Orginal!$Q$12),2,IF(AND(Orginal!K1983&gt;Orginal!$Q$12,Orginal!K1983&lt;=Orginal!$R$12),3,4)))</f>
        <v>3</v>
      </c>
      <c r="L1983" s="2">
        <f xml:space="preserve"> IF(Orginal!L1983&lt;=Orginal!$P$13,1,IF(AND(Orginal!L1983&gt;Orginal!$P$13,Orginal!L1983&lt;=Orginal!$Q$13),2,IF(AND(Orginal!L1983&gt;Orginal!$Q$13,Orginal!L1983&lt;=Orginal!$R$13),3,4)))</f>
        <v>3</v>
      </c>
      <c r="M1983" s="2">
        <v>1</v>
      </c>
    </row>
    <row r="1984" spans="1:13">
      <c r="A1984" s="2">
        <v>1983</v>
      </c>
      <c r="B1984" s="2">
        <f xml:space="preserve"> IF(Orginal!B1984&lt;=Orginal!$P$3,1,IF(AND(Orginal!B1984&gt;Orginal!$P$3,Orginal!B1984&lt;=Orginal!$Q$3),2,IF(AND(Orginal!B1984&gt;Orginal!$Q$3,Orginal!B1984&lt;=Orginal!$R$3),3,4)))</f>
        <v>3</v>
      </c>
      <c r="C1984" s="2">
        <f xml:space="preserve"> IF(Orginal!C1984&lt;=Orginal!$P$4,1,IF(AND(Orginal!C1984&gt;Orginal!$P$4,Orginal!C1984&lt;=Orginal!$Q$4),2,IF(AND(Orginal!C1984&gt;Orginal!$Q$4,Orginal!C1984&lt;=Orginal!$R$4),3,4)))</f>
        <v>1</v>
      </c>
      <c r="D1984" s="2">
        <f xml:space="preserve"> IF(Orginal!D1984&lt;=Orginal!$P$5,1,IF(AND(Orginal!D1984&gt;Orginal!$P$5,Orginal!D1984&lt;=Orginal!$Q$5),2,IF(AND(Orginal!D1984&gt;Orginal!$Q$5,Orginal!D1984&lt;=Orginal!$R$5),3,4)))</f>
        <v>2</v>
      </c>
      <c r="E1984" s="2">
        <f xml:space="preserve"> IF(Orginal!E1984&lt;=Orginal!$P$6,1,IF(AND(Orginal!E1984&gt;Orginal!$P$6,Orginal!E1984&lt;=Orginal!$Q$6),2,IF(AND(Orginal!E1984&gt;Orginal!$Q$6,Orginal!E1984&lt;=Orginal!$R$6),3,4)))</f>
        <v>2</v>
      </c>
      <c r="F1984" s="2">
        <f xml:space="preserve"> IF(Orginal!F1984&lt;=Orginal!$P$7,1,IF(AND(Orginal!F1984&gt;Orginal!$P$7,Orginal!F1984&lt;=Orginal!$Q$7),2,IF(AND(Orginal!F1984&gt;Orginal!$Q$7,Orginal!F1984&lt;=Orginal!$R$7),3,4)))</f>
        <v>4</v>
      </c>
      <c r="G1984" s="2">
        <f xml:space="preserve"> IF(Orginal!G1984&lt;=Orginal!$P$8,1,IF(AND(Orginal!G1984&gt;Orginal!$P$8,Orginal!G1984&lt;=Orginal!$Q$8),2,IF(AND(Orginal!G1984&gt;Orginal!$Q$8,Orginal!G1984&lt;=Orginal!$R$8),3,4)))</f>
        <v>1</v>
      </c>
      <c r="H1984" s="2">
        <f xml:space="preserve"> IF(Orginal!H1984&lt;=Orginal!$P$9,1,IF(AND(Orginal!H1984&gt;Orginal!$P$9,Orginal!H1984&lt;=Orginal!$Q$9),2,IF(AND(Orginal!H1984&gt;Orginal!$Q$9,Orginal!H1984&lt;=Orginal!$R$9),3,4)))</f>
        <v>4</v>
      </c>
      <c r="I1984" s="2">
        <f xml:space="preserve"> IF(Orginal!I1984&lt;=Orginal!$P$10,1,IF(AND(Orginal!I1984&gt;Orginal!$P$10,Orginal!I1984&lt;=Orginal!$Q$10),2,IF(AND(Orginal!I1984&gt;Orginal!$Q$10,Orginal!I1984&lt;=Orginal!$R$10),3,4)))</f>
        <v>1</v>
      </c>
      <c r="J1984" s="2">
        <f xml:space="preserve"> IF(Orginal!J1984&lt;=Orginal!$P$11,1,IF(AND(Orginal!J1984&gt;Orginal!$P$11,Orginal!J1984&lt;=Orginal!$Q$11),2,IF(AND(Orginal!J1984&gt;Orginal!$Q$11,Orginal!J1984&lt;=Orginal!$R$11),3,4)))</f>
        <v>3</v>
      </c>
      <c r="K1984" s="2">
        <f xml:space="preserve"> IF(Orginal!K1984&lt;=Orginal!$P$12,1,IF(AND(Orginal!K1984&gt;Orginal!$P$12,Orginal!K1984&lt;=Orginal!$Q$12),2,IF(AND(Orginal!K1984&gt;Orginal!$Q$12,Orginal!K1984&lt;=Orginal!$R$12),3,4)))</f>
        <v>4</v>
      </c>
      <c r="L1984" s="2">
        <f xml:space="preserve"> IF(Orginal!L1984&lt;=Orginal!$P$13,1,IF(AND(Orginal!L1984&gt;Orginal!$P$13,Orginal!L1984&lt;=Orginal!$Q$13),2,IF(AND(Orginal!L1984&gt;Orginal!$Q$13,Orginal!L1984&lt;=Orginal!$R$13),3,4)))</f>
        <v>3</v>
      </c>
      <c r="M1984" s="2">
        <v>1</v>
      </c>
    </row>
    <row r="1985" spans="1:13">
      <c r="A1985" s="2">
        <v>1984</v>
      </c>
      <c r="B1985" s="2">
        <f xml:space="preserve"> IF(Orginal!B1985&lt;=Orginal!$P$3,1,IF(AND(Orginal!B1985&gt;Orginal!$P$3,Orginal!B1985&lt;=Orginal!$Q$3),2,IF(AND(Orginal!B1985&gt;Orginal!$Q$3,Orginal!B1985&lt;=Orginal!$R$3),3,4)))</f>
        <v>1</v>
      </c>
      <c r="C1985" s="2">
        <f xml:space="preserve"> IF(Orginal!C1985&lt;=Orginal!$P$4,1,IF(AND(Orginal!C1985&gt;Orginal!$P$4,Orginal!C1985&lt;=Orginal!$Q$4),2,IF(AND(Orginal!C1985&gt;Orginal!$Q$4,Orginal!C1985&lt;=Orginal!$R$4),3,4)))</f>
        <v>2</v>
      </c>
      <c r="D1985" s="2">
        <f xml:space="preserve"> IF(Orginal!D1985&lt;=Orginal!$P$5,1,IF(AND(Orginal!D1985&gt;Orginal!$P$5,Orginal!D1985&lt;=Orginal!$Q$5),2,IF(AND(Orginal!D1985&gt;Orginal!$Q$5,Orginal!D1985&lt;=Orginal!$R$5),3,4)))</f>
        <v>2</v>
      </c>
      <c r="E1985" s="2">
        <f xml:space="preserve"> IF(Orginal!E1985&lt;=Orginal!$P$6,1,IF(AND(Orginal!E1985&gt;Orginal!$P$6,Orginal!E1985&lt;=Orginal!$Q$6),2,IF(AND(Orginal!E1985&gt;Orginal!$Q$6,Orginal!E1985&lt;=Orginal!$R$6),3,4)))</f>
        <v>1</v>
      </c>
      <c r="F1985" s="2">
        <f xml:space="preserve"> IF(Orginal!F1985&lt;=Orginal!$P$7,1,IF(AND(Orginal!F1985&gt;Orginal!$P$7,Orginal!F1985&lt;=Orginal!$Q$7),2,IF(AND(Orginal!F1985&gt;Orginal!$Q$7,Orginal!F1985&lt;=Orginal!$R$7),3,4)))</f>
        <v>2</v>
      </c>
      <c r="G1985" s="2">
        <f xml:space="preserve"> IF(Orginal!G1985&lt;=Orginal!$P$8,1,IF(AND(Orginal!G1985&gt;Orginal!$P$8,Orginal!G1985&lt;=Orginal!$Q$8),2,IF(AND(Orginal!G1985&gt;Orginal!$Q$8,Orginal!G1985&lt;=Orginal!$R$8),3,4)))</f>
        <v>1</v>
      </c>
      <c r="H1985" s="2">
        <f xml:space="preserve"> IF(Orginal!H1985&lt;=Orginal!$P$9,1,IF(AND(Orginal!H1985&gt;Orginal!$P$9,Orginal!H1985&lt;=Orginal!$Q$9),2,IF(AND(Orginal!H1985&gt;Orginal!$Q$9,Orginal!H1985&lt;=Orginal!$R$9),3,4)))</f>
        <v>4</v>
      </c>
      <c r="I1985" s="2">
        <f xml:space="preserve"> IF(Orginal!I1985&lt;=Orginal!$P$10,1,IF(AND(Orginal!I1985&gt;Orginal!$P$10,Orginal!I1985&lt;=Orginal!$Q$10),2,IF(AND(Orginal!I1985&gt;Orginal!$Q$10,Orginal!I1985&lt;=Orginal!$R$10),3,4)))</f>
        <v>1</v>
      </c>
      <c r="J1985" s="2">
        <f xml:space="preserve"> IF(Orginal!J1985&lt;=Orginal!$P$11,1,IF(AND(Orginal!J1985&gt;Orginal!$P$11,Orginal!J1985&lt;=Orginal!$Q$11),2,IF(AND(Orginal!J1985&gt;Orginal!$Q$11,Orginal!J1985&lt;=Orginal!$R$11),3,4)))</f>
        <v>3</v>
      </c>
      <c r="K1985" s="2">
        <f xml:space="preserve"> IF(Orginal!K1985&lt;=Orginal!$P$12,1,IF(AND(Orginal!K1985&gt;Orginal!$P$12,Orginal!K1985&lt;=Orginal!$Q$12),2,IF(AND(Orginal!K1985&gt;Orginal!$Q$12,Orginal!K1985&lt;=Orginal!$R$12),3,4)))</f>
        <v>4</v>
      </c>
      <c r="L1985" s="2">
        <f xml:space="preserve"> IF(Orginal!L1985&lt;=Orginal!$P$13,1,IF(AND(Orginal!L1985&gt;Orginal!$P$13,Orginal!L1985&lt;=Orginal!$Q$13),2,IF(AND(Orginal!L1985&gt;Orginal!$Q$13,Orginal!L1985&lt;=Orginal!$R$13),3,4)))</f>
        <v>4</v>
      </c>
      <c r="M1985" s="2">
        <v>1</v>
      </c>
    </row>
    <row r="1986" spans="1:13">
      <c r="A1986" s="2">
        <v>1985</v>
      </c>
      <c r="B1986" s="2">
        <f xml:space="preserve"> IF(Orginal!B1986&lt;=Orginal!$P$3,1,IF(AND(Orginal!B1986&gt;Orginal!$P$3,Orginal!B1986&lt;=Orginal!$Q$3),2,IF(AND(Orginal!B1986&gt;Orginal!$Q$3,Orginal!B1986&lt;=Orginal!$R$3),3,4)))</f>
        <v>1</v>
      </c>
      <c r="C1986" s="2">
        <f xml:space="preserve"> IF(Orginal!C1986&lt;=Orginal!$P$4,1,IF(AND(Orginal!C1986&gt;Orginal!$P$4,Orginal!C1986&lt;=Orginal!$Q$4),2,IF(AND(Orginal!C1986&gt;Orginal!$Q$4,Orginal!C1986&lt;=Orginal!$R$4),3,4)))</f>
        <v>1</v>
      </c>
      <c r="D1986" s="2">
        <f xml:space="preserve"> IF(Orginal!D1986&lt;=Orginal!$P$5,1,IF(AND(Orginal!D1986&gt;Orginal!$P$5,Orginal!D1986&lt;=Orginal!$Q$5),2,IF(AND(Orginal!D1986&gt;Orginal!$Q$5,Orginal!D1986&lt;=Orginal!$R$5),3,4)))</f>
        <v>1</v>
      </c>
      <c r="E1986" s="2">
        <f xml:space="preserve"> IF(Orginal!E1986&lt;=Orginal!$P$6,1,IF(AND(Orginal!E1986&gt;Orginal!$P$6,Orginal!E1986&lt;=Orginal!$Q$6),2,IF(AND(Orginal!E1986&gt;Orginal!$Q$6,Orginal!E1986&lt;=Orginal!$R$6),3,4)))</f>
        <v>3</v>
      </c>
      <c r="F1986" s="2">
        <f xml:space="preserve"> IF(Orginal!F1986&lt;=Orginal!$P$7,1,IF(AND(Orginal!F1986&gt;Orginal!$P$7,Orginal!F1986&lt;=Orginal!$Q$7),2,IF(AND(Orginal!F1986&gt;Orginal!$Q$7,Orginal!F1986&lt;=Orginal!$R$7),3,4)))</f>
        <v>3</v>
      </c>
      <c r="G1986" s="2">
        <f xml:space="preserve"> IF(Orginal!G1986&lt;=Orginal!$P$8,1,IF(AND(Orginal!G1986&gt;Orginal!$P$8,Orginal!G1986&lt;=Orginal!$Q$8),2,IF(AND(Orginal!G1986&gt;Orginal!$Q$8,Orginal!G1986&lt;=Orginal!$R$8),3,4)))</f>
        <v>2</v>
      </c>
      <c r="H1986" s="2">
        <f xml:space="preserve"> IF(Orginal!H1986&lt;=Orginal!$P$9,1,IF(AND(Orginal!H1986&gt;Orginal!$P$9,Orginal!H1986&lt;=Orginal!$Q$9),2,IF(AND(Orginal!H1986&gt;Orginal!$Q$9,Orginal!H1986&lt;=Orginal!$R$9),3,4)))</f>
        <v>3</v>
      </c>
      <c r="I1986" s="2">
        <f xml:space="preserve"> IF(Orginal!I1986&lt;=Orginal!$P$10,1,IF(AND(Orginal!I1986&gt;Orginal!$P$10,Orginal!I1986&lt;=Orginal!$Q$10),2,IF(AND(Orginal!I1986&gt;Orginal!$Q$10,Orginal!I1986&lt;=Orginal!$R$10),3,4)))</f>
        <v>1</v>
      </c>
      <c r="J1986" s="2">
        <f xml:space="preserve"> IF(Orginal!J1986&lt;=Orginal!$P$11,1,IF(AND(Orginal!J1986&gt;Orginal!$P$11,Orginal!J1986&lt;=Orginal!$Q$11),2,IF(AND(Orginal!J1986&gt;Orginal!$Q$11,Orginal!J1986&lt;=Orginal!$R$11),3,4)))</f>
        <v>1</v>
      </c>
      <c r="K1986" s="2">
        <f xml:space="preserve"> IF(Orginal!K1986&lt;=Orginal!$P$12,1,IF(AND(Orginal!K1986&gt;Orginal!$P$12,Orginal!K1986&lt;=Orginal!$Q$12),2,IF(AND(Orginal!K1986&gt;Orginal!$Q$12,Orginal!K1986&lt;=Orginal!$R$12),3,4)))</f>
        <v>3</v>
      </c>
      <c r="L1986" s="2">
        <f xml:space="preserve"> IF(Orginal!L1986&lt;=Orginal!$P$13,1,IF(AND(Orginal!L1986&gt;Orginal!$P$13,Orginal!L1986&lt;=Orginal!$Q$13),2,IF(AND(Orginal!L1986&gt;Orginal!$Q$13,Orginal!L1986&lt;=Orginal!$R$13),3,4)))</f>
        <v>4</v>
      </c>
      <c r="M1986" s="2">
        <v>1</v>
      </c>
    </row>
    <row r="1987" spans="1:13">
      <c r="A1987" s="2">
        <v>1986</v>
      </c>
      <c r="B1987" s="2">
        <f xml:space="preserve"> IF(Orginal!B1987&lt;=Orginal!$P$3,1,IF(AND(Orginal!B1987&gt;Orginal!$P$3,Orginal!B1987&lt;=Orginal!$Q$3),2,IF(AND(Orginal!B1987&gt;Orginal!$Q$3,Orginal!B1987&lt;=Orginal!$R$3),3,4)))</f>
        <v>1</v>
      </c>
      <c r="C1987" s="2">
        <f xml:space="preserve"> IF(Orginal!C1987&lt;=Orginal!$P$4,1,IF(AND(Orginal!C1987&gt;Orginal!$P$4,Orginal!C1987&lt;=Orginal!$Q$4),2,IF(AND(Orginal!C1987&gt;Orginal!$Q$4,Orginal!C1987&lt;=Orginal!$R$4),3,4)))</f>
        <v>4</v>
      </c>
      <c r="D1987" s="2">
        <f xml:space="preserve"> IF(Orginal!D1987&lt;=Orginal!$P$5,1,IF(AND(Orginal!D1987&gt;Orginal!$P$5,Orginal!D1987&lt;=Orginal!$Q$5),2,IF(AND(Orginal!D1987&gt;Orginal!$Q$5,Orginal!D1987&lt;=Orginal!$R$5),3,4)))</f>
        <v>2</v>
      </c>
      <c r="E1987" s="2">
        <f xml:space="preserve"> IF(Orginal!E1987&lt;=Orginal!$P$6,1,IF(AND(Orginal!E1987&gt;Orginal!$P$6,Orginal!E1987&lt;=Orginal!$Q$6),2,IF(AND(Orginal!E1987&gt;Orginal!$Q$6,Orginal!E1987&lt;=Orginal!$R$6),3,4)))</f>
        <v>4</v>
      </c>
      <c r="F1987" s="2">
        <f xml:space="preserve"> IF(Orginal!F1987&lt;=Orginal!$P$7,1,IF(AND(Orginal!F1987&gt;Orginal!$P$7,Orginal!F1987&lt;=Orginal!$Q$7),2,IF(AND(Orginal!F1987&gt;Orginal!$Q$7,Orginal!F1987&lt;=Orginal!$R$7),3,4)))</f>
        <v>4</v>
      </c>
      <c r="G1987" s="2">
        <f xml:space="preserve"> IF(Orginal!G1987&lt;=Orginal!$P$8,1,IF(AND(Orginal!G1987&gt;Orginal!$P$8,Orginal!G1987&lt;=Orginal!$Q$8),2,IF(AND(Orginal!G1987&gt;Orginal!$Q$8,Orginal!G1987&lt;=Orginal!$R$8),3,4)))</f>
        <v>1</v>
      </c>
      <c r="H1987" s="2">
        <f xml:space="preserve"> IF(Orginal!H1987&lt;=Orginal!$P$9,1,IF(AND(Orginal!H1987&gt;Orginal!$P$9,Orginal!H1987&lt;=Orginal!$Q$9),2,IF(AND(Orginal!H1987&gt;Orginal!$Q$9,Orginal!H1987&lt;=Orginal!$R$9),3,4)))</f>
        <v>3</v>
      </c>
      <c r="I1987" s="2">
        <f xml:space="preserve"> IF(Orginal!I1987&lt;=Orginal!$P$10,1,IF(AND(Orginal!I1987&gt;Orginal!$P$10,Orginal!I1987&lt;=Orginal!$Q$10),2,IF(AND(Orginal!I1987&gt;Orginal!$Q$10,Orginal!I1987&lt;=Orginal!$R$10),3,4)))</f>
        <v>4</v>
      </c>
      <c r="J1987" s="2">
        <f xml:space="preserve"> IF(Orginal!J1987&lt;=Orginal!$P$11,1,IF(AND(Orginal!J1987&gt;Orginal!$P$11,Orginal!J1987&lt;=Orginal!$Q$11),2,IF(AND(Orginal!J1987&gt;Orginal!$Q$11,Orginal!J1987&lt;=Orginal!$R$11),3,4)))</f>
        <v>2</v>
      </c>
      <c r="K1987" s="2">
        <f xml:space="preserve"> IF(Orginal!K1987&lt;=Orginal!$P$12,1,IF(AND(Orginal!K1987&gt;Orginal!$P$12,Orginal!K1987&lt;=Orginal!$Q$12),2,IF(AND(Orginal!K1987&gt;Orginal!$Q$12,Orginal!K1987&lt;=Orginal!$R$12),3,4)))</f>
        <v>4</v>
      </c>
      <c r="L1987" s="2">
        <f xml:space="preserve"> IF(Orginal!L1987&lt;=Orginal!$P$13,1,IF(AND(Orginal!L1987&gt;Orginal!$P$13,Orginal!L1987&lt;=Orginal!$Q$13),2,IF(AND(Orginal!L1987&gt;Orginal!$Q$13,Orginal!L1987&lt;=Orginal!$R$13),3,4)))</f>
        <v>4</v>
      </c>
      <c r="M1987" s="2">
        <v>1</v>
      </c>
    </row>
    <row r="1988" spans="1:13">
      <c r="A1988" s="2">
        <v>1987</v>
      </c>
      <c r="B1988" s="2">
        <f xml:space="preserve"> IF(Orginal!B1988&lt;=Orginal!$P$3,1,IF(AND(Orginal!B1988&gt;Orginal!$P$3,Orginal!B1988&lt;=Orginal!$Q$3),2,IF(AND(Orginal!B1988&gt;Orginal!$Q$3,Orginal!B1988&lt;=Orginal!$R$3),3,4)))</f>
        <v>3</v>
      </c>
      <c r="C1988" s="2">
        <f xml:space="preserve"> IF(Orginal!C1988&lt;=Orginal!$P$4,1,IF(AND(Orginal!C1988&gt;Orginal!$P$4,Orginal!C1988&lt;=Orginal!$Q$4),2,IF(AND(Orginal!C1988&gt;Orginal!$Q$4,Orginal!C1988&lt;=Orginal!$R$4),3,4)))</f>
        <v>2</v>
      </c>
      <c r="D1988" s="2">
        <f xml:space="preserve"> IF(Orginal!D1988&lt;=Orginal!$P$5,1,IF(AND(Orginal!D1988&gt;Orginal!$P$5,Orginal!D1988&lt;=Orginal!$Q$5),2,IF(AND(Orginal!D1988&gt;Orginal!$Q$5,Orginal!D1988&lt;=Orginal!$R$5),3,4)))</f>
        <v>1</v>
      </c>
      <c r="E1988" s="2">
        <f xml:space="preserve"> IF(Orginal!E1988&lt;=Orginal!$P$6,1,IF(AND(Orginal!E1988&gt;Orginal!$P$6,Orginal!E1988&lt;=Orginal!$Q$6),2,IF(AND(Orginal!E1988&gt;Orginal!$Q$6,Orginal!E1988&lt;=Orginal!$R$6),3,4)))</f>
        <v>1</v>
      </c>
      <c r="F1988" s="2">
        <f xml:space="preserve"> IF(Orginal!F1988&lt;=Orginal!$P$7,1,IF(AND(Orginal!F1988&gt;Orginal!$P$7,Orginal!F1988&lt;=Orginal!$Q$7),2,IF(AND(Orginal!F1988&gt;Orginal!$Q$7,Orginal!F1988&lt;=Orginal!$R$7),3,4)))</f>
        <v>4</v>
      </c>
      <c r="G1988" s="2">
        <f xml:space="preserve"> IF(Orginal!G1988&lt;=Orginal!$P$8,1,IF(AND(Orginal!G1988&gt;Orginal!$P$8,Orginal!G1988&lt;=Orginal!$Q$8),2,IF(AND(Orginal!G1988&gt;Orginal!$Q$8,Orginal!G1988&lt;=Orginal!$R$8),3,4)))</f>
        <v>3</v>
      </c>
      <c r="H1988" s="2">
        <f xml:space="preserve"> IF(Orginal!H1988&lt;=Orginal!$P$9,1,IF(AND(Orginal!H1988&gt;Orginal!$P$9,Orginal!H1988&lt;=Orginal!$Q$9),2,IF(AND(Orginal!H1988&gt;Orginal!$Q$9,Orginal!H1988&lt;=Orginal!$R$9),3,4)))</f>
        <v>3</v>
      </c>
      <c r="I1988" s="2">
        <f xml:space="preserve"> IF(Orginal!I1988&lt;=Orginal!$P$10,1,IF(AND(Orginal!I1988&gt;Orginal!$P$10,Orginal!I1988&lt;=Orginal!$Q$10),2,IF(AND(Orginal!I1988&gt;Orginal!$Q$10,Orginal!I1988&lt;=Orginal!$R$10),3,4)))</f>
        <v>2</v>
      </c>
      <c r="J1988" s="2">
        <f xml:space="preserve"> IF(Orginal!J1988&lt;=Orginal!$P$11,1,IF(AND(Orginal!J1988&gt;Orginal!$P$11,Orginal!J1988&lt;=Orginal!$Q$11),2,IF(AND(Orginal!J1988&gt;Orginal!$Q$11,Orginal!J1988&lt;=Orginal!$R$11),3,4)))</f>
        <v>2</v>
      </c>
      <c r="K1988" s="2">
        <f xml:space="preserve"> IF(Orginal!K1988&lt;=Orginal!$P$12,1,IF(AND(Orginal!K1988&gt;Orginal!$P$12,Orginal!K1988&lt;=Orginal!$Q$12),2,IF(AND(Orginal!K1988&gt;Orginal!$Q$12,Orginal!K1988&lt;=Orginal!$R$12),3,4)))</f>
        <v>2</v>
      </c>
      <c r="L1988" s="2">
        <f xml:space="preserve"> IF(Orginal!L1988&lt;=Orginal!$P$13,1,IF(AND(Orginal!L1988&gt;Orginal!$P$13,Orginal!L1988&lt;=Orginal!$Q$13),2,IF(AND(Orginal!L1988&gt;Orginal!$Q$13,Orginal!L1988&lt;=Orginal!$R$13),3,4)))</f>
        <v>2</v>
      </c>
      <c r="M1988" s="2">
        <v>1</v>
      </c>
    </row>
    <row r="1989" spans="1:13">
      <c r="A1989" s="2">
        <v>1988</v>
      </c>
      <c r="B1989" s="2">
        <f xml:space="preserve"> IF(Orginal!B1989&lt;=Orginal!$P$3,1,IF(AND(Orginal!B1989&gt;Orginal!$P$3,Orginal!B1989&lt;=Orginal!$Q$3),2,IF(AND(Orginal!B1989&gt;Orginal!$Q$3,Orginal!B1989&lt;=Orginal!$R$3),3,4)))</f>
        <v>1</v>
      </c>
      <c r="C1989" s="2">
        <f xml:space="preserve"> IF(Orginal!C1989&lt;=Orginal!$P$4,1,IF(AND(Orginal!C1989&gt;Orginal!$P$4,Orginal!C1989&lt;=Orginal!$Q$4),2,IF(AND(Orginal!C1989&gt;Orginal!$Q$4,Orginal!C1989&lt;=Orginal!$R$4),3,4)))</f>
        <v>2</v>
      </c>
      <c r="D1989" s="2">
        <f xml:space="preserve"> IF(Orginal!D1989&lt;=Orginal!$P$5,1,IF(AND(Orginal!D1989&gt;Orginal!$P$5,Orginal!D1989&lt;=Orginal!$Q$5),2,IF(AND(Orginal!D1989&gt;Orginal!$Q$5,Orginal!D1989&lt;=Orginal!$R$5),3,4)))</f>
        <v>1</v>
      </c>
      <c r="E1989" s="2">
        <f xml:space="preserve"> IF(Orginal!E1989&lt;=Orginal!$P$6,1,IF(AND(Orginal!E1989&gt;Orginal!$P$6,Orginal!E1989&lt;=Orginal!$Q$6),2,IF(AND(Orginal!E1989&gt;Orginal!$Q$6,Orginal!E1989&lt;=Orginal!$R$6),3,4)))</f>
        <v>4</v>
      </c>
      <c r="F1989" s="2">
        <f xml:space="preserve"> IF(Orginal!F1989&lt;=Orginal!$P$7,1,IF(AND(Orginal!F1989&gt;Orginal!$P$7,Orginal!F1989&lt;=Orginal!$Q$7),2,IF(AND(Orginal!F1989&gt;Orginal!$Q$7,Orginal!F1989&lt;=Orginal!$R$7),3,4)))</f>
        <v>2</v>
      </c>
      <c r="G1989" s="2">
        <f xml:space="preserve"> IF(Orginal!G1989&lt;=Orginal!$P$8,1,IF(AND(Orginal!G1989&gt;Orginal!$P$8,Orginal!G1989&lt;=Orginal!$Q$8),2,IF(AND(Orginal!G1989&gt;Orginal!$Q$8,Orginal!G1989&lt;=Orginal!$R$8),3,4)))</f>
        <v>2</v>
      </c>
      <c r="H1989" s="2">
        <f xml:space="preserve"> IF(Orginal!H1989&lt;=Orginal!$P$9,1,IF(AND(Orginal!H1989&gt;Orginal!$P$9,Orginal!H1989&lt;=Orginal!$Q$9),2,IF(AND(Orginal!H1989&gt;Orginal!$Q$9,Orginal!H1989&lt;=Orginal!$R$9),3,4)))</f>
        <v>4</v>
      </c>
      <c r="I1989" s="2">
        <f xml:space="preserve"> IF(Orginal!I1989&lt;=Orginal!$P$10,1,IF(AND(Orginal!I1989&gt;Orginal!$P$10,Orginal!I1989&lt;=Orginal!$Q$10),2,IF(AND(Orginal!I1989&gt;Orginal!$Q$10,Orginal!I1989&lt;=Orginal!$R$10),3,4)))</f>
        <v>1</v>
      </c>
      <c r="J1989" s="2">
        <f xml:space="preserve"> IF(Orginal!J1989&lt;=Orginal!$P$11,1,IF(AND(Orginal!J1989&gt;Orginal!$P$11,Orginal!J1989&lt;=Orginal!$Q$11),2,IF(AND(Orginal!J1989&gt;Orginal!$Q$11,Orginal!J1989&lt;=Orginal!$R$11),3,4)))</f>
        <v>4</v>
      </c>
      <c r="K1989" s="2">
        <f xml:space="preserve"> IF(Orginal!K1989&lt;=Orginal!$P$12,1,IF(AND(Orginal!K1989&gt;Orginal!$P$12,Orginal!K1989&lt;=Orginal!$Q$12),2,IF(AND(Orginal!K1989&gt;Orginal!$Q$12,Orginal!K1989&lt;=Orginal!$R$12),3,4)))</f>
        <v>3</v>
      </c>
      <c r="L1989" s="2">
        <f xml:space="preserve"> IF(Orginal!L1989&lt;=Orginal!$P$13,1,IF(AND(Orginal!L1989&gt;Orginal!$P$13,Orginal!L1989&lt;=Orginal!$Q$13),2,IF(AND(Orginal!L1989&gt;Orginal!$Q$13,Orginal!L1989&lt;=Orginal!$R$13),3,4)))</f>
        <v>3</v>
      </c>
      <c r="M1989" s="2">
        <v>1</v>
      </c>
    </row>
    <row r="1990" spans="1:13">
      <c r="A1990" s="2">
        <v>1989</v>
      </c>
      <c r="B1990" s="2">
        <f xml:space="preserve"> IF(Orginal!B1990&lt;=Orginal!$P$3,1,IF(AND(Orginal!B1990&gt;Orginal!$P$3,Orginal!B1990&lt;=Orginal!$Q$3),2,IF(AND(Orginal!B1990&gt;Orginal!$Q$3,Orginal!B1990&lt;=Orginal!$R$3),3,4)))</f>
        <v>4</v>
      </c>
      <c r="C1990" s="2">
        <f xml:space="preserve"> IF(Orginal!C1990&lt;=Orginal!$P$4,1,IF(AND(Orginal!C1990&gt;Orginal!$P$4,Orginal!C1990&lt;=Orginal!$Q$4),2,IF(AND(Orginal!C1990&gt;Orginal!$Q$4,Orginal!C1990&lt;=Orginal!$R$4),3,4)))</f>
        <v>4</v>
      </c>
      <c r="D1990" s="2">
        <f xml:space="preserve"> IF(Orginal!D1990&lt;=Orginal!$P$5,1,IF(AND(Orginal!D1990&gt;Orginal!$P$5,Orginal!D1990&lt;=Orginal!$Q$5),2,IF(AND(Orginal!D1990&gt;Orginal!$Q$5,Orginal!D1990&lt;=Orginal!$R$5),3,4)))</f>
        <v>1</v>
      </c>
      <c r="E1990" s="2">
        <f xml:space="preserve"> IF(Orginal!E1990&lt;=Orginal!$P$6,1,IF(AND(Orginal!E1990&gt;Orginal!$P$6,Orginal!E1990&lt;=Orginal!$Q$6),2,IF(AND(Orginal!E1990&gt;Orginal!$Q$6,Orginal!E1990&lt;=Orginal!$R$6),3,4)))</f>
        <v>1</v>
      </c>
      <c r="F1990" s="2">
        <f xml:space="preserve"> IF(Orginal!F1990&lt;=Orginal!$P$7,1,IF(AND(Orginal!F1990&gt;Orginal!$P$7,Orginal!F1990&lt;=Orginal!$Q$7),2,IF(AND(Orginal!F1990&gt;Orginal!$Q$7,Orginal!F1990&lt;=Orginal!$R$7),3,4)))</f>
        <v>3</v>
      </c>
      <c r="G1990" s="2">
        <f xml:space="preserve"> IF(Orginal!G1990&lt;=Orginal!$P$8,1,IF(AND(Orginal!G1990&gt;Orginal!$P$8,Orginal!G1990&lt;=Orginal!$Q$8),2,IF(AND(Orginal!G1990&gt;Orginal!$Q$8,Orginal!G1990&lt;=Orginal!$R$8),3,4)))</f>
        <v>1</v>
      </c>
      <c r="H1990" s="2">
        <f xml:space="preserve"> IF(Orginal!H1990&lt;=Orginal!$P$9,1,IF(AND(Orginal!H1990&gt;Orginal!$P$9,Orginal!H1990&lt;=Orginal!$Q$9),2,IF(AND(Orginal!H1990&gt;Orginal!$Q$9,Orginal!H1990&lt;=Orginal!$R$9),3,4)))</f>
        <v>4</v>
      </c>
      <c r="I1990" s="2">
        <f xml:space="preserve"> IF(Orginal!I1990&lt;=Orginal!$P$10,1,IF(AND(Orginal!I1990&gt;Orginal!$P$10,Orginal!I1990&lt;=Orginal!$Q$10),2,IF(AND(Orginal!I1990&gt;Orginal!$Q$10,Orginal!I1990&lt;=Orginal!$R$10),3,4)))</f>
        <v>3</v>
      </c>
      <c r="J1990" s="2">
        <f xml:space="preserve"> IF(Orginal!J1990&lt;=Orginal!$P$11,1,IF(AND(Orginal!J1990&gt;Orginal!$P$11,Orginal!J1990&lt;=Orginal!$Q$11),2,IF(AND(Orginal!J1990&gt;Orginal!$Q$11,Orginal!J1990&lt;=Orginal!$R$11),3,4)))</f>
        <v>1</v>
      </c>
      <c r="K1990" s="2">
        <f xml:space="preserve"> IF(Orginal!K1990&lt;=Orginal!$P$12,1,IF(AND(Orginal!K1990&gt;Orginal!$P$12,Orginal!K1990&lt;=Orginal!$Q$12),2,IF(AND(Orginal!K1990&gt;Orginal!$Q$12,Orginal!K1990&lt;=Orginal!$R$12),3,4)))</f>
        <v>4</v>
      </c>
      <c r="L1990" s="2">
        <f xml:space="preserve"> IF(Orginal!L1990&lt;=Orginal!$P$13,1,IF(AND(Orginal!L1990&gt;Orginal!$P$13,Orginal!L1990&lt;=Orginal!$Q$13),2,IF(AND(Orginal!L1990&gt;Orginal!$Q$13,Orginal!L1990&lt;=Orginal!$R$13),3,4)))</f>
        <v>4</v>
      </c>
      <c r="M1990" s="2">
        <v>1</v>
      </c>
    </row>
    <row r="1991" spans="1:13">
      <c r="A1991" s="2">
        <v>1990</v>
      </c>
      <c r="B1991" s="2">
        <f xml:space="preserve"> IF(Orginal!B1991&lt;=Orginal!$P$3,1,IF(AND(Orginal!B1991&gt;Orginal!$P$3,Orginal!B1991&lt;=Orginal!$Q$3),2,IF(AND(Orginal!B1991&gt;Orginal!$Q$3,Orginal!B1991&lt;=Orginal!$R$3),3,4)))</f>
        <v>4</v>
      </c>
      <c r="C1991" s="2">
        <f xml:space="preserve"> IF(Orginal!C1991&lt;=Orginal!$P$4,1,IF(AND(Orginal!C1991&gt;Orginal!$P$4,Orginal!C1991&lt;=Orginal!$Q$4),2,IF(AND(Orginal!C1991&gt;Orginal!$Q$4,Orginal!C1991&lt;=Orginal!$R$4),3,4)))</f>
        <v>1</v>
      </c>
      <c r="D1991" s="2">
        <f xml:space="preserve"> IF(Orginal!D1991&lt;=Orginal!$P$5,1,IF(AND(Orginal!D1991&gt;Orginal!$P$5,Orginal!D1991&lt;=Orginal!$Q$5),2,IF(AND(Orginal!D1991&gt;Orginal!$Q$5,Orginal!D1991&lt;=Orginal!$R$5),3,4)))</f>
        <v>1</v>
      </c>
      <c r="E1991" s="2">
        <f xml:space="preserve"> IF(Orginal!E1991&lt;=Orginal!$P$6,1,IF(AND(Orginal!E1991&gt;Orginal!$P$6,Orginal!E1991&lt;=Orginal!$Q$6),2,IF(AND(Orginal!E1991&gt;Orginal!$Q$6,Orginal!E1991&lt;=Orginal!$R$6),3,4)))</f>
        <v>2</v>
      </c>
      <c r="F1991" s="2">
        <f xml:space="preserve"> IF(Orginal!F1991&lt;=Orginal!$P$7,1,IF(AND(Orginal!F1991&gt;Orginal!$P$7,Orginal!F1991&lt;=Orginal!$Q$7),2,IF(AND(Orginal!F1991&gt;Orginal!$Q$7,Orginal!F1991&lt;=Orginal!$R$7),3,4)))</f>
        <v>2</v>
      </c>
      <c r="G1991" s="2">
        <f xml:space="preserve"> IF(Orginal!G1991&lt;=Orginal!$P$8,1,IF(AND(Orginal!G1991&gt;Orginal!$P$8,Orginal!G1991&lt;=Orginal!$Q$8),2,IF(AND(Orginal!G1991&gt;Orginal!$Q$8,Orginal!G1991&lt;=Orginal!$R$8),3,4)))</f>
        <v>1</v>
      </c>
      <c r="H1991" s="2">
        <f xml:space="preserve"> IF(Orginal!H1991&lt;=Orginal!$P$9,1,IF(AND(Orginal!H1991&gt;Orginal!$P$9,Orginal!H1991&lt;=Orginal!$Q$9),2,IF(AND(Orginal!H1991&gt;Orginal!$Q$9,Orginal!H1991&lt;=Orginal!$R$9),3,4)))</f>
        <v>2</v>
      </c>
      <c r="I1991" s="2">
        <f xml:space="preserve"> IF(Orginal!I1991&lt;=Orginal!$P$10,1,IF(AND(Orginal!I1991&gt;Orginal!$P$10,Orginal!I1991&lt;=Orginal!$Q$10),2,IF(AND(Orginal!I1991&gt;Orginal!$Q$10,Orginal!I1991&lt;=Orginal!$R$10),3,4)))</f>
        <v>2</v>
      </c>
      <c r="J1991" s="2">
        <f xml:space="preserve"> IF(Orginal!J1991&lt;=Orginal!$P$11,1,IF(AND(Orginal!J1991&gt;Orginal!$P$11,Orginal!J1991&lt;=Orginal!$Q$11),2,IF(AND(Orginal!J1991&gt;Orginal!$Q$11,Orginal!J1991&lt;=Orginal!$R$11),3,4)))</f>
        <v>2</v>
      </c>
      <c r="K1991" s="2">
        <f xml:space="preserve"> IF(Orginal!K1991&lt;=Orginal!$P$12,1,IF(AND(Orginal!K1991&gt;Orginal!$P$12,Orginal!K1991&lt;=Orginal!$Q$12),2,IF(AND(Orginal!K1991&gt;Orginal!$Q$12,Orginal!K1991&lt;=Orginal!$R$12),3,4)))</f>
        <v>1</v>
      </c>
      <c r="L1991" s="2">
        <f xml:space="preserve"> IF(Orginal!L1991&lt;=Orginal!$P$13,1,IF(AND(Orginal!L1991&gt;Orginal!$P$13,Orginal!L1991&lt;=Orginal!$Q$13),2,IF(AND(Orginal!L1991&gt;Orginal!$Q$13,Orginal!L1991&lt;=Orginal!$R$13),3,4)))</f>
        <v>4</v>
      </c>
      <c r="M1991" s="2">
        <v>1</v>
      </c>
    </row>
    <row r="1992" spans="1:13">
      <c r="A1992" s="2">
        <v>1991</v>
      </c>
      <c r="B1992" s="2">
        <f xml:space="preserve"> IF(Orginal!B1992&lt;=Orginal!$P$3,1,IF(AND(Orginal!B1992&gt;Orginal!$P$3,Orginal!B1992&lt;=Orginal!$Q$3),2,IF(AND(Orginal!B1992&gt;Orginal!$Q$3,Orginal!B1992&lt;=Orginal!$R$3),3,4)))</f>
        <v>1</v>
      </c>
      <c r="C1992" s="2">
        <f xml:space="preserve"> IF(Orginal!C1992&lt;=Orginal!$P$4,1,IF(AND(Orginal!C1992&gt;Orginal!$P$4,Orginal!C1992&lt;=Orginal!$Q$4),2,IF(AND(Orginal!C1992&gt;Orginal!$Q$4,Orginal!C1992&lt;=Orginal!$R$4),3,4)))</f>
        <v>1</v>
      </c>
      <c r="D1992" s="2">
        <f xml:space="preserve"> IF(Orginal!D1992&lt;=Orginal!$P$5,1,IF(AND(Orginal!D1992&gt;Orginal!$P$5,Orginal!D1992&lt;=Orginal!$Q$5),2,IF(AND(Orginal!D1992&gt;Orginal!$Q$5,Orginal!D1992&lt;=Orginal!$R$5),3,4)))</f>
        <v>1</v>
      </c>
      <c r="E1992" s="2">
        <f xml:space="preserve"> IF(Orginal!E1992&lt;=Orginal!$P$6,1,IF(AND(Orginal!E1992&gt;Orginal!$P$6,Orginal!E1992&lt;=Orginal!$Q$6),2,IF(AND(Orginal!E1992&gt;Orginal!$Q$6,Orginal!E1992&lt;=Orginal!$R$6),3,4)))</f>
        <v>2</v>
      </c>
      <c r="F1992" s="2">
        <f xml:space="preserve"> IF(Orginal!F1992&lt;=Orginal!$P$7,1,IF(AND(Orginal!F1992&gt;Orginal!$P$7,Orginal!F1992&lt;=Orginal!$Q$7),2,IF(AND(Orginal!F1992&gt;Orginal!$Q$7,Orginal!F1992&lt;=Orginal!$R$7),3,4)))</f>
        <v>3</v>
      </c>
      <c r="G1992" s="2">
        <f xml:space="preserve"> IF(Orginal!G1992&lt;=Orginal!$P$8,1,IF(AND(Orginal!G1992&gt;Orginal!$P$8,Orginal!G1992&lt;=Orginal!$Q$8),2,IF(AND(Orginal!G1992&gt;Orginal!$Q$8,Orginal!G1992&lt;=Orginal!$R$8),3,4)))</f>
        <v>4</v>
      </c>
      <c r="H1992" s="2">
        <f xml:space="preserve"> IF(Orginal!H1992&lt;=Orginal!$P$9,1,IF(AND(Orginal!H1992&gt;Orginal!$P$9,Orginal!H1992&lt;=Orginal!$Q$9),2,IF(AND(Orginal!H1992&gt;Orginal!$Q$9,Orginal!H1992&lt;=Orginal!$R$9),3,4)))</f>
        <v>4</v>
      </c>
      <c r="I1992" s="2">
        <f xml:space="preserve"> IF(Orginal!I1992&lt;=Orginal!$P$10,1,IF(AND(Orginal!I1992&gt;Orginal!$P$10,Orginal!I1992&lt;=Orginal!$Q$10),2,IF(AND(Orginal!I1992&gt;Orginal!$Q$10,Orginal!I1992&lt;=Orginal!$R$10),3,4)))</f>
        <v>1</v>
      </c>
      <c r="J1992" s="2">
        <f xml:space="preserve"> IF(Orginal!J1992&lt;=Orginal!$P$11,1,IF(AND(Orginal!J1992&gt;Orginal!$P$11,Orginal!J1992&lt;=Orginal!$Q$11),2,IF(AND(Orginal!J1992&gt;Orginal!$Q$11,Orginal!J1992&lt;=Orginal!$R$11),3,4)))</f>
        <v>1</v>
      </c>
      <c r="K1992" s="2">
        <f xml:space="preserve"> IF(Orginal!K1992&lt;=Orginal!$P$12,1,IF(AND(Orginal!K1992&gt;Orginal!$P$12,Orginal!K1992&lt;=Orginal!$Q$12),2,IF(AND(Orginal!K1992&gt;Orginal!$Q$12,Orginal!K1992&lt;=Orginal!$R$12),3,4)))</f>
        <v>4</v>
      </c>
      <c r="L1992" s="2">
        <f xml:space="preserve"> IF(Orginal!L1992&lt;=Orginal!$P$13,1,IF(AND(Orginal!L1992&gt;Orginal!$P$13,Orginal!L1992&lt;=Orginal!$Q$13),2,IF(AND(Orginal!L1992&gt;Orginal!$Q$13,Orginal!L1992&lt;=Orginal!$R$13),3,4)))</f>
        <v>4</v>
      </c>
      <c r="M1992" s="2">
        <v>1</v>
      </c>
    </row>
    <row r="1993" spans="1:13">
      <c r="A1993" s="2">
        <v>1992</v>
      </c>
      <c r="B1993" s="2">
        <f xml:space="preserve"> IF(Orginal!B1993&lt;=Orginal!$P$3,1,IF(AND(Orginal!B1993&gt;Orginal!$P$3,Orginal!B1993&lt;=Orginal!$Q$3),2,IF(AND(Orginal!B1993&gt;Orginal!$Q$3,Orginal!B1993&lt;=Orginal!$R$3),3,4)))</f>
        <v>3</v>
      </c>
      <c r="C1993" s="2">
        <f xml:space="preserve"> IF(Orginal!C1993&lt;=Orginal!$P$4,1,IF(AND(Orginal!C1993&gt;Orginal!$P$4,Orginal!C1993&lt;=Orginal!$Q$4),2,IF(AND(Orginal!C1993&gt;Orginal!$Q$4,Orginal!C1993&lt;=Orginal!$R$4),3,4)))</f>
        <v>2</v>
      </c>
      <c r="D1993" s="2">
        <f xml:space="preserve"> IF(Orginal!D1993&lt;=Orginal!$P$5,1,IF(AND(Orginal!D1993&gt;Orginal!$P$5,Orginal!D1993&lt;=Orginal!$Q$5),2,IF(AND(Orginal!D1993&gt;Orginal!$Q$5,Orginal!D1993&lt;=Orginal!$R$5),3,4)))</f>
        <v>1</v>
      </c>
      <c r="E1993" s="2">
        <f xml:space="preserve"> IF(Orginal!E1993&lt;=Orginal!$P$6,1,IF(AND(Orginal!E1993&gt;Orginal!$P$6,Orginal!E1993&lt;=Orginal!$Q$6),2,IF(AND(Orginal!E1993&gt;Orginal!$Q$6,Orginal!E1993&lt;=Orginal!$R$6),3,4)))</f>
        <v>2</v>
      </c>
      <c r="F1993" s="2">
        <f xml:space="preserve"> IF(Orginal!F1993&lt;=Orginal!$P$7,1,IF(AND(Orginal!F1993&gt;Orginal!$P$7,Orginal!F1993&lt;=Orginal!$Q$7),2,IF(AND(Orginal!F1993&gt;Orginal!$Q$7,Orginal!F1993&lt;=Orginal!$R$7),3,4)))</f>
        <v>2</v>
      </c>
      <c r="G1993" s="2">
        <f xml:space="preserve"> IF(Orginal!G1993&lt;=Orginal!$P$8,1,IF(AND(Orginal!G1993&gt;Orginal!$P$8,Orginal!G1993&lt;=Orginal!$Q$8),2,IF(AND(Orginal!G1993&gt;Orginal!$Q$8,Orginal!G1993&lt;=Orginal!$R$8),3,4)))</f>
        <v>3</v>
      </c>
      <c r="H1993" s="2">
        <f xml:space="preserve"> IF(Orginal!H1993&lt;=Orginal!$P$9,1,IF(AND(Orginal!H1993&gt;Orginal!$P$9,Orginal!H1993&lt;=Orginal!$Q$9),2,IF(AND(Orginal!H1993&gt;Orginal!$Q$9,Orginal!H1993&lt;=Orginal!$R$9),3,4)))</f>
        <v>4</v>
      </c>
      <c r="I1993" s="2">
        <f xml:space="preserve"> IF(Orginal!I1993&lt;=Orginal!$P$10,1,IF(AND(Orginal!I1993&gt;Orginal!$P$10,Orginal!I1993&lt;=Orginal!$Q$10),2,IF(AND(Orginal!I1993&gt;Orginal!$Q$10,Orginal!I1993&lt;=Orginal!$R$10),3,4)))</f>
        <v>2</v>
      </c>
      <c r="J1993" s="2">
        <f xml:space="preserve"> IF(Orginal!J1993&lt;=Orginal!$P$11,1,IF(AND(Orginal!J1993&gt;Orginal!$P$11,Orginal!J1993&lt;=Orginal!$Q$11),2,IF(AND(Orginal!J1993&gt;Orginal!$Q$11,Orginal!J1993&lt;=Orginal!$R$11),3,4)))</f>
        <v>2</v>
      </c>
      <c r="K1993" s="2">
        <f xml:space="preserve"> IF(Orginal!K1993&lt;=Orginal!$P$12,1,IF(AND(Orginal!K1993&gt;Orginal!$P$12,Orginal!K1993&lt;=Orginal!$Q$12),2,IF(AND(Orginal!K1993&gt;Orginal!$Q$12,Orginal!K1993&lt;=Orginal!$R$12),3,4)))</f>
        <v>3</v>
      </c>
      <c r="L1993" s="2">
        <f xml:space="preserve"> IF(Orginal!L1993&lt;=Orginal!$P$13,1,IF(AND(Orginal!L1993&gt;Orginal!$P$13,Orginal!L1993&lt;=Orginal!$Q$13),2,IF(AND(Orginal!L1993&gt;Orginal!$Q$13,Orginal!L1993&lt;=Orginal!$R$13),3,4)))</f>
        <v>4</v>
      </c>
      <c r="M1993" s="2">
        <v>1</v>
      </c>
    </row>
    <row r="1994" spans="1:13">
      <c r="A1994" s="2">
        <v>1993</v>
      </c>
      <c r="B1994" s="2">
        <f xml:space="preserve"> IF(Orginal!B1994&lt;=Orginal!$P$3,1,IF(AND(Orginal!B1994&gt;Orginal!$P$3,Orginal!B1994&lt;=Orginal!$Q$3),2,IF(AND(Orginal!B1994&gt;Orginal!$Q$3,Orginal!B1994&lt;=Orginal!$R$3),3,4)))</f>
        <v>2</v>
      </c>
      <c r="C1994" s="2">
        <f xml:space="preserve"> IF(Orginal!C1994&lt;=Orginal!$P$4,1,IF(AND(Orginal!C1994&gt;Orginal!$P$4,Orginal!C1994&lt;=Orginal!$Q$4),2,IF(AND(Orginal!C1994&gt;Orginal!$Q$4,Orginal!C1994&lt;=Orginal!$R$4),3,4)))</f>
        <v>2</v>
      </c>
      <c r="D1994" s="2">
        <f xml:space="preserve"> IF(Orginal!D1994&lt;=Orginal!$P$5,1,IF(AND(Orginal!D1994&gt;Orginal!$P$5,Orginal!D1994&lt;=Orginal!$Q$5),2,IF(AND(Orginal!D1994&gt;Orginal!$Q$5,Orginal!D1994&lt;=Orginal!$R$5),3,4)))</f>
        <v>2</v>
      </c>
      <c r="E1994" s="2">
        <f xml:space="preserve"> IF(Orginal!E1994&lt;=Orginal!$P$6,1,IF(AND(Orginal!E1994&gt;Orginal!$P$6,Orginal!E1994&lt;=Orginal!$Q$6),2,IF(AND(Orginal!E1994&gt;Orginal!$Q$6,Orginal!E1994&lt;=Orginal!$R$6),3,4)))</f>
        <v>1</v>
      </c>
      <c r="F1994" s="2">
        <f xml:space="preserve"> IF(Orginal!F1994&lt;=Orginal!$P$7,1,IF(AND(Orginal!F1994&gt;Orginal!$P$7,Orginal!F1994&lt;=Orginal!$Q$7),2,IF(AND(Orginal!F1994&gt;Orginal!$Q$7,Orginal!F1994&lt;=Orginal!$R$7),3,4)))</f>
        <v>3</v>
      </c>
      <c r="G1994" s="2">
        <f xml:space="preserve"> IF(Orginal!G1994&lt;=Orginal!$P$8,1,IF(AND(Orginal!G1994&gt;Orginal!$P$8,Orginal!G1994&lt;=Orginal!$Q$8),2,IF(AND(Orginal!G1994&gt;Orginal!$Q$8,Orginal!G1994&lt;=Orginal!$R$8),3,4)))</f>
        <v>3</v>
      </c>
      <c r="H1994" s="2">
        <f xml:space="preserve"> IF(Orginal!H1994&lt;=Orginal!$P$9,1,IF(AND(Orginal!H1994&gt;Orginal!$P$9,Orginal!H1994&lt;=Orginal!$Q$9),2,IF(AND(Orginal!H1994&gt;Orginal!$Q$9,Orginal!H1994&lt;=Orginal!$R$9),3,4)))</f>
        <v>1</v>
      </c>
      <c r="I1994" s="2">
        <f xml:space="preserve"> IF(Orginal!I1994&lt;=Orginal!$P$10,1,IF(AND(Orginal!I1994&gt;Orginal!$P$10,Orginal!I1994&lt;=Orginal!$Q$10),2,IF(AND(Orginal!I1994&gt;Orginal!$Q$10,Orginal!I1994&lt;=Orginal!$R$10),3,4)))</f>
        <v>4</v>
      </c>
      <c r="J1994" s="2">
        <f xml:space="preserve"> IF(Orginal!J1994&lt;=Orginal!$P$11,1,IF(AND(Orginal!J1994&gt;Orginal!$P$11,Orginal!J1994&lt;=Orginal!$Q$11),2,IF(AND(Orginal!J1994&gt;Orginal!$Q$11,Orginal!J1994&lt;=Orginal!$R$11),3,4)))</f>
        <v>2</v>
      </c>
      <c r="K1994" s="2">
        <f xml:space="preserve"> IF(Orginal!K1994&lt;=Orginal!$P$12,1,IF(AND(Orginal!K1994&gt;Orginal!$P$12,Orginal!K1994&lt;=Orginal!$Q$12),2,IF(AND(Orginal!K1994&gt;Orginal!$Q$12,Orginal!K1994&lt;=Orginal!$R$12),3,4)))</f>
        <v>2</v>
      </c>
      <c r="L1994" s="2">
        <f xml:space="preserve"> IF(Orginal!L1994&lt;=Orginal!$P$13,1,IF(AND(Orginal!L1994&gt;Orginal!$P$13,Orginal!L1994&lt;=Orginal!$Q$13),2,IF(AND(Orginal!L1994&gt;Orginal!$Q$13,Orginal!L1994&lt;=Orginal!$R$13),3,4)))</f>
        <v>3</v>
      </c>
      <c r="M1994" s="2">
        <v>1</v>
      </c>
    </row>
    <row r="1995" spans="1:13">
      <c r="A1995" s="2">
        <v>1994</v>
      </c>
      <c r="B1995" s="2">
        <f xml:space="preserve"> IF(Orginal!B1995&lt;=Orginal!$P$3,1,IF(AND(Orginal!B1995&gt;Orginal!$P$3,Orginal!B1995&lt;=Orginal!$Q$3),2,IF(AND(Orginal!B1995&gt;Orginal!$Q$3,Orginal!B1995&lt;=Orginal!$R$3),3,4)))</f>
        <v>1</v>
      </c>
      <c r="C1995" s="2">
        <f xml:space="preserve"> IF(Orginal!C1995&lt;=Orginal!$P$4,1,IF(AND(Orginal!C1995&gt;Orginal!$P$4,Orginal!C1995&lt;=Orginal!$Q$4),2,IF(AND(Orginal!C1995&gt;Orginal!$Q$4,Orginal!C1995&lt;=Orginal!$R$4),3,4)))</f>
        <v>3</v>
      </c>
      <c r="D1995" s="2">
        <f xml:space="preserve"> IF(Orginal!D1995&lt;=Orginal!$P$5,1,IF(AND(Orginal!D1995&gt;Orginal!$P$5,Orginal!D1995&lt;=Orginal!$Q$5),2,IF(AND(Orginal!D1995&gt;Orginal!$Q$5,Orginal!D1995&lt;=Orginal!$R$5),3,4)))</f>
        <v>1</v>
      </c>
      <c r="E1995" s="2">
        <f xml:space="preserve"> IF(Orginal!E1995&lt;=Orginal!$P$6,1,IF(AND(Orginal!E1995&gt;Orginal!$P$6,Orginal!E1995&lt;=Orginal!$Q$6),2,IF(AND(Orginal!E1995&gt;Orginal!$Q$6,Orginal!E1995&lt;=Orginal!$R$6),3,4)))</f>
        <v>3</v>
      </c>
      <c r="F1995" s="2">
        <f xml:space="preserve"> IF(Orginal!F1995&lt;=Orginal!$P$7,1,IF(AND(Orginal!F1995&gt;Orginal!$P$7,Orginal!F1995&lt;=Orginal!$Q$7),2,IF(AND(Orginal!F1995&gt;Orginal!$Q$7,Orginal!F1995&lt;=Orginal!$R$7),3,4)))</f>
        <v>3</v>
      </c>
      <c r="G1995" s="2">
        <f xml:space="preserve"> IF(Orginal!G1995&lt;=Orginal!$P$8,1,IF(AND(Orginal!G1995&gt;Orginal!$P$8,Orginal!G1995&lt;=Orginal!$Q$8),2,IF(AND(Orginal!G1995&gt;Orginal!$Q$8,Orginal!G1995&lt;=Orginal!$R$8),3,4)))</f>
        <v>1</v>
      </c>
      <c r="H1995" s="2">
        <f xml:space="preserve"> IF(Orginal!H1995&lt;=Orginal!$P$9,1,IF(AND(Orginal!H1995&gt;Orginal!$P$9,Orginal!H1995&lt;=Orginal!$Q$9),2,IF(AND(Orginal!H1995&gt;Orginal!$Q$9,Orginal!H1995&lt;=Orginal!$R$9),3,4)))</f>
        <v>3</v>
      </c>
      <c r="I1995" s="2">
        <f xml:space="preserve"> IF(Orginal!I1995&lt;=Orginal!$P$10,1,IF(AND(Orginal!I1995&gt;Orginal!$P$10,Orginal!I1995&lt;=Orginal!$Q$10),2,IF(AND(Orginal!I1995&gt;Orginal!$Q$10,Orginal!I1995&lt;=Orginal!$R$10),3,4)))</f>
        <v>1</v>
      </c>
      <c r="J1995" s="2">
        <f xml:space="preserve"> IF(Orginal!J1995&lt;=Orginal!$P$11,1,IF(AND(Orginal!J1995&gt;Orginal!$P$11,Orginal!J1995&lt;=Orginal!$Q$11),2,IF(AND(Orginal!J1995&gt;Orginal!$Q$11,Orginal!J1995&lt;=Orginal!$R$11),3,4)))</f>
        <v>3</v>
      </c>
      <c r="K1995" s="2">
        <f xml:space="preserve"> IF(Orginal!K1995&lt;=Orginal!$P$12,1,IF(AND(Orginal!K1995&gt;Orginal!$P$12,Orginal!K1995&lt;=Orginal!$Q$12),2,IF(AND(Orginal!K1995&gt;Orginal!$Q$12,Orginal!K1995&lt;=Orginal!$R$12),3,4)))</f>
        <v>3</v>
      </c>
      <c r="L1995" s="2">
        <f xml:space="preserve"> IF(Orginal!L1995&lt;=Orginal!$P$13,1,IF(AND(Orginal!L1995&gt;Orginal!$P$13,Orginal!L1995&lt;=Orginal!$Q$13),2,IF(AND(Orginal!L1995&gt;Orginal!$Q$13,Orginal!L1995&lt;=Orginal!$R$13),3,4)))</f>
        <v>3</v>
      </c>
      <c r="M1995" s="2">
        <v>1</v>
      </c>
    </row>
    <row r="1996" spans="1:13">
      <c r="A1996" s="2">
        <v>1995</v>
      </c>
      <c r="B1996" s="2">
        <f xml:space="preserve"> IF(Orginal!B1996&lt;=Orginal!$P$3,1,IF(AND(Orginal!B1996&gt;Orginal!$P$3,Orginal!B1996&lt;=Orginal!$Q$3),2,IF(AND(Orginal!B1996&gt;Orginal!$Q$3,Orginal!B1996&lt;=Orginal!$R$3),3,4)))</f>
        <v>2</v>
      </c>
      <c r="C1996" s="2">
        <f xml:space="preserve"> IF(Orginal!C1996&lt;=Orginal!$P$4,1,IF(AND(Orginal!C1996&gt;Orginal!$P$4,Orginal!C1996&lt;=Orginal!$Q$4),2,IF(AND(Orginal!C1996&gt;Orginal!$Q$4,Orginal!C1996&lt;=Orginal!$R$4),3,4)))</f>
        <v>2</v>
      </c>
      <c r="D1996" s="2">
        <f xml:space="preserve"> IF(Orginal!D1996&lt;=Orginal!$P$5,1,IF(AND(Orginal!D1996&gt;Orginal!$P$5,Orginal!D1996&lt;=Orginal!$Q$5),2,IF(AND(Orginal!D1996&gt;Orginal!$Q$5,Orginal!D1996&lt;=Orginal!$R$5),3,4)))</f>
        <v>2</v>
      </c>
      <c r="E1996" s="2">
        <f xml:space="preserve"> IF(Orginal!E1996&lt;=Orginal!$P$6,1,IF(AND(Orginal!E1996&gt;Orginal!$P$6,Orginal!E1996&lt;=Orginal!$Q$6),2,IF(AND(Orginal!E1996&gt;Orginal!$Q$6,Orginal!E1996&lt;=Orginal!$R$6),3,4)))</f>
        <v>1</v>
      </c>
      <c r="F1996" s="2">
        <f xml:space="preserve"> IF(Orginal!F1996&lt;=Orginal!$P$7,1,IF(AND(Orginal!F1996&gt;Orginal!$P$7,Orginal!F1996&lt;=Orginal!$Q$7),2,IF(AND(Orginal!F1996&gt;Orginal!$Q$7,Orginal!F1996&lt;=Orginal!$R$7),3,4)))</f>
        <v>1</v>
      </c>
      <c r="G1996" s="2">
        <f xml:space="preserve"> IF(Orginal!G1996&lt;=Orginal!$P$8,1,IF(AND(Orginal!G1996&gt;Orginal!$P$8,Orginal!G1996&lt;=Orginal!$Q$8),2,IF(AND(Orginal!G1996&gt;Orginal!$Q$8,Orginal!G1996&lt;=Orginal!$R$8),3,4)))</f>
        <v>4</v>
      </c>
      <c r="H1996" s="2">
        <f xml:space="preserve"> IF(Orginal!H1996&lt;=Orginal!$P$9,1,IF(AND(Orginal!H1996&gt;Orginal!$P$9,Orginal!H1996&lt;=Orginal!$Q$9),2,IF(AND(Orginal!H1996&gt;Orginal!$Q$9,Orginal!H1996&lt;=Orginal!$R$9),3,4)))</f>
        <v>2</v>
      </c>
      <c r="I1996" s="2">
        <f xml:space="preserve"> IF(Orginal!I1996&lt;=Orginal!$P$10,1,IF(AND(Orginal!I1996&gt;Orginal!$P$10,Orginal!I1996&lt;=Orginal!$Q$10),2,IF(AND(Orginal!I1996&gt;Orginal!$Q$10,Orginal!I1996&lt;=Orginal!$R$10),3,4)))</f>
        <v>3</v>
      </c>
      <c r="J1996" s="2">
        <f xml:space="preserve"> IF(Orginal!J1996&lt;=Orginal!$P$11,1,IF(AND(Orginal!J1996&gt;Orginal!$P$11,Orginal!J1996&lt;=Orginal!$Q$11),2,IF(AND(Orginal!J1996&gt;Orginal!$Q$11,Orginal!J1996&lt;=Orginal!$R$11),3,4)))</f>
        <v>1</v>
      </c>
      <c r="K1996" s="2">
        <f xml:space="preserve"> IF(Orginal!K1996&lt;=Orginal!$P$12,1,IF(AND(Orginal!K1996&gt;Orginal!$P$12,Orginal!K1996&lt;=Orginal!$Q$12),2,IF(AND(Orginal!K1996&gt;Orginal!$Q$12,Orginal!K1996&lt;=Orginal!$R$12),3,4)))</f>
        <v>4</v>
      </c>
      <c r="L1996" s="2">
        <f xml:space="preserve"> IF(Orginal!L1996&lt;=Orginal!$P$13,1,IF(AND(Orginal!L1996&gt;Orginal!$P$13,Orginal!L1996&lt;=Orginal!$Q$13),2,IF(AND(Orginal!L1996&gt;Orginal!$Q$13,Orginal!L1996&lt;=Orginal!$R$13),3,4)))</f>
        <v>4</v>
      </c>
      <c r="M1996" s="2">
        <v>1</v>
      </c>
    </row>
    <row r="1997" spans="1:13">
      <c r="A1997" s="2">
        <v>1996</v>
      </c>
      <c r="B1997" s="2">
        <f xml:space="preserve"> IF(Orginal!B1997&lt;=Orginal!$P$3,1,IF(AND(Orginal!B1997&gt;Orginal!$P$3,Orginal!B1997&lt;=Orginal!$Q$3),2,IF(AND(Orginal!B1997&gt;Orginal!$Q$3,Orginal!B1997&lt;=Orginal!$R$3),3,4)))</f>
        <v>1</v>
      </c>
      <c r="C1997" s="2">
        <f xml:space="preserve"> IF(Orginal!C1997&lt;=Orginal!$P$4,1,IF(AND(Orginal!C1997&gt;Orginal!$P$4,Orginal!C1997&lt;=Orginal!$Q$4),2,IF(AND(Orginal!C1997&gt;Orginal!$Q$4,Orginal!C1997&lt;=Orginal!$R$4),3,4)))</f>
        <v>4</v>
      </c>
      <c r="D1997" s="2">
        <f xml:space="preserve"> IF(Orginal!D1997&lt;=Orginal!$P$5,1,IF(AND(Orginal!D1997&gt;Orginal!$P$5,Orginal!D1997&lt;=Orginal!$Q$5),2,IF(AND(Orginal!D1997&gt;Orginal!$Q$5,Orginal!D1997&lt;=Orginal!$R$5),3,4)))</f>
        <v>2</v>
      </c>
      <c r="E1997" s="2">
        <f xml:space="preserve"> IF(Orginal!E1997&lt;=Orginal!$P$6,1,IF(AND(Orginal!E1997&gt;Orginal!$P$6,Orginal!E1997&lt;=Orginal!$Q$6),2,IF(AND(Orginal!E1997&gt;Orginal!$Q$6,Orginal!E1997&lt;=Orginal!$R$6),3,4)))</f>
        <v>4</v>
      </c>
      <c r="F1997" s="2">
        <f xml:space="preserve"> IF(Orginal!F1997&lt;=Orginal!$P$7,1,IF(AND(Orginal!F1997&gt;Orginal!$P$7,Orginal!F1997&lt;=Orginal!$Q$7),2,IF(AND(Orginal!F1997&gt;Orginal!$Q$7,Orginal!F1997&lt;=Orginal!$R$7),3,4)))</f>
        <v>2</v>
      </c>
      <c r="G1997" s="2">
        <f xml:space="preserve"> IF(Orginal!G1997&lt;=Orginal!$P$8,1,IF(AND(Orginal!G1997&gt;Orginal!$P$8,Orginal!G1997&lt;=Orginal!$Q$8),2,IF(AND(Orginal!G1997&gt;Orginal!$Q$8,Orginal!G1997&lt;=Orginal!$R$8),3,4)))</f>
        <v>4</v>
      </c>
      <c r="H1997" s="2">
        <f xml:space="preserve"> IF(Orginal!H1997&lt;=Orginal!$P$9,1,IF(AND(Orginal!H1997&gt;Orginal!$P$9,Orginal!H1997&lt;=Orginal!$Q$9),2,IF(AND(Orginal!H1997&gt;Orginal!$Q$9,Orginal!H1997&lt;=Orginal!$R$9),3,4)))</f>
        <v>3</v>
      </c>
      <c r="I1997" s="2">
        <f xml:space="preserve"> IF(Orginal!I1997&lt;=Orginal!$P$10,1,IF(AND(Orginal!I1997&gt;Orginal!$P$10,Orginal!I1997&lt;=Orginal!$Q$10),2,IF(AND(Orginal!I1997&gt;Orginal!$Q$10,Orginal!I1997&lt;=Orginal!$R$10),3,4)))</f>
        <v>2</v>
      </c>
      <c r="J1997" s="2">
        <f xml:space="preserve"> IF(Orginal!J1997&lt;=Orginal!$P$11,1,IF(AND(Orginal!J1997&gt;Orginal!$P$11,Orginal!J1997&lt;=Orginal!$Q$11),2,IF(AND(Orginal!J1997&gt;Orginal!$Q$11,Orginal!J1997&lt;=Orginal!$R$11),3,4)))</f>
        <v>2</v>
      </c>
      <c r="K1997" s="2">
        <f xml:space="preserve"> IF(Orginal!K1997&lt;=Orginal!$P$12,1,IF(AND(Orginal!K1997&gt;Orginal!$P$12,Orginal!K1997&lt;=Orginal!$Q$12),2,IF(AND(Orginal!K1997&gt;Orginal!$Q$12,Orginal!K1997&lt;=Orginal!$R$12),3,4)))</f>
        <v>4</v>
      </c>
      <c r="L1997" s="2">
        <f xml:space="preserve"> IF(Orginal!L1997&lt;=Orginal!$P$13,1,IF(AND(Orginal!L1997&gt;Orginal!$P$13,Orginal!L1997&lt;=Orginal!$Q$13),2,IF(AND(Orginal!L1997&gt;Orginal!$Q$13,Orginal!L1997&lt;=Orginal!$R$13),3,4)))</f>
        <v>4</v>
      </c>
      <c r="M1997" s="2">
        <v>1</v>
      </c>
    </row>
    <row r="1998" spans="1:13">
      <c r="A1998" s="2">
        <v>1997</v>
      </c>
      <c r="B1998" s="2">
        <f xml:space="preserve"> IF(Orginal!B1998&lt;=Orginal!$P$3,1,IF(AND(Orginal!B1998&gt;Orginal!$P$3,Orginal!B1998&lt;=Orginal!$Q$3),2,IF(AND(Orginal!B1998&gt;Orginal!$Q$3,Orginal!B1998&lt;=Orginal!$R$3),3,4)))</f>
        <v>3</v>
      </c>
      <c r="C1998" s="2">
        <f xml:space="preserve"> IF(Orginal!C1998&lt;=Orginal!$P$4,1,IF(AND(Orginal!C1998&gt;Orginal!$P$4,Orginal!C1998&lt;=Orginal!$Q$4),2,IF(AND(Orginal!C1998&gt;Orginal!$Q$4,Orginal!C1998&lt;=Orginal!$R$4),3,4)))</f>
        <v>2</v>
      </c>
      <c r="D1998" s="2">
        <f xml:space="preserve"> IF(Orginal!D1998&lt;=Orginal!$P$5,1,IF(AND(Orginal!D1998&gt;Orginal!$P$5,Orginal!D1998&lt;=Orginal!$Q$5),2,IF(AND(Orginal!D1998&gt;Orginal!$Q$5,Orginal!D1998&lt;=Orginal!$R$5),3,4)))</f>
        <v>1</v>
      </c>
      <c r="E1998" s="2">
        <f xml:space="preserve"> IF(Orginal!E1998&lt;=Orginal!$P$6,1,IF(AND(Orginal!E1998&gt;Orginal!$P$6,Orginal!E1998&lt;=Orginal!$Q$6),2,IF(AND(Orginal!E1998&gt;Orginal!$Q$6,Orginal!E1998&lt;=Orginal!$R$6),3,4)))</f>
        <v>4</v>
      </c>
      <c r="F1998" s="2">
        <f xml:space="preserve"> IF(Orginal!F1998&lt;=Orginal!$P$7,1,IF(AND(Orginal!F1998&gt;Orginal!$P$7,Orginal!F1998&lt;=Orginal!$Q$7),2,IF(AND(Orginal!F1998&gt;Orginal!$Q$7,Orginal!F1998&lt;=Orginal!$R$7),3,4)))</f>
        <v>4</v>
      </c>
      <c r="G1998" s="2">
        <f xml:space="preserve"> IF(Orginal!G1998&lt;=Orginal!$P$8,1,IF(AND(Orginal!G1998&gt;Orginal!$P$8,Orginal!G1998&lt;=Orginal!$Q$8),2,IF(AND(Orginal!G1998&gt;Orginal!$Q$8,Orginal!G1998&lt;=Orginal!$R$8),3,4)))</f>
        <v>2</v>
      </c>
      <c r="H1998" s="2">
        <f xml:space="preserve"> IF(Orginal!H1998&lt;=Orginal!$P$9,1,IF(AND(Orginal!H1998&gt;Orginal!$P$9,Orginal!H1998&lt;=Orginal!$Q$9),2,IF(AND(Orginal!H1998&gt;Orginal!$Q$9,Orginal!H1998&lt;=Orginal!$R$9),3,4)))</f>
        <v>4</v>
      </c>
      <c r="I1998" s="2">
        <f xml:space="preserve"> IF(Orginal!I1998&lt;=Orginal!$P$10,1,IF(AND(Orginal!I1998&gt;Orginal!$P$10,Orginal!I1998&lt;=Orginal!$Q$10),2,IF(AND(Orginal!I1998&gt;Orginal!$Q$10,Orginal!I1998&lt;=Orginal!$R$10),3,4)))</f>
        <v>4</v>
      </c>
      <c r="J1998" s="2">
        <f xml:space="preserve"> IF(Orginal!J1998&lt;=Orginal!$P$11,1,IF(AND(Orginal!J1998&gt;Orginal!$P$11,Orginal!J1998&lt;=Orginal!$Q$11),2,IF(AND(Orginal!J1998&gt;Orginal!$Q$11,Orginal!J1998&lt;=Orginal!$R$11),3,4)))</f>
        <v>1</v>
      </c>
      <c r="K1998" s="2">
        <f xml:space="preserve"> IF(Orginal!K1998&lt;=Orginal!$P$12,1,IF(AND(Orginal!K1998&gt;Orginal!$P$12,Orginal!K1998&lt;=Orginal!$Q$12),2,IF(AND(Orginal!K1998&gt;Orginal!$Q$12,Orginal!K1998&lt;=Orginal!$R$12),3,4)))</f>
        <v>4</v>
      </c>
      <c r="L1998" s="2">
        <f xml:space="preserve"> IF(Orginal!L1998&lt;=Orginal!$P$13,1,IF(AND(Orginal!L1998&gt;Orginal!$P$13,Orginal!L1998&lt;=Orginal!$Q$13),2,IF(AND(Orginal!L1998&gt;Orginal!$Q$13,Orginal!L1998&lt;=Orginal!$R$13),3,4)))</f>
        <v>4</v>
      </c>
      <c r="M1998" s="2">
        <v>1</v>
      </c>
    </row>
    <row r="1999" spans="1:13">
      <c r="A1999" s="2">
        <v>1998</v>
      </c>
      <c r="B1999" s="2">
        <f xml:space="preserve"> IF(Orginal!B1999&lt;=Orginal!$P$3,1,IF(AND(Orginal!B1999&gt;Orginal!$P$3,Orginal!B1999&lt;=Orginal!$Q$3),2,IF(AND(Orginal!B1999&gt;Orginal!$Q$3,Orginal!B1999&lt;=Orginal!$R$3),3,4)))</f>
        <v>4</v>
      </c>
      <c r="C1999" s="2">
        <f xml:space="preserve"> IF(Orginal!C1999&lt;=Orginal!$P$4,1,IF(AND(Orginal!C1999&gt;Orginal!$P$4,Orginal!C1999&lt;=Orginal!$Q$4),2,IF(AND(Orginal!C1999&gt;Orginal!$Q$4,Orginal!C1999&lt;=Orginal!$R$4),3,4)))</f>
        <v>4</v>
      </c>
      <c r="D1999" s="2">
        <f xml:space="preserve"> IF(Orginal!D1999&lt;=Orginal!$P$5,1,IF(AND(Orginal!D1999&gt;Orginal!$P$5,Orginal!D1999&lt;=Orginal!$Q$5),2,IF(AND(Orginal!D1999&gt;Orginal!$Q$5,Orginal!D1999&lt;=Orginal!$R$5),3,4)))</f>
        <v>2</v>
      </c>
      <c r="E1999" s="2">
        <f xml:space="preserve"> IF(Orginal!E1999&lt;=Orginal!$P$6,1,IF(AND(Orginal!E1999&gt;Orginal!$P$6,Orginal!E1999&lt;=Orginal!$Q$6),2,IF(AND(Orginal!E1999&gt;Orginal!$Q$6,Orginal!E1999&lt;=Orginal!$R$6),3,4)))</f>
        <v>3</v>
      </c>
      <c r="F1999" s="2">
        <f xml:space="preserve"> IF(Orginal!F1999&lt;=Orginal!$P$7,1,IF(AND(Orginal!F1999&gt;Orginal!$P$7,Orginal!F1999&lt;=Orginal!$Q$7),2,IF(AND(Orginal!F1999&gt;Orginal!$Q$7,Orginal!F1999&lt;=Orginal!$R$7),3,4)))</f>
        <v>2</v>
      </c>
      <c r="G1999" s="2">
        <f xml:space="preserve"> IF(Orginal!G1999&lt;=Orginal!$P$8,1,IF(AND(Orginal!G1999&gt;Orginal!$P$8,Orginal!G1999&lt;=Orginal!$Q$8),2,IF(AND(Orginal!G1999&gt;Orginal!$Q$8,Orginal!G1999&lt;=Orginal!$R$8),3,4)))</f>
        <v>1</v>
      </c>
      <c r="H1999" s="2">
        <f xml:space="preserve"> IF(Orginal!H1999&lt;=Orginal!$P$9,1,IF(AND(Orginal!H1999&gt;Orginal!$P$9,Orginal!H1999&lt;=Orginal!$Q$9),2,IF(AND(Orginal!H1999&gt;Orginal!$Q$9,Orginal!H1999&lt;=Orginal!$R$9),3,4)))</f>
        <v>4</v>
      </c>
      <c r="I1999" s="2">
        <f xml:space="preserve"> IF(Orginal!I1999&lt;=Orginal!$P$10,1,IF(AND(Orginal!I1999&gt;Orginal!$P$10,Orginal!I1999&lt;=Orginal!$Q$10),2,IF(AND(Orginal!I1999&gt;Orginal!$Q$10,Orginal!I1999&lt;=Orginal!$R$10),3,4)))</f>
        <v>1</v>
      </c>
      <c r="J1999" s="2">
        <f xml:space="preserve"> IF(Orginal!J1999&lt;=Orginal!$P$11,1,IF(AND(Orginal!J1999&gt;Orginal!$P$11,Orginal!J1999&lt;=Orginal!$Q$11),2,IF(AND(Orginal!J1999&gt;Orginal!$Q$11,Orginal!J1999&lt;=Orginal!$R$11),3,4)))</f>
        <v>1</v>
      </c>
      <c r="K1999" s="2">
        <f xml:space="preserve"> IF(Orginal!K1999&lt;=Orginal!$P$12,1,IF(AND(Orginal!K1999&gt;Orginal!$P$12,Orginal!K1999&lt;=Orginal!$Q$12),2,IF(AND(Orginal!K1999&gt;Orginal!$Q$12,Orginal!K1999&lt;=Orginal!$R$12),3,4)))</f>
        <v>4</v>
      </c>
      <c r="L1999" s="2">
        <f xml:space="preserve"> IF(Orginal!L1999&lt;=Orginal!$P$13,1,IF(AND(Orginal!L1999&gt;Orginal!$P$13,Orginal!L1999&lt;=Orginal!$Q$13),2,IF(AND(Orginal!L1999&gt;Orginal!$Q$13,Orginal!L1999&lt;=Orginal!$R$13),3,4)))</f>
        <v>3</v>
      </c>
      <c r="M1999" s="2">
        <v>1</v>
      </c>
    </row>
    <row r="2000" spans="1:13">
      <c r="A2000" s="2">
        <v>1999</v>
      </c>
      <c r="B2000" s="2">
        <f xml:space="preserve"> IF(Orginal!B2000&lt;=Orginal!$P$3,1,IF(AND(Orginal!B2000&gt;Orginal!$P$3,Orginal!B2000&lt;=Orginal!$Q$3),2,IF(AND(Orginal!B2000&gt;Orginal!$Q$3,Orginal!B2000&lt;=Orginal!$R$3),3,4)))</f>
        <v>1</v>
      </c>
      <c r="C2000" s="2">
        <f xml:space="preserve"> IF(Orginal!C2000&lt;=Orginal!$P$4,1,IF(AND(Orginal!C2000&gt;Orginal!$P$4,Orginal!C2000&lt;=Orginal!$Q$4),2,IF(AND(Orginal!C2000&gt;Orginal!$Q$4,Orginal!C2000&lt;=Orginal!$R$4),3,4)))</f>
        <v>3</v>
      </c>
      <c r="D2000" s="2">
        <f xml:space="preserve"> IF(Orginal!D2000&lt;=Orginal!$P$5,1,IF(AND(Orginal!D2000&gt;Orginal!$P$5,Orginal!D2000&lt;=Orginal!$Q$5),2,IF(AND(Orginal!D2000&gt;Orginal!$Q$5,Orginal!D2000&lt;=Orginal!$R$5),3,4)))</f>
        <v>1</v>
      </c>
      <c r="E2000" s="2">
        <f xml:space="preserve"> IF(Orginal!E2000&lt;=Orginal!$P$6,1,IF(AND(Orginal!E2000&gt;Orginal!$P$6,Orginal!E2000&lt;=Orginal!$Q$6),2,IF(AND(Orginal!E2000&gt;Orginal!$Q$6,Orginal!E2000&lt;=Orginal!$R$6),3,4)))</f>
        <v>3</v>
      </c>
      <c r="F2000" s="2">
        <f xml:space="preserve"> IF(Orginal!F2000&lt;=Orginal!$P$7,1,IF(AND(Orginal!F2000&gt;Orginal!$P$7,Orginal!F2000&lt;=Orginal!$Q$7),2,IF(AND(Orginal!F2000&gt;Orginal!$Q$7,Orginal!F2000&lt;=Orginal!$R$7),3,4)))</f>
        <v>3</v>
      </c>
      <c r="G2000" s="2">
        <f xml:space="preserve"> IF(Orginal!G2000&lt;=Orginal!$P$8,1,IF(AND(Orginal!G2000&gt;Orginal!$P$8,Orginal!G2000&lt;=Orginal!$Q$8),2,IF(AND(Orginal!G2000&gt;Orginal!$Q$8,Orginal!G2000&lt;=Orginal!$R$8),3,4)))</f>
        <v>3</v>
      </c>
      <c r="H2000" s="2">
        <f xml:space="preserve"> IF(Orginal!H2000&lt;=Orginal!$P$9,1,IF(AND(Orginal!H2000&gt;Orginal!$P$9,Orginal!H2000&lt;=Orginal!$Q$9),2,IF(AND(Orginal!H2000&gt;Orginal!$Q$9,Orginal!H2000&lt;=Orginal!$R$9),3,4)))</f>
        <v>4</v>
      </c>
      <c r="I2000" s="2">
        <f xml:space="preserve"> IF(Orginal!I2000&lt;=Orginal!$P$10,1,IF(AND(Orginal!I2000&gt;Orginal!$P$10,Orginal!I2000&lt;=Orginal!$Q$10),2,IF(AND(Orginal!I2000&gt;Orginal!$Q$10,Orginal!I2000&lt;=Orginal!$R$10),3,4)))</f>
        <v>3</v>
      </c>
      <c r="J2000" s="2">
        <f xml:space="preserve"> IF(Orginal!J2000&lt;=Orginal!$P$11,1,IF(AND(Orginal!J2000&gt;Orginal!$P$11,Orginal!J2000&lt;=Orginal!$Q$11),2,IF(AND(Orginal!J2000&gt;Orginal!$Q$11,Orginal!J2000&lt;=Orginal!$R$11),3,4)))</f>
        <v>2</v>
      </c>
      <c r="K2000" s="2">
        <f xml:space="preserve"> IF(Orginal!K2000&lt;=Orginal!$P$12,1,IF(AND(Orginal!K2000&gt;Orginal!$P$12,Orginal!K2000&lt;=Orginal!$Q$12),2,IF(AND(Orginal!K2000&gt;Orginal!$Q$12,Orginal!K2000&lt;=Orginal!$R$12),3,4)))</f>
        <v>3</v>
      </c>
      <c r="L2000" s="2">
        <f xml:space="preserve"> IF(Orginal!L2000&lt;=Orginal!$P$13,1,IF(AND(Orginal!L2000&gt;Orginal!$P$13,Orginal!L2000&lt;=Orginal!$Q$13),2,IF(AND(Orginal!L2000&gt;Orginal!$Q$13,Orginal!L2000&lt;=Orginal!$R$13),3,4)))</f>
        <v>3</v>
      </c>
      <c r="M2000" s="2">
        <v>1</v>
      </c>
    </row>
    <row r="2001" spans="1:13">
      <c r="A2001" s="2">
        <v>2000</v>
      </c>
      <c r="B2001" s="2">
        <f xml:space="preserve"> IF(Orginal!B2001&lt;=Orginal!$P$3,1,IF(AND(Orginal!B2001&gt;Orginal!$P$3,Orginal!B2001&lt;=Orginal!$Q$3),2,IF(AND(Orginal!B2001&gt;Orginal!$Q$3,Orginal!B2001&lt;=Orginal!$R$3),3,4)))</f>
        <v>4</v>
      </c>
      <c r="C2001" s="2">
        <f xml:space="preserve"> IF(Orginal!C2001&lt;=Orginal!$P$4,1,IF(AND(Orginal!C2001&gt;Orginal!$P$4,Orginal!C2001&lt;=Orginal!$Q$4),2,IF(AND(Orginal!C2001&gt;Orginal!$Q$4,Orginal!C2001&lt;=Orginal!$R$4),3,4)))</f>
        <v>4</v>
      </c>
      <c r="D2001" s="2">
        <f xml:space="preserve"> IF(Orginal!D2001&lt;=Orginal!$P$5,1,IF(AND(Orginal!D2001&gt;Orginal!$P$5,Orginal!D2001&lt;=Orginal!$Q$5),2,IF(AND(Orginal!D2001&gt;Orginal!$Q$5,Orginal!D2001&lt;=Orginal!$R$5),3,4)))</f>
        <v>3</v>
      </c>
      <c r="E2001" s="2">
        <f xml:space="preserve"> IF(Orginal!E2001&lt;=Orginal!$P$6,1,IF(AND(Orginal!E2001&gt;Orginal!$P$6,Orginal!E2001&lt;=Orginal!$Q$6),2,IF(AND(Orginal!E2001&gt;Orginal!$Q$6,Orginal!E2001&lt;=Orginal!$R$6),3,4)))</f>
        <v>2</v>
      </c>
      <c r="F2001" s="2">
        <f xml:space="preserve"> IF(Orginal!F2001&lt;=Orginal!$P$7,1,IF(AND(Orginal!F2001&gt;Orginal!$P$7,Orginal!F2001&lt;=Orginal!$Q$7),2,IF(AND(Orginal!F2001&gt;Orginal!$Q$7,Orginal!F2001&lt;=Orginal!$R$7),3,4)))</f>
        <v>1</v>
      </c>
      <c r="G2001" s="2">
        <f xml:space="preserve"> IF(Orginal!G2001&lt;=Orginal!$P$8,1,IF(AND(Orginal!G2001&gt;Orginal!$P$8,Orginal!G2001&lt;=Orginal!$Q$8),2,IF(AND(Orginal!G2001&gt;Orginal!$Q$8,Orginal!G2001&lt;=Orginal!$R$8),3,4)))</f>
        <v>3</v>
      </c>
      <c r="H2001" s="2">
        <f xml:space="preserve"> IF(Orginal!H2001&lt;=Orginal!$P$9,1,IF(AND(Orginal!H2001&gt;Orginal!$P$9,Orginal!H2001&lt;=Orginal!$Q$9),2,IF(AND(Orginal!H2001&gt;Orginal!$Q$9,Orginal!H2001&lt;=Orginal!$R$9),3,4)))</f>
        <v>1</v>
      </c>
      <c r="I2001" s="2">
        <f xml:space="preserve"> IF(Orginal!I2001&lt;=Orginal!$P$10,1,IF(AND(Orginal!I2001&gt;Orginal!$P$10,Orginal!I2001&lt;=Orginal!$Q$10),2,IF(AND(Orginal!I2001&gt;Orginal!$Q$10,Orginal!I2001&lt;=Orginal!$R$10),3,4)))</f>
        <v>1</v>
      </c>
      <c r="J2001" s="2">
        <f xml:space="preserve"> IF(Orginal!J2001&lt;=Orginal!$P$11,1,IF(AND(Orginal!J2001&gt;Orginal!$P$11,Orginal!J2001&lt;=Orginal!$Q$11),2,IF(AND(Orginal!J2001&gt;Orginal!$Q$11,Orginal!J2001&lt;=Orginal!$R$11),3,4)))</f>
        <v>3</v>
      </c>
      <c r="K2001" s="2">
        <f xml:space="preserve"> IF(Orginal!K2001&lt;=Orginal!$P$12,1,IF(AND(Orginal!K2001&gt;Orginal!$P$12,Orginal!K2001&lt;=Orginal!$Q$12),2,IF(AND(Orginal!K2001&gt;Orginal!$Q$12,Orginal!K2001&lt;=Orginal!$R$12),3,4)))</f>
        <v>3</v>
      </c>
      <c r="L2001" s="2">
        <f xml:space="preserve"> IF(Orginal!L2001&lt;=Orginal!$P$13,1,IF(AND(Orginal!L2001&gt;Orginal!$P$13,Orginal!L2001&lt;=Orginal!$Q$13),2,IF(AND(Orginal!L2001&gt;Orginal!$Q$13,Orginal!L2001&lt;=Orginal!$R$13),3,4)))</f>
        <v>3</v>
      </c>
      <c r="M2001" s="2">
        <v>1</v>
      </c>
    </row>
  </sheetData>
  <sortState xmlns:xlrd2="http://schemas.microsoft.com/office/spreadsheetml/2017/richdata2" ref="A2:M2001">
    <sortCondition ref="M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01"/>
  <sheetViews>
    <sheetView workbookViewId="0">
      <selection activeCell="K21" sqref="K21"/>
    </sheetView>
  </sheetViews>
  <sheetFormatPr defaultRowHeight="14.45"/>
  <cols>
    <col min="5" max="5" width="11.85546875" bestFit="1" customWidth="1"/>
  </cols>
  <sheetData>
    <row r="1" spans="1:7">
      <c r="A1" s="1" t="s">
        <v>1</v>
      </c>
      <c r="B1" s="1" t="s">
        <v>12</v>
      </c>
      <c r="D1" t="s">
        <v>27</v>
      </c>
    </row>
    <row r="2" spans="1:7">
      <c r="A2" s="2">
        <v>3</v>
      </c>
      <c r="B2" s="2">
        <v>0</v>
      </c>
      <c r="D2" s="5" t="s">
        <v>28</v>
      </c>
      <c r="E2" s="4" t="s">
        <v>29</v>
      </c>
      <c r="F2" s="4"/>
    </row>
    <row r="3" spans="1:7">
      <c r="A3" s="2">
        <v>4</v>
      </c>
      <c r="B3" s="2">
        <v>0</v>
      </c>
      <c r="D3" s="5"/>
      <c r="E3">
        <v>1</v>
      </c>
      <c r="F3">
        <v>0</v>
      </c>
      <c r="G3" t="s">
        <v>30</v>
      </c>
    </row>
    <row r="4" spans="1:7">
      <c r="A4" s="2">
        <v>3</v>
      </c>
      <c r="B4" s="2">
        <v>0</v>
      </c>
      <c r="D4">
        <v>1</v>
      </c>
      <c r="E4">
        <f xml:space="preserve"> COUNTIFS($A$2:$A$2001,"=1",$B$2:$B$2001,"=1")</f>
        <v>383</v>
      </c>
      <c r="F4">
        <f xml:space="preserve"> COUNTIFS($A$2:$A$2001,"=1",$B$2:$B$2001,"=0")</f>
        <v>173</v>
      </c>
      <c r="G4">
        <f xml:space="preserve"> SUM(E4:F4)</f>
        <v>556</v>
      </c>
    </row>
    <row r="5" spans="1:7">
      <c r="A5" s="2">
        <v>3</v>
      </c>
      <c r="B5" s="2">
        <v>0</v>
      </c>
      <c r="D5">
        <v>2</v>
      </c>
      <c r="E5">
        <f xml:space="preserve"> COUNTIFS($A$2:$A$2001,"=2",$B$2:$B$2001,"=1")</f>
        <v>253</v>
      </c>
      <c r="F5">
        <f xml:space="preserve"> COUNTIFS($A$2:$A$2001,"=2",$B$2:$B$2001,"=0")</f>
        <v>199</v>
      </c>
      <c r="G5">
        <f t="shared" ref="G5:G7" si="0" xml:space="preserve"> SUM(E5:F5)</f>
        <v>452</v>
      </c>
    </row>
    <row r="6" spans="1:7">
      <c r="A6" s="2">
        <v>3</v>
      </c>
      <c r="B6" s="2">
        <v>0</v>
      </c>
      <c r="D6">
        <v>3</v>
      </c>
      <c r="E6">
        <f xml:space="preserve"> COUNTIFS($A$2:$A$2001,"=3",$B$2:$B$2001,"=1")</f>
        <v>232</v>
      </c>
      <c r="F6">
        <f xml:space="preserve"> COUNTIFS($A$2:$A$2001,"=3",$B$2:$B$2001,"=0")</f>
        <v>298</v>
      </c>
      <c r="G6">
        <f t="shared" si="0"/>
        <v>530</v>
      </c>
    </row>
    <row r="7" spans="1:7">
      <c r="A7" s="2">
        <v>2</v>
      </c>
      <c r="B7" s="2">
        <v>0</v>
      </c>
      <c r="D7">
        <v>4</v>
      </c>
      <c r="E7">
        <f xml:space="preserve"> COUNTIFS($A$2:$A$2001,"=4",$B$2:$B$2001,"=1")</f>
        <v>132</v>
      </c>
      <c r="F7">
        <f xml:space="preserve"> COUNTIFS($A$2:$A$2001,"=4",$B$2:$B$2001,"=0")</f>
        <v>330</v>
      </c>
      <c r="G7">
        <f t="shared" si="0"/>
        <v>462</v>
      </c>
    </row>
    <row r="8" spans="1:7">
      <c r="A8" s="2">
        <v>4</v>
      </c>
      <c r="B8" s="2">
        <v>0</v>
      </c>
      <c r="D8" t="s">
        <v>30</v>
      </c>
      <c r="E8">
        <f xml:space="preserve"> SUM(E4:E7)</f>
        <v>1000</v>
      </c>
      <c r="F8">
        <f xml:space="preserve"> SUM(F4:F7)</f>
        <v>1000</v>
      </c>
      <c r="G8">
        <f xml:space="preserve"> SUM(G4:G7)</f>
        <v>2000</v>
      </c>
    </row>
    <row r="9" spans="1:7">
      <c r="A9" s="2">
        <v>2</v>
      </c>
      <c r="B9" s="2">
        <v>0</v>
      </c>
    </row>
    <row r="10" spans="1:7">
      <c r="A10" s="2">
        <v>4</v>
      </c>
      <c r="B10" s="2">
        <v>0</v>
      </c>
      <c r="D10" t="s">
        <v>31</v>
      </c>
    </row>
    <row r="11" spans="1:7">
      <c r="A11" s="2">
        <v>4</v>
      </c>
      <c r="B11" s="2">
        <v>0</v>
      </c>
      <c r="D11" s="5" t="s">
        <v>28</v>
      </c>
      <c r="E11" s="4" t="s">
        <v>29</v>
      </c>
      <c r="F11" s="4"/>
    </row>
    <row r="12" spans="1:7">
      <c r="A12" s="2">
        <v>2</v>
      </c>
      <c r="B12" s="2">
        <v>0</v>
      </c>
      <c r="D12" s="5"/>
      <c r="E12">
        <v>1</v>
      </c>
      <c r="F12">
        <v>0</v>
      </c>
      <c r="G12" t="s">
        <v>30</v>
      </c>
    </row>
    <row r="13" spans="1:7">
      <c r="A13" s="2">
        <v>3</v>
      </c>
      <c r="B13" s="2">
        <v>0</v>
      </c>
      <c r="D13">
        <v>1</v>
      </c>
      <c r="E13">
        <f xml:space="preserve"> $G4*$E$8/$G$8</f>
        <v>278</v>
      </c>
      <c r="F13">
        <f xml:space="preserve"> $G4*$F$8/$G$8</f>
        <v>278</v>
      </c>
      <c r="G13">
        <f xml:space="preserve"> SUM(E13:F13)</f>
        <v>556</v>
      </c>
    </row>
    <row r="14" spans="1:7">
      <c r="A14" s="2">
        <v>2</v>
      </c>
      <c r="B14" s="2">
        <v>0</v>
      </c>
      <c r="D14">
        <v>2</v>
      </c>
      <c r="E14">
        <f t="shared" ref="E14:E16" si="1" xml:space="preserve"> $G5*$E$8/$G$8</f>
        <v>226</v>
      </c>
      <c r="F14">
        <f t="shared" ref="F14:F16" si="2" xml:space="preserve"> $G5*$F$8/$G$8</f>
        <v>226</v>
      </c>
      <c r="G14">
        <f t="shared" ref="G14:G16" si="3" xml:space="preserve"> SUM(E14:F14)</f>
        <v>452</v>
      </c>
    </row>
    <row r="15" spans="1:7">
      <c r="A15" s="2">
        <v>2</v>
      </c>
      <c r="B15" s="2">
        <v>0</v>
      </c>
      <c r="D15">
        <v>3</v>
      </c>
      <c r="E15">
        <f t="shared" si="1"/>
        <v>265</v>
      </c>
      <c r="F15">
        <f t="shared" si="2"/>
        <v>265</v>
      </c>
      <c r="G15">
        <f t="shared" si="3"/>
        <v>530</v>
      </c>
    </row>
    <row r="16" spans="1:7">
      <c r="A16" s="2">
        <v>3</v>
      </c>
      <c r="B16" s="2">
        <v>0</v>
      </c>
      <c r="D16">
        <v>4</v>
      </c>
      <c r="E16">
        <f t="shared" si="1"/>
        <v>231</v>
      </c>
      <c r="F16">
        <f t="shared" si="2"/>
        <v>231</v>
      </c>
      <c r="G16">
        <f t="shared" si="3"/>
        <v>462</v>
      </c>
    </row>
    <row r="17" spans="1:7">
      <c r="A17" s="2">
        <v>2</v>
      </c>
      <c r="B17" s="2">
        <v>0</v>
      </c>
      <c r="D17" t="s">
        <v>30</v>
      </c>
      <c r="E17">
        <f xml:space="preserve"> SUM(E13:E16)</f>
        <v>1000</v>
      </c>
      <c r="F17">
        <f xml:space="preserve"> SUM(F13:F16)</f>
        <v>1000</v>
      </c>
      <c r="G17">
        <f xml:space="preserve"> SUM(G13:G16)</f>
        <v>2000</v>
      </c>
    </row>
    <row r="18" spans="1:7">
      <c r="A18" s="2">
        <v>4</v>
      </c>
      <c r="B18" s="2">
        <v>0</v>
      </c>
    </row>
    <row r="19" spans="1:7">
      <c r="A19" s="2">
        <v>4</v>
      </c>
      <c r="B19" s="2">
        <v>0</v>
      </c>
      <c r="D19" s="5" t="s">
        <v>28</v>
      </c>
      <c r="E19" s="4" t="s">
        <v>29</v>
      </c>
      <c r="F19" s="4"/>
    </row>
    <row r="20" spans="1:7">
      <c r="A20" s="2">
        <v>4</v>
      </c>
      <c r="B20" s="2">
        <v>0</v>
      </c>
      <c r="D20" s="5"/>
      <c r="E20">
        <v>1</v>
      </c>
      <c r="F20">
        <v>0</v>
      </c>
      <c r="G20" t="s">
        <v>30</v>
      </c>
    </row>
    <row r="21" spans="1:7">
      <c r="A21" s="2">
        <v>3</v>
      </c>
      <c r="B21" s="2">
        <v>0</v>
      </c>
      <c r="D21">
        <v>1</v>
      </c>
      <c r="E21">
        <f xml:space="preserve"> (E4-E13)^2/E13</f>
        <v>39.658273381294961</v>
      </c>
      <c r="F21">
        <f t="shared" ref="F21:F24" si="4" xml:space="preserve"> (F4-F13)^2/F13</f>
        <v>39.658273381294961</v>
      </c>
      <c r="G21">
        <f xml:space="preserve"> SUM(E21:F21)</f>
        <v>79.316546762589923</v>
      </c>
    </row>
    <row r="22" spans="1:7">
      <c r="A22" s="2">
        <v>3</v>
      </c>
      <c r="B22" s="2">
        <v>0</v>
      </c>
      <c r="D22">
        <v>2</v>
      </c>
      <c r="E22">
        <f t="shared" ref="E22" si="5" xml:space="preserve"> (E5-E14)^2/E14</f>
        <v>3.2256637168141591</v>
      </c>
      <c r="F22">
        <f t="shared" si="4"/>
        <v>3.2256637168141591</v>
      </c>
      <c r="G22">
        <f t="shared" ref="G22:G24" si="6" xml:space="preserve"> SUM(E22:F22)</f>
        <v>6.4513274336283182</v>
      </c>
    </row>
    <row r="23" spans="1:7">
      <c r="A23" s="2">
        <v>3</v>
      </c>
      <c r="B23" s="2">
        <v>0</v>
      </c>
      <c r="D23">
        <v>3</v>
      </c>
      <c r="E23">
        <f t="shared" ref="E23" si="7" xml:space="preserve"> (E6-E15)^2/E15</f>
        <v>4.1094339622641511</v>
      </c>
      <c r="F23">
        <f t="shared" si="4"/>
        <v>4.1094339622641511</v>
      </c>
      <c r="G23">
        <f t="shared" si="6"/>
        <v>8.2188679245283023</v>
      </c>
    </row>
    <row r="24" spans="1:7">
      <c r="A24" s="2">
        <v>3</v>
      </c>
      <c r="B24" s="2">
        <v>0</v>
      </c>
      <c r="D24">
        <v>4</v>
      </c>
      <c r="E24">
        <f t="shared" ref="E24" si="8" xml:space="preserve"> (E7-E16)^2/E16</f>
        <v>42.428571428571431</v>
      </c>
      <c r="F24">
        <f t="shared" si="4"/>
        <v>42.428571428571431</v>
      </c>
      <c r="G24">
        <f t="shared" si="6"/>
        <v>84.857142857142861</v>
      </c>
    </row>
    <row r="25" spans="1:7">
      <c r="A25" s="2">
        <v>2</v>
      </c>
      <c r="B25" s="2">
        <v>0</v>
      </c>
      <c r="D25" t="s">
        <v>30</v>
      </c>
      <c r="E25">
        <f xml:space="preserve"> SUM(E21:E24)</f>
        <v>89.421942488944694</v>
      </c>
      <c r="F25">
        <f xml:space="preserve"> SUM(F21:F24)</f>
        <v>89.421942488944694</v>
      </c>
      <c r="G25">
        <f xml:space="preserve"> SUM(G21:G24)</f>
        <v>178.84388497788939</v>
      </c>
    </row>
    <row r="26" spans="1:7">
      <c r="A26" s="2">
        <v>2</v>
      </c>
      <c r="B26" s="2">
        <v>0</v>
      </c>
      <c r="G26" s="3"/>
    </row>
    <row r="27" spans="1:7">
      <c r="A27" s="2">
        <v>3</v>
      </c>
      <c r="B27" s="2">
        <v>0</v>
      </c>
      <c r="D27" t="s">
        <v>32</v>
      </c>
      <c r="E27">
        <f>G25</f>
        <v>178.84388497788939</v>
      </c>
    </row>
    <row r="28" spans="1:7">
      <c r="A28" s="2">
        <v>4</v>
      </c>
      <c r="B28" s="2">
        <v>0</v>
      </c>
      <c r="D28" t="s">
        <v>33</v>
      </c>
      <c r="E28">
        <f xml:space="preserve"> _xlfn.CHISQ.TEST(E4:F7,E13:F16)</f>
        <v>1.5672173217243916E-38</v>
      </c>
    </row>
    <row r="29" spans="1:7">
      <c r="A29" s="2">
        <v>4</v>
      </c>
      <c r="B29" s="2">
        <v>0</v>
      </c>
    </row>
    <row r="30" spans="1:7">
      <c r="A30" s="2">
        <v>2</v>
      </c>
      <c r="B30" s="2">
        <v>0</v>
      </c>
    </row>
    <row r="31" spans="1:7">
      <c r="A31" s="2">
        <v>3</v>
      </c>
      <c r="B31" s="2">
        <v>0</v>
      </c>
    </row>
    <row r="32" spans="1:7">
      <c r="A32" s="2">
        <v>2</v>
      </c>
      <c r="B32" s="2">
        <v>0</v>
      </c>
    </row>
    <row r="33" spans="1:2">
      <c r="A33" s="2">
        <v>3</v>
      </c>
      <c r="B33" s="2">
        <v>0</v>
      </c>
    </row>
    <row r="34" spans="1:2">
      <c r="A34" s="2">
        <v>4</v>
      </c>
      <c r="B34" s="2">
        <v>0</v>
      </c>
    </row>
    <row r="35" spans="1:2">
      <c r="A35" s="2">
        <v>4</v>
      </c>
      <c r="B35" s="2">
        <v>0</v>
      </c>
    </row>
    <row r="36" spans="1:2">
      <c r="A36" s="2">
        <v>2</v>
      </c>
      <c r="B36" s="2">
        <v>0</v>
      </c>
    </row>
    <row r="37" spans="1:2">
      <c r="A37" s="2">
        <v>3</v>
      </c>
      <c r="B37" s="2">
        <v>0</v>
      </c>
    </row>
    <row r="38" spans="1:2">
      <c r="A38" s="2">
        <v>3</v>
      </c>
      <c r="B38" s="2">
        <v>0</v>
      </c>
    </row>
    <row r="39" spans="1:2">
      <c r="A39" s="2">
        <v>4</v>
      </c>
      <c r="B39" s="2">
        <v>0</v>
      </c>
    </row>
    <row r="40" spans="1:2">
      <c r="A40" s="2">
        <v>4</v>
      </c>
      <c r="B40" s="2">
        <v>0</v>
      </c>
    </row>
    <row r="41" spans="1:2">
      <c r="A41" s="2">
        <v>3</v>
      </c>
      <c r="B41" s="2">
        <v>0</v>
      </c>
    </row>
    <row r="42" spans="1:2">
      <c r="A42" s="2">
        <v>4</v>
      </c>
      <c r="B42" s="2">
        <v>0</v>
      </c>
    </row>
    <row r="43" spans="1:2">
      <c r="A43" s="2">
        <v>1</v>
      </c>
      <c r="B43" s="2">
        <v>0</v>
      </c>
    </row>
    <row r="44" spans="1:2">
      <c r="A44" s="2">
        <v>2</v>
      </c>
      <c r="B44" s="2">
        <v>0</v>
      </c>
    </row>
    <row r="45" spans="1:2">
      <c r="A45" s="2">
        <v>1</v>
      </c>
      <c r="B45" s="2">
        <v>0</v>
      </c>
    </row>
    <row r="46" spans="1:2">
      <c r="A46" s="2">
        <v>2</v>
      </c>
      <c r="B46" s="2">
        <v>0</v>
      </c>
    </row>
    <row r="47" spans="1:2">
      <c r="A47" s="2">
        <v>1</v>
      </c>
      <c r="B47" s="2">
        <v>0</v>
      </c>
    </row>
    <row r="48" spans="1:2">
      <c r="A48" s="2">
        <v>2</v>
      </c>
      <c r="B48" s="2">
        <v>0</v>
      </c>
    </row>
    <row r="49" spans="1:2">
      <c r="A49" s="2">
        <v>4</v>
      </c>
      <c r="B49" s="2">
        <v>0</v>
      </c>
    </row>
    <row r="50" spans="1:2">
      <c r="A50" s="2">
        <v>2</v>
      </c>
      <c r="B50" s="2">
        <v>0</v>
      </c>
    </row>
    <row r="51" spans="1:2">
      <c r="A51" s="2">
        <v>1</v>
      </c>
      <c r="B51" s="2">
        <v>0</v>
      </c>
    </row>
    <row r="52" spans="1:2">
      <c r="A52" s="2">
        <v>4</v>
      </c>
      <c r="B52" s="2">
        <v>0</v>
      </c>
    </row>
    <row r="53" spans="1:2">
      <c r="A53" s="2">
        <v>4</v>
      </c>
      <c r="B53" s="2">
        <v>0</v>
      </c>
    </row>
    <row r="54" spans="1:2">
      <c r="A54" s="2">
        <v>3</v>
      </c>
      <c r="B54" s="2">
        <v>0</v>
      </c>
    </row>
    <row r="55" spans="1:2">
      <c r="A55" s="2">
        <v>4</v>
      </c>
      <c r="B55" s="2">
        <v>0</v>
      </c>
    </row>
    <row r="56" spans="1:2">
      <c r="A56" s="2">
        <v>4</v>
      </c>
      <c r="B56" s="2">
        <v>0</v>
      </c>
    </row>
    <row r="57" spans="1:2">
      <c r="A57" s="2">
        <v>1</v>
      </c>
      <c r="B57" s="2">
        <v>0</v>
      </c>
    </row>
    <row r="58" spans="1:2">
      <c r="A58" s="2">
        <v>1</v>
      </c>
      <c r="B58" s="2">
        <v>0</v>
      </c>
    </row>
    <row r="59" spans="1:2">
      <c r="A59" s="2">
        <v>2</v>
      </c>
      <c r="B59" s="2">
        <v>0</v>
      </c>
    </row>
    <row r="60" spans="1:2">
      <c r="A60" s="2">
        <v>4</v>
      </c>
      <c r="B60" s="2">
        <v>0</v>
      </c>
    </row>
    <row r="61" spans="1:2">
      <c r="A61" s="2">
        <v>2</v>
      </c>
      <c r="B61" s="2">
        <v>0</v>
      </c>
    </row>
    <row r="62" spans="1:2">
      <c r="A62" s="2">
        <v>3</v>
      </c>
      <c r="B62" s="2">
        <v>0</v>
      </c>
    </row>
    <row r="63" spans="1:2">
      <c r="A63" s="2">
        <v>1</v>
      </c>
      <c r="B63" s="2">
        <v>0</v>
      </c>
    </row>
    <row r="64" spans="1:2">
      <c r="A64" s="2">
        <v>4</v>
      </c>
      <c r="B64" s="2">
        <v>0</v>
      </c>
    </row>
    <row r="65" spans="1:2">
      <c r="A65" s="2">
        <v>4</v>
      </c>
      <c r="B65" s="2">
        <v>0</v>
      </c>
    </row>
    <row r="66" spans="1:2">
      <c r="A66" s="2">
        <v>2</v>
      </c>
      <c r="B66" s="2">
        <v>0</v>
      </c>
    </row>
    <row r="67" spans="1:2">
      <c r="A67" s="2">
        <v>2</v>
      </c>
      <c r="B67" s="2">
        <v>0</v>
      </c>
    </row>
    <row r="68" spans="1:2">
      <c r="A68" s="2">
        <v>1</v>
      </c>
      <c r="B68" s="2">
        <v>0</v>
      </c>
    </row>
    <row r="69" spans="1:2">
      <c r="A69" s="2">
        <v>1</v>
      </c>
      <c r="B69" s="2">
        <v>0</v>
      </c>
    </row>
    <row r="70" spans="1:2">
      <c r="A70" s="2">
        <v>2</v>
      </c>
      <c r="B70" s="2">
        <v>0</v>
      </c>
    </row>
    <row r="71" spans="1:2">
      <c r="A71" s="2">
        <v>2</v>
      </c>
      <c r="B71" s="2">
        <v>0</v>
      </c>
    </row>
    <row r="72" spans="1:2">
      <c r="A72" s="2">
        <v>2</v>
      </c>
      <c r="B72" s="2">
        <v>0</v>
      </c>
    </row>
    <row r="73" spans="1:2">
      <c r="A73" s="2">
        <v>2</v>
      </c>
      <c r="B73" s="2">
        <v>0</v>
      </c>
    </row>
    <row r="74" spans="1:2">
      <c r="A74" s="2">
        <v>3</v>
      </c>
      <c r="B74" s="2">
        <v>0</v>
      </c>
    </row>
    <row r="75" spans="1:2">
      <c r="A75" s="2">
        <v>2</v>
      </c>
      <c r="B75" s="2">
        <v>0</v>
      </c>
    </row>
    <row r="76" spans="1:2">
      <c r="A76" s="2">
        <v>2</v>
      </c>
      <c r="B76" s="2">
        <v>0</v>
      </c>
    </row>
    <row r="77" spans="1:2">
      <c r="A77" s="2">
        <v>3</v>
      </c>
      <c r="B77" s="2">
        <v>0</v>
      </c>
    </row>
    <row r="78" spans="1:2">
      <c r="A78" s="2">
        <v>4</v>
      </c>
      <c r="B78" s="2">
        <v>0</v>
      </c>
    </row>
    <row r="79" spans="1:2">
      <c r="A79" s="2">
        <v>4</v>
      </c>
      <c r="B79" s="2">
        <v>0</v>
      </c>
    </row>
    <row r="80" spans="1:2">
      <c r="A80" s="2">
        <v>4</v>
      </c>
      <c r="B80" s="2">
        <v>0</v>
      </c>
    </row>
    <row r="81" spans="1:2">
      <c r="A81" s="2">
        <v>1</v>
      </c>
      <c r="B81" s="2">
        <v>0</v>
      </c>
    </row>
    <row r="82" spans="1:2">
      <c r="A82" s="2">
        <v>4</v>
      </c>
      <c r="B82" s="2">
        <v>0</v>
      </c>
    </row>
    <row r="83" spans="1:2">
      <c r="A83" s="2">
        <v>2</v>
      </c>
      <c r="B83" s="2">
        <v>0</v>
      </c>
    </row>
    <row r="84" spans="1:2">
      <c r="A84" s="2">
        <v>3</v>
      </c>
      <c r="B84" s="2">
        <v>0</v>
      </c>
    </row>
    <row r="85" spans="1:2">
      <c r="A85" s="2">
        <v>3</v>
      </c>
      <c r="B85" s="2">
        <v>0</v>
      </c>
    </row>
    <row r="86" spans="1:2">
      <c r="A86" s="2">
        <v>1</v>
      </c>
      <c r="B86" s="2">
        <v>0</v>
      </c>
    </row>
    <row r="87" spans="1:2">
      <c r="A87" s="2">
        <v>4</v>
      </c>
      <c r="B87" s="2">
        <v>0</v>
      </c>
    </row>
    <row r="88" spans="1:2">
      <c r="A88" s="2">
        <v>3</v>
      </c>
      <c r="B88" s="2">
        <v>0</v>
      </c>
    </row>
    <row r="89" spans="1:2">
      <c r="A89" s="2">
        <v>4</v>
      </c>
      <c r="B89" s="2">
        <v>0</v>
      </c>
    </row>
    <row r="90" spans="1:2">
      <c r="A90" s="2">
        <v>3</v>
      </c>
      <c r="B90" s="2">
        <v>0</v>
      </c>
    </row>
    <row r="91" spans="1:2">
      <c r="A91" s="2">
        <v>2</v>
      </c>
      <c r="B91" s="2">
        <v>0</v>
      </c>
    </row>
    <row r="92" spans="1:2">
      <c r="A92" s="2">
        <v>4</v>
      </c>
      <c r="B92" s="2">
        <v>0</v>
      </c>
    </row>
    <row r="93" spans="1:2">
      <c r="A93" s="2">
        <v>4</v>
      </c>
      <c r="B93" s="2">
        <v>0</v>
      </c>
    </row>
    <row r="94" spans="1:2">
      <c r="A94" s="2">
        <v>4</v>
      </c>
      <c r="B94" s="2">
        <v>0</v>
      </c>
    </row>
    <row r="95" spans="1:2">
      <c r="A95" s="2">
        <v>4</v>
      </c>
      <c r="B95" s="2">
        <v>0</v>
      </c>
    </row>
    <row r="96" spans="1:2">
      <c r="A96" s="2">
        <v>1</v>
      </c>
      <c r="B96" s="2">
        <v>0</v>
      </c>
    </row>
    <row r="97" spans="1:2">
      <c r="A97" s="2">
        <v>4</v>
      </c>
      <c r="B97" s="2">
        <v>0</v>
      </c>
    </row>
    <row r="98" spans="1:2">
      <c r="A98" s="2">
        <v>3</v>
      </c>
      <c r="B98" s="2">
        <v>0</v>
      </c>
    </row>
    <row r="99" spans="1:2">
      <c r="A99" s="2">
        <v>1</v>
      </c>
      <c r="B99" s="2">
        <v>0</v>
      </c>
    </row>
    <row r="100" spans="1:2">
      <c r="A100" s="2">
        <v>3</v>
      </c>
      <c r="B100" s="2">
        <v>0</v>
      </c>
    </row>
    <row r="101" spans="1:2">
      <c r="A101" s="2">
        <v>3</v>
      </c>
      <c r="B101" s="2">
        <v>0</v>
      </c>
    </row>
    <row r="102" spans="1:2">
      <c r="A102" s="2">
        <v>3</v>
      </c>
      <c r="B102" s="2">
        <v>0</v>
      </c>
    </row>
    <row r="103" spans="1:2">
      <c r="A103" s="2">
        <v>1</v>
      </c>
      <c r="B103" s="2">
        <v>0</v>
      </c>
    </row>
    <row r="104" spans="1:2">
      <c r="A104" s="2">
        <v>3</v>
      </c>
      <c r="B104" s="2">
        <v>0</v>
      </c>
    </row>
    <row r="105" spans="1:2">
      <c r="A105" s="2">
        <v>2</v>
      </c>
      <c r="B105" s="2">
        <v>0</v>
      </c>
    </row>
    <row r="106" spans="1:2">
      <c r="A106" s="2">
        <v>3</v>
      </c>
      <c r="B106" s="2">
        <v>0</v>
      </c>
    </row>
    <row r="107" spans="1:2">
      <c r="A107" s="2">
        <v>3</v>
      </c>
      <c r="B107" s="2">
        <v>0</v>
      </c>
    </row>
    <row r="108" spans="1:2">
      <c r="A108" s="2">
        <v>1</v>
      </c>
      <c r="B108" s="2">
        <v>0</v>
      </c>
    </row>
    <row r="109" spans="1:2">
      <c r="A109" s="2">
        <v>3</v>
      </c>
      <c r="B109" s="2">
        <v>0</v>
      </c>
    </row>
    <row r="110" spans="1:2">
      <c r="A110" s="2">
        <v>4</v>
      </c>
      <c r="B110" s="2">
        <v>0</v>
      </c>
    </row>
    <row r="111" spans="1:2">
      <c r="A111" s="2">
        <v>2</v>
      </c>
      <c r="B111" s="2">
        <v>0</v>
      </c>
    </row>
    <row r="112" spans="1:2">
      <c r="A112" s="2">
        <v>2</v>
      </c>
      <c r="B112" s="2">
        <v>0</v>
      </c>
    </row>
    <row r="113" spans="1:2">
      <c r="A113" s="2">
        <v>2</v>
      </c>
      <c r="B113" s="2">
        <v>0</v>
      </c>
    </row>
    <row r="114" spans="1:2">
      <c r="A114" s="2">
        <v>1</v>
      </c>
      <c r="B114" s="2">
        <v>0</v>
      </c>
    </row>
    <row r="115" spans="1:2">
      <c r="A115" s="2">
        <v>1</v>
      </c>
      <c r="B115" s="2">
        <v>0</v>
      </c>
    </row>
    <row r="116" spans="1:2">
      <c r="A116" s="2">
        <v>4</v>
      </c>
      <c r="B116" s="2">
        <v>0</v>
      </c>
    </row>
    <row r="117" spans="1:2">
      <c r="A117" s="2">
        <v>2</v>
      </c>
      <c r="B117" s="2">
        <v>0</v>
      </c>
    </row>
    <row r="118" spans="1:2">
      <c r="A118" s="2">
        <v>4</v>
      </c>
      <c r="B118" s="2">
        <v>0</v>
      </c>
    </row>
    <row r="119" spans="1:2">
      <c r="A119" s="2">
        <v>2</v>
      </c>
      <c r="B119" s="2">
        <v>0</v>
      </c>
    </row>
    <row r="120" spans="1:2">
      <c r="A120" s="2">
        <v>1</v>
      </c>
      <c r="B120" s="2">
        <v>0</v>
      </c>
    </row>
    <row r="121" spans="1:2">
      <c r="A121" s="2">
        <v>2</v>
      </c>
      <c r="B121" s="2">
        <v>0</v>
      </c>
    </row>
    <row r="122" spans="1:2">
      <c r="A122" s="2">
        <v>3</v>
      </c>
      <c r="B122" s="2">
        <v>0</v>
      </c>
    </row>
    <row r="123" spans="1:2">
      <c r="A123" s="2">
        <v>1</v>
      </c>
      <c r="B123" s="2">
        <v>0</v>
      </c>
    </row>
    <row r="124" spans="1:2">
      <c r="A124" s="2">
        <v>2</v>
      </c>
      <c r="B124" s="2">
        <v>0</v>
      </c>
    </row>
    <row r="125" spans="1:2">
      <c r="A125" s="2">
        <v>2</v>
      </c>
      <c r="B125" s="2">
        <v>0</v>
      </c>
    </row>
    <row r="126" spans="1:2">
      <c r="A126" s="2">
        <v>3</v>
      </c>
      <c r="B126" s="2">
        <v>0</v>
      </c>
    </row>
    <row r="127" spans="1:2">
      <c r="A127" s="2">
        <v>2</v>
      </c>
      <c r="B127" s="2">
        <v>0</v>
      </c>
    </row>
    <row r="128" spans="1:2">
      <c r="A128" s="2">
        <v>3</v>
      </c>
      <c r="B128" s="2">
        <v>0</v>
      </c>
    </row>
    <row r="129" spans="1:2">
      <c r="A129" s="2">
        <v>4</v>
      </c>
      <c r="B129" s="2">
        <v>0</v>
      </c>
    </row>
    <row r="130" spans="1:2">
      <c r="A130" s="2">
        <v>4</v>
      </c>
      <c r="B130" s="2">
        <v>0</v>
      </c>
    </row>
    <row r="131" spans="1:2">
      <c r="A131" s="2">
        <v>4</v>
      </c>
      <c r="B131" s="2">
        <v>0</v>
      </c>
    </row>
    <row r="132" spans="1:2">
      <c r="A132" s="2">
        <v>2</v>
      </c>
      <c r="B132" s="2">
        <v>0</v>
      </c>
    </row>
    <row r="133" spans="1:2">
      <c r="A133" s="2">
        <v>3</v>
      </c>
      <c r="B133" s="2">
        <v>0</v>
      </c>
    </row>
    <row r="134" spans="1:2">
      <c r="A134" s="2">
        <v>4</v>
      </c>
      <c r="B134" s="2">
        <v>0</v>
      </c>
    </row>
    <row r="135" spans="1:2">
      <c r="A135" s="2">
        <v>1</v>
      </c>
      <c r="B135" s="2">
        <v>0</v>
      </c>
    </row>
    <row r="136" spans="1:2">
      <c r="A136" s="2">
        <v>4</v>
      </c>
      <c r="B136" s="2">
        <v>0</v>
      </c>
    </row>
    <row r="137" spans="1:2">
      <c r="A137" s="2">
        <v>4</v>
      </c>
      <c r="B137" s="2">
        <v>0</v>
      </c>
    </row>
    <row r="138" spans="1:2">
      <c r="A138" s="2">
        <v>4</v>
      </c>
      <c r="B138" s="2">
        <v>0</v>
      </c>
    </row>
    <row r="139" spans="1:2">
      <c r="A139" s="2">
        <v>3</v>
      </c>
      <c r="B139" s="2">
        <v>0</v>
      </c>
    </row>
    <row r="140" spans="1:2">
      <c r="A140" s="2">
        <v>3</v>
      </c>
      <c r="B140" s="2">
        <v>0</v>
      </c>
    </row>
    <row r="141" spans="1:2">
      <c r="A141" s="2">
        <v>4</v>
      </c>
      <c r="B141" s="2">
        <v>0</v>
      </c>
    </row>
    <row r="142" spans="1:2">
      <c r="A142" s="2">
        <v>3</v>
      </c>
      <c r="B142" s="2">
        <v>0</v>
      </c>
    </row>
    <row r="143" spans="1:2">
      <c r="A143" s="2">
        <v>2</v>
      </c>
      <c r="B143" s="2">
        <v>0</v>
      </c>
    </row>
    <row r="144" spans="1:2">
      <c r="A144" s="2">
        <v>3</v>
      </c>
      <c r="B144" s="2">
        <v>0</v>
      </c>
    </row>
    <row r="145" spans="1:2">
      <c r="A145" s="2">
        <v>2</v>
      </c>
      <c r="B145" s="2">
        <v>0</v>
      </c>
    </row>
    <row r="146" spans="1:2">
      <c r="A146" s="2">
        <v>1</v>
      </c>
      <c r="B146" s="2">
        <v>0</v>
      </c>
    </row>
    <row r="147" spans="1:2">
      <c r="A147" s="2">
        <v>3</v>
      </c>
      <c r="B147" s="2">
        <v>0</v>
      </c>
    </row>
    <row r="148" spans="1:2">
      <c r="A148" s="2">
        <v>2</v>
      </c>
      <c r="B148" s="2">
        <v>0</v>
      </c>
    </row>
    <row r="149" spans="1:2">
      <c r="A149" s="2">
        <v>4</v>
      </c>
      <c r="B149" s="2">
        <v>0</v>
      </c>
    </row>
    <row r="150" spans="1:2">
      <c r="A150" s="2">
        <v>2</v>
      </c>
      <c r="B150" s="2">
        <v>0</v>
      </c>
    </row>
    <row r="151" spans="1:2">
      <c r="A151" s="2">
        <v>4</v>
      </c>
      <c r="B151" s="2">
        <v>0</v>
      </c>
    </row>
    <row r="152" spans="1:2">
      <c r="A152" s="2">
        <v>2</v>
      </c>
      <c r="B152" s="2">
        <v>0</v>
      </c>
    </row>
    <row r="153" spans="1:2">
      <c r="A153" s="2">
        <v>3</v>
      </c>
      <c r="B153" s="2">
        <v>0</v>
      </c>
    </row>
    <row r="154" spans="1:2">
      <c r="A154" s="2">
        <v>4</v>
      </c>
      <c r="B154" s="2">
        <v>0</v>
      </c>
    </row>
    <row r="155" spans="1:2">
      <c r="A155" s="2">
        <v>2</v>
      </c>
      <c r="B155" s="2">
        <v>0</v>
      </c>
    </row>
    <row r="156" spans="1:2">
      <c r="A156" s="2">
        <v>3</v>
      </c>
      <c r="B156" s="2">
        <v>0</v>
      </c>
    </row>
    <row r="157" spans="1:2">
      <c r="A157" s="2">
        <v>4</v>
      </c>
      <c r="B157" s="2">
        <v>0</v>
      </c>
    </row>
    <row r="158" spans="1:2">
      <c r="A158" s="2">
        <v>4</v>
      </c>
      <c r="B158" s="2">
        <v>0</v>
      </c>
    </row>
    <row r="159" spans="1:2">
      <c r="A159" s="2">
        <v>3</v>
      </c>
      <c r="B159" s="2">
        <v>0</v>
      </c>
    </row>
    <row r="160" spans="1:2">
      <c r="A160" s="2">
        <v>3</v>
      </c>
      <c r="B160" s="2">
        <v>0</v>
      </c>
    </row>
    <row r="161" spans="1:2">
      <c r="A161" s="2">
        <v>4</v>
      </c>
      <c r="B161" s="2">
        <v>0</v>
      </c>
    </row>
    <row r="162" spans="1:2">
      <c r="A162" s="2">
        <v>4</v>
      </c>
      <c r="B162" s="2">
        <v>0</v>
      </c>
    </row>
    <row r="163" spans="1:2">
      <c r="A163" s="2">
        <v>2</v>
      </c>
      <c r="B163" s="2">
        <v>0</v>
      </c>
    </row>
    <row r="164" spans="1:2">
      <c r="A164" s="2">
        <v>1</v>
      </c>
      <c r="B164" s="2">
        <v>0</v>
      </c>
    </row>
    <row r="165" spans="1:2">
      <c r="A165" s="2">
        <v>3</v>
      </c>
      <c r="B165" s="2">
        <v>0</v>
      </c>
    </row>
    <row r="166" spans="1:2">
      <c r="A166" s="2">
        <v>2</v>
      </c>
      <c r="B166" s="2">
        <v>0</v>
      </c>
    </row>
    <row r="167" spans="1:2">
      <c r="A167" s="2">
        <v>2</v>
      </c>
      <c r="B167" s="2">
        <v>0</v>
      </c>
    </row>
    <row r="168" spans="1:2">
      <c r="A168" s="2">
        <v>3</v>
      </c>
      <c r="B168" s="2">
        <v>0</v>
      </c>
    </row>
    <row r="169" spans="1:2">
      <c r="A169" s="2">
        <v>4</v>
      </c>
      <c r="B169" s="2">
        <v>0</v>
      </c>
    </row>
    <row r="170" spans="1:2">
      <c r="A170" s="2">
        <v>4</v>
      </c>
      <c r="B170" s="2">
        <v>0</v>
      </c>
    </row>
    <row r="171" spans="1:2">
      <c r="A171" s="2">
        <v>4</v>
      </c>
      <c r="B171" s="2">
        <v>0</v>
      </c>
    </row>
    <row r="172" spans="1:2">
      <c r="A172" s="2">
        <v>2</v>
      </c>
      <c r="B172" s="2">
        <v>0</v>
      </c>
    </row>
    <row r="173" spans="1:2">
      <c r="A173" s="2">
        <v>1</v>
      </c>
      <c r="B173" s="2">
        <v>0</v>
      </c>
    </row>
    <row r="174" spans="1:2">
      <c r="A174" s="2">
        <v>4</v>
      </c>
      <c r="B174" s="2">
        <v>0</v>
      </c>
    </row>
    <row r="175" spans="1:2">
      <c r="A175" s="2">
        <v>3</v>
      </c>
      <c r="B175" s="2">
        <v>0</v>
      </c>
    </row>
    <row r="176" spans="1:2">
      <c r="A176" s="2">
        <v>3</v>
      </c>
      <c r="B176" s="2">
        <v>0</v>
      </c>
    </row>
    <row r="177" spans="1:2">
      <c r="A177" s="2">
        <v>1</v>
      </c>
      <c r="B177" s="2">
        <v>0</v>
      </c>
    </row>
    <row r="178" spans="1:2">
      <c r="A178" s="2">
        <v>2</v>
      </c>
      <c r="B178" s="2">
        <v>0</v>
      </c>
    </row>
    <row r="179" spans="1:2">
      <c r="A179" s="2">
        <v>4</v>
      </c>
      <c r="B179" s="2">
        <v>0</v>
      </c>
    </row>
    <row r="180" spans="1:2">
      <c r="A180" s="2">
        <v>3</v>
      </c>
      <c r="B180" s="2">
        <v>0</v>
      </c>
    </row>
    <row r="181" spans="1:2">
      <c r="A181" s="2">
        <v>4</v>
      </c>
      <c r="B181" s="2">
        <v>0</v>
      </c>
    </row>
    <row r="182" spans="1:2">
      <c r="A182" s="2">
        <v>3</v>
      </c>
      <c r="B182" s="2">
        <v>0</v>
      </c>
    </row>
    <row r="183" spans="1:2">
      <c r="A183" s="2">
        <v>1</v>
      </c>
      <c r="B183" s="2">
        <v>0</v>
      </c>
    </row>
    <row r="184" spans="1:2">
      <c r="A184" s="2">
        <v>1</v>
      </c>
      <c r="B184" s="2">
        <v>0</v>
      </c>
    </row>
    <row r="185" spans="1:2">
      <c r="A185" s="2">
        <v>3</v>
      </c>
      <c r="B185" s="2">
        <v>0</v>
      </c>
    </row>
    <row r="186" spans="1:2">
      <c r="A186" s="2">
        <v>4</v>
      </c>
      <c r="B186" s="2">
        <v>0</v>
      </c>
    </row>
    <row r="187" spans="1:2">
      <c r="A187" s="2">
        <v>4</v>
      </c>
      <c r="B187" s="2">
        <v>0</v>
      </c>
    </row>
    <row r="188" spans="1:2">
      <c r="A188" s="2">
        <v>4</v>
      </c>
      <c r="B188" s="2">
        <v>0</v>
      </c>
    </row>
    <row r="189" spans="1:2">
      <c r="A189" s="2">
        <v>2</v>
      </c>
      <c r="B189" s="2">
        <v>0</v>
      </c>
    </row>
    <row r="190" spans="1:2">
      <c r="A190" s="2">
        <v>2</v>
      </c>
      <c r="B190" s="2">
        <v>0</v>
      </c>
    </row>
    <row r="191" spans="1:2">
      <c r="A191" s="2">
        <v>3</v>
      </c>
      <c r="B191" s="2">
        <v>0</v>
      </c>
    </row>
    <row r="192" spans="1:2">
      <c r="A192" s="2">
        <v>4</v>
      </c>
      <c r="B192" s="2">
        <v>0</v>
      </c>
    </row>
    <row r="193" spans="1:2">
      <c r="A193" s="2">
        <v>1</v>
      </c>
      <c r="B193" s="2">
        <v>0</v>
      </c>
    </row>
    <row r="194" spans="1:2">
      <c r="A194" s="2">
        <v>3</v>
      </c>
      <c r="B194" s="2">
        <v>0</v>
      </c>
    </row>
    <row r="195" spans="1:2">
      <c r="A195" s="2">
        <v>1</v>
      </c>
      <c r="B195" s="2">
        <v>0</v>
      </c>
    </row>
    <row r="196" spans="1:2">
      <c r="A196" s="2">
        <v>1</v>
      </c>
      <c r="B196" s="2">
        <v>0</v>
      </c>
    </row>
    <row r="197" spans="1:2">
      <c r="A197" s="2">
        <v>2</v>
      </c>
      <c r="B197" s="2">
        <v>0</v>
      </c>
    </row>
    <row r="198" spans="1:2">
      <c r="A198" s="2">
        <v>4</v>
      </c>
      <c r="B198" s="2">
        <v>0</v>
      </c>
    </row>
    <row r="199" spans="1:2">
      <c r="A199" s="2">
        <v>4</v>
      </c>
      <c r="B199" s="2">
        <v>0</v>
      </c>
    </row>
    <row r="200" spans="1:2">
      <c r="A200" s="2">
        <v>4</v>
      </c>
      <c r="B200" s="2">
        <v>0</v>
      </c>
    </row>
    <row r="201" spans="1:2">
      <c r="A201" s="2">
        <v>4</v>
      </c>
      <c r="B201" s="2">
        <v>0</v>
      </c>
    </row>
    <row r="202" spans="1:2">
      <c r="A202" s="2">
        <v>2</v>
      </c>
      <c r="B202" s="2">
        <v>0</v>
      </c>
    </row>
    <row r="203" spans="1:2">
      <c r="A203" s="2">
        <v>4</v>
      </c>
      <c r="B203" s="2">
        <v>0</v>
      </c>
    </row>
    <row r="204" spans="1:2">
      <c r="A204" s="2">
        <v>3</v>
      </c>
      <c r="B204" s="2">
        <v>0</v>
      </c>
    </row>
    <row r="205" spans="1:2">
      <c r="A205" s="2">
        <v>3</v>
      </c>
      <c r="B205" s="2">
        <v>0</v>
      </c>
    </row>
    <row r="206" spans="1:2">
      <c r="A206" s="2">
        <v>4</v>
      </c>
      <c r="B206" s="2">
        <v>0</v>
      </c>
    </row>
    <row r="207" spans="1:2">
      <c r="A207" s="2">
        <v>4</v>
      </c>
      <c r="B207" s="2">
        <v>0</v>
      </c>
    </row>
    <row r="208" spans="1:2">
      <c r="A208" s="2">
        <v>2</v>
      </c>
      <c r="B208" s="2">
        <v>0</v>
      </c>
    </row>
    <row r="209" spans="1:2">
      <c r="A209" s="2">
        <v>1</v>
      </c>
      <c r="B209" s="2">
        <v>0</v>
      </c>
    </row>
    <row r="210" spans="1:2">
      <c r="A210" s="2">
        <v>4</v>
      </c>
      <c r="B210" s="2">
        <v>0</v>
      </c>
    </row>
    <row r="211" spans="1:2">
      <c r="A211" s="2">
        <v>4</v>
      </c>
      <c r="B211" s="2">
        <v>0</v>
      </c>
    </row>
    <row r="212" spans="1:2">
      <c r="A212" s="2">
        <v>4</v>
      </c>
      <c r="B212" s="2">
        <v>0</v>
      </c>
    </row>
    <row r="213" spans="1:2">
      <c r="A213" s="2">
        <v>1</v>
      </c>
      <c r="B213" s="2">
        <v>0</v>
      </c>
    </row>
    <row r="214" spans="1:2">
      <c r="A214" s="2">
        <v>3</v>
      </c>
      <c r="B214" s="2">
        <v>0</v>
      </c>
    </row>
    <row r="215" spans="1:2">
      <c r="A215" s="2">
        <v>4</v>
      </c>
      <c r="B215" s="2">
        <v>0</v>
      </c>
    </row>
    <row r="216" spans="1:2">
      <c r="A216" s="2">
        <v>4</v>
      </c>
      <c r="B216" s="2">
        <v>0</v>
      </c>
    </row>
    <row r="217" spans="1:2">
      <c r="A217" s="2">
        <v>4</v>
      </c>
      <c r="B217" s="2">
        <v>0</v>
      </c>
    </row>
    <row r="218" spans="1:2">
      <c r="A218" s="2">
        <v>2</v>
      </c>
      <c r="B218" s="2">
        <v>0</v>
      </c>
    </row>
    <row r="219" spans="1:2">
      <c r="A219" s="2">
        <v>2</v>
      </c>
      <c r="B219" s="2">
        <v>0</v>
      </c>
    </row>
    <row r="220" spans="1:2">
      <c r="A220" s="2">
        <v>3</v>
      </c>
      <c r="B220" s="2">
        <v>0</v>
      </c>
    </row>
    <row r="221" spans="1:2">
      <c r="A221" s="2">
        <v>1</v>
      </c>
      <c r="B221" s="2">
        <v>0</v>
      </c>
    </row>
    <row r="222" spans="1:2">
      <c r="A222" s="2">
        <v>4</v>
      </c>
      <c r="B222" s="2">
        <v>0</v>
      </c>
    </row>
    <row r="223" spans="1:2">
      <c r="A223" s="2">
        <v>3</v>
      </c>
      <c r="B223" s="2">
        <v>0</v>
      </c>
    </row>
    <row r="224" spans="1:2">
      <c r="A224" s="2">
        <v>2</v>
      </c>
      <c r="B224" s="2">
        <v>0</v>
      </c>
    </row>
    <row r="225" spans="1:2">
      <c r="A225" s="2">
        <v>3</v>
      </c>
      <c r="B225" s="2">
        <v>0</v>
      </c>
    </row>
    <row r="226" spans="1:2">
      <c r="A226" s="2">
        <v>3</v>
      </c>
      <c r="B226" s="2">
        <v>0</v>
      </c>
    </row>
    <row r="227" spans="1:2">
      <c r="A227" s="2">
        <v>1</v>
      </c>
      <c r="B227" s="2">
        <v>0</v>
      </c>
    </row>
    <row r="228" spans="1:2">
      <c r="A228" s="2">
        <v>3</v>
      </c>
      <c r="B228" s="2">
        <v>0</v>
      </c>
    </row>
    <row r="229" spans="1:2">
      <c r="A229" s="2">
        <v>3</v>
      </c>
      <c r="B229" s="2">
        <v>0</v>
      </c>
    </row>
    <row r="230" spans="1:2">
      <c r="A230" s="2">
        <v>1</v>
      </c>
      <c r="B230" s="2">
        <v>0</v>
      </c>
    </row>
    <row r="231" spans="1:2">
      <c r="A231" s="2">
        <v>1</v>
      </c>
      <c r="B231" s="2">
        <v>0</v>
      </c>
    </row>
    <row r="232" spans="1:2">
      <c r="A232" s="2">
        <v>4</v>
      </c>
      <c r="B232" s="2">
        <v>0</v>
      </c>
    </row>
    <row r="233" spans="1:2">
      <c r="A233" s="2">
        <v>4</v>
      </c>
      <c r="B233" s="2">
        <v>0</v>
      </c>
    </row>
    <row r="234" spans="1:2">
      <c r="A234" s="2">
        <v>4</v>
      </c>
      <c r="B234" s="2">
        <v>0</v>
      </c>
    </row>
    <row r="235" spans="1:2">
      <c r="A235" s="2">
        <v>3</v>
      </c>
      <c r="B235" s="2">
        <v>0</v>
      </c>
    </row>
    <row r="236" spans="1:2">
      <c r="A236" s="2">
        <v>3</v>
      </c>
      <c r="B236" s="2">
        <v>0</v>
      </c>
    </row>
    <row r="237" spans="1:2">
      <c r="A237" s="2">
        <v>1</v>
      </c>
      <c r="B237" s="2">
        <v>0</v>
      </c>
    </row>
    <row r="238" spans="1:2">
      <c r="A238" s="2">
        <v>4</v>
      </c>
      <c r="B238" s="2">
        <v>0</v>
      </c>
    </row>
    <row r="239" spans="1:2">
      <c r="A239" s="2">
        <v>3</v>
      </c>
      <c r="B239" s="2">
        <v>0</v>
      </c>
    </row>
    <row r="240" spans="1:2">
      <c r="A240" s="2">
        <v>3</v>
      </c>
      <c r="B240" s="2">
        <v>0</v>
      </c>
    </row>
    <row r="241" spans="1:2">
      <c r="A241" s="2">
        <v>4</v>
      </c>
      <c r="B241" s="2">
        <v>0</v>
      </c>
    </row>
    <row r="242" spans="1:2">
      <c r="A242" s="2">
        <v>3</v>
      </c>
      <c r="B242" s="2">
        <v>0</v>
      </c>
    </row>
    <row r="243" spans="1:2">
      <c r="A243" s="2">
        <v>2</v>
      </c>
      <c r="B243" s="2">
        <v>0</v>
      </c>
    </row>
    <row r="244" spans="1:2">
      <c r="A244" s="2">
        <v>1</v>
      </c>
      <c r="B244" s="2">
        <v>0</v>
      </c>
    </row>
    <row r="245" spans="1:2">
      <c r="A245" s="2">
        <v>3</v>
      </c>
      <c r="B245" s="2">
        <v>0</v>
      </c>
    </row>
    <row r="246" spans="1:2">
      <c r="A246" s="2">
        <v>4</v>
      </c>
      <c r="B246" s="2">
        <v>0</v>
      </c>
    </row>
    <row r="247" spans="1:2">
      <c r="A247" s="2">
        <v>2</v>
      </c>
      <c r="B247" s="2">
        <v>0</v>
      </c>
    </row>
    <row r="248" spans="1:2">
      <c r="A248" s="2">
        <v>3</v>
      </c>
      <c r="B248" s="2">
        <v>0</v>
      </c>
    </row>
    <row r="249" spans="1:2">
      <c r="A249" s="2">
        <v>3</v>
      </c>
      <c r="B249" s="2">
        <v>0</v>
      </c>
    </row>
    <row r="250" spans="1:2">
      <c r="A250" s="2">
        <v>3</v>
      </c>
      <c r="B250" s="2">
        <v>0</v>
      </c>
    </row>
    <row r="251" spans="1:2">
      <c r="A251" s="2">
        <v>4</v>
      </c>
      <c r="B251" s="2">
        <v>0</v>
      </c>
    </row>
    <row r="252" spans="1:2">
      <c r="A252" s="2">
        <v>1</v>
      </c>
      <c r="B252" s="2">
        <v>0</v>
      </c>
    </row>
    <row r="253" spans="1:2">
      <c r="A253" s="2">
        <v>4</v>
      </c>
      <c r="B253" s="2">
        <v>0</v>
      </c>
    </row>
    <row r="254" spans="1:2">
      <c r="A254" s="2">
        <v>4</v>
      </c>
      <c r="B254" s="2">
        <v>0</v>
      </c>
    </row>
    <row r="255" spans="1:2">
      <c r="A255" s="2">
        <v>3</v>
      </c>
      <c r="B255" s="2">
        <v>0</v>
      </c>
    </row>
    <row r="256" spans="1:2">
      <c r="A256" s="2">
        <v>4</v>
      </c>
      <c r="B256" s="2">
        <v>0</v>
      </c>
    </row>
    <row r="257" spans="1:2">
      <c r="A257" s="2">
        <v>2</v>
      </c>
      <c r="B257" s="2">
        <v>0</v>
      </c>
    </row>
    <row r="258" spans="1:2">
      <c r="A258" s="2">
        <v>3</v>
      </c>
      <c r="B258" s="2">
        <v>0</v>
      </c>
    </row>
    <row r="259" spans="1:2">
      <c r="A259" s="2">
        <v>1</v>
      </c>
      <c r="B259" s="2">
        <v>0</v>
      </c>
    </row>
    <row r="260" spans="1:2">
      <c r="A260" s="2">
        <v>4</v>
      </c>
      <c r="B260" s="2">
        <v>0</v>
      </c>
    </row>
    <row r="261" spans="1:2">
      <c r="A261" s="2">
        <v>4</v>
      </c>
      <c r="B261" s="2">
        <v>0</v>
      </c>
    </row>
    <row r="262" spans="1:2">
      <c r="A262" s="2">
        <v>3</v>
      </c>
      <c r="B262" s="2">
        <v>0</v>
      </c>
    </row>
    <row r="263" spans="1:2">
      <c r="A263" s="2">
        <v>3</v>
      </c>
      <c r="B263" s="2">
        <v>0</v>
      </c>
    </row>
    <row r="264" spans="1:2">
      <c r="A264" s="2">
        <v>2</v>
      </c>
      <c r="B264" s="2">
        <v>0</v>
      </c>
    </row>
    <row r="265" spans="1:2">
      <c r="A265" s="2">
        <v>3</v>
      </c>
      <c r="B265" s="2">
        <v>0</v>
      </c>
    </row>
    <row r="266" spans="1:2">
      <c r="A266" s="2">
        <v>3</v>
      </c>
      <c r="B266" s="2">
        <v>0</v>
      </c>
    </row>
    <row r="267" spans="1:2">
      <c r="A267" s="2">
        <v>1</v>
      </c>
      <c r="B267" s="2">
        <v>0</v>
      </c>
    </row>
    <row r="268" spans="1:2">
      <c r="A268" s="2">
        <v>4</v>
      </c>
      <c r="B268" s="2">
        <v>0</v>
      </c>
    </row>
    <row r="269" spans="1:2">
      <c r="A269" s="2">
        <v>4</v>
      </c>
      <c r="B269" s="2">
        <v>0</v>
      </c>
    </row>
    <row r="270" spans="1:2">
      <c r="A270" s="2">
        <v>3</v>
      </c>
      <c r="B270" s="2">
        <v>0</v>
      </c>
    </row>
    <row r="271" spans="1:2">
      <c r="A271" s="2">
        <v>4</v>
      </c>
      <c r="B271" s="2">
        <v>0</v>
      </c>
    </row>
    <row r="272" spans="1:2">
      <c r="A272" s="2">
        <v>2</v>
      </c>
      <c r="B272" s="2">
        <v>0</v>
      </c>
    </row>
    <row r="273" spans="1:2">
      <c r="A273" s="2">
        <v>2</v>
      </c>
      <c r="B273" s="2">
        <v>0</v>
      </c>
    </row>
    <row r="274" spans="1:2">
      <c r="A274" s="2">
        <v>3</v>
      </c>
      <c r="B274" s="2">
        <v>0</v>
      </c>
    </row>
    <row r="275" spans="1:2">
      <c r="A275" s="2">
        <v>2</v>
      </c>
      <c r="B275" s="2">
        <v>0</v>
      </c>
    </row>
    <row r="276" spans="1:2">
      <c r="A276" s="2">
        <v>4</v>
      </c>
      <c r="B276" s="2">
        <v>0</v>
      </c>
    </row>
    <row r="277" spans="1:2">
      <c r="A277" s="2">
        <v>1</v>
      </c>
      <c r="B277" s="2">
        <v>0</v>
      </c>
    </row>
    <row r="278" spans="1:2">
      <c r="A278" s="2">
        <v>4</v>
      </c>
      <c r="B278" s="2">
        <v>0</v>
      </c>
    </row>
    <row r="279" spans="1:2">
      <c r="A279" s="2">
        <v>2</v>
      </c>
      <c r="B279" s="2">
        <v>0</v>
      </c>
    </row>
    <row r="280" spans="1:2">
      <c r="A280" s="2">
        <v>3</v>
      </c>
      <c r="B280" s="2">
        <v>0</v>
      </c>
    </row>
    <row r="281" spans="1:2">
      <c r="A281" s="2">
        <v>3</v>
      </c>
      <c r="B281" s="2">
        <v>0</v>
      </c>
    </row>
    <row r="282" spans="1:2">
      <c r="A282" s="2">
        <v>3</v>
      </c>
      <c r="B282" s="2">
        <v>0</v>
      </c>
    </row>
    <row r="283" spans="1:2">
      <c r="A283" s="2">
        <v>2</v>
      </c>
      <c r="B283" s="2">
        <v>0</v>
      </c>
    </row>
    <row r="284" spans="1:2">
      <c r="A284" s="2">
        <v>4</v>
      </c>
      <c r="B284" s="2">
        <v>0</v>
      </c>
    </row>
    <row r="285" spans="1:2">
      <c r="A285" s="2">
        <v>4</v>
      </c>
      <c r="B285" s="2">
        <v>0</v>
      </c>
    </row>
    <row r="286" spans="1:2">
      <c r="A286" s="2">
        <v>1</v>
      </c>
      <c r="B286" s="2">
        <v>0</v>
      </c>
    </row>
    <row r="287" spans="1:2">
      <c r="A287" s="2">
        <v>4</v>
      </c>
      <c r="B287" s="2">
        <v>0</v>
      </c>
    </row>
    <row r="288" spans="1:2">
      <c r="A288" s="2">
        <v>2</v>
      </c>
      <c r="B288" s="2">
        <v>0</v>
      </c>
    </row>
    <row r="289" spans="1:2">
      <c r="A289" s="2">
        <v>3</v>
      </c>
      <c r="B289" s="2">
        <v>0</v>
      </c>
    </row>
    <row r="290" spans="1:2">
      <c r="A290" s="2">
        <v>3</v>
      </c>
      <c r="B290" s="2">
        <v>0</v>
      </c>
    </row>
    <row r="291" spans="1:2">
      <c r="A291" s="2">
        <v>4</v>
      </c>
      <c r="B291" s="2">
        <v>0</v>
      </c>
    </row>
    <row r="292" spans="1:2">
      <c r="A292" s="2">
        <v>4</v>
      </c>
      <c r="B292" s="2">
        <v>0</v>
      </c>
    </row>
    <row r="293" spans="1:2">
      <c r="A293" s="2">
        <v>4</v>
      </c>
      <c r="B293" s="2">
        <v>0</v>
      </c>
    </row>
    <row r="294" spans="1:2">
      <c r="A294" s="2">
        <v>3</v>
      </c>
      <c r="B294" s="2">
        <v>0</v>
      </c>
    </row>
    <row r="295" spans="1:2">
      <c r="A295" s="2">
        <v>2</v>
      </c>
      <c r="B295" s="2">
        <v>0</v>
      </c>
    </row>
    <row r="296" spans="1:2">
      <c r="A296" s="2">
        <v>2</v>
      </c>
      <c r="B296" s="2">
        <v>0</v>
      </c>
    </row>
    <row r="297" spans="1:2">
      <c r="A297" s="2">
        <v>1</v>
      </c>
      <c r="B297" s="2">
        <v>0</v>
      </c>
    </row>
    <row r="298" spans="1:2">
      <c r="A298" s="2">
        <v>4</v>
      </c>
      <c r="B298" s="2">
        <v>0</v>
      </c>
    </row>
    <row r="299" spans="1:2">
      <c r="A299" s="2">
        <v>3</v>
      </c>
      <c r="B299" s="2">
        <v>0</v>
      </c>
    </row>
    <row r="300" spans="1:2">
      <c r="A300" s="2">
        <v>4</v>
      </c>
      <c r="B300" s="2">
        <v>0</v>
      </c>
    </row>
    <row r="301" spans="1:2">
      <c r="A301" s="2">
        <v>3</v>
      </c>
      <c r="B301" s="2">
        <v>0</v>
      </c>
    </row>
    <row r="302" spans="1:2">
      <c r="A302" s="2">
        <v>3</v>
      </c>
      <c r="B302" s="2">
        <v>0</v>
      </c>
    </row>
    <row r="303" spans="1:2">
      <c r="A303" s="2">
        <v>2</v>
      </c>
      <c r="B303" s="2">
        <v>0</v>
      </c>
    </row>
    <row r="304" spans="1:2">
      <c r="A304" s="2">
        <v>4</v>
      </c>
      <c r="B304" s="2">
        <v>0</v>
      </c>
    </row>
    <row r="305" spans="1:2">
      <c r="A305" s="2">
        <v>3</v>
      </c>
      <c r="B305" s="2">
        <v>0</v>
      </c>
    </row>
    <row r="306" spans="1:2">
      <c r="A306" s="2">
        <v>3</v>
      </c>
      <c r="B306" s="2">
        <v>0</v>
      </c>
    </row>
    <row r="307" spans="1:2">
      <c r="A307" s="2">
        <v>3</v>
      </c>
      <c r="B307" s="2">
        <v>0</v>
      </c>
    </row>
    <row r="308" spans="1:2">
      <c r="A308" s="2">
        <v>2</v>
      </c>
      <c r="B308" s="2">
        <v>0</v>
      </c>
    </row>
    <row r="309" spans="1:2">
      <c r="A309" s="2">
        <v>3</v>
      </c>
      <c r="B309" s="2">
        <v>0</v>
      </c>
    </row>
    <row r="310" spans="1:2">
      <c r="A310" s="2">
        <v>4</v>
      </c>
      <c r="B310" s="2">
        <v>0</v>
      </c>
    </row>
    <row r="311" spans="1:2">
      <c r="A311" s="2">
        <v>1</v>
      </c>
      <c r="B311" s="2">
        <v>0</v>
      </c>
    </row>
    <row r="312" spans="1:2">
      <c r="A312" s="2">
        <v>2</v>
      </c>
      <c r="B312" s="2">
        <v>0</v>
      </c>
    </row>
    <row r="313" spans="1:2">
      <c r="A313" s="2">
        <v>4</v>
      </c>
      <c r="B313" s="2">
        <v>0</v>
      </c>
    </row>
    <row r="314" spans="1:2">
      <c r="A314" s="2">
        <v>1</v>
      </c>
      <c r="B314" s="2">
        <v>0</v>
      </c>
    </row>
    <row r="315" spans="1:2">
      <c r="A315" s="2">
        <v>3</v>
      </c>
      <c r="B315" s="2">
        <v>0</v>
      </c>
    </row>
    <row r="316" spans="1:2">
      <c r="A316" s="2">
        <v>3</v>
      </c>
      <c r="B316" s="2">
        <v>0</v>
      </c>
    </row>
    <row r="317" spans="1:2">
      <c r="A317" s="2">
        <v>3</v>
      </c>
      <c r="B317" s="2">
        <v>0</v>
      </c>
    </row>
    <row r="318" spans="1:2">
      <c r="A318" s="2">
        <v>3</v>
      </c>
      <c r="B318" s="2">
        <v>0</v>
      </c>
    </row>
    <row r="319" spans="1:2">
      <c r="A319" s="2">
        <v>1</v>
      </c>
      <c r="B319" s="2">
        <v>0</v>
      </c>
    </row>
    <row r="320" spans="1:2">
      <c r="A320" s="2">
        <v>3</v>
      </c>
      <c r="B320" s="2">
        <v>0</v>
      </c>
    </row>
    <row r="321" spans="1:2">
      <c r="A321" s="2">
        <v>4</v>
      </c>
      <c r="B321" s="2">
        <v>0</v>
      </c>
    </row>
    <row r="322" spans="1:2">
      <c r="A322" s="2">
        <v>1</v>
      </c>
      <c r="B322" s="2">
        <v>0</v>
      </c>
    </row>
    <row r="323" spans="1:2">
      <c r="A323" s="2">
        <v>4</v>
      </c>
      <c r="B323" s="2">
        <v>0</v>
      </c>
    </row>
    <row r="324" spans="1:2">
      <c r="A324" s="2">
        <v>3</v>
      </c>
      <c r="B324" s="2">
        <v>0</v>
      </c>
    </row>
    <row r="325" spans="1:2">
      <c r="A325" s="2">
        <v>3</v>
      </c>
      <c r="B325" s="2">
        <v>0</v>
      </c>
    </row>
    <row r="326" spans="1:2">
      <c r="A326" s="2">
        <v>4</v>
      </c>
      <c r="B326" s="2">
        <v>0</v>
      </c>
    </row>
    <row r="327" spans="1:2">
      <c r="A327" s="2">
        <v>3</v>
      </c>
      <c r="B327" s="2">
        <v>0</v>
      </c>
    </row>
    <row r="328" spans="1:2">
      <c r="A328" s="2">
        <v>2</v>
      </c>
      <c r="B328" s="2">
        <v>0</v>
      </c>
    </row>
    <row r="329" spans="1:2">
      <c r="A329" s="2">
        <v>2</v>
      </c>
      <c r="B329" s="2">
        <v>0</v>
      </c>
    </row>
    <row r="330" spans="1:2">
      <c r="A330" s="2">
        <v>3</v>
      </c>
      <c r="B330" s="2">
        <v>0</v>
      </c>
    </row>
    <row r="331" spans="1:2">
      <c r="A331" s="2">
        <v>4</v>
      </c>
      <c r="B331" s="2">
        <v>0</v>
      </c>
    </row>
    <row r="332" spans="1:2">
      <c r="A332" s="2">
        <v>3</v>
      </c>
      <c r="B332" s="2">
        <v>0</v>
      </c>
    </row>
    <row r="333" spans="1:2">
      <c r="A333" s="2">
        <v>3</v>
      </c>
      <c r="B333" s="2">
        <v>0</v>
      </c>
    </row>
    <row r="334" spans="1:2">
      <c r="A334" s="2">
        <v>3</v>
      </c>
      <c r="B334" s="2">
        <v>0</v>
      </c>
    </row>
    <row r="335" spans="1:2">
      <c r="A335" s="2">
        <v>1</v>
      </c>
      <c r="B335" s="2">
        <v>0</v>
      </c>
    </row>
    <row r="336" spans="1:2">
      <c r="A336" s="2">
        <v>1</v>
      </c>
      <c r="B336" s="2">
        <v>0</v>
      </c>
    </row>
    <row r="337" spans="1:2">
      <c r="A337" s="2">
        <v>4</v>
      </c>
      <c r="B337" s="2">
        <v>0</v>
      </c>
    </row>
    <row r="338" spans="1:2">
      <c r="A338" s="2">
        <v>3</v>
      </c>
      <c r="B338" s="2">
        <v>0</v>
      </c>
    </row>
    <row r="339" spans="1:2">
      <c r="A339" s="2">
        <v>2</v>
      </c>
      <c r="B339" s="2">
        <v>0</v>
      </c>
    </row>
    <row r="340" spans="1:2">
      <c r="A340" s="2">
        <v>1</v>
      </c>
      <c r="B340" s="2">
        <v>0</v>
      </c>
    </row>
    <row r="341" spans="1:2">
      <c r="A341" s="2">
        <v>3</v>
      </c>
      <c r="B341" s="2">
        <v>0</v>
      </c>
    </row>
    <row r="342" spans="1:2">
      <c r="A342" s="2">
        <v>4</v>
      </c>
      <c r="B342" s="2">
        <v>0</v>
      </c>
    </row>
    <row r="343" spans="1:2">
      <c r="A343" s="2">
        <v>2</v>
      </c>
      <c r="B343" s="2">
        <v>0</v>
      </c>
    </row>
    <row r="344" spans="1:2">
      <c r="A344" s="2">
        <v>4</v>
      </c>
      <c r="B344" s="2">
        <v>0</v>
      </c>
    </row>
    <row r="345" spans="1:2">
      <c r="A345" s="2">
        <v>2</v>
      </c>
      <c r="B345" s="2">
        <v>0</v>
      </c>
    </row>
    <row r="346" spans="1:2">
      <c r="A346" s="2">
        <v>1</v>
      </c>
      <c r="B346" s="2">
        <v>0</v>
      </c>
    </row>
    <row r="347" spans="1:2">
      <c r="A347" s="2">
        <v>2</v>
      </c>
      <c r="B347" s="2">
        <v>0</v>
      </c>
    </row>
    <row r="348" spans="1:2">
      <c r="A348" s="2">
        <v>3</v>
      </c>
      <c r="B348" s="2">
        <v>0</v>
      </c>
    </row>
    <row r="349" spans="1:2">
      <c r="A349" s="2">
        <v>1</v>
      </c>
      <c r="B349" s="2">
        <v>0</v>
      </c>
    </row>
    <row r="350" spans="1:2">
      <c r="A350" s="2">
        <v>1</v>
      </c>
      <c r="B350" s="2">
        <v>0</v>
      </c>
    </row>
    <row r="351" spans="1:2">
      <c r="A351" s="2">
        <v>3</v>
      </c>
      <c r="B351" s="2">
        <v>0</v>
      </c>
    </row>
    <row r="352" spans="1:2">
      <c r="A352" s="2">
        <v>2</v>
      </c>
      <c r="B352" s="2">
        <v>0</v>
      </c>
    </row>
    <row r="353" spans="1:2">
      <c r="A353" s="2">
        <v>3</v>
      </c>
      <c r="B353" s="2">
        <v>0</v>
      </c>
    </row>
    <row r="354" spans="1:2">
      <c r="A354" s="2">
        <v>2</v>
      </c>
      <c r="B354" s="2">
        <v>0</v>
      </c>
    </row>
    <row r="355" spans="1:2">
      <c r="A355" s="2">
        <v>3</v>
      </c>
      <c r="B355" s="2">
        <v>0</v>
      </c>
    </row>
    <row r="356" spans="1:2">
      <c r="A356" s="2">
        <v>4</v>
      </c>
      <c r="B356" s="2">
        <v>0</v>
      </c>
    </row>
    <row r="357" spans="1:2">
      <c r="A357" s="2">
        <v>4</v>
      </c>
      <c r="B357" s="2">
        <v>0</v>
      </c>
    </row>
    <row r="358" spans="1:2">
      <c r="A358" s="2">
        <v>3</v>
      </c>
      <c r="B358" s="2">
        <v>0</v>
      </c>
    </row>
    <row r="359" spans="1:2">
      <c r="A359" s="2">
        <v>2</v>
      </c>
      <c r="B359" s="2">
        <v>0</v>
      </c>
    </row>
    <row r="360" spans="1:2">
      <c r="A360" s="2">
        <v>2</v>
      </c>
      <c r="B360" s="2">
        <v>0</v>
      </c>
    </row>
    <row r="361" spans="1:2">
      <c r="A361" s="2">
        <v>4</v>
      </c>
      <c r="B361" s="2">
        <v>0</v>
      </c>
    </row>
    <row r="362" spans="1:2">
      <c r="A362" s="2">
        <v>1</v>
      </c>
      <c r="B362" s="2">
        <v>0</v>
      </c>
    </row>
    <row r="363" spans="1:2">
      <c r="A363" s="2">
        <v>4</v>
      </c>
      <c r="B363" s="2">
        <v>0</v>
      </c>
    </row>
    <row r="364" spans="1:2">
      <c r="A364" s="2">
        <v>4</v>
      </c>
      <c r="B364" s="2">
        <v>0</v>
      </c>
    </row>
    <row r="365" spans="1:2">
      <c r="A365" s="2">
        <v>3</v>
      </c>
      <c r="B365" s="2">
        <v>0</v>
      </c>
    </row>
    <row r="366" spans="1:2">
      <c r="A366" s="2">
        <v>3</v>
      </c>
      <c r="B366" s="2">
        <v>0</v>
      </c>
    </row>
    <row r="367" spans="1:2">
      <c r="A367" s="2">
        <v>1</v>
      </c>
      <c r="B367" s="2">
        <v>0</v>
      </c>
    </row>
    <row r="368" spans="1:2">
      <c r="A368" s="2">
        <v>1</v>
      </c>
      <c r="B368" s="2">
        <v>0</v>
      </c>
    </row>
    <row r="369" spans="1:2">
      <c r="A369" s="2">
        <v>4</v>
      </c>
      <c r="B369" s="2">
        <v>0</v>
      </c>
    </row>
    <row r="370" spans="1:2">
      <c r="A370" s="2">
        <v>4</v>
      </c>
      <c r="B370" s="2">
        <v>0</v>
      </c>
    </row>
    <row r="371" spans="1:2">
      <c r="A371" s="2">
        <v>2</v>
      </c>
      <c r="B371" s="2">
        <v>0</v>
      </c>
    </row>
    <row r="372" spans="1:2">
      <c r="A372" s="2">
        <v>4</v>
      </c>
      <c r="B372" s="2">
        <v>0</v>
      </c>
    </row>
    <row r="373" spans="1:2">
      <c r="A373" s="2">
        <v>4</v>
      </c>
      <c r="B373" s="2">
        <v>0</v>
      </c>
    </row>
    <row r="374" spans="1:2">
      <c r="A374" s="2">
        <v>2</v>
      </c>
      <c r="B374" s="2">
        <v>0</v>
      </c>
    </row>
    <row r="375" spans="1:2">
      <c r="A375" s="2">
        <v>3</v>
      </c>
      <c r="B375" s="2">
        <v>0</v>
      </c>
    </row>
    <row r="376" spans="1:2">
      <c r="A376" s="2">
        <v>1</v>
      </c>
      <c r="B376" s="2">
        <v>0</v>
      </c>
    </row>
    <row r="377" spans="1:2">
      <c r="A377" s="2">
        <v>1</v>
      </c>
      <c r="B377" s="2">
        <v>0</v>
      </c>
    </row>
    <row r="378" spans="1:2">
      <c r="A378" s="2">
        <v>4</v>
      </c>
      <c r="B378" s="2">
        <v>0</v>
      </c>
    </row>
    <row r="379" spans="1:2">
      <c r="A379" s="2">
        <v>3</v>
      </c>
      <c r="B379" s="2">
        <v>0</v>
      </c>
    </row>
    <row r="380" spans="1:2">
      <c r="A380" s="2">
        <v>2</v>
      </c>
      <c r="B380" s="2">
        <v>0</v>
      </c>
    </row>
    <row r="381" spans="1:2">
      <c r="A381" s="2">
        <v>1</v>
      </c>
      <c r="B381" s="2">
        <v>0</v>
      </c>
    </row>
    <row r="382" spans="1:2">
      <c r="A382" s="2">
        <v>4</v>
      </c>
      <c r="B382" s="2">
        <v>0</v>
      </c>
    </row>
    <row r="383" spans="1:2">
      <c r="A383" s="2">
        <v>3</v>
      </c>
      <c r="B383" s="2">
        <v>0</v>
      </c>
    </row>
    <row r="384" spans="1:2">
      <c r="A384" s="2">
        <v>2</v>
      </c>
      <c r="B384" s="2">
        <v>0</v>
      </c>
    </row>
    <row r="385" spans="1:2">
      <c r="A385" s="2">
        <v>4</v>
      </c>
      <c r="B385" s="2">
        <v>0</v>
      </c>
    </row>
    <row r="386" spans="1:2">
      <c r="A386" s="2">
        <v>4</v>
      </c>
      <c r="B386" s="2">
        <v>0</v>
      </c>
    </row>
    <row r="387" spans="1:2">
      <c r="A387" s="2">
        <v>4</v>
      </c>
      <c r="B387" s="2">
        <v>0</v>
      </c>
    </row>
    <row r="388" spans="1:2">
      <c r="A388" s="2">
        <v>3</v>
      </c>
      <c r="B388" s="2">
        <v>0</v>
      </c>
    </row>
    <row r="389" spans="1:2">
      <c r="A389" s="2">
        <v>3</v>
      </c>
      <c r="B389" s="2">
        <v>0</v>
      </c>
    </row>
    <row r="390" spans="1:2">
      <c r="A390" s="2">
        <v>3</v>
      </c>
      <c r="B390" s="2">
        <v>0</v>
      </c>
    </row>
    <row r="391" spans="1:2">
      <c r="A391" s="2">
        <v>4</v>
      </c>
      <c r="B391" s="2">
        <v>0</v>
      </c>
    </row>
    <row r="392" spans="1:2">
      <c r="A392" s="2">
        <v>4</v>
      </c>
      <c r="B392" s="2">
        <v>0</v>
      </c>
    </row>
    <row r="393" spans="1:2">
      <c r="A393" s="2">
        <v>3</v>
      </c>
      <c r="B393" s="2">
        <v>0</v>
      </c>
    </row>
    <row r="394" spans="1:2">
      <c r="A394" s="2">
        <v>1</v>
      </c>
      <c r="B394" s="2">
        <v>0</v>
      </c>
    </row>
    <row r="395" spans="1:2">
      <c r="A395" s="2">
        <v>4</v>
      </c>
      <c r="B395" s="2">
        <v>0</v>
      </c>
    </row>
    <row r="396" spans="1:2">
      <c r="A396" s="2">
        <v>1</v>
      </c>
      <c r="B396" s="2">
        <v>0</v>
      </c>
    </row>
    <row r="397" spans="1:2">
      <c r="A397" s="2">
        <v>2</v>
      </c>
      <c r="B397" s="2">
        <v>0</v>
      </c>
    </row>
    <row r="398" spans="1:2">
      <c r="A398" s="2">
        <v>2</v>
      </c>
      <c r="B398" s="2">
        <v>0</v>
      </c>
    </row>
    <row r="399" spans="1:2">
      <c r="A399" s="2">
        <v>4</v>
      </c>
      <c r="B399" s="2">
        <v>0</v>
      </c>
    </row>
    <row r="400" spans="1:2">
      <c r="A400" s="2">
        <v>3</v>
      </c>
      <c r="B400" s="2">
        <v>0</v>
      </c>
    </row>
    <row r="401" spans="1:2">
      <c r="A401" s="2">
        <v>3</v>
      </c>
      <c r="B401" s="2">
        <v>0</v>
      </c>
    </row>
    <row r="402" spans="1:2">
      <c r="A402" s="2">
        <v>4</v>
      </c>
      <c r="B402" s="2">
        <v>0</v>
      </c>
    </row>
    <row r="403" spans="1:2">
      <c r="A403" s="2">
        <v>4</v>
      </c>
      <c r="B403" s="2">
        <v>0</v>
      </c>
    </row>
    <row r="404" spans="1:2">
      <c r="A404" s="2">
        <v>3</v>
      </c>
      <c r="B404" s="2">
        <v>0</v>
      </c>
    </row>
    <row r="405" spans="1:2">
      <c r="A405" s="2">
        <v>1</v>
      </c>
      <c r="B405" s="2">
        <v>0</v>
      </c>
    </row>
    <row r="406" spans="1:2">
      <c r="A406" s="2">
        <v>3</v>
      </c>
      <c r="B406" s="2">
        <v>0</v>
      </c>
    </row>
    <row r="407" spans="1:2">
      <c r="A407" s="2">
        <v>4</v>
      </c>
      <c r="B407" s="2">
        <v>0</v>
      </c>
    </row>
    <row r="408" spans="1:2">
      <c r="A408" s="2">
        <v>1</v>
      </c>
      <c r="B408" s="2">
        <v>0</v>
      </c>
    </row>
    <row r="409" spans="1:2">
      <c r="A409" s="2">
        <v>1</v>
      </c>
      <c r="B409" s="2">
        <v>0</v>
      </c>
    </row>
    <row r="410" spans="1:2">
      <c r="A410" s="2">
        <v>4</v>
      </c>
      <c r="B410" s="2">
        <v>0</v>
      </c>
    </row>
    <row r="411" spans="1:2">
      <c r="A411" s="2">
        <v>4</v>
      </c>
      <c r="B411" s="2">
        <v>0</v>
      </c>
    </row>
    <row r="412" spans="1:2">
      <c r="A412" s="2">
        <v>3</v>
      </c>
      <c r="B412" s="2">
        <v>0</v>
      </c>
    </row>
    <row r="413" spans="1:2">
      <c r="A413" s="2">
        <v>4</v>
      </c>
      <c r="B413" s="2">
        <v>0</v>
      </c>
    </row>
    <row r="414" spans="1:2">
      <c r="A414" s="2">
        <v>1</v>
      </c>
      <c r="B414" s="2">
        <v>0</v>
      </c>
    </row>
    <row r="415" spans="1:2">
      <c r="A415" s="2">
        <v>4</v>
      </c>
      <c r="B415" s="2">
        <v>0</v>
      </c>
    </row>
    <row r="416" spans="1:2">
      <c r="A416" s="2">
        <v>2</v>
      </c>
      <c r="B416" s="2">
        <v>0</v>
      </c>
    </row>
    <row r="417" spans="1:2">
      <c r="A417" s="2">
        <v>4</v>
      </c>
      <c r="B417" s="2">
        <v>0</v>
      </c>
    </row>
    <row r="418" spans="1:2">
      <c r="A418" s="2">
        <v>1</v>
      </c>
      <c r="B418" s="2">
        <v>0</v>
      </c>
    </row>
    <row r="419" spans="1:2">
      <c r="A419" s="2">
        <v>2</v>
      </c>
      <c r="B419" s="2">
        <v>0</v>
      </c>
    </row>
    <row r="420" spans="1:2">
      <c r="A420" s="2">
        <v>2</v>
      </c>
      <c r="B420" s="2">
        <v>0</v>
      </c>
    </row>
    <row r="421" spans="1:2">
      <c r="A421" s="2">
        <v>1</v>
      </c>
      <c r="B421" s="2">
        <v>0</v>
      </c>
    </row>
    <row r="422" spans="1:2">
      <c r="A422" s="2">
        <v>2</v>
      </c>
      <c r="B422" s="2">
        <v>0</v>
      </c>
    </row>
    <row r="423" spans="1:2">
      <c r="A423" s="2">
        <v>4</v>
      </c>
      <c r="B423" s="2">
        <v>0</v>
      </c>
    </row>
    <row r="424" spans="1:2">
      <c r="A424" s="2">
        <v>2</v>
      </c>
      <c r="B424" s="2">
        <v>0</v>
      </c>
    </row>
    <row r="425" spans="1:2">
      <c r="A425" s="2">
        <v>4</v>
      </c>
      <c r="B425" s="2">
        <v>0</v>
      </c>
    </row>
    <row r="426" spans="1:2">
      <c r="A426" s="2">
        <v>4</v>
      </c>
      <c r="B426" s="2">
        <v>0</v>
      </c>
    </row>
    <row r="427" spans="1:2">
      <c r="A427" s="2">
        <v>3</v>
      </c>
      <c r="B427" s="2">
        <v>0</v>
      </c>
    </row>
    <row r="428" spans="1:2">
      <c r="A428" s="2">
        <v>1</v>
      </c>
      <c r="B428" s="2">
        <v>0</v>
      </c>
    </row>
    <row r="429" spans="1:2">
      <c r="A429" s="2">
        <v>1</v>
      </c>
      <c r="B429" s="2">
        <v>0</v>
      </c>
    </row>
    <row r="430" spans="1:2">
      <c r="A430" s="2">
        <v>4</v>
      </c>
      <c r="B430" s="2">
        <v>0</v>
      </c>
    </row>
    <row r="431" spans="1:2">
      <c r="A431" s="2">
        <v>4</v>
      </c>
      <c r="B431" s="2">
        <v>0</v>
      </c>
    </row>
    <row r="432" spans="1:2">
      <c r="A432" s="2">
        <v>1</v>
      </c>
      <c r="B432" s="2">
        <v>0</v>
      </c>
    </row>
    <row r="433" spans="1:2">
      <c r="A433" s="2">
        <v>3</v>
      </c>
      <c r="B433" s="2">
        <v>0</v>
      </c>
    </row>
    <row r="434" spans="1:2">
      <c r="A434" s="2">
        <v>3</v>
      </c>
      <c r="B434" s="2">
        <v>0</v>
      </c>
    </row>
    <row r="435" spans="1:2">
      <c r="A435" s="2">
        <v>2</v>
      </c>
      <c r="B435" s="2">
        <v>0</v>
      </c>
    </row>
    <row r="436" spans="1:2">
      <c r="A436" s="2">
        <v>2</v>
      </c>
      <c r="B436" s="2">
        <v>0</v>
      </c>
    </row>
    <row r="437" spans="1:2">
      <c r="A437" s="2">
        <v>1</v>
      </c>
      <c r="B437" s="2">
        <v>0</v>
      </c>
    </row>
    <row r="438" spans="1:2">
      <c r="A438" s="2">
        <v>3</v>
      </c>
      <c r="B438" s="2">
        <v>0</v>
      </c>
    </row>
    <row r="439" spans="1:2">
      <c r="A439" s="2">
        <v>4</v>
      </c>
      <c r="B439" s="2">
        <v>0</v>
      </c>
    </row>
    <row r="440" spans="1:2">
      <c r="A440" s="2">
        <v>1</v>
      </c>
      <c r="B440" s="2">
        <v>0</v>
      </c>
    </row>
    <row r="441" spans="1:2">
      <c r="A441" s="2">
        <v>4</v>
      </c>
      <c r="B441" s="2">
        <v>0</v>
      </c>
    </row>
    <row r="442" spans="1:2">
      <c r="A442" s="2">
        <v>1</v>
      </c>
      <c r="B442" s="2">
        <v>0</v>
      </c>
    </row>
    <row r="443" spans="1:2">
      <c r="A443" s="2">
        <v>4</v>
      </c>
      <c r="B443" s="2">
        <v>0</v>
      </c>
    </row>
    <row r="444" spans="1:2">
      <c r="A444" s="2">
        <v>4</v>
      </c>
      <c r="B444" s="2">
        <v>0</v>
      </c>
    </row>
    <row r="445" spans="1:2">
      <c r="A445" s="2">
        <v>3</v>
      </c>
      <c r="B445" s="2">
        <v>0</v>
      </c>
    </row>
    <row r="446" spans="1:2">
      <c r="A446" s="2">
        <v>4</v>
      </c>
      <c r="B446" s="2">
        <v>0</v>
      </c>
    </row>
    <row r="447" spans="1:2">
      <c r="A447" s="2">
        <v>1</v>
      </c>
      <c r="B447" s="2">
        <v>0</v>
      </c>
    </row>
    <row r="448" spans="1:2">
      <c r="A448" s="2">
        <v>3</v>
      </c>
      <c r="B448" s="2">
        <v>0</v>
      </c>
    </row>
    <row r="449" spans="1:2">
      <c r="A449" s="2">
        <v>3</v>
      </c>
      <c r="B449" s="2">
        <v>0</v>
      </c>
    </row>
    <row r="450" spans="1:2">
      <c r="A450" s="2">
        <v>3</v>
      </c>
      <c r="B450" s="2">
        <v>0</v>
      </c>
    </row>
    <row r="451" spans="1:2">
      <c r="A451" s="2">
        <v>3</v>
      </c>
      <c r="B451" s="2">
        <v>0</v>
      </c>
    </row>
    <row r="452" spans="1:2">
      <c r="A452" s="2">
        <v>3</v>
      </c>
      <c r="B452" s="2">
        <v>0</v>
      </c>
    </row>
    <row r="453" spans="1:2">
      <c r="A453" s="2">
        <v>4</v>
      </c>
      <c r="B453" s="2">
        <v>0</v>
      </c>
    </row>
    <row r="454" spans="1:2">
      <c r="A454" s="2">
        <v>3</v>
      </c>
      <c r="B454" s="2">
        <v>0</v>
      </c>
    </row>
    <row r="455" spans="1:2">
      <c r="A455" s="2">
        <v>3</v>
      </c>
      <c r="B455" s="2">
        <v>0</v>
      </c>
    </row>
    <row r="456" spans="1:2">
      <c r="A456" s="2">
        <v>3</v>
      </c>
      <c r="B456" s="2">
        <v>0</v>
      </c>
    </row>
    <row r="457" spans="1:2">
      <c r="A457" s="2">
        <v>3</v>
      </c>
      <c r="B457" s="2">
        <v>0</v>
      </c>
    </row>
    <row r="458" spans="1:2">
      <c r="A458" s="2">
        <v>4</v>
      </c>
      <c r="B458" s="2">
        <v>0</v>
      </c>
    </row>
    <row r="459" spans="1:2">
      <c r="A459" s="2">
        <v>4</v>
      </c>
      <c r="B459" s="2">
        <v>0</v>
      </c>
    </row>
    <row r="460" spans="1:2">
      <c r="A460" s="2">
        <v>4</v>
      </c>
      <c r="B460" s="2">
        <v>0</v>
      </c>
    </row>
    <row r="461" spans="1:2">
      <c r="A461" s="2">
        <v>4</v>
      </c>
      <c r="B461" s="2">
        <v>0</v>
      </c>
    </row>
    <row r="462" spans="1:2">
      <c r="A462" s="2">
        <v>3</v>
      </c>
      <c r="B462" s="2">
        <v>0</v>
      </c>
    </row>
    <row r="463" spans="1:2">
      <c r="A463" s="2">
        <v>4</v>
      </c>
      <c r="B463" s="2">
        <v>0</v>
      </c>
    </row>
    <row r="464" spans="1:2">
      <c r="A464" s="2">
        <v>4</v>
      </c>
      <c r="B464" s="2">
        <v>0</v>
      </c>
    </row>
    <row r="465" spans="1:2">
      <c r="A465" s="2">
        <v>2</v>
      </c>
      <c r="B465" s="2">
        <v>0</v>
      </c>
    </row>
    <row r="466" spans="1:2">
      <c r="A466" s="2">
        <v>3</v>
      </c>
      <c r="B466" s="2">
        <v>0</v>
      </c>
    </row>
    <row r="467" spans="1:2">
      <c r="A467" s="2">
        <v>4</v>
      </c>
      <c r="B467" s="2">
        <v>0</v>
      </c>
    </row>
    <row r="468" spans="1:2">
      <c r="A468" s="2">
        <v>3</v>
      </c>
      <c r="B468" s="2">
        <v>0</v>
      </c>
    </row>
    <row r="469" spans="1:2">
      <c r="A469" s="2">
        <v>1</v>
      </c>
      <c r="B469" s="2">
        <v>0</v>
      </c>
    </row>
    <row r="470" spans="1:2">
      <c r="A470" s="2">
        <v>4</v>
      </c>
      <c r="B470" s="2">
        <v>0</v>
      </c>
    </row>
    <row r="471" spans="1:2">
      <c r="A471" s="2">
        <v>4</v>
      </c>
      <c r="B471" s="2">
        <v>0</v>
      </c>
    </row>
    <row r="472" spans="1:2">
      <c r="A472" s="2">
        <v>3</v>
      </c>
      <c r="B472" s="2">
        <v>0</v>
      </c>
    </row>
    <row r="473" spans="1:2">
      <c r="A473" s="2">
        <v>4</v>
      </c>
      <c r="B473" s="2">
        <v>0</v>
      </c>
    </row>
    <row r="474" spans="1:2">
      <c r="A474" s="2">
        <v>3</v>
      </c>
      <c r="B474" s="2">
        <v>0</v>
      </c>
    </row>
    <row r="475" spans="1:2">
      <c r="A475" s="2">
        <v>1</v>
      </c>
      <c r="B475" s="2">
        <v>0</v>
      </c>
    </row>
    <row r="476" spans="1:2">
      <c r="A476" s="2">
        <v>2</v>
      </c>
      <c r="B476" s="2">
        <v>0</v>
      </c>
    </row>
    <row r="477" spans="1:2">
      <c r="A477" s="2">
        <v>3</v>
      </c>
      <c r="B477" s="2">
        <v>0</v>
      </c>
    </row>
    <row r="478" spans="1:2">
      <c r="A478" s="2">
        <v>2</v>
      </c>
      <c r="B478" s="2">
        <v>0</v>
      </c>
    </row>
    <row r="479" spans="1:2">
      <c r="A479" s="2">
        <v>4</v>
      </c>
      <c r="B479" s="2">
        <v>0</v>
      </c>
    </row>
    <row r="480" spans="1:2">
      <c r="A480" s="2">
        <v>3</v>
      </c>
      <c r="B480" s="2">
        <v>0</v>
      </c>
    </row>
    <row r="481" spans="1:2">
      <c r="A481" s="2">
        <v>2</v>
      </c>
      <c r="B481" s="2">
        <v>0</v>
      </c>
    </row>
    <row r="482" spans="1:2">
      <c r="A482" s="2">
        <v>4</v>
      </c>
      <c r="B482" s="2">
        <v>0</v>
      </c>
    </row>
    <row r="483" spans="1:2">
      <c r="A483" s="2">
        <v>4</v>
      </c>
      <c r="B483" s="2">
        <v>0</v>
      </c>
    </row>
    <row r="484" spans="1:2">
      <c r="A484" s="2">
        <v>3</v>
      </c>
      <c r="B484" s="2">
        <v>0</v>
      </c>
    </row>
    <row r="485" spans="1:2">
      <c r="A485" s="2">
        <v>2</v>
      </c>
      <c r="B485" s="2">
        <v>0</v>
      </c>
    </row>
    <row r="486" spans="1:2">
      <c r="A486" s="2">
        <v>4</v>
      </c>
      <c r="B486" s="2">
        <v>0</v>
      </c>
    </row>
    <row r="487" spans="1:2">
      <c r="A487" s="2">
        <v>3</v>
      </c>
      <c r="B487" s="2">
        <v>0</v>
      </c>
    </row>
    <row r="488" spans="1:2">
      <c r="A488" s="2">
        <v>4</v>
      </c>
      <c r="B488" s="2">
        <v>0</v>
      </c>
    </row>
    <row r="489" spans="1:2">
      <c r="A489" s="2">
        <v>3</v>
      </c>
      <c r="B489" s="2">
        <v>0</v>
      </c>
    </row>
    <row r="490" spans="1:2">
      <c r="A490" s="2">
        <v>4</v>
      </c>
      <c r="B490" s="2">
        <v>0</v>
      </c>
    </row>
    <row r="491" spans="1:2">
      <c r="A491" s="2">
        <v>4</v>
      </c>
      <c r="B491" s="2">
        <v>0</v>
      </c>
    </row>
    <row r="492" spans="1:2">
      <c r="A492" s="2">
        <v>1</v>
      </c>
      <c r="B492" s="2">
        <v>0</v>
      </c>
    </row>
    <row r="493" spans="1:2">
      <c r="A493" s="2">
        <v>4</v>
      </c>
      <c r="B493" s="2">
        <v>0</v>
      </c>
    </row>
    <row r="494" spans="1:2">
      <c r="A494" s="2">
        <v>3</v>
      </c>
      <c r="B494" s="2">
        <v>0</v>
      </c>
    </row>
    <row r="495" spans="1:2">
      <c r="A495" s="2">
        <v>4</v>
      </c>
      <c r="B495" s="2">
        <v>0</v>
      </c>
    </row>
    <row r="496" spans="1:2">
      <c r="A496" s="2">
        <v>3</v>
      </c>
      <c r="B496" s="2">
        <v>0</v>
      </c>
    </row>
    <row r="497" spans="1:2">
      <c r="A497" s="2">
        <v>4</v>
      </c>
      <c r="B497" s="2">
        <v>0</v>
      </c>
    </row>
    <row r="498" spans="1:2">
      <c r="A498" s="2">
        <v>3</v>
      </c>
      <c r="B498" s="2">
        <v>0</v>
      </c>
    </row>
    <row r="499" spans="1:2">
      <c r="A499" s="2">
        <v>2</v>
      </c>
      <c r="B499" s="2">
        <v>0</v>
      </c>
    </row>
    <row r="500" spans="1:2">
      <c r="A500" s="2">
        <v>1</v>
      </c>
      <c r="B500" s="2">
        <v>0</v>
      </c>
    </row>
    <row r="501" spans="1:2">
      <c r="A501" s="2">
        <v>1</v>
      </c>
      <c r="B501" s="2">
        <v>0</v>
      </c>
    </row>
    <row r="502" spans="1:2">
      <c r="A502" s="2">
        <v>2</v>
      </c>
      <c r="B502" s="2">
        <v>0</v>
      </c>
    </row>
    <row r="503" spans="1:2">
      <c r="A503" s="2">
        <v>2</v>
      </c>
      <c r="B503" s="2">
        <v>0</v>
      </c>
    </row>
    <row r="504" spans="1:2">
      <c r="A504" s="2">
        <v>2</v>
      </c>
      <c r="B504" s="2">
        <v>0</v>
      </c>
    </row>
    <row r="505" spans="1:2">
      <c r="A505" s="2">
        <v>3</v>
      </c>
      <c r="B505" s="2">
        <v>0</v>
      </c>
    </row>
    <row r="506" spans="1:2">
      <c r="A506" s="2">
        <v>3</v>
      </c>
      <c r="B506" s="2">
        <v>0</v>
      </c>
    </row>
    <row r="507" spans="1:2">
      <c r="A507" s="2">
        <v>3</v>
      </c>
      <c r="B507" s="2">
        <v>0</v>
      </c>
    </row>
    <row r="508" spans="1:2">
      <c r="A508" s="2">
        <v>2</v>
      </c>
      <c r="B508" s="2">
        <v>0</v>
      </c>
    </row>
    <row r="509" spans="1:2">
      <c r="A509" s="2">
        <v>3</v>
      </c>
      <c r="B509" s="2">
        <v>0</v>
      </c>
    </row>
    <row r="510" spans="1:2">
      <c r="A510" s="2">
        <v>2</v>
      </c>
      <c r="B510" s="2">
        <v>0</v>
      </c>
    </row>
    <row r="511" spans="1:2">
      <c r="A511" s="2">
        <v>4</v>
      </c>
      <c r="B511" s="2">
        <v>0</v>
      </c>
    </row>
    <row r="512" spans="1:2">
      <c r="A512" s="2">
        <v>1</v>
      </c>
      <c r="B512" s="2">
        <v>0</v>
      </c>
    </row>
    <row r="513" spans="1:2">
      <c r="A513" s="2">
        <v>2</v>
      </c>
      <c r="B513" s="2">
        <v>0</v>
      </c>
    </row>
    <row r="514" spans="1:2">
      <c r="A514" s="2">
        <v>4</v>
      </c>
      <c r="B514" s="2">
        <v>0</v>
      </c>
    </row>
    <row r="515" spans="1:2">
      <c r="A515" s="2">
        <v>2</v>
      </c>
      <c r="B515" s="2">
        <v>0</v>
      </c>
    </row>
    <row r="516" spans="1:2">
      <c r="A516" s="2">
        <v>3</v>
      </c>
      <c r="B516" s="2">
        <v>0</v>
      </c>
    </row>
    <row r="517" spans="1:2">
      <c r="A517" s="2">
        <v>3</v>
      </c>
      <c r="B517" s="2">
        <v>0</v>
      </c>
    </row>
    <row r="518" spans="1:2">
      <c r="A518" s="2">
        <v>1</v>
      </c>
      <c r="B518" s="2">
        <v>0</v>
      </c>
    </row>
    <row r="519" spans="1:2">
      <c r="A519" s="2">
        <v>4</v>
      </c>
      <c r="B519" s="2">
        <v>0</v>
      </c>
    </row>
    <row r="520" spans="1:2">
      <c r="A520" s="2">
        <v>1</v>
      </c>
      <c r="B520" s="2">
        <v>0</v>
      </c>
    </row>
    <row r="521" spans="1:2">
      <c r="A521" s="2">
        <v>2</v>
      </c>
      <c r="B521" s="2">
        <v>0</v>
      </c>
    </row>
    <row r="522" spans="1:2">
      <c r="A522" s="2">
        <v>4</v>
      </c>
      <c r="B522" s="2">
        <v>0</v>
      </c>
    </row>
    <row r="523" spans="1:2">
      <c r="A523" s="2">
        <v>1</v>
      </c>
      <c r="B523" s="2">
        <v>0</v>
      </c>
    </row>
    <row r="524" spans="1:2">
      <c r="A524" s="2">
        <v>4</v>
      </c>
      <c r="B524" s="2">
        <v>0</v>
      </c>
    </row>
    <row r="525" spans="1:2">
      <c r="A525" s="2">
        <v>2</v>
      </c>
      <c r="B525" s="2">
        <v>0</v>
      </c>
    </row>
    <row r="526" spans="1:2">
      <c r="A526" s="2">
        <v>4</v>
      </c>
      <c r="B526" s="2">
        <v>0</v>
      </c>
    </row>
    <row r="527" spans="1:2">
      <c r="A527" s="2">
        <v>4</v>
      </c>
      <c r="B527" s="2">
        <v>0</v>
      </c>
    </row>
    <row r="528" spans="1:2">
      <c r="A528" s="2">
        <v>3</v>
      </c>
      <c r="B528" s="2">
        <v>0</v>
      </c>
    </row>
    <row r="529" spans="1:2">
      <c r="A529" s="2">
        <v>2</v>
      </c>
      <c r="B529" s="2">
        <v>0</v>
      </c>
    </row>
    <row r="530" spans="1:2">
      <c r="A530" s="2">
        <v>3</v>
      </c>
      <c r="B530" s="2">
        <v>0</v>
      </c>
    </row>
    <row r="531" spans="1:2">
      <c r="A531" s="2">
        <v>1</v>
      </c>
      <c r="B531" s="2">
        <v>0</v>
      </c>
    </row>
    <row r="532" spans="1:2">
      <c r="A532" s="2">
        <v>2</v>
      </c>
      <c r="B532" s="2">
        <v>0</v>
      </c>
    </row>
    <row r="533" spans="1:2">
      <c r="A533" s="2">
        <v>1</v>
      </c>
      <c r="B533" s="2">
        <v>0</v>
      </c>
    </row>
    <row r="534" spans="1:2">
      <c r="A534" s="2">
        <v>1</v>
      </c>
      <c r="B534" s="2">
        <v>0</v>
      </c>
    </row>
    <row r="535" spans="1:2">
      <c r="A535" s="2">
        <v>4</v>
      </c>
      <c r="B535" s="2">
        <v>0</v>
      </c>
    </row>
    <row r="536" spans="1:2">
      <c r="A536" s="2">
        <v>4</v>
      </c>
      <c r="B536" s="2">
        <v>0</v>
      </c>
    </row>
    <row r="537" spans="1:2">
      <c r="A537" s="2">
        <v>2</v>
      </c>
      <c r="B537" s="2">
        <v>0</v>
      </c>
    </row>
    <row r="538" spans="1:2">
      <c r="A538" s="2">
        <v>2</v>
      </c>
      <c r="B538" s="2">
        <v>0</v>
      </c>
    </row>
    <row r="539" spans="1:2">
      <c r="A539" s="2">
        <v>1</v>
      </c>
      <c r="B539" s="2">
        <v>0</v>
      </c>
    </row>
    <row r="540" spans="1:2">
      <c r="A540" s="2">
        <v>4</v>
      </c>
      <c r="B540" s="2">
        <v>0</v>
      </c>
    </row>
    <row r="541" spans="1:2">
      <c r="A541" s="2">
        <v>3</v>
      </c>
      <c r="B541" s="2">
        <v>0</v>
      </c>
    </row>
    <row r="542" spans="1:2">
      <c r="A542" s="2">
        <v>4</v>
      </c>
      <c r="B542" s="2">
        <v>0</v>
      </c>
    </row>
    <row r="543" spans="1:2">
      <c r="A543" s="2">
        <v>1</v>
      </c>
      <c r="B543" s="2">
        <v>0</v>
      </c>
    </row>
    <row r="544" spans="1:2">
      <c r="A544" s="2">
        <v>2</v>
      </c>
      <c r="B544" s="2">
        <v>0</v>
      </c>
    </row>
    <row r="545" spans="1:2">
      <c r="A545" s="2">
        <v>1</v>
      </c>
      <c r="B545" s="2">
        <v>0</v>
      </c>
    </row>
    <row r="546" spans="1:2">
      <c r="A546" s="2">
        <v>3</v>
      </c>
      <c r="B546" s="2">
        <v>0</v>
      </c>
    </row>
    <row r="547" spans="1:2">
      <c r="A547" s="2">
        <v>3</v>
      </c>
      <c r="B547" s="2">
        <v>0</v>
      </c>
    </row>
    <row r="548" spans="1:2">
      <c r="A548" s="2">
        <v>4</v>
      </c>
      <c r="B548" s="2">
        <v>0</v>
      </c>
    </row>
    <row r="549" spans="1:2">
      <c r="A549" s="2">
        <v>4</v>
      </c>
      <c r="B549" s="2">
        <v>0</v>
      </c>
    </row>
    <row r="550" spans="1:2">
      <c r="A550" s="2">
        <v>1</v>
      </c>
      <c r="B550" s="2">
        <v>0</v>
      </c>
    </row>
    <row r="551" spans="1:2">
      <c r="A551" s="2">
        <v>1</v>
      </c>
      <c r="B551" s="2">
        <v>0</v>
      </c>
    </row>
    <row r="552" spans="1:2">
      <c r="A552" s="2">
        <v>1</v>
      </c>
      <c r="B552" s="2">
        <v>0</v>
      </c>
    </row>
    <row r="553" spans="1:2">
      <c r="A553" s="2">
        <v>3</v>
      </c>
      <c r="B553" s="2">
        <v>0</v>
      </c>
    </row>
    <row r="554" spans="1:2">
      <c r="A554" s="2">
        <v>2</v>
      </c>
      <c r="B554" s="2">
        <v>0</v>
      </c>
    </row>
    <row r="555" spans="1:2">
      <c r="A555" s="2">
        <v>2</v>
      </c>
      <c r="B555" s="2">
        <v>0</v>
      </c>
    </row>
    <row r="556" spans="1:2">
      <c r="A556" s="2">
        <v>3</v>
      </c>
      <c r="B556" s="2">
        <v>0</v>
      </c>
    </row>
    <row r="557" spans="1:2">
      <c r="A557" s="2">
        <v>4</v>
      </c>
      <c r="B557" s="2">
        <v>0</v>
      </c>
    </row>
    <row r="558" spans="1:2">
      <c r="A558" s="2">
        <v>2</v>
      </c>
      <c r="B558" s="2">
        <v>0</v>
      </c>
    </row>
    <row r="559" spans="1:2">
      <c r="A559" s="2">
        <v>4</v>
      </c>
      <c r="B559" s="2">
        <v>0</v>
      </c>
    </row>
    <row r="560" spans="1:2">
      <c r="A560" s="2">
        <v>3</v>
      </c>
      <c r="B560" s="2">
        <v>0</v>
      </c>
    </row>
    <row r="561" spans="1:2">
      <c r="A561" s="2">
        <v>4</v>
      </c>
      <c r="B561" s="2">
        <v>0</v>
      </c>
    </row>
    <row r="562" spans="1:2">
      <c r="A562" s="2">
        <v>3</v>
      </c>
      <c r="B562" s="2">
        <v>0</v>
      </c>
    </row>
    <row r="563" spans="1:2">
      <c r="A563" s="2">
        <v>1</v>
      </c>
      <c r="B563" s="2">
        <v>0</v>
      </c>
    </row>
    <row r="564" spans="1:2">
      <c r="A564" s="2">
        <v>4</v>
      </c>
      <c r="B564" s="2">
        <v>0</v>
      </c>
    </row>
    <row r="565" spans="1:2">
      <c r="A565" s="2">
        <v>3</v>
      </c>
      <c r="B565" s="2">
        <v>0</v>
      </c>
    </row>
    <row r="566" spans="1:2">
      <c r="A566" s="2">
        <v>4</v>
      </c>
      <c r="B566" s="2">
        <v>0</v>
      </c>
    </row>
    <row r="567" spans="1:2">
      <c r="A567" s="2">
        <v>1</v>
      </c>
      <c r="B567" s="2">
        <v>0</v>
      </c>
    </row>
    <row r="568" spans="1:2">
      <c r="A568" s="2">
        <v>4</v>
      </c>
      <c r="B568" s="2">
        <v>0</v>
      </c>
    </row>
    <row r="569" spans="1:2">
      <c r="A569" s="2">
        <v>3</v>
      </c>
      <c r="B569" s="2">
        <v>0</v>
      </c>
    </row>
    <row r="570" spans="1:2">
      <c r="A570" s="2">
        <v>3</v>
      </c>
      <c r="B570" s="2">
        <v>0</v>
      </c>
    </row>
    <row r="571" spans="1:2">
      <c r="A571" s="2">
        <v>4</v>
      </c>
      <c r="B571" s="2">
        <v>0</v>
      </c>
    </row>
    <row r="572" spans="1:2">
      <c r="A572" s="2">
        <v>3</v>
      </c>
      <c r="B572" s="2">
        <v>0</v>
      </c>
    </row>
    <row r="573" spans="1:2">
      <c r="A573" s="2">
        <v>4</v>
      </c>
      <c r="B573" s="2">
        <v>0</v>
      </c>
    </row>
    <row r="574" spans="1:2">
      <c r="A574" s="2">
        <v>3</v>
      </c>
      <c r="B574" s="2">
        <v>0</v>
      </c>
    </row>
    <row r="575" spans="1:2">
      <c r="A575" s="2">
        <v>2</v>
      </c>
      <c r="B575" s="2">
        <v>0</v>
      </c>
    </row>
    <row r="576" spans="1:2">
      <c r="A576" s="2">
        <v>4</v>
      </c>
      <c r="B576" s="2">
        <v>0</v>
      </c>
    </row>
    <row r="577" spans="1:2">
      <c r="A577" s="2">
        <v>1</v>
      </c>
      <c r="B577" s="2">
        <v>0</v>
      </c>
    </row>
    <row r="578" spans="1:2">
      <c r="A578" s="2">
        <v>3</v>
      </c>
      <c r="B578" s="2">
        <v>0</v>
      </c>
    </row>
    <row r="579" spans="1:2">
      <c r="A579" s="2">
        <v>4</v>
      </c>
      <c r="B579" s="2">
        <v>0</v>
      </c>
    </row>
    <row r="580" spans="1:2">
      <c r="A580" s="2">
        <v>3</v>
      </c>
      <c r="B580" s="2">
        <v>0</v>
      </c>
    </row>
    <row r="581" spans="1:2">
      <c r="A581" s="2">
        <v>4</v>
      </c>
      <c r="B581" s="2">
        <v>0</v>
      </c>
    </row>
    <row r="582" spans="1:2">
      <c r="A582" s="2">
        <v>4</v>
      </c>
      <c r="B582" s="2">
        <v>0</v>
      </c>
    </row>
    <row r="583" spans="1:2">
      <c r="A583" s="2">
        <v>1</v>
      </c>
      <c r="B583" s="2">
        <v>0</v>
      </c>
    </row>
    <row r="584" spans="1:2">
      <c r="A584" s="2">
        <v>4</v>
      </c>
      <c r="B584" s="2">
        <v>0</v>
      </c>
    </row>
    <row r="585" spans="1:2">
      <c r="A585" s="2">
        <v>4</v>
      </c>
      <c r="B585" s="2">
        <v>0</v>
      </c>
    </row>
    <row r="586" spans="1:2">
      <c r="A586" s="2">
        <v>3</v>
      </c>
      <c r="B586" s="2">
        <v>0</v>
      </c>
    </row>
    <row r="587" spans="1:2">
      <c r="A587" s="2">
        <v>2</v>
      </c>
      <c r="B587" s="2">
        <v>0</v>
      </c>
    </row>
    <row r="588" spans="1:2">
      <c r="A588" s="2">
        <v>3</v>
      </c>
      <c r="B588" s="2">
        <v>0</v>
      </c>
    </row>
    <row r="589" spans="1:2">
      <c r="A589" s="2">
        <v>4</v>
      </c>
      <c r="B589" s="2">
        <v>0</v>
      </c>
    </row>
    <row r="590" spans="1:2">
      <c r="A590" s="2">
        <v>3</v>
      </c>
      <c r="B590" s="2">
        <v>0</v>
      </c>
    </row>
    <row r="591" spans="1:2">
      <c r="A591" s="2">
        <v>4</v>
      </c>
      <c r="B591" s="2">
        <v>0</v>
      </c>
    </row>
    <row r="592" spans="1:2">
      <c r="A592" s="2">
        <v>3</v>
      </c>
      <c r="B592" s="2">
        <v>0</v>
      </c>
    </row>
    <row r="593" spans="1:2">
      <c r="A593" s="2">
        <v>2</v>
      </c>
      <c r="B593" s="2">
        <v>0</v>
      </c>
    </row>
    <row r="594" spans="1:2">
      <c r="A594" s="2">
        <v>1</v>
      </c>
      <c r="B594" s="2">
        <v>0</v>
      </c>
    </row>
    <row r="595" spans="1:2">
      <c r="A595" s="2">
        <v>4</v>
      </c>
      <c r="B595" s="2">
        <v>0</v>
      </c>
    </row>
    <row r="596" spans="1:2">
      <c r="A596" s="2">
        <v>1</v>
      </c>
      <c r="B596" s="2">
        <v>0</v>
      </c>
    </row>
    <row r="597" spans="1:2">
      <c r="A597" s="2">
        <v>4</v>
      </c>
      <c r="B597" s="2">
        <v>0</v>
      </c>
    </row>
    <row r="598" spans="1:2">
      <c r="A598" s="2">
        <v>4</v>
      </c>
      <c r="B598" s="2">
        <v>0</v>
      </c>
    </row>
    <row r="599" spans="1:2">
      <c r="A599" s="2">
        <v>3</v>
      </c>
      <c r="B599" s="2">
        <v>0</v>
      </c>
    </row>
    <row r="600" spans="1:2">
      <c r="A600" s="2">
        <v>4</v>
      </c>
      <c r="B600" s="2">
        <v>0</v>
      </c>
    </row>
    <row r="601" spans="1:2">
      <c r="A601" s="2">
        <v>4</v>
      </c>
      <c r="B601" s="2">
        <v>0</v>
      </c>
    </row>
    <row r="602" spans="1:2">
      <c r="A602" s="2">
        <v>2</v>
      </c>
      <c r="B602" s="2">
        <v>0</v>
      </c>
    </row>
    <row r="603" spans="1:2">
      <c r="A603" s="2">
        <v>2</v>
      </c>
      <c r="B603" s="2">
        <v>0</v>
      </c>
    </row>
    <row r="604" spans="1:2">
      <c r="A604" s="2">
        <v>1</v>
      </c>
      <c r="B604" s="2">
        <v>0</v>
      </c>
    </row>
    <row r="605" spans="1:2">
      <c r="A605" s="2">
        <v>2</v>
      </c>
      <c r="B605" s="2">
        <v>0</v>
      </c>
    </row>
    <row r="606" spans="1:2">
      <c r="A606" s="2">
        <v>4</v>
      </c>
      <c r="B606" s="2">
        <v>0</v>
      </c>
    </row>
    <row r="607" spans="1:2">
      <c r="A607" s="2">
        <v>3</v>
      </c>
      <c r="B607" s="2">
        <v>0</v>
      </c>
    </row>
    <row r="608" spans="1:2">
      <c r="A608" s="2">
        <v>4</v>
      </c>
      <c r="B608" s="2">
        <v>0</v>
      </c>
    </row>
    <row r="609" spans="1:2">
      <c r="A609" s="2">
        <v>1</v>
      </c>
      <c r="B609" s="2">
        <v>0</v>
      </c>
    </row>
    <row r="610" spans="1:2">
      <c r="A610" s="2">
        <v>4</v>
      </c>
      <c r="B610" s="2">
        <v>0</v>
      </c>
    </row>
    <row r="611" spans="1:2">
      <c r="A611" s="2">
        <v>2</v>
      </c>
      <c r="B611" s="2">
        <v>0</v>
      </c>
    </row>
    <row r="612" spans="1:2">
      <c r="A612" s="2">
        <v>4</v>
      </c>
      <c r="B612" s="2">
        <v>0</v>
      </c>
    </row>
    <row r="613" spans="1:2">
      <c r="A613" s="2">
        <v>3</v>
      </c>
      <c r="B613" s="2">
        <v>0</v>
      </c>
    </row>
    <row r="614" spans="1:2">
      <c r="A614" s="2">
        <v>1</v>
      </c>
      <c r="B614" s="2">
        <v>0</v>
      </c>
    </row>
    <row r="615" spans="1:2">
      <c r="A615" s="2">
        <v>3</v>
      </c>
      <c r="B615" s="2">
        <v>0</v>
      </c>
    </row>
    <row r="616" spans="1:2">
      <c r="A616" s="2">
        <v>4</v>
      </c>
      <c r="B616" s="2">
        <v>0</v>
      </c>
    </row>
    <row r="617" spans="1:2">
      <c r="A617" s="2">
        <v>4</v>
      </c>
      <c r="B617" s="2">
        <v>0</v>
      </c>
    </row>
    <row r="618" spans="1:2">
      <c r="A618" s="2">
        <v>1</v>
      </c>
      <c r="B618" s="2">
        <v>0</v>
      </c>
    </row>
    <row r="619" spans="1:2">
      <c r="A619" s="2">
        <v>4</v>
      </c>
      <c r="B619" s="2">
        <v>0</v>
      </c>
    </row>
    <row r="620" spans="1:2">
      <c r="A620" s="2">
        <v>4</v>
      </c>
      <c r="B620" s="2">
        <v>0</v>
      </c>
    </row>
    <row r="621" spans="1:2">
      <c r="A621" s="2">
        <v>1</v>
      </c>
      <c r="B621" s="2">
        <v>0</v>
      </c>
    </row>
    <row r="622" spans="1:2">
      <c r="A622" s="2">
        <v>4</v>
      </c>
      <c r="B622" s="2">
        <v>0</v>
      </c>
    </row>
    <row r="623" spans="1:2">
      <c r="A623" s="2">
        <v>3</v>
      </c>
      <c r="B623" s="2">
        <v>0</v>
      </c>
    </row>
    <row r="624" spans="1:2">
      <c r="A624" s="2">
        <v>1</v>
      </c>
      <c r="B624" s="2">
        <v>0</v>
      </c>
    </row>
    <row r="625" spans="1:2">
      <c r="A625" s="2">
        <v>4</v>
      </c>
      <c r="B625" s="2">
        <v>0</v>
      </c>
    </row>
    <row r="626" spans="1:2">
      <c r="A626" s="2">
        <v>2</v>
      </c>
      <c r="B626" s="2">
        <v>0</v>
      </c>
    </row>
    <row r="627" spans="1:2">
      <c r="A627" s="2">
        <v>4</v>
      </c>
      <c r="B627" s="2">
        <v>0</v>
      </c>
    </row>
    <row r="628" spans="1:2">
      <c r="A628" s="2">
        <v>4</v>
      </c>
      <c r="B628" s="2">
        <v>0</v>
      </c>
    </row>
    <row r="629" spans="1:2">
      <c r="A629" s="2">
        <v>3</v>
      </c>
      <c r="B629" s="2">
        <v>0</v>
      </c>
    </row>
    <row r="630" spans="1:2">
      <c r="A630" s="2">
        <v>2</v>
      </c>
      <c r="B630" s="2">
        <v>0</v>
      </c>
    </row>
    <row r="631" spans="1:2">
      <c r="A631" s="2">
        <v>3</v>
      </c>
      <c r="B631" s="2">
        <v>0</v>
      </c>
    </row>
    <row r="632" spans="1:2">
      <c r="A632" s="2">
        <v>2</v>
      </c>
      <c r="B632" s="2">
        <v>0</v>
      </c>
    </row>
    <row r="633" spans="1:2">
      <c r="A633" s="2">
        <v>4</v>
      </c>
      <c r="B633" s="2">
        <v>0</v>
      </c>
    </row>
    <row r="634" spans="1:2">
      <c r="A634" s="2">
        <v>2</v>
      </c>
      <c r="B634" s="2">
        <v>0</v>
      </c>
    </row>
    <row r="635" spans="1:2">
      <c r="A635" s="2">
        <v>1</v>
      </c>
      <c r="B635" s="2">
        <v>0</v>
      </c>
    </row>
    <row r="636" spans="1:2">
      <c r="A636" s="2">
        <v>3</v>
      </c>
      <c r="B636" s="2">
        <v>0</v>
      </c>
    </row>
    <row r="637" spans="1:2">
      <c r="A637" s="2">
        <v>2</v>
      </c>
      <c r="B637" s="2">
        <v>0</v>
      </c>
    </row>
    <row r="638" spans="1:2">
      <c r="A638" s="2">
        <v>3</v>
      </c>
      <c r="B638" s="2">
        <v>0</v>
      </c>
    </row>
    <row r="639" spans="1:2">
      <c r="A639" s="2">
        <v>1</v>
      </c>
      <c r="B639" s="2">
        <v>0</v>
      </c>
    </row>
    <row r="640" spans="1:2">
      <c r="A640" s="2">
        <v>4</v>
      </c>
      <c r="B640" s="2">
        <v>0</v>
      </c>
    </row>
    <row r="641" spans="1:2">
      <c r="A641" s="2">
        <v>4</v>
      </c>
      <c r="B641" s="2">
        <v>0</v>
      </c>
    </row>
    <row r="642" spans="1:2">
      <c r="A642" s="2">
        <v>2</v>
      </c>
      <c r="B642" s="2">
        <v>0</v>
      </c>
    </row>
    <row r="643" spans="1:2">
      <c r="A643" s="2">
        <v>4</v>
      </c>
      <c r="B643" s="2">
        <v>0</v>
      </c>
    </row>
    <row r="644" spans="1:2">
      <c r="A644" s="2">
        <v>1</v>
      </c>
      <c r="B644" s="2">
        <v>0</v>
      </c>
    </row>
    <row r="645" spans="1:2">
      <c r="A645" s="2">
        <v>2</v>
      </c>
      <c r="B645" s="2">
        <v>0</v>
      </c>
    </row>
    <row r="646" spans="1:2">
      <c r="A646" s="2">
        <v>3</v>
      </c>
      <c r="B646" s="2">
        <v>0</v>
      </c>
    </row>
    <row r="647" spans="1:2">
      <c r="A647" s="2">
        <v>3</v>
      </c>
      <c r="B647" s="2">
        <v>0</v>
      </c>
    </row>
    <row r="648" spans="1:2">
      <c r="A648" s="2">
        <v>3</v>
      </c>
      <c r="B648" s="2">
        <v>0</v>
      </c>
    </row>
    <row r="649" spans="1:2">
      <c r="A649" s="2">
        <v>4</v>
      </c>
      <c r="B649" s="2">
        <v>0</v>
      </c>
    </row>
    <row r="650" spans="1:2">
      <c r="A650" s="2">
        <v>2</v>
      </c>
      <c r="B650" s="2">
        <v>0</v>
      </c>
    </row>
    <row r="651" spans="1:2">
      <c r="A651" s="2">
        <v>3</v>
      </c>
      <c r="B651" s="2">
        <v>0</v>
      </c>
    </row>
    <row r="652" spans="1:2">
      <c r="A652" s="2">
        <v>3</v>
      </c>
      <c r="B652" s="2">
        <v>0</v>
      </c>
    </row>
    <row r="653" spans="1:2">
      <c r="A653" s="2">
        <v>4</v>
      </c>
      <c r="B653" s="2">
        <v>0</v>
      </c>
    </row>
    <row r="654" spans="1:2">
      <c r="A654" s="2">
        <v>1</v>
      </c>
      <c r="B654" s="2">
        <v>0</v>
      </c>
    </row>
    <row r="655" spans="1:2">
      <c r="A655" s="2">
        <v>2</v>
      </c>
      <c r="B655" s="2">
        <v>0</v>
      </c>
    </row>
    <row r="656" spans="1:2">
      <c r="A656" s="2">
        <v>4</v>
      </c>
      <c r="B656" s="2">
        <v>0</v>
      </c>
    </row>
    <row r="657" spans="1:2">
      <c r="A657" s="2">
        <v>4</v>
      </c>
      <c r="B657" s="2">
        <v>0</v>
      </c>
    </row>
    <row r="658" spans="1:2">
      <c r="A658" s="2">
        <v>4</v>
      </c>
      <c r="B658" s="2">
        <v>0</v>
      </c>
    </row>
    <row r="659" spans="1:2">
      <c r="A659" s="2">
        <v>3</v>
      </c>
      <c r="B659" s="2">
        <v>0</v>
      </c>
    </row>
    <row r="660" spans="1:2">
      <c r="A660" s="2">
        <v>2</v>
      </c>
      <c r="B660" s="2">
        <v>0</v>
      </c>
    </row>
    <row r="661" spans="1:2">
      <c r="A661" s="2">
        <v>4</v>
      </c>
      <c r="B661" s="2">
        <v>0</v>
      </c>
    </row>
    <row r="662" spans="1:2">
      <c r="A662" s="2">
        <v>3</v>
      </c>
      <c r="B662" s="2">
        <v>0</v>
      </c>
    </row>
    <row r="663" spans="1:2">
      <c r="A663" s="2">
        <v>1</v>
      </c>
      <c r="B663" s="2">
        <v>0</v>
      </c>
    </row>
    <row r="664" spans="1:2">
      <c r="A664" s="2">
        <v>4</v>
      </c>
      <c r="B664" s="2">
        <v>0</v>
      </c>
    </row>
    <row r="665" spans="1:2">
      <c r="A665" s="2">
        <v>3</v>
      </c>
      <c r="B665" s="2">
        <v>0</v>
      </c>
    </row>
    <row r="666" spans="1:2">
      <c r="A666" s="2">
        <v>1</v>
      </c>
      <c r="B666" s="2">
        <v>0</v>
      </c>
    </row>
    <row r="667" spans="1:2">
      <c r="A667" s="2">
        <v>4</v>
      </c>
      <c r="B667" s="2">
        <v>0</v>
      </c>
    </row>
    <row r="668" spans="1:2">
      <c r="A668" s="2">
        <v>2</v>
      </c>
      <c r="B668" s="2">
        <v>0</v>
      </c>
    </row>
    <row r="669" spans="1:2">
      <c r="A669" s="2">
        <v>4</v>
      </c>
      <c r="B669" s="2">
        <v>0</v>
      </c>
    </row>
    <row r="670" spans="1:2">
      <c r="A670" s="2">
        <v>1</v>
      </c>
      <c r="B670" s="2">
        <v>0</v>
      </c>
    </row>
    <row r="671" spans="1:2">
      <c r="A671" s="2">
        <v>1</v>
      </c>
      <c r="B671" s="2">
        <v>0</v>
      </c>
    </row>
    <row r="672" spans="1:2">
      <c r="A672" s="2">
        <v>1</v>
      </c>
      <c r="B672" s="2">
        <v>0</v>
      </c>
    </row>
    <row r="673" spans="1:2">
      <c r="A673" s="2">
        <v>1</v>
      </c>
      <c r="B673" s="2">
        <v>0</v>
      </c>
    </row>
    <row r="674" spans="1:2">
      <c r="A674" s="2">
        <v>4</v>
      </c>
      <c r="B674" s="2">
        <v>0</v>
      </c>
    </row>
    <row r="675" spans="1:2">
      <c r="A675" s="2">
        <v>2</v>
      </c>
      <c r="B675" s="2">
        <v>0</v>
      </c>
    </row>
    <row r="676" spans="1:2">
      <c r="A676" s="2">
        <v>1</v>
      </c>
      <c r="B676" s="2">
        <v>0</v>
      </c>
    </row>
    <row r="677" spans="1:2">
      <c r="A677" s="2">
        <v>4</v>
      </c>
      <c r="B677" s="2">
        <v>0</v>
      </c>
    </row>
    <row r="678" spans="1:2">
      <c r="A678" s="2">
        <v>1</v>
      </c>
      <c r="B678" s="2">
        <v>0</v>
      </c>
    </row>
    <row r="679" spans="1:2">
      <c r="A679" s="2">
        <v>4</v>
      </c>
      <c r="B679" s="2">
        <v>0</v>
      </c>
    </row>
    <row r="680" spans="1:2">
      <c r="A680" s="2">
        <v>3</v>
      </c>
      <c r="B680" s="2">
        <v>0</v>
      </c>
    </row>
    <row r="681" spans="1:2">
      <c r="A681" s="2">
        <v>4</v>
      </c>
      <c r="B681" s="2">
        <v>0</v>
      </c>
    </row>
    <row r="682" spans="1:2">
      <c r="A682" s="2">
        <v>1</v>
      </c>
      <c r="B682" s="2">
        <v>0</v>
      </c>
    </row>
    <row r="683" spans="1:2">
      <c r="A683" s="2">
        <v>2</v>
      </c>
      <c r="B683" s="2">
        <v>0</v>
      </c>
    </row>
    <row r="684" spans="1:2">
      <c r="A684" s="2">
        <v>3</v>
      </c>
      <c r="B684" s="2">
        <v>0</v>
      </c>
    </row>
    <row r="685" spans="1:2">
      <c r="A685" s="2">
        <v>4</v>
      </c>
      <c r="B685" s="2">
        <v>0</v>
      </c>
    </row>
    <row r="686" spans="1:2">
      <c r="A686" s="2">
        <v>4</v>
      </c>
      <c r="B686" s="2">
        <v>0</v>
      </c>
    </row>
    <row r="687" spans="1:2">
      <c r="A687" s="2">
        <v>1</v>
      </c>
      <c r="B687" s="2">
        <v>0</v>
      </c>
    </row>
    <row r="688" spans="1:2">
      <c r="A688" s="2">
        <v>4</v>
      </c>
      <c r="B688" s="2">
        <v>0</v>
      </c>
    </row>
    <row r="689" spans="1:2">
      <c r="A689" s="2">
        <v>3</v>
      </c>
      <c r="B689" s="2">
        <v>0</v>
      </c>
    </row>
    <row r="690" spans="1:2">
      <c r="A690" s="2">
        <v>1</v>
      </c>
      <c r="B690" s="2">
        <v>0</v>
      </c>
    </row>
    <row r="691" spans="1:2">
      <c r="A691" s="2">
        <v>4</v>
      </c>
      <c r="B691" s="2">
        <v>0</v>
      </c>
    </row>
    <row r="692" spans="1:2">
      <c r="A692" s="2">
        <v>3</v>
      </c>
      <c r="B692" s="2">
        <v>0</v>
      </c>
    </row>
    <row r="693" spans="1:2">
      <c r="A693" s="2">
        <v>2</v>
      </c>
      <c r="B693" s="2">
        <v>0</v>
      </c>
    </row>
    <row r="694" spans="1:2">
      <c r="A694" s="2">
        <v>2</v>
      </c>
      <c r="B694" s="2">
        <v>0</v>
      </c>
    </row>
    <row r="695" spans="1:2">
      <c r="A695" s="2">
        <v>4</v>
      </c>
      <c r="B695" s="2">
        <v>0</v>
      </c>
    </row>
    <row r="696" spans="1:2">
      <c r="A696" s="2">
        <v>4</v>
      </c>
      <c r="B696" s="2">
        <v>0</v>
      </c>
    </row>
    <row r="697" spans="1:2">
      <c r="A697" s="2">
        <v>3</v>
      </c>
      <c r="B697" s="2">
        <v>0</v>
      </c>
    </row>
    <row r="698" spans="1:2">
      <c r="A698" s="2">
        <v>1</v>
      </c>
      <c r="B698" s="2">
        <v>0</v>
      </c>
    </row>
    <row r="699" spans="1:2">
      <c r="A699" s="2">
        <v>1</v>
      </c>
      <c r="B699" s="2">
        <v>0</v>
      </c>
    </row>
    <row r="700" spans="1:2">
      <c r="A700" s="2">
        <v>3</v>
      </c>
      <c r="B700" s="2">
        <v>0</v>
      </c>
    </row>
    <row r="701" spans="1:2">
      <c r="A701" s="2">
        <v>3</v>
      </c>
      <c r="B701" s="2">
        <v>0</v>
      </c>
    </row>
    <row r="702" spans="1:2">
      <c r="A702" s="2">
        <v>4</v>
      </c>
      <c r="B702" s="2">
        <v>0</v>
      </c>
    </row>
    <row r="703" spans="1:2">
      <c r="A703" s="2">
        <v>3</v>
      </c>
      <c r="B703" s="2">
        <v>0</v>
      </c>
    </row>
    <row r="704" spans="1:2">
      <c r="A704" s="2">
        <v>1</v>
      </c>
      <c r="B704" s="2">
        <v>0</v>
      </c>
    </row>
    <row r="705" spans="1:2">
      <c r="A705" s="2">
        <v>4</v>
      </c>
      <c r="B705" s="2">
        <v>0</v>
      </c>
    </row>
    <row r="706" spans="1:2">
      <c r="A706" s="2">
        <v>1</v>
      </c>
      <c r="B706" s="2">
        <v>0</v>
      </c>
    </row>
    <row r="707" spans="1:2">
      <c r="A707" s="2">
        <v>2</v>
      </c>
      <c r="B707" s="2">
        <v>0</v>
      </c>
    </row>
    <row r="708" spans="1:2">
      <c r="A708" s="2">
        <v>2</v>
      </c>
      <c r="B708" s="2">
        <v>0</v>
      </c>
    </row>
    <row r="709" spans="1:2">
      <c r="A709" s="2">
        <v>2</v>
      </c>
      <c r="B709" s="2">
        <v>0</v>
      </c>
    </row>
    <row r="710" spans="1:2">
      <c r="A710" s="2">
        <v>4</v>
      </c>
      <c r="B710" s="2">
        <v>0</v>
      </c>
    </row>
    <row r="711" spans="1:2">
      <c r="A711" s="2">
        <v>4</v>
      </c>
      <c r="B711" s="2">
        <v>0</v>
      </c>
    </row>
    <row r="712" spans="1:2">
      <c r="A712" s="2">
        <v>2</v>
      </c>
      <c r="B712" s="2">
        <v>0</v>
      </c>
    </row>
    <row r="713" spans="1:2">
      <c r="A713" s="2">
        <v>1</v>
      </c>
      <c r="B713" s="2">
        <v>0</v>
      </c>
    </row>
    <row r="714" spans="1:2">
      <c r="A714" s="2">
        <v>4</v>
      </c>
      <c r="B714" s="2">
        <v>0</v>
      </c>
    </row>
    <row r="715" spans="1:2">
      <c r="A715" s="2">
        <v>3</v>
      </c>
      <c r="B715" s="2">
        <v>0</v>
      </c>
    </row>
    <row r="716" spans="1:2">
      <c r="A716" s="2">
        <v>3</v>
      </c>
      <c r="B716" s="2">
        <v>0</v>
      </c>
    </row>
    <row r="717" spans="1:2">
      <c r="A717" s="2">
        <v>1</v>
      </c>
      <c r="B717" s="2">
        <v>0</v>
      </c>
    </row>
    <row r="718" spans="1:2">
      <c r="A718" s="2">
        <v>3</v>
      </c>
      <c r="B718" s="2">
        <v>0</v>
      </c>
    </row>
    <row r="719" spans="1:2">
      <c r="A719" s="2">
        <v>2</v>
      </c>
      <c r="B719" s="2">
        <v>0</v>
      </c>
    </row>
    <row r="720" spans="1:2">
      <c r="A720" s="2">
        <v>4</v>
      </c>
      <c r="B720" s="2">
        <v>0</v>
      </c>
    </row>
    <row r="721" spans="1:2">
      <c r="A721" s="2">
        <v>1</v>
      </c>
      <c r="B721" s="2">
        <v>0</v>
      </c>
    </row>
    <row r="722" spans="1:2">
      <c r="A722" s="2">
        <v>4</v>
      </c>
      <c r="B722" s="2">
        <v>0</v>
      </c>
    </row>
    <row r="723" spans="1:2">
      <c r="A723" s="2">
        <v>4</v>
      </c>
      <c r="B723" s="2">
        <v>0</v>
      </c>
    </row>
    <row r="724" spans="1:2">
      <c r="A724" s="2">
        <v>3</v>
      </c>
      <c r="B724" s="2">
        <v>0</v>
      </c>
    </row>
    <row r="725" spans="1:2">
      <c r="A725" s="2">
        <v>2</v>
      </c>
      <c r="B725" s="2">
        <v>0</v>
      </c>
    </row>
    <row r="726" spans="1:2">
      <c r="A726" s="2">
        <v>2</v>
      </c>
      <c r="B726" s="2">
        <v>0</v>
      </c>
    </row>
    <row r="727" spans="1:2">
      <c r="A727" s="2">
        <v>4</v>
      </c>
      <c r="B727" s="2">
        <v>0</v>
      </c>
    </row>
    <row r="728" spans="1:2">
      <c r="A728" s="2">
        <v>3</v>
      </c>
      <c r="B728" s="2">
        <v>0</v>
      </c>
    </row>
    <row r="729" spans="1:2">
      <c r="A729" s="2">
        <v>4</v>
      </c>
      <c r="B729" s="2">
        <v>0</v>
      </c>
    </row>
    <row r="730" spans="1:2">
      <c r="A730" s="2">
        <v>2</v>
      </c>
      <c r="B730" s="2">
        <v>0</v>
      </c>
    </row>
    <row r="731" spans="1:2">
      <c r="A731" s="2">
        <v>3</v>
      </c>
      <c r="B731" s="2">
        <v>0</v>
      </c>
    </row>
    <row r="732" spans="1:2">
      <c r="A732" s="2">
        <v>4</v>
      </c>
      <c r="B732" s="2">
        <v>0</v>
      </c>
    </row>
    <row r="733" spans="1:2">
      <c r="A733" s="2">
        <v>3</v>
      </c>
      <c r="B733" s="2">
        <v>0</v>
      </c>
    </row>
    <row r="734" spans="1:2">
      <c r="A734" s="2">
        <v>2</v>
      </c>
      <c r="B734" s="2">
        <v>0</v>
      </c>
    </row>
    <row r="735" spans="1:2">
      <c r="A735" s="2">
        <v>4</v>
      </c>
      <c r="B735" s="2">
        <v>0</v>
      </c>
    </row>
    <row r="736" spans="1:2">
      <c r="A736" s="2">
        <v>4</v>
      </c>
      <c r="B736" s="2">
        <v>0</v>
      </c>
    </row>
    <row r="737" spans="1:2">
      <c r="A737" s="2">
        <v>4</v>
      </c>
      <c r="B737" s="2">
        <v>0</v>
      </c>
    </row>
    <row r="738" spans="1:2">
      <c r="A738" s="2">
        <v>4</v>
      </c>
      <c r="B738" s="2">
        <v>0</v>
      </c>
    </row>
    <row r="739" spans="1:2">
      <c r="A739" s="2">
        <v>1</v>
      </c>
      <c r="B739" s="2">
        <v>0</v>
      </c>
    </row>
    <row r="740" spans="1:2">
      <c r="A740" s="2">
        <v>4</v>
      </c>
      <c r="B740" s="2">
        <v>0</v>
      </c>
    </row>
    <row r="741" spans="1:2">
      <c r="A741" s="2">
        <v>4</v>
      </c>
      <c r="B741" s="2">
        <v>0</v>
      </c>
    </row>
    <row r="742" spans="1:2">
      <c r="A742" s="2">
        <v>1</v>
      </c>
      <c r="B742" s="2">
        <v>0</v>
      </c>
    </row>
    <row r="743" spans="1:2">
      <c r="A743" s="2">
        <v>4</v>
      </c>
      <c r="B743" s="2">
        <v>0</v>
      </c>
    </row>
    <row r="744" spans="1:2">
      <c r="A744" s="2">
        <v>2</v>
      </c>
      <c r="B744" s="2">
        <v>0</v>
      </c>
    </row>
    <row r="745" spans="1:2">
      <c r="A745" s="2">
        <v>2</v>
      </c>
      <c r="B745" s="2">
        <v>0</v>
      </c>
    </row>
    <row r="746" spans="1:2">
      <c r="A746" s="2">
        <v>4</v>
      </c>
      <c r="B746" s="2">
        <v>0</v>
      </c>
    </row>
    <row r="747" spans="1:2">
      <c r="A747" s="2">
        <v>4</v>
      </c>
      <c r="B747" s="2">
        <v>0</v>
      </c>
    </row>
    <row r="748" spans="1:2">
      <c r="A748" s="2">
        <v>3</v>
      </c>
      <c r="B748" s="2">
        <v>0</v>
      </c>
    </row>
    <row r="749" spans="1:2">
      <c r="A749" s="2">
        <v>1</v>
      </c>
      <c r="B749" s="2">
        <v>0</v>
      </c>
    </row>
    <row r="750" spans="1:2">
      <c r="A750" s="2">
        <v>2</v>
      </c>
      <c r="B750" s="2">
        <v>0</v>
      </c>
    </row>
    <row r="751" spans="1:2">
      <c r="A751" s="2">
        <v>4</v>
      </c>
      <c r="B751" s="2">
        <v>0</v>
      </c>
    </row>
    <row r="752" spans="1:2">
      <c r="A752" s="2">
        <v>1</v>
      </c>
      <c r="B752" s="2">
        <v>0</v>
      </c>
    </row>
    <row r="753" spans="1:2">
      <c r="A753" s="2">
        <v>3</v>
      </c>
      <c r="B753" s="2">
        <v>0</v>
      </c>
    </row>
    <row r="754" spans="1:2">
      <c r="A754" s="2">
        <v>3</v>
      </c>
      <c r="B754" s="2">
        <v>0</v>
      </c>
    </row>
    <row r="755" spans="1:2">
      <c r="A755" s="2">
        <v>3</v>
      </c>
      <c r="B755" s="2">
        <v>0</v>
      </c>
    </row>
    <row r="756" spans="1:2">
      <c r="A756" s="2">
        <v>1</v>
      </c>
      <c r="B756" s="2">
        <v>0</v>
      </c>
    </row>
    <row r="757" spans="1:2">
      <c r="A757" s="2">
        <v>3</v>
      </c>
      <c r="B757" s="2">
        <v>0</v>
      </c>
    </row>
    <row r="758" spans="1:2">
      <c r="A758" s="2">
        <v>4</v>
      </c>
      <c r="B758" s="2">
        <v>0</v>
      </c>
    </row>
    <row r="759" spans="1:2">
      <c r="A759" s="2">
        <v>4</v>
      </c>
      <c r="B759" s="2">
        <v>0</v>
      </c>
    </row>
    <row r="760" spans="1:2">
      <c r="A760" s="2">
        <v>4</v>
      </c>
      <c r="B760" s="2">
        <v>0</v>
      </c>
    </row>
    <row r="761" spans="1:2">
      <c r="A761" s="2">
        <v>4</v>
      </c>
      <c r="B761" s="2">
        <v>0</v>
      </c>
    </row>
    <row r="762" spans="1:2">
      <c r="A762" s="2">
        <v>3</v>
      </c>
      <c r="B762" s="2">
        <v>0</v>
      </c>
    </row>
    <row r="763" spans="1:2">
      <c r="A763" s="2">
        <v>3</v>
      </c>
      <c r="B763" s="2">
        <v>0</v>
      </c>
    </row>
    <row r="764" spans="1:2">
      <c r="A764" s="2">
        <v>4</v>
      </c>
      <c r="B764" s="2">
        <v>0</v>
      </c>
    </row>
    <row r="765" spans="1:2">
      <c r="A765" s="2">
        <v>4</v>
      </c>
      <c r="B765" s="2">
        <v>0</v>
      </c>
    </row>
    <row r="766" spans="1:2">
      <c r="A766" s="2">
        <v>1</v>
      </c>
      <c r="B766" s="2">
        <v>0</v>
      </c>
    </row>
    <row r="767" spans="1:2">
      <c r="A767" s="2">
        <v>1</v>
      </c>
      <c r="B767" s="2">
        <v>0</v>
      </c>
    </row>
    <row r="768" spans="1:2">
      <c r="A768" s="2">
        <v>1</v>
      </c>
      <c r="B768" s="2">
        <v>0</v>
      </c>
    </row>
    <row r="769" spans="1:2">
      <c r="A769" s="2">
        <v>1</v>
      </c>
      <c r="B769" s="2">
        <v>0</v>
      </c>
    </row>
    <row r="770" spans="1:2">
      <c r="A770" s="2">
        <v>4</v>
      </c>
      <c r="B770" s="2">
        <v>0</v>
      </c>
    </row>
    <row r="771" spans="1:2">
      <c r="A771" s="2">
        <v>4</v>
      </c>
      <c r="B771" s="2">
        <v>0</v>
      </c>
    </row>
    <row r="772" spans="1:2">
      <c r="A772" s="2">
        <v>4</v>
      </c>
      <c r="B772" s="2">
        <v>0</v>
      </c>
    </row>
    <row r="773" spans="1:2">
      <c r="A773" s="2">
        <v>4</v>
      </c>
      <c r="B773" s="2">
        <v>0</v>
      </c>
    </row>
    <row r="774" spans="1:2">
      <c r="A774" s="2">
        <v>2</v>
      </c>
      <c r="B774" s="2">
        <v>0</v>
      </c>
    </row>
    <row r="775" spans="1:2">
      <c r="A775" s="2">
        <v>2</v>
      </c>
      <c r="B775" s="2">
        <v>0</v>
      </c>
    </row>
    <row r="776" spans="1:2">
      <c r="A776" s="2">
        <v>1</v>
      </c>
      <c r="B776" s="2">
        <v>0</v>
      </c>
    </row>
    <row r="777" spans="1:2">
      <c r="A777" s="2">
        <v>3</v>
      </c>
      <c r="B777" s="2">
        <v>0</v>
      </c>
    </row>
    <row r="778" spans="1:2">
      <c r="A778" s="2">
        <v>4</v>
      </c>
      <c r="B778" s="2">
        <v>0</v>
      </c>
    </row>
    <row r="779" spans="1:2">
      <c r="A779" s="2">
        <v>1</v>
      </c>
      <c r="B779" s="2">
        <v>0</v>
      </c>
    </row>
    <row r="780" spans="1:2">
      <c r="A780" s="2">
        <v>2</v>
      </c>
      <c r="B780" s="2">
        <v>0</v>
      </c>
    </row>
    <row r="781" spans="1:2">
      <c r="A781" s="2">
        <v>1</v>
      </c>
      <c r="B781" s="2">
        <v>0</v>
      </c>
    </row>
    <row r="782" spans="1:2">
      <c r="A782" s="2">
        <v>2</v>
      </c>
      <c r="B782" s="2">
        <v>0</v>
      </c>
    </row>
    <row r="783" spans="1:2">
      <c r="A783" s="2">
        <v>3</v>
      </c>
      <c r="B783" s="2">
        <v>0</v>
      </c>
    </row>
    <row r="784" spans="1:2">
      <c r="A784" s="2">
        <v>1</v>
      </c>
      <c r="B784" s="2">
        <v>0</v>
      </c>
    </row>
    <row r="785" spans="1:2">
      <c r="A785" s="2">
        <v>3</v>
      </c>
      <c r="B785" s="2">
        <v>0</v>
      </c>
    </row>
    <row r="786" spans="1:2">
      <c r="A786" s="2">
        <v>1</v>
      </c>
      <c r="B786" s="2">
        <v>0</v>
      </c>
    </row>
    <row r="787" spans="1:2">
      <c r="A787" s="2">
        <v>3</v>
      </c>
      <c r="B787" s="2">
        <v>0</v>
      </c>
    </row>
    <row r="788" spans="1:2">
      <c r="A788" s="2">
        <v>3</v>
      </c>
      <c r="B788" s="2">
        <v>0</v>
      </c>
    </row>
    <row r="789" spans="1:2">
      <c r="A789" s="2">
        <v>3</v>
      </c>
      <c r="B789" s="2">
        <v>0</v>
      </c>
    </row>
    <row r="790" spans="1:2">
      <c r="A790" s="2">
        <v>2</v>
      </c>
      <c r="B790" s="2">
        <v>0</v>
      </c>
    </row>
    <row r="791" spans="1:2">
      <c r="A791" s="2">
        <v>1</v>
      </c>
      <c r="B791" s="2">
        <v>0</v>
      </c>
    </row>
    <row r="792" spans="1:2">
      <c r="A792" s="2">
        <v>3</v>
      </c>
      <c r="B792" s="2">
        <v>0</v>
      </c>
    </row>
    <row r="793" spans="1:2">
      <c r="A793" s="2">
        <v>2</v>
      </c>
      <c r="B793" s="2">
        <v>0</v>
      </c>
    </row>
    <row r="794" spans="1:2">
      <c r="A794" s="2">
        <v>4</v>
      </c>
      <c r="B794" s="2">
        <v>0</v>
      </c>
    </row>
    <row r="795" spans="1:2">
      <c r="A795" s="2">
        <v>3</v>
      </c>
      <c r="B795" s="2">
        <v>0</v>
      </c>
    </row>
    <row r="796" spans="1:2">
      <c r="A796" s="2">
        <v>2</v>
      </c>
      <c r="B796" s="2">
        <v>0</v>
      </c>
    </row>
    <row r="797" spans="1:2">
      <c r="A797" s="2">
        <v>1</v>
      </c>
      <c r="B797" s="2">
        <v>0</v>
      </c>
    </row>
    <row r="798" spans="1:2">
      <c r="A798" s="2">
        <v>3</v>
      </c>
      <c r="B798" s="2">
        <v>0</v>
      </c>
    </row>
    <row r="799" spans="1:2">
      <c r="A799" s="2">
        <v>4</v>
      </c>
      <c r="B799" s="2">
        <v>0</v>
      </c>
    </row>
    <row r="800" spans="1:2">
      <c r="A800" s="2">
        <v>1</v>
      </c>
      <c r="B800" s="2">
        <v>0</v>
      </c>
    </row>
    <row r="801" spans="1:2">
      <c r="A801" s="2">
        <v>1</v>
      </c>
      <c r="B801" s="2">
        <v>0</v>
      </c>
    </row>
    <row r="802" spans="1:2">
      <c r="A802" s="2">
        <v>2</v>
      </c>
      <c r="B802" s="2">
        <v>0</v>
      </c>
    </row>
    <row r="803" spans="1:2">
      <c r="A803" s="2">
        <v>4</v>
      </c>
      <c r="B803" s="2">
        <v>0</v>
      </c>
    </row>
    <row r="804" spans="1:2">
      <c r="A804" s="2">
        <v>2</v>
      </c>
      <c r="B804" s="2">
        <v>0</v>
      </c>
    </row>
    <row r="805" spans="1:2">
      <c r="A805" s="2">
        <v>1</v>
      </c>
      <c r="B805" s="2">
        <v>0</v>
      </c>
    </row>
    <row r="806" spans="1:2">
      <c r="A806" s="2">
        <v>3</v>
      </c>
      <c r="B806" s="2">
        <v>0</v>
      </c>
    </row>
    <row r="807" spans="1:2">
      <c r="A807" s="2">
        <v>2</v>
      </c>
      <c r="B807" s="2">
        <v>0</v>
      </c>
    </row>
    <row r="808" spans="1:2">
      <c r="A808" s="2">
        <v>3</v>
      </c>
      <c r="B808" s="2">
        <v>0</v>
      </c>
    </row>
    <row r="809" spans="1:2">
      <c r="A809" s="2">
        <v>3</v>
      </c>
      <c r="B809" s="2">
        <v>0</v>
      </c>
    </row>
    <row r="810" spans="1:2">
      <c r="A810" s="2">
        <v>3</v>
      </c>
      <c r="B810" s="2">
        <v>0</v>
      </c>
    </row>
    <row r="811" spans="1:2">
      <c r="A811" s="2">
        <v>3</v>
      </c>
      <c r="B811" s="2">
        <v>0</v>
      </c>
    </row>
    <row r="812" spans="1:2">
      <c r="A812" s="2">
        <v>4</v>
      </c>
      <c r="B812" s="2">
        <v>0</v>
      </c>
    </row>
    <row r="813" spans="1:2">
      <c r="A813" s="2">
        <v>4</v>
      </c>
      <c r="B813" s="2">
        <v>0</v>
      </c>
    </row>
    <row r="814" spans="1:2">
      <c r="A814" s="2">
        <v>4</v>
      </c>
      <c r="B814" s="2">
        <v>0</v>
      </c>
    </row>
    <row r="815" spans="1:2">
      <c r="A815" s="2">
        <v>4</v>
      </c>
      <c r="B815" s="2">
        <v>0</v>
      </c>
    </row>
    <row r="816" spans="1:2">
      <c r="A816" s="2">
        <v>3</v>
      </c>
      <c r="B816" s="2">
        <v>0</v>
      </c>
    </row>
    <row r="817" spans="1:2">
      <c r="A817" s="2">
        <v>1</v>
      </c>
      <c r="B817" s="2">
        <v>0</v>
      </c>
    </row>
    <row r="818" spans="1:2">
      <c r="A818" s="2">
        <v>4</v>
      </c>
      <c r="B818" s="2">
        <v>0</v>
      </c>
    </row>
    <row r="819" spans="1:2">
      <c r="A819" s="2">
        <v>3</v>
      </c>
      <c r="B819" s="2">
        <v>0</v>
      </c>
    </row>
    <row r="820" spans="1:2">
      <c r="A820" s="2">
        <v>2</v>
      </c>
      <c r="B820" s="2">
        <v>0</v>
      </c>
    </row>
    <row r="821" spans="1:2">
      <c r="A821" s="2">
        <v>2</v>
      </c>
      <c r="B821" s="2">
        <v>0</v>
      </c>
    </row>
    <row r="822" spans="1:2">
      <c r="A822" s="2">
        <v>3</v>
      </c>
      <c r="B822" s="2">
        <v>0</v>
      </c>
    </row>
    <row r="823" spans="1:2">
      <c r="A823" s="2">
        <v>3</v>
      </c>
      <c r="B823" s="2">
        <v>0</v>
      </c>
    </row>
    <row r="824" spans="1:2">
      <c r="A824" s="2">
        <v>4</v>
      </c>
      <c r="B824" s="2">
        <v>0</v>
      </c>
    </row>
    <row r="825" spans="1:2">
      <c r="A825" s="2">
        <v>4</v>
      </c>
      <c r="B825" s="2">
        <v>0</v>
      </c>
    </row>
    <row r="826" spans="1:2">
      <c r="A826" s="2">
        <v>3</v>
      </c>
      <c r="B826" s="2">
        <v>0</v>
      </c>
    </row>
    <row r="827" spans="1:2">
      <c r="A827" s="2">
        <v>1</v>
      </c>
      <c r="B827" s="2">
        <v>0</v>
      </c>
    </row>
    <row r="828" spans="1:2">
      <c r="A828" s="2">
        <v>3</v>
      </c>
      <c r="B828" s="2">
        <v>0</v>
      </c>
    </row>
    <row r="829" spans="1:2">
      <c r="A829" s="2">
        <v>3</v>
      </c>
      <c r="B829" s="2">
        <v>0</v>
      </c>
    </row>
    <row r="830" spans="1:2">
      <c r="A830" s="2">
        <v>3</v>
      </c>
      <c r="B830" s="2">
        <v>0</v>
      </c>
    </row>
    <row r="831" spans="1:2">
      <c r="A831" s="2">
        <v>3</v>
      </c>
      <c r="B831" s="2">
        <v>0</v>
      </c>
    </row>
    <row r="832" spans="1:2">
      <c r="A832" s="2">
        <v>4</v>
      </c>
      <c r="B832" s="2">
        <v>0</v>
      </c>
    </row>
    <row r="833" spans="1:2">
      <c r="A833" s="2">
        <v>3</v>
      </c>
      <c r="B833" s="2">
        <v>0</v>
      </c>
    </row>
    <row r="834" spans="1:2">
      <c r="A834" s="2">
        <v>2</v>
      </c>
      <c r="B834" s="2">
        <v>0</v>
      </c>
    </row>
    <row r="835" spans="1:2">
      <c r="A835" s="2">
        <v>1</v>
      </c>
      <c r="B835" s="2">
        <v>0</v>
      </c>
    </row>
    <row r="836" spans="1:2">
      <c r="A836" s="2">
        <v>4</v>
      </c>
      <c r="B836" s="2">
        <v>0</v>
      </c>
    </row>
    <row r="837" spans="1:2">
      <c r="A837" s="2">
        <v>2</v>
      </c>
      <c r="B837" s="2">
        <v>0</v>
      </c>
    </row>
    <row r="838" spans="1:2">
      <c r="A838" s="2">
        <v>3</v>
      </c>
      <c r="B838" s="2">
        <v>0</v>
      </c>
    </row>
    <row r="839" spans="1:2">
      <c r="A839" s="2">
        <v>3</v>
      </c>
      <c r="B839" s="2">
        <v>0</v>
      </c>
    </row>
    <row r="840" spans="1:2">
      <c r="A840" s="2">
        <v>3</v>
      </c>
      <c r="B840" s="2">
        <v>0</v>
      </c>
    </row>
    <row r="841" spans="1:2">
      <c r="A841" s="2">
        <v>4</v>
      </c>
      <c r="B841" s="2">
        <v>0</v>
      </c>
    </row>
    <row r="842" spans="1:2">
      <c r="A842" s="2">
        <v>4</v>
      </c>
      <c r="B842" s="2">
        <v>0</v>
      </c>
    </row>
    <row r="843" spans="1:2">
      <c r="A843" s="2">
        <v>2</v>
      </c>
      <c r="B843" s="2">
        <v>0</v>
      </c>
    </row>
    <row r="844" spans="1:2">
      <c r="A844" s="2">
        <v>1</v>
      </c>
      <c r="B844" s="2">
        <v>0</v>
      </c>
    </row>
    <row r="845" spans="1:2">
      <c r="A845" s="2">
        <v>3</v>
      </c>
      <c r="B845" s="2">
        <v>0</v>
      </c>
    </row>
    <row r="846" spans="1:2">
      <c r="A846" s="2">
        <v>4</v>
      </c>
      <c r="B846" s="2">
        <v>0</v>
      </c>
    </row>
    <row r="847" spans="1:2">
      <c r="A847" s="2">
        <v>4</v>
      </c>
      <c r="B847" s="2">
        <v>0</v>
      </c>
    </row>
    <row r="848" spans="1:2">
      <c r="A848" s="2">
        <v>3</v>
      </c>
      <c r="B848" s="2">
        <v>0</v>
      </c>
    </row>
    <row r="849" spans="1:2">
      <c r="A849" s="2">
        <v>1</v>
      </c>
      <c r="B849" s="2">
        <v>0</v>
      </c>
    </row>
    <row r="850" spans="1:2">
      <c r="A850" s="2">
        <v>3</v>
      </c>
      <c r="B850" s="2">
        <v>0</v>
      </c>
    </row>
    <row r="851" spans="1:2">
      <c r="A851" s="2">
        <v>3</v>
      </c>
      <c r="B851" s="2">
        <v>0</v>
      </c>
    </row>
    <row r="852" spans="1:2">
      <c r="A852" s="2">
        <v>4</v>
      </c>
      <c r="B852" s="2">
        <v>0</v>
      </c>
    </row>
    <row r="853" spans="1:2">
      <c r="A853" s="2">
        <v>2</v>
      </c>
      <c r="B853" s="2">
        <v>0</v>
      </c>
    </row>
    <row r="854" spans="1:2">
      <c r="A854" s="2">
        <v>4</v>
      </c>
      <c r="B854" s="2">
        <v>0</v>
      </c>
    </row>
    <row r="855" spans="1:2">
      <c r="A855" s="2">
        <v>4</v>
      </c>
      <c r="B855" s="2">
        <v>0</v>
      </c>
    </row>
    <row r="856" spans="1:2">
      <c r="A856" s="2">
        <v>1</v>
      </c>
      <c r="B856" s="2">
        <v>0</v>
      </c>
    </row>
    <row r="857" spans="1:2">
      <c r="A857" s="2">
        <v>2</v>
      </c>
      <c r="B857" s="2">
        <v>0</v>
      </c>
    </row>
    <row r="858" spans="1:2">
      <c r="A858" s="2">
        <v>3</v>
      </c>
      <c r="B858" s="2">
        <v>0</v>
      </c>
    </row>
    <row r="859" spans="1:2">
      <c r="A859" s="2">
        <v>4</v>
      </c>
      <c r="B859" s="2">
        <v>0</v>
      </c>
    </row>
    <row r="860" spans="1:2">
      <c r="A860" s="2">
        <v>3</v>
      </c>
      <c r="B860" s="2">
        <v>0</v>
      </c>
    </row>
    <row r="861" spans="1:2">
      <c r="A861" s="2">
        <v>4</v>
      </c>
      <c r="B861" s="2">
        <v>0</v>
      </c>
    </row>
    <row r="862" spans="1:2">
      <c r="A862" s="2">
        <v>4</v>
      </c>
      <c r="B862" s="2">
        <v>0</v>
      </c>
    </row>
    <row r="863" spans="1:2">
      <c r="A863" s="2">
        <v>1</v>
      </c>
      <c r="B863" s="2">
        <v>0</v>
      </c>
    </row>
    <row r="864" spans="1:2">
      <c r="A864" s="2">
        <v>1</v>
      </c>
      <c r="B864" s="2">
        <v>0</v>
      </c>
    </row>
    <row r="865" spans="1:2">
      <c r="A865" s="2">
        <v>4</v>
      </c>
      <c r="B865" s="2">
        <v>0</v>
      </c>
    </row>
    <row r="866" spans="1:2">
      <c r="A866" s="2">
        <v>3</v>
      </c>
      <c r="B866" s="2">
        <v>0</v>
      </c>
    </row>
    <row r="867" spans="1:2">
      <c r="A867" s="2">
        <v>2</v>
      </c>
      <c r="B867" s="2">
        <v>0</v>
      </c>
    </row>
    <row r="868" spans="1:2">
      <c r="A868" s="2">
        <v>4</v>
      </c>
      <c r="B868" s="2">
        <v>0</v>
      </c>
    </row>
    <row r="869" spans="1:2">
      <c r="A869" s="2">
        <v>1</v>
      </c>
      <c r="B869" s="2">
        <v>0</v>
      </c>
    </row>
    <row r="870" spans="1:2">
      <c r="A870" s="2">
        <v>2</v>
      </c>
      <c r="B870" s="2">
        <v>0</v>
      </c>
    </row>
    <row r="871" spans="1:2">
      <c r="A871" s="2">
        <v>2</v>
      </c>
      <c r="B871" s="2">
        <v>0</v>
      </c>
    </row>
    <row r="872" spans="1:2">
      <c r="A872" s="2">
        <v>2</v>
      </c>
      <c r="B872" s="2">
        <v>0</v>
      </c>
    </row>
    <row r="873" spans="1:2">
      <c r="A873" s="2">
        <v>4</v>
      </c>
      <c r="B873" s="2">
        <v>0</v>
      </c>
    </row>
    <row r="874" spans="1:2">
      <c r="A874" s="2">
        <v>4</v>
      </c>
      <c r="B874" s="2">
        <v>0</v>
      </c>
    </row>
    <row r="875" spans="1:2">
      <c r="A875" s="2">
        <v>3</v>
      </c>
      <c r="B875" s="2">
        <v>0</v>
      </c>
    </row>
    <row r="876" spans="1:2">
      <c r="A876" s="2">
        <v>2</v>
      </c>
      <c r="B876" s="2">
        <v>0</v>
      </c>
    </row>
    <row r="877" spans="1:2">
      <c r="A877" s="2">
        <v>3</v>
      </c>
      <c r="B877" s="2">
        <v>0</v>
      </c>
    </row>
    <row r="878" spans="1:2">
      <c r="A878" s="2">
        <v>2</v>
      </c>
      <c r="B878" s="2">
        <v>0</v>
      </c>
    </row>
    <row r="879" spans="1:2">
      <c r="A879" s="2">
        <v>4</v>
      </c>
      <c r="B879" s="2">
        <v>0</v>
      </c>
    </row>
    <row r="880" spans="1:2">
      <c r="A880" s="2">
        <v>3</v>
      </c>
      <c r="B880" s="2">
        <v>0</v>
      </c>
    </row>
    <row r="881" spans="1:2">
      <c r="A881" s="2">
        <v>2</v>
      </c>
      <c r="B881" s="2">
        <v>0</v>
      </c>
    </row>
    <row r="882" spans="1:2">
      <c r="A882" s="2">
        <v>4</v>
      </c>
      <c r="B882" s="2">
        <v>0</v>
      </c>
    </row>
    <row r="883" spans="1:2">
      <c r="A883" s="2">
        <v>4</v>
      </c>
      <c r="B883" s="2">
        <v>0</v>
      </c>
    </row>
    <row r="884" spans="1:2">
      <c r="A884" s="2">
        <v>3</v>
      </c>
      <c r="B884" s="2">
        <v>0</v>
      </c>
    </row>
    <row r="885" spans="1:2">
      <c r="A885" s="2">
        <v>3</v>
      </c>
      <c r="B885" s="2">
        <v>0</v>
      </c>
    </row>
    <row r="886" spans="1:2">
      <c r="A886" s="2">
        <v>2</v>
      </c>
      <c r="B886" s="2">
        <v>0</v>
      </c>
    </row>
    <row r="887" spans="1:2">
      <c r="A887" s="2">
        <v>3</v>
      </c>
      <c r="B887" s="2">
        <v>0</v>
      </c>
    </row>
    <row r="888" spans="1:2">
      <c r="A888" s="2">
        <v>1</v>
      </c>
      <c r="B888" s="2">
        <v>0</v>
      </c>
    </row>
    <row r="889" spans="1:2">
      <c r="A889" s="2">
        <v>2</v>
      </c>
      <c r="B889" s="2">
        <v>0</v>
      </c>
    </row>
    <row r="890" spans="1:2">
      <c r="A890" s="2">
        <v>2</v>
      </c>
      <c r="B890" s="2">
        <v>0</v>
      </c>
    </row>
    <row r="891" spans="1:2">
      <c r="A891" s="2">
        <v>1</v>
      </c>
      <c r="B891" s="2">
        <v>0</v>
      </c>
    </row>
    <row r="892" spans="1:2">
      <c r="A892" s="2">
        <v>3</v>
      </c>
      <c r="B892" s="2">
        <v>0</v>
      </c>
    </row>
    <row r="893" spans="1:2">
      <c r="A893" s="2">
        <v>3</v>
      </c>
      <c r="B893" s="2">
        <v>0</v>
      </c>
    </row>
    <row r="894" spans="1:2">
      <c r="A894" s="2">
        <v>2</v>
      </c>
      <c r="B894" s="2">
        <v>0</v>
      </c>
    </row>
    <row r="895" spans="1:2">
      <c r="A895" s="2">
        <v>3</v>
      </c>
      <c r="B895" s="2">
        <v>0</v>
      </c>
    </row>
    <row r="896" spans="1:2">
      <c r="A896" s="2">
        <v>2</v>
      </c>
      <c r="B896" s="2">
        <v>0</v>
      </c>
    </row>
    <row r="897" spans="1:2">
      <c r="A897" s="2">
        <v>3</v>
      </c>
      <c r="B897" s="2">
        <v>0</v>
      </c>
    </row>
    <row r="898" spans="1:2">
      <c r="A898" s="2">
        <v>3</v>
      </c>
      <c r="B898" s="2">
        <v>0</v>
      </c>
    </row>
    <row r="899" spans="1:2">
      <c r="A899" s="2">
        <v>1</v>
      </c>
      <c r="B899" s="2">
        <v>0</v>
      </c>
    </row>
    <row r="900" spans="1:2">
      <c r="A900" s="2">
        <v>3</v>
      </c>
      <c r="B900" s="2">
        <v>0</v>
      </c>
    </row>
    <row r="901" spans="1:2">
      <c r="A901" s="2">
        <v>3</v>
      </c>
      <c r="B901" s="2">
        <v>0</v>
      </c>
    </row>
    <row r="902" spans="1:2">
      <c r="A902" s="2">
        <v>4</v>
      </c>
      <c r="B902" s="2">
        <v>0</v>
      </c>
    </row>
    <row r="903" spans="1:2">
      <c r="A903" s="2">
        <v>1</v>
      </c>
      <c r="B903" s="2">
        <v>0</v>
      </c>
    </row>
    <row r="904" spans="1:2">
      <c r="A904" s="2">
        <v>2</v>
      </c>
      <c r="B904" s="2">
        <v>0</v>
      </c>
    </row>
    <row r="905" spans="1:2">
      <c r="A905" s="2">
        <v>4</v>
      </c>
      <c r="B905" s="2">
        <v>0</v>
      </c>
    </row>
    <row r="906" spans="1:2">
      <c r="A906" s="2">
        <v>4</v>
      </c>
      <c r="B906" s="2">
        <v>0</v>
      </c>
    </row>
    <row r="907" spans="1:2">
      <c r="A907" s="2">
        <v>1</v>
      </c>
      <c r="B907" s="2">
        <v>0</v>
      </c>
    </row>
    <row r="908" spans="1:2">
      <c r="A908" s="2">
        <v>3</v>
      </c>
      <c r="B908" s="2">
        <v>0</v>
      </c>
    </row>
    <row r="909" spans="1:2">
      <c r="A909" s="2">
        <v>2</v>
      </c>
      <c r="B909" s="2">
        <v>0</v>
      </c>
    </row>
    <row r="910" spans="1:2">
      <c r="A910" s="2">
        <v>2</v>
      </c>
      <c r="B910" s="2">
        <v>0</v>
      </c>
    </row>
    <row r="911" spans="1:2">
      <c r="A911" s="2">
        <v>4</v>
      </c>
      <c r="B911" s="2">
        <v>0</v>
      </c>
    </row>
    <row r="912" spans="1:2">
      <c r="A912" s="2">
        <v>1</v>
      </c>
      <c r="B912" s="2">
        <v>0</v>
      </c>
    </row>
    <row r="913" spans="1:2">
      <c r="A913" s="2">
        <v>3</v>
      </c>
      <c r="B913" s="2">
        <v>0</v>
      </c>
    </row>
    <row r="914" spans="1:2">
      <c r="A914" s="2">
        <v>2</v>
      </c>
      <c r="B914" s="2">
        <v>0</v>
      </c>
    </row>
    <row r="915" spans="1:2">
      <c r="A915" s="2">
        <v>1</v>
      </c>
      <c r="B915" s="2">
        <v>0</v>
      </c>
    </row>
    <row r="916" spans="1:2">
      <c r="A916" s="2">
        <v>3</v>
      </c>
      <c r="B916" s="2">
        <v>0</v>
      </c>
    </row>
    <row r="917" spans="1:2">
      <c r="A917" s="2">
        <v>4</v>
      </c>
      <c r="B917" s="2">
        <v>0</v>
      </c>
    </row>
    <row r="918" spans="1:2">
      <c r="A918" s="2">
        <v>4</v>
      </c>
      <c r="B918" s="2">
        <v>0</v>
      </c>
    </row>
    <row r="919" spans="1:2">
      <c r="A919" s="2">
        <v>3</v>
      </c>
      <c r="B919" s="2">
        <v>0</v>
      </c>
    </row>
    <row r="920" spans="1:2">
      <c r="A920" s="2">
        <v>1</v>
      </c>
      <c r="B920" s="2">
        <v>0</v>
      </c>
    </row>
    <row r="921" spans="1:2">
      <c r="A921" s="2">
        <v>3</v>
      </c>
      <c r="B921" s="2">
        <v>0</v>
      </c>
    </row>
    <row r="922" spans="1:2">
      <c r="A922" s="2">
        <v>4</v>
      </c>
      <c r="B922" s="2">
        <v>0</v>
      </c>
    </row>
    <row r="923" spans="1:2">
      <c r="A923" s="2">
        <v>3</v>
      </c>
      <c r="B923" s="2">
        <v>0</v>
      </c>
    </row>
    <row r="924" spans="1:2">
      <c r="A924" s="2">
        <v>2</v>
      </c>
      <c r="B924" s="2">
        <v>0</v>
      </c>
    </row>
    <row r="925" spans="1:2">
      <c r="A925" s="2">
        <v>3</v>
      </c>
      <c r="B925" s="2">
        <v>0</v>
      </c>
    </row>
    <row r="926" spans="1:2">
      <c r="A926" s="2">
        <v>3</v>
      </c>
      <c r="B926" s="2">
        <v>0</v>
      </c>
    </row>
    <row r="927" spans="1:2">
      <c r="A927" s="2">
        <v>3</v>
      </c>
      <c r="B927" s="2">
        <v>0</v>
      </c>
    </row>
    <row r="928" spans="1:2">
      <c r="A928" s="2">
        <v>4</v>
      </c>
      <c r="B928" s="2">
        <v>0</v>
      </c>
    </row>
    <row r="929" spans="1:2">
      <c r="A929" s="2">
        <v>2</v>
      </c>
      <c r="B929" s="2">
        <v>0</v>
      </c>
    </row>
    <row r="930" spans="1:2">
      <c r="A930" s="2">
        <v>4</v>
      </c>
      <c r="B930" s="2">
        <v>0</v>
      </c>
    </row>
    <row r="931" spans="1:2">
      <c r="A931" s="2">
        <v>2</v>
      </c>
      <c r="B931" s="2">
        <v>0</v>
      </c>
    </row>
    <row r="932" spans="1:2">
      <c r="A932" s="2">
        <v>3</v>
      </c>
      <c r="B932" s="2">
        <v>0</v>
      </c>
    </row>
    <row r="933" spans="1:2">
      <c r="A933" s="2">
        <v>4</v>
      </c>
      <c r="B933" s="2">
        <v>0</v>
      </c>
    </row>
    <row r="934" spans="1:2">
      <c r="A934" s="2">
        <v>1</v>
      </c>
      <c r="B934" s="2">
        <v>0</v>
      </c>
    </row>
    <row r="935" spans="1:2">
      <c r="A935" s="2">
        <v>3</v>
      </c>
      <c r="B935" s="2">
        <v>0</v>
      </c>
    </row>
    <row r="936" spans="1:2">
      <c r="A936" s="2">
        <v>4</v>
      </c>
      <c r="B936" s="2">
        <v>0</v>
      </c>
    </row>
    <row r="937" spans="1:2">
      <c r="A937" s="2">
        <v>1</v>
      </c>
      <c r="B937" s="2">
        <v>0</v>
      </c>
    </row>
    <row r="938" spans="1:2">
      <c r="A938" s="2">
        <v>2</v>
      </c>
      <c r="B938" s="2">
        <v>0</v>
      </c>
    </row>
    <row r="939" spans="1:2">
      <c r="A939" s="2">
        <v>1</v>
      </c>
      <c r="B939" s="2">
        <v>0</v>
      </c>
    </row>
    <row r="940" spans="1:2">
      <c r="A940" s="2">
        <v>3</v>
      </c>
      <c r="B940" s="2">
        <v>0</v>
      </c>
    </row>
    <row r="941" spans="1:2">
      <c r="A941" s="2">
        <v>4</v>
      </c>
      <c r="B941" s="2">
        <v>0</v>
      </c>
    </row>
    <row r="942" spans="1:2">
      <c r="A942" s="2">
        <v>3</v>
      </c>
      <c r="B942" s="2">
        <v>0</v>
      </c>
    </row>
    <row r="943" spans="1:2">
      <c r="A943" s="2">
        <v>2</v>
      </c>
      <c r="B943" s="2">
        <v>0</v>
      </c>
    </row>
    <row r="944" spans="1:2">
      <c r="A944" s="2">
        <v>4</v>
      </c>
      <c r="B944" s="2">
        <v>0</v>
      </c>
    </row>
    <row r="945" spans="1:2">
      <c r="A945" s="2">
        <v>3</v>
      </c>
      <c r="B945" s="2">
        <v>0</v>
      </c>
    </row>
    <row r="946" spans="1:2">
      <c r="A946" s="2">
        <v>4</v>
      </c>
      <c r="B946" s="2">
        <v>0</v>
      </c>
    </row>
    <row r="947" spans="1:2">
      <c r="A947" s="2">
        <v>4</v>
      </c>
      <c r="B947" s="2">
        <v>0</v>
      </c>
    </row>
    <row r="948" spans="1:2">
      <c r="A948" s="2">
        <v>2</v>
      </c>
      <c r="B948" s="2">
        <v>0</v>
      </c>
    </row>
    <row r="949" spans="1:2">
      <c r="A949" s="2">
        <v>3</v>
      </c>
      <c r="B949" s="2">
        <v>0</v>
      </c>
    </row>
    <row r="950" spans="1:2">
      <c r="A950" s="2">
        <v>3</v>
      </c>
      <c r="B950" s="2">
        <v>0</v>
      </c>
    </row>
    <row r="951" spans="1:2">
      <c r="A951" s="2">
        <v>3</v>
      </c>
      <c r="B951" s="2">
        <v>0</v>
      </c>
    </row>
    <row r="952" spans="1:2">
      <c r="A952" s="2">
        <v>3</v>
      </c>
      <c r="B952" s="2">
        <v>0</v>
      </c>
    </row>
    <row r="953" spans="1:2">
      <c r="A953" s="2">
        <v>4</v>
      </c>
      <c r="B953" s="2">
        <v>0</v>
      </c>
    </row>
    <row r="954" spans="1:2">
      <c r="A954" s="2">
        <v>3</v>
      </c>
      <c r="B954" s="2">
        <v>0</v>
      </c>
    </row>
    <row r="955" spans="1:2">
      <c r="A955" s="2">
        <v>4</v>
      </c>
      <c r="B955" s="2">
        <v>0</v>
      </c>
    </row>
    <row r="956" spans="1:2">
      <c r="A956" s="2">
        <v>1</v>
      </c>
      <c r="B956" s="2">
        <v>0</v>
      </c>
    </row>
    <row r="957" spans="1:2">
      <c r="A957" s="2">
        <v>3</v>
      </c>
      <c r="B957" s="2">
        <v>0</v>
      </c>
    </row>
    <row r="958" spans="1:2">
      <c r="A958" s="2">
        <v>4</v>
      </c>
      <c r="B958" s="2">
        <v>0</v>
      </c>
    </row>
    <row r="959" spans="1:2">
      <c r="A959" s="2">
        <v>1</v>
      </c>
      <c r="B959" s="2">
        <v>0</v>
      </c>
    </row>
    <row r="960" spans="1:2">
      <c r="A960" s="2">
        <v>1</v>
      </c>
      <c r="B960" s="2">
        <v>0</v>
      </c>
    </row>
    <row r="961" spans="1:2">
      <c r="A961" s="2">
        <v>4</v>
      </c>
      <c r="B961" s="2">
        <v>0</v>
      </c>
    </row>
    <row r="962" spans="1:2">
      <c r="A962" s="2">
        <v>3</v>
      </c>
      <c r="B962" s="2">
        <v>0</v>
      </c>
    </row>
    <row r="963" spans="1:2">
      <c r="A963" s="2">
        <v>4</v>
      </c>
      <c r="B963" s="2">
        <v>0</v>
      </c>
    </row>
    <row r="964" spans="1:2">
      <c r="A964" s="2">
        <v>4</v>
      </c>
      <c r="B964" s="2">
        <v>0</v>
      </c>
    </row>
    <row r="965" spans="1:2">
      <c r="A965" s="2">
        <v>3</v>
      </c>
      <c r="B965" s="2">
        <v>0</v>
      </c>
    </row>
    <row r="966" spans="1:2">
      <c r="A966" s="2">
        <v>3</v>
      </c>
      <c r="B966" s="2">
        <v>0</v>
      </c>
    </row>
    <row r="967" spans="1:2">
      <c r="A967" s="2">
        <v>4</v>
      </c>
      <c r="B967" s="2">
        <v>0</v>
      </c>
    </row>
    <row r="968" spans="1:2">
      <c r="A968" s="2">
        <v>3</v>
      </c>
      <c r="B968" s="2">
        <v>0</v>
      </c>
    </row>
    <row r="969" spans="1:2">
      <c r="A969" s="2">
        <v>2</v>
      </c>
      <c r="B969" s="2">
        <v>0</v>
      </c>
    </row>
    <row r="970" spans="1:2">
      <c r="A970" s="2">
        <v>1</v>
      </c>
      <c r="B970" s="2">
        <v>0</v>
      </c>
    </row>
    <row r="971" spans="1:2">
      <c r="A971" s="2">
        <v>2</v>
      </c>
      <c r="B971" s="2">
        <v>0</v>
      </c>
    </row>
    <row r="972" spans="1:2">
      <c r="A972" s="2">
        <v>2</v>
      </c>
      <c r="B972" s="2">
        <v>0</v>
      </c>
    </row>
    <row r="973" spans="1:2">
      <c r="A973" s="2">
        <v>3</v>
      </c>
      <c r="B973" s="2">
        <v>0</v>
      </c>
    </row>
    <row r="974" spans="1:2">
      <c r="A974" s="2">
        <v>4</v>
      </c>
      <c r="B974" s="2">
        <v>0</v>
      </c>
    </row>
    <row r="975" spans="1:2">
      <c r="A975" s="2">
        <v>3</v>
      </c>
      <c r="B975" s="2">
        <v>0</v>
      </c>
    </row>
    <row r="976" spans="1:2">
      <c r="A976" s="2">
        <v>3</v>
      </c>
      <c r="B976" s="2">
        <v>0</v>
      </c>
    </row>
    <row r="977" spans="1:2">
      <c r="A977" s="2">
        <v>2</v>
      </c>
      <c r="B977" s="2">
        <v>0</v>
      </c>
    </row>
    <row r="978" spans="1:2">
      <c r="A978" s="2">
        <v>4</v>
      </c>
      <c r="B978" s="2">
        <v>0</v>
      </c>
    </row>
    <row r="979" spans="1:2">
      <c r="A979" s="2">
        <v>3</v>
      </c>
      <c r="B979" s="2">
        <v>0</v>
      </c>
    </row>
    <row r="980" spans="1:2">
      <c r="A980" s="2">
        <v>4</v>
      </c>
      <c r="B980" s="2">
        <v>0</v>
      </c>
    </row>
    <row r="981" spans="1:2">
      <c r="A981" s="2">
        <v>4</v>
      </c>
      <c r="B981" s="2">
        <v>0</v>
      </c>
    </row>
    <row r="982" spans="1:2">
      <c r="A982" s="2">
        <v>4</v>
      </c>
      <c r="B982" s="2">
        <v>0</v>
      </c>
    </row>
    <row r="983" spans="1:2">
      <c r="A983" s="2">
        <v>4</v>
      </c>
      <c r="B983" s="2">
        <v>0</v>
      </c>
    </row>
    <row r="984" spans="1:2">
      <c r="A984" s="2">
        <v>1</v>
      </c>
      <c r="B984" s="2">
        <v>0</v>
      </c>
    </row>
    <row r="985" spans="1:2">
      <c r="A985" s="2">
        <v>2</v>
      </c>
      <c r="B985" s="2">
        <v>0</v>
      </c>
    </row>
    <row r="986" spans="1:2">
      <c r="A986" s="2">
        <v>2</v>
      </c>
      <c r="B986" s="2">
        <v>0</v>
      </c>
    </row>
    <row r="987" spans="1:2">
      <c r="A987" s="2">
        <v>1</v>
      </c>
      <c r="B987" s="2">
        <v>0</v>
      </c>
    </row>
    <row r="988" spans="1:2">
      <c r="A988" s="2">
        <v>4</v>
      </c>
      <c r="B988" s="2">
        <v>0</v>
      </c>
    </row>
    <row r="989" spans="1:2">
      <c r="A989" s="2">
        <v>3</v>
      </c>
      <c r="B989" s="2">
        <v>0</v>
      </c>
    </row>
    <row r="990" spans="1:2">
      <c r="A990" s="2">
        <v>3</v>
      </c>
      <c r="B990" s="2">
        <v>0</v>
      </c>
    </row>
    <row r="991" spans="1:2">
      <c r="A991" s="2">
        <v>4</v>
      </c>
      <c r="B991" s="2">
        <v>0</v>
      </c>
    </row>
    <row r="992" spans="1:2">
      <c r="A992" s="2">
        <v>4</v>
      </c>
      <c r="B992" s="2">
        <v>0</v>
      </c>
    </row>
    <row r="993" spans="1:2">
      <c r="A993" s="2">
        <v>2</v>
      </c>
      <c r="B993" s="2">
        <v>0</v>
      </c>
    </row>
    <row r="994" spans="1:2">
      <c r="A994" s="2">
        <v>1</v>
      </c>
      <c r="B994" s="2">
        <v>0</v>
      </c>
    </row>
    <row r="995" spans="1:2">
      <c r="A995" s="2">
        <v>3</v>
      </c>
      <c r="B995" s="2">
        <v>0</v>
      </c>
    </row>
    <row r="996" spans="1:2">
      <c r="A996" s="2">
        <v>3</v>
      </c>
      <c r="B996" s="2">
        <v>0</v>
      </c>
    </row>
    <row r="997" spans="1:2">
      <c r="A997" s="2">
        <v>2</v>
      </c>
      <c r="B997" s="2">
        <v>0</v>
      </c>
    </row>
    <row r="998" spans="1:2">
      <c r="A998" s="2">
        <v>1</v>
      </c>
      <c r="B998" s="2">
        <v>0</v>
      </c>
    </row>
    <row r="999" spans="1:2">
      <c r="A999" s="2">
        <v>4</v>
      </c>
      <c r="B999" s="2">
        <v>0</v>
      </c>
    </row>
    <row r="1000" spans="1:2">
      <c r="A1000" s="2">
        <v>4</v>
      </c>
      <c r="B1000" s="2">
        <v>0</v>
      </c>
    </row>
    <row r="1001" spans="1:2">
      <c r="A1001" s="2">
        <v>3</v>
      </c>
      <c r="B1001" s="2">
        <v>0</v>
      </c>
    </row>
    <row r="1002" spans="1:2">
      <c r="A1002" s="2">
        <v>2</v>
      </c>
      <c r="B1002" s="2">
        <v>1</v>
      </c>
    </row>
    <row r="1003" spans="1:2">
      <c r="A1003" s="2">
        <v>1</v>
      </c>
      <c r="B1003" s="2">
        <v>1</v>
      </c>
    </row>
    <row r="1004" spans="1:2">
      <c r="A1004" s="2">
        <v>2</v>
      </c>
      <c r="B1004" s="2">
        <v>1</v>
      </c>
    </row>
    <row r="1005" spans="1:2">
      <c r="A1005" s="2">
        <v>1</v>
      </c>
      <c r="B1005" s="2">
        <v>1</v>
      </c>
    </row>
    <row r="1006" spans="1:2">
      <c r="A1006" s="2">
        <v>3</v>
      </c>
      <c r="B1006" s="2">
        <v>1</v>
      </c>
    </row>
    <row r="1007" spans="1:2">
      <c r="A1007" s="2">
        <v>3</v>
      </c>
      <c r="B1007" s="2">
        <v>1</v>
      </c>
    </row>
    <row r="1008" spans="1:2">
      <c r="A1008" s="2">
        <v>1</v>
      </c>
      <c r="B1008" s="2">
        <v>1</v>
      </c>
    </row>
    <row r="1009" spans="1:2">
      <c r="A1009" s="2">
        <v>1</v>
      </c>
      <c r="B1009" s="2">
        <v>1</v>
      </c>
    </row>
    <row r="1010" spans="1:2">
      <c r="A1010" s="2">
        <v>1</v>
      </c>
      <c r="B1010" s="2">
        <v>1</v>
      </c>
    </row>
    <row r="1011" spans="1:2">
      <c r="A1011" s="2">
        <v>2</v>
      </c>
      <c r="B1011" s="2">
        <v>1</v>
      </c>
    </row>
    <row r="1012" spans="1:2">
      <c r="A1012" s="2">
        <v>2</v>
      </c>
      <c r="B1012" s="2">
        <v>1</v>
      </c>
    </row>
    <row r="1013" spans="1:2">
      <c r="A1013" s="2">
        <v>3</v>
      </c>
      <c r="B1013" s="2">
        <v>1</v>
      </c>
    </row>
    <row r="1014" spans="1:2">
      <c r="A1014" s="2">
        <v>1</v>
      </c>
      <c r="B1014" s="2">
        <v>1</v>
      </c>
    </row>
    <row r="1015" spans="1:2">
      <c r="A1015" s="2">
        <v>1</v>
      </c>
      <c r="B1015" s="2">
        <v>1</v>
      </c>
    </row>
    <row r="1016" spans="1:2">
      <c r="A1016" s="2">
        <v>2</v>
      </c>
      <c r="B1016" s="2">
        <v>1</v>
      </c>
    </row>
    <row r="1017" spans="1:2">
      <c r="A1017" s="2">
        <v>2</v>
      </c>
      <c r="B1017" s="2">
        <v>1</v>
      </c>
    </row>
    <row r="1018" spans="1:2">
      <c r="A1018" s="2">
        <v>1</v>
      </c>
      <c r="B1018" s="2">
        <v>1</v>
      </c>
    </row>
    <row r="1019" spans="1:2">
      <c r="A1019" s="2">
        <v>1</v>
      </c>
      <c r="B1019" s="2">
        <v>1</v>
      </c>
    </row>
    <row r="1020" spans="1:2">
      <c r="A1020" s="2">
        <v>1</v>
      </c>
      <c r="B1020" s="2">
        <v>1</v>
      </c>
    </row>
    <row r="1021" spans="1:2">
      <c r="A1021" s="2">
        <v>2</v>
      </c>
      <c r="B1021" s="2">
        <v>1</v>
      </c>
    </row>
    <row r="1022" spans="1:2">
      <c r="A1022" s="2">
        <v>3</v>
      </c>
      <c r="B1022" s="2">
        <v>1</v>
      </c>
    </row>
    <row r="1023" spans="1:2">
      <c r="A1023" s="2">
        <v>1</v>
      </c>
      <c r="B1023" s="2">
        <v>1</v>
      </c>
    </row>
    <row r="1024" spans="1:2">
      <c r="A1024" s="2">
        <v>3</v>
      </c>
      <c r="B1024" s="2">
        <v>1</v>
      </c>
    </row>
    <row r="1025" spans="1:2">
      <c r="A1025" s="2">
        <v>2</v>
      </c>
      <c r="B1025" s="2">
        <v>1</v>
      </c>
    </row>
    <row r="1026" spans="1:2">
      <c r="A1026" s="2">
        <v>4</v>
      </c>
      <c r="B1026" s="2">
        <v>1</v>
      </c>
    </row>
    <row r="1027" spans="1:2">
      <c r="A1027" s="2">
        <v>4</v>
      </c>
      <c r="B1027" s="2">
        <v>1</v>
      </c>
    </row>
    <row r="1028" spans="1:2">
      <c r="A1028" s="2">
        <v>1</v>
      </c>
      <c r="B1028" s="2">
        <v>1</v>
      </c>
    </row>
    <row r="1029" spans="1:2">
      <c r="A1029" s="2">
        <v>1</v>
      </c>
      <c r="B1029" s="2">
        <v>1</v>
      </c>
    </row>
    <row r="1030" spans="1:2">
      <c r="A1030" s="2">
        <v>2</v>
      </c>
      <c r="B1030" s="2">
        <v>1</v>
      </c>
    </row>
    <row r="1031" spans="1:2">
      <c r="A1031" s="2">
        <v>2</v>
      </c>
      <c r="B1031" s="2">
        <v>1</v>
      </c>
    </row>
    <row r="1032" spans="1:2">
      <c r="A1032" s="2">
        <v>2</v>
      </c>
      <c r="B1032" s="2">
        <v>1</v>
      </c>
    </row>
    <row r="1033" spans="1:2">
      <c r="A1033" s="2">
        <v>2</v>
      </c>
      <c r="B1033" s="2">
        <v>1</v>
      </c>
    </row>
    <row r="1034" spans="1:2">
      <c r="A1034" s="2">
        <v>1</v>
      </c>
      <c r="B1034" s="2">
        <v>1</v>
      </c>
    </row>
    <row r="1035" spans="1:2">
      <c r="A1035" s="2">
        <v>2</v>
      </c>
      <c r="B1035" s="2">
        <v>1</v>
      </c>
    </row>
    <row r="1036" spans="1:2">
      <c r="A1036" s="2">
        <v>1</v>
      </c>
      <c r="B1036" s="2">
        <v>1</v>
      </c>
    </row>
    <row r="1037" spans="1:2">
      <c r="A1037" s="2">
        <v>4</v>
      </c>
      <c r="B1037" s="2">
        <v>1</v>
      </c>
    </row>
    <row r="1038" spans="1:2">
      <c r="A1038" s="2">
        <v>3</v>
      </c>
      <c r="B1038" s="2">
        <v>1</v>
      </c>
    </row>
    <row r="1039" spans="1:2">
      <c r="A1039" s="2">
        <v>3</v>
      </c>
      <c r="B1039" s="2">
        <v>1</v>
      </c>
    </row>
    <row r="1040" spans="1:2">
      <c r="A1040" s="2">
        <v>1</v>
      </c>
      <c r="B1040" s="2">
        <v>1</v>
      </c>
    </row>
    <row r="1041" spans="1:2">
      <c r="A1041" s="2">
        <v>4</v>
      </c>
      <c r="B1041" s="2">
        <v>1</v>
      </c>
    </row>
    <row r="1042" spans="1:2">
      <c r="A1042" s="2">
        <v>3</v>
      </c>
      <c r="B1042" s="2">
        <v>1</v>
      </c>
    </row>
    <row r="1043" spans="1:2">
      <c r="A1043" s="2">
        <v>2</v>
      </c>
      <c r="B1043" s="2">
        <v>1</v>
      </c>
    </row>
    <row r="1044" spans="1:2">
      <c r="A1044" s="2">
        <v>4</v>
      </c>
      <c r="B1044" s="2">
        <v>1</v>
      </c>
    </row>
    <row r="1045" spans="1:2">
      <c r="A1045" s="2">
        <v>1</v>
      </c>
      <c r="B1045" s="2">
        <v>1</v>
      </c>
    </row>
    <row r="1046" spans="1:2">
      <c r="A1046" s="2">
        <v>1</v>
      </c>
      <c r="B1046" s="2">
        <v>1</v>
      </c>
    </row>
    <row r="1047" spans="1:2">
      <c r="A1047" s="2">
        <v>1</v>
      </c>
      <c r="B1047" s="2">
        <v>1</v>
      </c>
    </row>
    <row r="1048" spans="1:2">
      <c r="A1048" s="2">
        <v>4</v>
      </c>
      <c r="B1048" s="2">
        <v>1</v>
      </c>
    </row>
    <row r="1049" spans="1:2">
      <c r="A1049" s="2">
        <v>2</v>
      </c>
      <c r="B1049" s="2">
        <v>1</v>
      </c>
    </row>
    <row r="1050" spans="1:2">
      <c r="A1050" s="2">
        <v>4</v>
      </c>
      <c r="B1050" s="2">
        <v>1</v>
      </c>
    </row>
    <row r="1051" spans="1:2">
      <c r="A1051" s="2">
        <v>2</v>
      </c>
      <c r="B1051" s="2">
        <v>1</v>
      </c>
    </row>
    <row r="1052" spans="1:2">
      <c r="A1052" s="2">
        <v>3</v>
      </c>
      <c r="B1052" s="2">
        <v>1</v>
      </c>
    </row>
    <row r="1053" spans="1:2">
      <c r="A1053" s="2">
        <v>1</v>
      </c>
      <c r="B1053" s="2">
        <v>1</v>
      </c>
    </row>
    <row r="1054" spans="1:2">
      <c r="A1054" s="2">
        <v>4</v>
      </c>
      <c r="B1054" s="2">
        <v>1</v>
      </c>
    </row>
    <row r="1055" spans="1:2">
      <c r="A1055" s="2">
        <v>1</v>
      </c>
      <c r="B1055" s="2">
        <v>1</v>
      </c>
    </row>
    <row r="1056" spans="1:2">
      <c r="A1056" s="2">
        <v>1</v>
      </c>
      <c r="B1056" s="2">
        <v>1</v>
      </c>
    </row>
    <row r="1057" spans="1:2">
      <c r="A1057" s="2">
        <v>1</v>
      </c>
      <c r="B1057" s="2">
        <v>1</v>
      </c>
    </row>
    <row r="1058" spans="1:2">
      <c r="A1058" s="2">
        <v>1</v>
      </c>
      <c r="B1058" s="2">
        <v>1</v>
      </c>
    </row>
    <row r="1059" spans="1:2">
      <c r="A1059" s="2">
        <v>1</v>
      </c>
      <c r="B1059" s="2">
        <v>1</v>
      </c>
    </row>
    <row r="1060" spans="1:2">
      <c r="A1060" s="2">
        <v>3</v>
      </c>
      <c r="B1060" s="2">
        <v>1</v>
      </c>
    </row>
    <row r="1061" spans="1:2">
      <c r="A1061" s="2">
        <v>4</v>
      </c>
      <c r="B1061" s="2">
        <v>1</v>
      </c>
    </row>
    <row r="1062" spans="1:2">
      <c r="A1062" s="2">
        <v>2</v>
      </c>
      <c r="B1062" s="2">
        <v>1</v>
      </c>
    </row>
    <row r="1063" spans="1:2">
      <c r="A1063" s="2">
        <v>2</v>
      </c>
      <c r="B1063" s="2">
        <v>1</v>
      </c>
    </row>
    <row r="1064" spans="1:2">
      <c r="A1064" s="2">
        <v>1</v>
      </c>
      <c r="B1064" s="2">
        <v>1</v>
      </c>
    </row>
    <row r="1065" spans="1:2">
      <c r="A1065" s="2">
        <v>3</v>
      </c>
      <c r="B1065" s="2">
        <v>1</v>
      </c>
    </row>
    <row r="1066" spans="1:2">
      <c r="A1066" s="2">
        <v>4</v>
      </c>
      <c r="B1066" s="2">
        <v>1</v>
      </c>
    </row>
    <row r="1067" spans="1:2">
      <c r="A1067" s="2">
        <v>4</v>
      </c>
      <c r="B1067" s="2">
        <v>1</v>
      </c>
    </row>
    <row r="1068" spans="1:2">
      <c r="A1068" s="2">
        <v>1</v>
      </c>
      <c r="B1068" s="2">
        <v>1</v>
      </c>
    </row>
    <row r="1069" spans="1:2">
      <c r="A1069" s="2">
        <v>2</v>
      </c>
      <c r="B1069" s="2">
        <v>1</v>
      </c>
    </row>
    <row r="1070" spans="1:2">
      <c r="A1070" s="2">
        <v>2</v>
      </c>
      <c r="B1070" s="2">
        <v>1</v>
      </c>
    </row>
    <row r="1071" spans="1:2">
      <c r="A1071" s="2">
        <v>2</v>
      </c>
      <c r="B1071" s="2">
        <v>1</v>
      </c>
    </row>
    <row r="1072" spans="1:2">
      <c r="A1072" s="2">
        <v>1</v>
      </c>
      <c r="B1072" s="2">
        <v>1</v>
      </c>
    </row>
    <row r="1073" spans="1:2">
      <c r="A1073" s="2">
        <v>1</v>
      </c>
      <c r="B1073" s="2">
        <v>1</v>
      </c>
    </row>
    <row r="1074" spans="1:2">
      <c r="A1074" s="2">
        <v>3</v>
      </c>
      <c r="B1074" s="2">
        <v>1</v>
      </c>
    </row>
    <row r="1075" spans="1:2">
      <c r="A1075" s="2">
        <v>4</v>
      </c>
      <c r="B1075" s="2">
        <v>1</v>
      </c>
    </row>
    <row r="1076" spans="1:2">
      <c r="A1076" s="2">
        <v>3</v>
      </c>
      <c r="B1076" s="2">
        <v>1</v>
      </c>
    </row>
    <row r="1077" spans="1:2">
      <c r="A1077" s="2">
        <v>3</v>
      </c>
      <c r="B1077" s="2">
        <v>1</v>
      </c>
    </row>
    <row r="1078" spans="1:2">
      <c r="A1078" s="2">
        <v>3</v>
      </c>
      <c r="B1078" s="2">
        <v>1</v>
      </c>
    </row>
    <row r="1079" spans="1:2">
      <c r="A1079" s="2">
        <v>4</v>
      </c>
      <c r="B1079" s="2">
        <v>1</v>
      </c>
    </row>
    <row r="1080" spans="1:2">
      <c r="A1080" s="2">
        <v>1</v>
      </c>
      <c r="B1080" s="2">
        <v>1</v>
      </c>
    </row>
    <row r="1081" spans="1:2">
      <c r="A1081" s="2">
        <v>2</v>
      </c>
      <c r="B1081" s="2">
        <v>1</v>
      </c>
    </row>
    <row r="1082" spans="1:2">
      <c r="A1082" s="2">
        <v>4</v>
      </c>
      <c r="B1082" s="2">
        <v>1</v>
      </c>
    </row>
    <row r="1083" spans="1:2">
      <c r="A1083" s="2">
        <v>1</v>
      </c>
      <c r="B1083" s="2">
        <v>1</v>
      </c>
    </row>
    <row r="1084" spans="1:2">
      <c r="A1084" s="2">
        <v>1</v>
      </c>
      <c r="B1084" s="2">
        <v>1</v>
      </c>
    </row>
    <row r="1085" spans="1:2">
      <c r="A1085" s="2">
        <v>1</v>
      </c>
      <c r="B1085" s="2">
        <v>1</v>
      </c>
    </row>
    <row r="1086" spans="1:2">
      <c r="A1086" s="2">
        <v>2</v>
      </c>
      <c r="B1086" s="2">
        <v>1</v>
      </c>
    </row>
    <row r="1087" spans="1:2">
      <c r="A1087" s="2">
        <v>3</v>
      </c>
      <c r="B1087" s="2">
        <v>1</v>
      </c>
    </row>
    <row r="1088" spans="1:2">
      <c r="A1088" s="2">
        <v>2</v>
      </c>
      <c r="B1088" s="2">
        <v>1</v>
      </c>
    </row>
    <row r="1089" spans="1:2">
      <c r="A1089" s="2">
        <v>2</v>
      </c>
      <c r="B1089" s="2">
        <v>1</v>
      </c>
    </row>
    <row r="1090" spans="1:2">
      <c r="A1090" s="2">
        <v>2</v>
      </c>
      <c r="B1090" s="2">
        <v>1</v>
      </c>
    </row>
    <row r="1091" spans="1:2">
      <c r="A1091" s="2">
        <v>3</v>
      </c>
      <c r="B1091" s="2">
        <v>1</v>
      </c>
    </row>
    <row r="1092" spans="1:2">
      <c r="A1092" s="2">
        <v>2</v>
      </c>
      <c r="B1092" s="2">
        <v>1</v>
      </c>
    </row>
    <row r="1093" spans="1:2">
      <c r="A1093" s="2">
        <v>1</v>
      </c>
      <c r="B1093" s="2">
        <v>1</v>
      </c>
    </row>
    <row r="1094" spans="1:2">
      <c r="A1094" s="2">
        <v>1</v>
      </c>
      <c r="B1094" s="2">
        <v>1</v>
      </c>
    </row>
    <row r="1095" spans="1:2">
      <c r="A1095" s="2">
        <v>3</v>
      </c>
      <c r="B1095" s="2">
        <v>1</v>
      </c>
    </row>
    <row r="1096" spans="1:2">
      <c r="A1096" s="2">
        <v>1</v>
      </c>
      <c r="B1096" s="2">
        <v>1</v>
      </c>
    </row>
    <row r="1097" spans="1:2">
      <c r="A1097" s="2">
        <v>2</v>
      </c>
      <c r="B1097" s="2">
        <v>1</v>
      </c>
    </row>
    <row r="1098" spans="1:2">
      <c r="A1098" s="2">
        <v>1</v>
      </c>
      <c r="B1098" s="2">
        <v>1</v>
      </c>
    </row>
    <row r="1099" spans="1:2">
      <c r="A1099" s="2">
        <v>1</v>
      </c>
      <c r="B1099" s="2">
        <v>1</v>
      </c>
    </row>
    <row r="1100" spans="1:2">
      <c r="A1100" s="2">
        <v>3</v>
      </c>
      <c r="B1100" s="2">
        <v>1</v>
      </c>
    </row>
    <row r="1101" spans="1:2">
      <c r="A1101" s="2">
        <v>2</v>
      </c>
      <c r="B1101" s="2">
        <v>1</v>
      </c>
    </row>
    <row r="1102" spans="1:2">
      <c r="A1102" s="2">
        <v>1</v>
      </c>
      <c r="B1102" s="2">
        <v>1</v>
      </c>
    </row>
    <row r="1103" spans="1:2">
      <c r="A1103" s="2">
        <v>4</v>
      </c>
      <c r="B1103" s="2">
        <v>1</v>
      </c>
    </row>
    <row r="1104" spans="1:2">
      <c r="A1104" s="2">
        <v>1</v>
      </c>
      <c r="B1104" s="2">
        <v>1</v>
      </c>
    </row>
    <row r="1105" spans="1:2">
      <c r="A1105" s="2">
        <v>1</v>
      </c>
      <c r="B1105" s="2">
        <v>1</v>
      </c>
    </row>
    <row r="1106" spans="1:2">
      <c r="A1106" s="2">
        <v>3</v>
      </c>
      <c r="B1106" s="2">
        <v>1</v>
      </c>
    </row>
    <row r="1107" spans="1:2">
      <c r="A1107" s="2">
        <v>3</v>
      </c>
      <c r="B1107" s="2">
        <v>1</v>
      </c>
    </row>
    <row r="1108" spans="1:2">
      <c r="A1108" s="2">
        <v>2</v>
      </c>
      <c r="B1108" s="2">
        <v>1</v>
      </c>
    </row>
    <row r="1109" spans="1:2">
      <c r="A1109" s="2">
        <v>1</v>
      </c>
      <c r="B1109" s="2">
        <v>1</v>
      </c>
    </row>
    <row r="1110" spans="1:2">
      <c r="A1110" s="2">
        <v>3</v>
      </c>
      <c r="B1110" s="2">
        <v>1</v>
      </c>
    </row>
    <row r="1111" spans="1:2">
      <c r="A1111" s="2">
        <v>3</v>
      </c>
      <c r="B1111" s="2">
        <v>1</v>
      </c>
    </row>
    <row r="1112" spans="1:2">
      <c r="A1112" s="2">
        <v>2</v>
      </c>
      <c r="B1112" s="2">
        <v>1</v>
      </c>
    </row>
    <row r="1113" spans="1:2">
      <c r="A1113" s="2">
        <v>3</v>
      </c>
      <c r="B1113" s="2">
        <v>1</v>
      </c>
    </row>
    <row r="1114" spans="1:2">
      <c r="A1114" s="2">
        <v>2</v>
      </c>
      <c r="B1114" s="2">
        <v>1</v>
      </c>
    </row>
    <row r="1115" spans="1:2">
      <c r="A1115" s="2">
        <v>1</v>
      </c>
      <c r="B1115" s="2">
        <v>1</v>
      </c>
    </row>
    <row r="1116" spans="1:2">
      <c r="A1116" s="2">
        <v>4</v>
      </c>
      <c r="B1116" s="2">
        <v>1</v>
      </c>
    </row>
    <row r="1117" spans="1:2">
      <c r="A1117" s="2">
        <v>1</v>
      </c>
      <c r="B1117" s="2">
        <v>1</v>
      </c>
    </row>
    <row r="1118" spans="1:2">
      <c r="A1118" s="2">
        <v>4</v>
      </c>
      <c r="B1118" s="2">
        <v>1</v>
      </c>
    </row>
    <row r="1119" spans="1:2">
      <c r="A1119" s="2">
        <v>2</v>
      </c>
      <c r="B1119" s="2">
        <v>1</v>
      </c>
    </row>
    <row r="1120" spans="1:2">
      <c r="A1120" s="2">
        <v>3</v>
      </c>
      <c r="B1120" s="2">
        <v>1</v>
      </c>
    </row>
    <row r="1121" spans="1:2">
      <c r="A1121" s="2">
        <v>3</v>
      </c>
      <c r="B1121" s="2">
        <v>1</v>
      </c>
    </row>
    <row r="1122" spans="1:2">
      <c r="A1122" s="2">
        <v>2</v>
      </c>
      <c r="B1122" s="2">
        <v>1</v>
      </c>
    </row>
    <row r="1123" spans="1:2">
      <c r="A1123" s="2">
        <v>1</v>
      </c>
      <c r="B1123" s="2">
        <v>1</v>
      </c>
    </row>
    <row r="1124" spans="1:2">
      <c r="A1124" s="2">
        <v>2</v>
      </c>
      <c r="B1124" s="2">
        <v>1</v>
      </c>
    </row>
    <row r="1125" spans="1:2">
      <c r="A1125" s="2">
        <v>2</v>
      </c>
      <c r="B1125" s="2">
        <v>1</v>
      </c>
    </row>
    <row r="1126" spans="1:2">
      <c r="A1126" s="2">
        <v>4</v>
      </c>
      <c r="B1126" s="2">
        <v>1</v>
      </c>
    </row>
    <row r="1127" spans="1:2">
      <c r="A1127" s="2">
        <v>2</v>
      </c>
      <c r="B1127" s="2">
        <v>1</v>
      </c>
    </row>
    <row r="1128" spans="1:2">
      <c r="A1128" s="2">
        <v>3</v>
      </c>
      <c r="B1128" s="2">
        <v>1</v>
      </c>
    </row>
    <row r="1129" spans="1:2">
      <c r="A1129" s="2">
        <v>1</v>
      </c>
      <c r="B1129" s="2">
        <v>1</v>
      </c>
    </row>
    <row r="1130" spans="1:2">
      <c r="A1130" s="2">
        <v>2</v>
      </c>
      <c r="B1130" s="2">
        <v>1</v>
      </c>
    </row>
    <row r="1131" spans="1:2">
      <c r="A1131" s="2">
        <v>3</v>
      </c>
      <c r="B1131" s="2">
        <v>1</v>
      </c>
    </row>
    <row r="1132" spans="1:2">
      <c r="A1132" s="2">
        <v>2</v>
      </c>
      <c r="B1132" s="2">
        <v>1</v>
      </c>
    </row>
    <row r="1133" spans="1:2">
      <c r="A1133" s="2">
        <v>3</v>
      </c>
      <c r="B1133" s="2">
        <v>1</v>
      </c>
    </row>
    <row r="1134" spans="1:2">
      <c r="A1134" s="2">
        <v>1</v>
      </c>
      <c r="B1134" s="2">
        <v>1</v>
      </c>
    </row>
    <row r="1135" spans="1:2">
      <c r="A1135" s="2">
        <v>3</v>
      </c>
      <c r="B1135" s="2">
        <v>1</v>
      </c>
    </row>
    <row r="1136" spans="1:2">
      <c r="A1136" s="2">
        <v>3</v>
      </c>
      <c r="B1136" s="2">
        <v>1</v>
      </c>
    </row>
    <row r="1137" spans="1:2">
      <c r="A1137" s="2">
        <v>2</v>
      </c>
      <c r="B1137" s="2">
        <v>1</v>
      </c>
    </row>
    <row r="1138" spans="1:2">
      <c r="A1138" s="2">
        <v>1</v>
      </c>
      <c r="B1138" s="2">
        <v>1</v>
      </c>
    </row>
    <row r="1139" spans="1:2">
      <c r="A1139" s="2">
        <v>1</v>
      </c>
      <c r="B1139" s="2">
        <v>1</v>
      </c>
    </row>
    <row r="1140" spans="1:2">
      <c r="A1140" s="2">
        <v>2</v>
      </c>
      <c r="B1140" s="2">
        <v>1</v>
      </c>
    </row>
    <row r="1141" spans="1:2">
      <c r="A1141" s="2">
        <v>3</v>
      </c>
      <c r="B1141" s="2">
        <v>1</v>
      </c>
    </row>
    <row r="1142" spans="1:2">
      <c r="A1142" s="2">
        <v>3</v>
      </c>
      <c r="B1142" s="2">
        <v>1</v>
      </c>
    </row>
    <row r="1143" spans="1:2">
      <c r="A1143" s="2">
        <v>1</v>
      </c>
      <c r="B1143" s="2">
        <v>1</v>
      </c>
    </row>
    <row r="1144" spans="1:2">
      <c r="A1144" s="2">
        <v>1</v>
      </c>
      <c r="B1144" s="2">
        <v>1</v>
      </c>
    </row>
    <row r="1145" spans="1:2">
      <c r="A1145" s="2">
        <v>1</v>
      </c>
      <c r="B1145" s="2">
        <v>1</v>
      </c>
    </row>
    <row r="1146" spans="1:2">
      <c r="A1146" s="2">
        <v>1</v>
      </c>
      <c r="B1146" s="2">
        <v>1</v>
      </c>
    </row>
    <row r="1147" spans="1:2">
      <c r="A1147" s="2">
        <v>4</v>
      </c>
      <c r="B1147" s="2">
        <v>1</v>
      </c>
    </row>
    <row r="1148" spans="1:2">
      <c r="A1148" s="2">
        <v>1</v>
      </c>
      <c r="B1148" s="2">
        <v>1</v>
      </c>
    </row>
    <row r="1149" spans="1:2">
      <c r="A1149" s="2">
        <v>3</v>
      </c>
      <c r="B1149" s="2">
        <v>1</v>
      </c>
    </row>
    <row r="1150" spans="1:2">
      <c r="A1150" s="2">
        <v>4</v>
      </c>
      <c r="B1150" s="2">
        <v>1</v>
      </c>
    </row>
    <row r="1151" spans="1:2">
      <c r="A1151" s="2">
        <v>4</v>
      </c>
      <c r="B1151" s="2">
        <v>1</v>
      </c>
    </row>
    <row r="1152" spans="1:2">
      <c r="A1152" s="2">
        <v>1</v>
      </c>
      <c r="B1152" s="2">
        <v>1</v>
      </c>
    </row>
    <row r="1153" spans="1:2">
      <c r="A1153" s="2">
        <v>4</v>
      </c>
      <c r="B1153" s="2">
        <v>1</v>
      </c>
    </row>
    <row r="1154" spans="1:2">
      <c r="A1154" s="2">
        <v>2</v>
      </c>
      <c r="B1154" s="2">
        <v>1</v>
      </c>
    </row>
    <row r="1155" spans="1:2">
      <c r="A1155" s="2">
        <v>2</v>
      </c>
      <c r="B1155" s="2">
        <v>1</v>
      </c>
    </row>
    <row r="1156" spans="1:2">
      <c r="A1156" s="2">
        <v>1</v>
      </c>
      <c r="B1156" s="2">
        <v>1</v>
      </c>
    </row>
    <row r="1157" spans="1:2">
      <c r="A1157" s="2">
        <v>3</v>
      </c>
      <c r="B1157" s="2">
        <v>1</v>
      </c>
    </row>
    <row r="1158" spans="1:2">
      <c r="A1158" s="2">
        <v>1</v>
      </c>
      <c r="B1158" s="2">
        <v>1</v>
      </c>
    </row>
    <row r="1159" spans="1:2">
      <c r="A1159" s="2">
        <v>1</v>
      </c>
      <c r="B1159" s="2">
        <v>1</v>
      </c>
    </row>
    <row r="1160" spans="1:2">
      <c r="A1160" s="2">
        <v>1</v>
      </c>
      <c r="B1160" s="2">
        <v>1</v>
      </c>
    </row>
    <row r="1161" spans="1:2">
      <c r="A1161" s="2">
        <v>3</v>
      </c>
      <c r="B1161" s="2">
        <v>1</v>
      </c>
    </row>
    <row r="1162" spans="1:2">
      <c r="A1162" s="2">
        <v>1</v>
      </c>
      <c r="B1162" s="2">
        <v>1</v>
      </c>
    </row>
    <row r="1163" spans="1:2">
      <c r="A1163" s="2">
        <v>3</v>
      </c>
      <c r="B1163" s="2">
        <v>1</v>
      </c>
    </row>
    <row r="1164" spans="1:2">
      <c r="A1164" s="2">
        <v>1</v>
      </c>
      <c r="B1164" s="2">
        <v>1</v>
      </c>
    </row>
    <row r="1165" spans="1:2">
      <c r="A1165" s="2">
        <v>3</v>
      </c>
      <c r="B1165" s="2">
        <v>1</v>
      </c>
    </row>
    <row r="1166" spans="1:2">
      <c r="A1166" s="2">
        <v>2</v>
      </c>
      <c r="B1166" s="2">
        <v>1</v>
      </c>
    </row>
    <row r="1167" spans="1:2">
      <c r="A1167" s="2">
        <v>3</v>
      </c>
      <c r="B1167" s="2">
        <v>1</v>
      </c>
    </row>
    <row r="1168" spans="1:2">
      <c r="A1168" s="2">
        <v>1</v>
      </c>
      <c r="B1168" s="2">
        <v>1</v>
      </c>
    </row>
    <row r="1169" spans="1:2">
      <c r="A1169" s="2">
        <v>1</v>
      </c>
      <c r="B1169" s="2">
        <v>1</v>
      </c>
    </row>
    <row r="1170" spans="1:2">
      <c r="A1170" s="2">
        <v>1</v>
      </c>
      <c r="B1170" s="2">
        <v>1</v>
      </c>
    </row>
    <row r="1171" spans="1:2">
      <c r="A1171" s="2">
        <v>4</v>
      </c>
      <c r="B1171" s="2">
        <v>1</v>
      </c>
    </row>
    <row r="1172" spans="1:2">
      <c r="A1172" s="2">
        <v>1</v>
      </c>
      <c r="B1172" s="2">
        <v>1</v>
      </c>
    </row>
    <row r="1173" spans="1:2">
      <c r="A1173" s="2">
        <v>3</v>
      </c>
      <c r="B1173" s="2">
        <v>1</v>
      </c>
    </row>
    <row r="1174" spans="1:2">
      <c r="A1174" s="2">
        <v>2</v>
      </c>
      <c r="B1174" s="2">
        <v>1</v>
      </c>
    </row>
    <row r="1175" spans="1:2">
      <c r="A1175" s="2">
        <v>3</v>
      </c>
      <c r="B1175" s="2">
        <v>1</v>
      </c>
    </row>
    <row r="1176" spans="1:2">
      <c r="A1176" s="2">
        <v>2</v>
      </c>
      <c r="B1176" s="2">
        <v>1</v>
      </c>
    </row>
    <row r="1177" spans="1:2">
      <c r="A1177" s="2">
        <v>2</v>
      </c>
      <c r="B1177" s="2">
        <v>1</v>
      </c>
    </row>
    <row r="1178" spans="1:2">
      <c r="A1178" s="2">
        <v>2</v>
      </c>
      <c r="B1178" s="2">
        <v>1</v>
      </c>
    </row>
    <row r="1179" spans="1:2">
      <c r="A1179" s="2">
        <v>2</v>
      </c>
      <c r="B1179" s="2">
        <v>1</v>
      </c>
    </row>
    <row r="1180" spans="1:2">
      <c r="A1180" s="2">
        <v>1</v>
      </c>
      <c r="B1180" s="2">
        <v>1</v>
      </c>
    </row>
    <row r="1181" spans="1:2">
      <c r="A1181" s="2">
        <v>1</v>
      </c>
      <c r="B1181" s="2">
        <v>1</v>
      </c>
    </row>
    <row r="1182" spans="1:2">
      <c r="A1182" s="2">
        <v>3</v>
      </c>
      <c r="B1182" s="2">
        <v>1</v>
      </c>
    </row>
    <row r="1183" spans="1:2">
      <c r="A1183" s="2">
        <v>4</v>
      </c>
      <c r="B1183" s="2">
        <v>1</v>
      </c>
    </row>
    <row r="1184" spans="1:2">
      <c r="A1184" s="2">
        <v>1</v>
      </c>
      <c r="B1184" s="2">
        <v>1</v>
      </c>
    </row>
    <row r="1185" spans="1:2">
      <c r="A1185" s="2">
        <v>3</v>
      </c>
      <c r="B1185" s="2">
        <v>1</v>
      </c>
    </row>
    <row r="1186" spans="1:2">
      <c r="A1186" s="2">
        <v>3</v>
      </c>
      <c r="B1186" s="2">
        <v>1</v>
      </c>
    </row>
    <row r="1187" spans="1:2">
      <c r="A1187" s="2">
        <v>4</v>
      </c>
      <c r="B1187" s="2">
        <v>1</v>
      </c>
    </row>
    <row r="1188" spans="1:2">
      <c r="A1188" s="2">
        <v>1</v>
      </c>
      <c r="B1188" s="2">
        <v>1</v>
      </c>
    </row>
    <row r="1189" spans="1:2">
      <c r="A1189" s="2">
        <v>1</v>
      </c>
      <c r="B1189" s="2">
        <v>1</v>
      </c>
    </row>
    <row r="1190" spans="1:2">
      <c r="A1190" s="2">
        <v>3</v>
      </c>
      <c r="B1190" s="2">
        <v>1</v>
      </c>
    </row>
    <row r="1191" spans="1:2">
      <c r="A1191" s="2">
        <v>2</v>
      </c>
      <c r="B1191" s="2">
        <v>1</v>
      </c>
    </row>
    <row r="1192" spans="1:2">
      <c r="A1192" s="2">
        <v>2</v>
      </c>
      <c r="B1192" s="2">
        <v>1</v>
      </c>
    </row>
    <row r="1193" spans="1:2">
      <c r="A1193" s="2">
        <v>3</v>
      </c>
      <c r="B1193" s="2">
        <v>1</v>
      </c>
    </row>
    <row r="1194" spans="1:2">
      <c r="A1194" s="2">
        <v>1</v>
      </c>
      <c r="B1194" s="2">
        <v>1</v>
      </c>
    </row>
    <row r="1195" spans="1:2">
      <c r="A1195" s="2">
        <v>4</v>
      </c>
      <c r="B1195" s="2">
        <v>1</v>
      </c>
    </row>
    <row r="1196" spans="1:2">
      <c r="A1196" s="2">
        <v>3</v>
      </c>
      <c r="B1196" s="2">
        <v>1</v>
      </c>
    </row>
    <row r="1197" spans="1:2">
      <c r="A1197" s="2">
        <v>1</v>
      </c>
      <c r="B1197" s="2">
        <v>1</v>
      </c>
    </row>
    <row r="1198" spans="1:2">
      <c r="A1198" s="2">
        <v>3</v>
      </c>
      <c r="B1198" s="2">
        <v>1</v>
      </c>
    </row>
    <row r="1199" spans="1:2">
      <c r="A1199" s="2">
        <v>3</v>
      </c>
      <c r="B1199" s="2">
        <v>1</v>
      </c>
    </row>
    <row r="1200" spans="1:2">
      <c r="A1200" s="2">
        <v>2</v>
      </c>
      <c r="B1200" s="2">
        <v>1</v>
      </c>
    </row>
    <row r="1201" spans="1:2">
      <c r="A1201" s="2">
        <v>1</v>
      </c>
      <c r="B1201" s="2">
        <v>1</v>
      </c>
    </row>
    <row r="1202" spans="1:2">
      <c r="A1202" s="2">
        <v>1</v>
      </c>
      <c r="B1202" s="2">
        <v>1</v>
      </c>
    </row>
    <row r="1203" spans="1:2">
      <c r="A1203" s="2">
        <v>2</v>
      </c>
      <c r="B1203" s="2">
        <v>1</v>
      </c>
    </row>
    <row r="1204" spans="1:2">
      <c r="A1204" s="2">
        <v>3</v>
      </c>
      <c r="B1204" s="2">
        <v>1</v>
      </c>
    </row>
    <row r="1205" spans="1:2">
      <c r="A1205" s="2">
        <v>3</v>
      </c>
      <c r="B1205" s="2">
        <v>1</v>
      </c>
    </row>
    <row r="1206" spans="1:2">
      <c r="A1206" s="2">
        <v>3</v>
      </c>
      <c r="B1206" s="2">
        <v>1</v>
      </c>
    </row>
    <row r="1207" spans="1:2">
      <c r="A1207" s="2">
        <v>1</v>
      </c>
      <c r="B1207" s="2">
        <v>1</v>
      </c>
    </row>
    <row r="1208" spans="1:2">
      <c r="A1208" s="2">
        <v>1</v>
      </c>
      <c r="B1208" s="2">
        <v>1</v>
      </c>
    </row>
    <row r="1209" spans="1:2">
      <c r="A1209" s="2">
        <v>2</v>
      </c>
      <c r="B1209" s="2">
        <v>1</v>
      </c>
    </row>
    <row r="1210" spans="1:2">
      <c r="A1210" s="2">
        <v>1</v>
      </c>
      <c r="B1210" s="2">
        <v>1</v>
      </c>
    </row>
    <row r="1211" spans="1:2">
      <c r="A1211" s="2">
        <v>2</v>
      </c>
      <c r="B1211" s="2">
        <v>1</v>
      </c>
    </row>
    <row r="1212" spans="1:2">
      <c r="A1212" s="2">
        <v>3</v>
      </c>
      <c r="B1212" s="2">
        <v>1</v>
      </c>
    </row>
    <row r="1213" spans="1:2">
      <c r="A1213" s="2">
        <v>2</v>
      </c>
      <c r="B1213" s="2">
        <v>1</v>
      </c>
    </row>
    <row r="1214" spans="1:2">
      <c r="A1214" s="2">
        <v>4</v>
      </c>
      <c r="B1214" s="2">
        <v>1</v>
      </c>
    </row>
    <row r="1215" spans="1:2">
      <c r="A1215" s="2">
        <v>3</v>
      </c>
      <c r="B1215" s="2">
        <v>1</v>
      </c>
    </row>
    <row r="1216" spans="1:2">
      <c r="A1216" s="2">
        <v>3</v>
      </c>
      <c r="B1216" s="2">
        <v>1</v>
      </c>
    </row>
    <row r="1217" spans="1:2">
      <c r="A1217" s="2">
        <v>2</v>
      </c>
      <c r="B1217" s="2">
        <v>1</v>
      </c>
    </row>
    <row r="1218" spans="1:2">
      <c r="A1218" s="2">
        <v>2</v>
      </c>
      <c r="B1218" s="2">
        <v>1</v>
      </c>
    </row>
    <row r="1219" spans="1:2">
      <c r="A1219" s="2">
        <v>1</v>
      </c>
      <c r="B1219" s="2">
        <v>1</v>
      </c>
    </row>
    <row r="1220" spans="1:2">
      <c r="A1220" s="2">
        <v>4</v>
      </c>
      <c r="B1220" s="2">
        <v>1</v>
      </c>
    </row>
    <row r="1221" spans="1:2">
      <c r="A1221" s="2">
        <v>1</v>
      </c>
      <c r="B1221" s="2">
        <v>1</v>
      </c>
    </row>
    <row r="1222" spans="1:2">
      <c r="A1222" s="2">
        <v>1</v>
      </c>
      <c r="B1222" s="2">
        <v>1</v>
      </c>
    </row>
    <row r="1223" spans="1:2">
      <c r="A1223" s="2">
        <v>1</v>
      </c>
      <c r="B1223" s="2">
        <v>1</v>
      </c>
    </row>
    <row r="1224" spans="1:2">
      <c r="A1224" s="2">
        <v>1</v>
      </c>
      <c r="B1224" s="2">
        <v>1</v>
      </c>
    </row>
    <row r="1225" spans="1:2">
      <c r="A1225" s="2">
        <v>3</v>
      </c>
      <c r="B1225" s="2">
        <v>1</v>
      </c>
    </row>
    <row r="1226" spans="1:2">
      <c r="A1226" s="2">
        <v>3</v>
      </c>
      <c r="B1226" s="2">
        <v>1</v>
      </c>
    </row>
    <row r="1227" spans="1:2">
      <c r="A1227" s="2">
        <v>1</v>
      </c>
      <c r="B1227" s="2">
        <v>1</v>
      </c>
    </row>
    <row r="1228" spans="1:2">
      <c r="A1228" s="2">
        <v>4</v>
      </c>
      <c r="B1228" s="2">
        <v>1</v>
      </c>
    </row>
    <row r="1229" spans="1:2">
      <c r="A1229" s="2">
        <v>1</v>
      </c>
      <c r="B1229" s="2">
        <v>1</v>
      </c>
    </row>
    <row r="1230" spans="1:2">
      <c r="A1230" s="2">
        <v>3</v>
      </c>
      <c r="B1230" s="2">
        <v>1</v>
      </c>
    </row>
    <row r="1231" spans="1:2">
      <c r="A1231" s="2">
        <v>3</v>
      </c>
      <c r="B1231" s="2">
        <v>1</v>
      </c>
    </row>
    <row r="1232" spans="1:2">
      <c r="A1232" s="2">
        <v>1</v>
      </c>
      <c r="B1232" s="2">
        <v>1</v>
      </c>
    </row>
    <row r="1233" spans="1:2">
      <c r="A1233" s="2">
        <v>2</v>
      </c>
      <c r="B1233" s="2">
        <v>1</v>
      </c>
    </row>
    <row r="1234" spans="1:2">
      <c r="A1234" s="2">
        <v>1</v>
      </c>
      <c r="B1234" s="2">
        <v>1</v>
      </c>
    </row>
    <row r="1235" spans="1:2">
      <c r="A1235" s="2">
        <v>2</v>
      </c>
      <c r="B1235" s="2">
        <v>1</v>
      </c>
    </row>
    <row r="1236" spans="1:2">
      <c r="A1236" s="2">
        <v>1</v>
      </c>
      <c r="B1236" s="2">
        <v>1</v>
      </c>
    </row>
    <row r="1237" spans="1:2">
      <c r="A1237" s="2">
        <v>2</v>
      </c>
      <c r="B1237" s="2">
        <v>1</v>
      </c>
    </row>
    <row r="1238" spans="1:2">
      <c r="A1238" s="2">
        <v>3</v>
      </c>
      <c r="B1238" s="2">
        <v>1</v>
      </c>
    </row>
    <row r="1239" spans="1:2">
      <c r="A1239" s="2">
        <v>1</v>
      </c>
      <c r="B1239" s="2">
        <v>1</v>
      </c>
    </row>
    <row r="1240" spans="1:2">
      <c r="A1240" s="2">
        <v>1</v>
      </c>
      <c r="B1240" s="2">
        <v>1</v>
      </c>
    </row>
    <row r="1241" spans="1:2">
      <c r="A1241" s="2">
        <v>2</v>
      </c>
      <c r="B1241" s="2">
        <v>1</v>
      </c>
    </row>
    <row r="1242" spans="1:2">
      <c r="A1242" s="2">
        <v>2</v>
      </c>
      <c r="B1242" s="2">
        <v>1</v>
      </c>
    </row>
    <row r="1243" spans="1:2">
      <c r="A1243" s="2">
        <v>1</v>
      </c>
      <c r="B1243" s="2">
        <v>1</v>
      </c>
    </row>
    <row r="1244" spans="1:2">
      <c r="A1244" s="2">
        <v>2</v>
      </c>
      <c r="B1244" s="2">
        <v>1</v>
      </c>
    </row>
    <row r="1245" spans="1:2">
      <c r="A1245" s="2">
        <v>4</v>
      </c>
      <c r="B1245" s="2">
        <v>1</v>
      </c>
    </row>
    <row r="1246" spans="1:2">
      <c r="A1246" s="2">
        <v>1</v>
      </c>
      <c r="B1246" s="2">
        <v>1</v>
      </c>
    </row>
    <row r="1247" spans="1:2">
      <c r="A1247" s="2">
        <v>3</v>
      </c>
      <c r="B1247" s="2">
        <v>1</v>
      </c>
    </row>
    <row r="1248" spans="1:2">
      <c r="A1248" s="2">
        <v>3</v>
      </c>
      <c r="B1248" s="2">
        <v>1</v>
      </c>
    </row>
    <row r="1249" spans="1:2">
      <c r="A1249" s="2">
        <v>1</v>
      </c>
      <c r="B1249" s="2">
        <v>1</v>
      </c>
    </row>
    <row r="1250" spans="1:2">
      <c r="A1250" s="2">
        <v>2</v>
      </c>
      <c r="B1250" s="2">
        <v>1</v>
      </c>
    </row>
    <row r="1251" spans="1:2">
      <c r="A1251" s="2">
        <v>2</v>
      </c>
      <c r="B1251" s="2">
        <v>1</v>
      </c>
    </row>
    <row r="1252" spans="1:2">
      <c r="A1252" s="2">
        <v>3</v>
      </c>
      <c r="B1252" s="2">
        <v>1</v>
      </c>
    </row>
    <row r="1253" spans="1:2">
      <c r="A1253" s="2">
        <v>3</v>
      </c>
      <c r="B1253" s="2">
        <v>1</v>
      </c>
    </row>
    <row r="1254" spans="1:2">
      <c r="A1254" s="2">
        <v>1</v>
      </c>
      <c r="B1254" s="2">
        <v>1</v>
      </c>
    </row>
    <row r="1255" spans="1:2">
      <c r="A1255" s="2">
        <v>2</v>
      </c>
      <c r="B1255" s="2">
        <v>1</v>
      </c>
    </row>
    <row r="1256" spans="1:2">
      <c r="A1256" s="2">
        <v>2</v>
      </c>
      <c r="B1256" s="2">
        <v>1</v>
      </c>
    </row>
    <row r="1257" spans="1:2">
      <c r="A1257" s="2">
        <v>3</v>
      </c>
      <c r="B1257" s="2">
        <v>1</v>
      </c>
    </row>
    <row r="1258" spans="1:2">
      <c r="A1258" s="2">
        <v>1</v>
      </c>
      <c r="B1258" s="2">
        <v>1</v>
      </c>
    </row>
    <row r="1259" spans="1:2">
      <c r="A1259" s="2">
        <v>4</v>
      </c>
      <c r="B1259" s="2">
        <v>1</v>
      </c>
    </row>
    <row r="1260" spans="1:2">
      <c r="A1260" s="2">
        <v>1</v>
      </c>
      <c r="B1260" s="2">
        <v>1</v>
      </c>
    </row>
    <row r="1261" spans="1:2">
      <c r="A1261" s="2">
        <v>1</v>
      </c>
      <c r="B1261" s="2">
        <v>1</v>
      </c>
    </row>
    <row r="1262" spans="1:2">
      <c r="A1262" s="2">
        <v>3</v>
      </c>
      <c r="B1262" s="2">
        <v>1</v>
      </c>
    </row>
    <row r="1263" spans="1:2">
      <c r="A1263" s="2">
        <v>1</v>
      </c>
      <c r="B1263" s="2">
        <v>1</v>
      </c>
    </row>
    <row r="1264" spans="1:2">
      <c r="A1264" s="2">
        <v>1</v>
      </c>
      <c r="B1264" s="2">
        <v>1</v>
      </c>
    </row>
    <row r="1265" spans="1:2">
      <c r="A1265" s="2">
        <v>3</v>
      </c>
      <c r="B1265" s="2">
        <v>1</v>
      </c>
    </row>
    <row r="1266" spans="1:2">
      <c r="A1266" s="2">
        <v>1</v>
      </c>
      <c r="B1266" s="2">
        <v>1</v>
      </c>
    </row>
    <row r="1267" spans="1:2">
      <c r="A1267" s="2">
        <v>2</v>
      </c>
      <c r="B1267" s="2">
        <v>1</v>
      </c>
    </row>
    <row r="1268" spans="1:2">
      <c r="A1268" s="2">
        <v>3</v>
      </c>
      <c r="B1268" s="2">
        <v>1</v>
      </c>
    </row>
    <row r="1269" spans="1:2">
      <c r="A1269" s="2">
        <v>4</v>
      </c>
      <c r="B1269" s="2">
        <v>1</v>
      </c>
    </row>
    <row r="1270" spans="1:2">
      <c r="A1270" s="2">
        <v>4</v>
      </c>
      <c r="B1270" s="2">
        <v>1</v>
      </c>
    </row>
    <row r="1271" spans="1:2">
      <c r="A1271" s="2">
        <v>1</v>
      </c>
      <c r="B1271" s="2">
        <v>1</v>
      </c>
    </row>
    <row r="1272" spans="1:2">
      <c r="A1272" s="2">
        <v>2</v>
      </c>
      <c r="B1272" s="2">
        <v>1</v>
      </c>
    </row>
    <row r="1273" spans="1:2">
      <c r="A1273" s="2">
        <v>3</v>
      </c>
      <c r="B1273" s="2">
        <v>1</v>
      </c>
    </row>
    <row r="1274" spans="1:2">
      <c r="A1274" s="2">
        <v>1</v>
      </c>
      <c r="B1274" s="2">
        <v>1</v>
      </c>
    </row>
    <row r="1275" spans="1:2">
      <c r="A1275" s="2">
        <v>2</v>
      </c>
      <c r="B1275" s="2">
        <v>1</v>
      </c>
    </row>
    <row r="1276" spans="1:2">
      <c r="A1276" s="2">
        <v>3</v>
      </c>
      <c r="B1276" s="2">
        <v>1</v>
      </c>
    </row>
    <row r="1277" spans="1:2">
      <c r="A1277" s="2">
        <v>4</v>
      </c>
      <c r="B1277" s="2">
        <v>1</v>
      </c>
    </row>
    <row r="1278" spans="1:2">
      <c r="A1278" s="2">
        <v>1</v>
      </c>
      <c r="B1278" s="2">
        <v>1</v>
      </c>
    </row>
    <row r="1279" spans="1:2">
      <c r="A1279" s="2">
        <v>2</v>
      </c>
      <c r="B1279" s="2">
        <v>1</v>
      </c>
    </row>
    <row r="1280" spans="1:2">
      <c r="A1280" s="2">
        <v>2</v>
      </c>
      <c r="B1280" s="2">
        <v>1</v>
      </c>
    </row>
    <row r="1281" spans="1:2">
      <c r="A1281" s="2">
        <v>3</v>
      </c>
      <c r="B1281" s="2">
        <v>1</v>
      </c>
    </row>
    <row r="1282" spans="1:2">
      <c r="A1282" s="2">
        <v>3</v>
      </c>
      <c r="B1282" s="2">
        <v>1</v>
      </c>
    </row>
    <row r="1283" spans="1:2">
      <c r="A1283" s="2">
        <v>1</v>
      </c>
      <c r="B1283" s="2">
        <v>1</v>
      </c>
    </row>
    <row r="1284" spans="1:2">
      <c r="A1284" s="2">
        <v>2</v>
      </c>
      <c r="B1284" s="2">
        <v>1</v>
      </c>
    </row>
    <row r="1285" spans="1:2">
      <c r="A1285" s="2">
        <v>2</v>
      </c>
      <c r="B1285" s="2">
        <v>1</v>
      </c>
    </row>
    <row r="1286" spans="1:2">
      <c r="A1286" s="2">
        <v>1</v>
      </c>
      <c r="B1286" s="2">
        <v>1</v>
      </c>
    </row>
    <row r="1287" spans="1:2">
      <c r="A1287" s="2">
        <v>4</v>
      </c>
      <c r="B1287" s="2">
        <v>1</v>
      </c>
    </row>
    <row r="1288" spans="1:2">
      <c r="A1288" s="2">
        <v>4</v>
      </c>
      <c r="B1288" s="2">
        <v>1</v>
      </c>
    </row>
    <row r="1289" spans="1:2">
      <c r="A1289" s="2">
        <v>1</v>
      </c>
      <c r="B1289" s="2">
        <v>1</v>
      </c>
    </row>
    <row r="1290" spans="1:2">
      <c r="A1290" s="2">
        <v>4</v>
      </c>
      <c r="B1290" s="2">
        <v>1</v>
      </c>
    </row>
    <row r="1291" spans="1:2">
      <c r="A1291" s="2">
        <v>2</v>
      </c>
      <c r="B1291" s="2">
        <v>1</v>
      </c>
    </row>
    <row r="1292" spans="1:2">
      <c r="A1292" s="2">
        <v>3</v>
      </c>
      <c r="B1292" s="2">
        <v>1</v>
      </c>
    </row>
    <row r="1293" spans="1:2">
      <c r="A1293" s="2">
        <v>2</v>
      </c>
      <c r="B1293" s="2">
        <v>1</v>
      </c>
    </row>
    <row r="1294" spans="1:2">
      <c r="A1294" s="2">
        <v>1</v>
      </c>
      <c r="B1294" s="2">
        <v>1</v>
      </c>
    </row>
    <row r="1295" spans="1:2">
      <c r="A1295" s="2">
        <v>2</v>
      </c>
      <c r="B1295" s="2">
        <v>1</v>
      </c>
    </row>
    <row r="1296" spans="1:2">
      <c r="A1296" s="2">
        <v>4</v>
      </c>
      <c r="B1296" s="2">
        <v>1</v>
      </c>
    </row>
    <row r="1297" spans="1:2">
      <c r="A1297" s="2">
        <v>3</v>
      </c>
      <c r="B1297" s="2">
        <v>1</v>
      </c>
    </row>
    <row r="1298" spans="1:2">
      <c r="A1298" s="2">
        <v>2</v>
      </c>
      <c r="B1298" s="2">
        <v>1</v>
      </c>
    </row>
    <row r="1299" spans="1:2">
      <c r="A1299" s="2">
        <v>1</v>
      </c>
      <c r="B1299" s="2">
        <v>1</v>
      </c>
    </row>
    <row r="1300" spans="1:2">
      <c r="A1300" s="2">
        <v>4</v>
      </c>
      <c r="B1300" s="2">
        <v>1</v>
      </c>
    </row>
    <row r="1301" spans="1:2">
      <c r="A1301" s="2">
        <v>1</v>
      </c>
      <c r="B1301" s="2">
        <v>1</v>
      </c>
    </row>
    <row r="1302" spans="1:2">
      <c r="A1302" s="2">
        <v>1</v>
      </c>
      <c r="B1302" s="2">
        <v>1</v>
      </c>
    </row>
    <row r="1303" spans="1:2">
      <c r="A1303" s="2">
        <v>1</v>
      </c>
      <c r="B1303" s="2">
        <v>1</v>
      </c>
    </row>
    <row r="1304" spans="1:2">
      <c r="A1304" s="2">
        <v>1</v>
      </c>
      <c r="B1304" s="2">
        <v>1</v>
      </c>
    </row>
    <row r="1305" spans="1:2">
      <c r="A1305" s="2">
        <v>2</v>
      </c>
      <c r="B1305" s="2">
        <v>1</v>
      </c>
    </row>
    <row r="1306" spans="1:2">
      <c r="A1306" s="2">
        <v>2</v>
      </c>
      <c r="B1306" s="2">
        <v>1</v>
      </c>
    </row>
    <row r="1307" spans="1:2">
      <c r="A1307" s="2">
        <v>3</v>
      </c>
      <c r="B1307" s="2">
        <v>1</v>
      </c>
    </row>
    <row r="1308" spans="1:2">
      <c r="A1308" s="2">
        <v>1</v>
      </c>
      <c r="B1308" s="2">
        <v>1</v>
      </c>
    </row>
    <row r="1309" spans="1:2">
      <c r="A1309" s="2">
        <v>4</v>
      </c>
      <c r="B1309" s="2">
        <v>1</v>
      </c>
    </row>
    <row r="1310" spans="1:2">
      <c r="A1310" s="2">
        <v>1</v>
      </c>
      <c r="B1310" s="2">
        <v>1</v>
      </c>
    </row>
    <row r="1311" spans="1:2">
      <c r="A1311" s="2">
        <v>4</v>
      </c>
      <c r="B1311" s="2">
        <v>1</v>
      </c>
    </row>
    <row r="1312" spans="1:2">
      <c r="A1312" s="2">
        <v>1</v>
      </c>
      <c r="B1312" s="2">
        <v>1</v>
      </c>
    </row>
    <row r="1313" spans="1:2">
      <c r="A1313" s="2">
        <v>1</v>
      </c>
      <c r="B1313" s="2">
        <v>1</v>
      </c>
    </row>
    <row r="1314" spans="1:2">
      <c r="A1314" s="2">
        <v>3</v>
      </c>
      <c r="B1314" s="2">
        <v>1</v>
      </c>
    </row>
    <row r="1315" spans="1:2">
      <c r="A1315" s="2">
        <v>2</v>
      </c>
      <c r="B1315" s="2">
        <v>1</v>
      </c>
    </row>
    <row r="1316" spans="1:2">
      <c r="A1316" s="2">
        <v>3</v>
      </c>
      <c r="B1316" s="2">
        <v>1</v>
      </c>
    </row>
    <row r="1317" spans="1:2">
      <c r="A1317" s="2">
        <v>3</v>
      </c>
      <c r="B1317" s="2">
        <v>1</v>
      </c>
    </row>
    <row r="1318" spans="1:2">
      <c r="A1318" s="2">
        <v>1</v>
      </c>
      <c r="B1318" s="2">
        <v>1</v>
      </c>
    </row>
    <row r="1319" spans="1:2">
      <c r="A1319" s="2">
        <v>1</v>
      </c>
      <c r="B1319" s="2">
        <v>1</v>
      </c>
    </row>
    <row r="1320" spans="1:2">
      <c r="A1320" s="2">
        <v>1</v>
      </c>
      <c r="B1320" s="2">
        <v>1</v>
      </c>
    </row>
    <row r="1321" spans="1:2">
      <c r="A1321" s="2">
        <v>1</v>
      </c>
      <c r="B1321" s="2">
        <v>1</v>
      </c>
    </row>
    <row r="1322" spans="1:2">
      <c r="A1322" s="2">
        <v>1</v>
      </c>
      <c r="B1322" s="2">
        <v>1</v>
      </c>
    </row>
    <row r="1323" spans="1:2">
      <c r="A1323" s="2">
        <v>4</v>
      </c>
      <c r="B1323" s="2">
        <v>1</v>
      </c>
    </row>
    <row r="1324" spans="1:2">
      <c r="A1324" s="2">
        <v>1</v>
      </c>
      <c r="B1324" s="2">
        <v>1</v>
      </c>
    </row>
    <row r="1325" spans="1:2">
      <c r="A1325" s="2">
        <v>2</v>
      </c>
      <c r="B1325" s="2">
        <v>1</v>
      </c>
    </row>
    <row r="1326" spans="1:2">
      <c r="A1326" s="2">
        <v>3</v>
      </c>
      <c r="B1326" s="2">
        <v>1</v>
      </c>
    </row>
    <row r="1327" spans="1:2">
      <c r="A1327" s="2">
        <v>4</v>
      </c>
      <c r="B1327" s="2">
        <v>1</v>
      </c>
    </row>
    <row r="1328" spans="1:2">
      <c r="A1328" s="2">
        <v>2</v>
      </c>
      <c r="B1328" s="2">
        <v>1</v>
      </c>
    </row>
    <row r="1329" spans="1:2">
      <c r="A1329" s="2">
        <v>1</v>
      </c>
      <c r="B1329" s="2">
        <v>1</v>
      </c>
    </row>
    <row r="1330" spans="1:2">
      <c r="A1330" s="2">
        <v>2</v>
      </c>
      <c r="B1330" s="2">
        <v>1</v>
      </c>
    </row>
    <row r="1331" spans="1:2">
      <c r="A1331" s="2">
        <v>1</v>
      </c>
      <c r="B1331" s="2">
        <v>1</v>
      </c>
    </row>
    <row r="1332" spans="1:2">
      <c r="A1332" s="2">
        <v>2</v>
      </c>
      <c r="B1332" s="2">
        <v>1</v>
      </c>
    </row>
    <row r="1333" spans="1:2">
      <c r="A1333" s="2">
        <v>1</v>
      </c>
      <c r="B1333" s="2">
        <v>1</v>
      </c>
    </row>
    <row r="1334" spans="1:2">
      <c r="A1334" s="2">
        <v>2</v>
      </c>
      <c r="B1334" s="2">
        <v>1</v>
      </c>
    </row>
    <row r="1335" spans="1:2">
      <c r="A1335" s="2">
        <v>4</v>
      </c>
      <c r="B1335" s="2">
        <v>1</v>
      </c>
    </row>
    <row r="1336" spans="1:2">
      <c r="A1336" s="2">
        <v>3</v>
      </c>
      <c r="B1336" s="2">
        <v>1</v>
      </c>
    </row>
    <row r="1337" spans="1:2">
      <c r="A1337" s="2">
        <v>4</v>
      </c>
      <c r="B1337" s="2">
        <v>1</v>
      </c>
    </row>
    <row r="1338" spans="1:2">
      <c r="A1338" s="2">
        <v>3</v>
      </c>
      <c r="B1338" s="2">
        <v>1</v>
      </c>
    </row>
    <row r="1339" spans="1:2">
      <c r="A1339" s="2">
        <v>3</v>
      </c>
      <c r="B1339" s="2">
        <v>1</v>
      </c>
    </row>
    <row r="1340" spans="1:2">
      <c r="A1340" s="2">
        <v>1</v>
      </c>
      <c r="B1340" s="2">
        <v>1</v>
      </c>
    </row>
    <row r="1341" spans="1:2">
      <c r="A1341" s="2">
        <v>3</v>
      </c>
      <c r="B1341" s="2">
        <v>1</v>
      </c>
    </row>
    <row r="1342" spans="1:2">
      <c r="A1342" s="2">
        <v>1</v>
      </c>
      <c r="B1342" s="2">
        <v>1</v>
      </c>
    </row>
    <row r="1343" spans="1:2">
      <c r="A1343" s="2">
        <v>4</v>
      </c>
      <c r="B1343" s="2">
        <v>1</v>
      </c>
    </row>
    <row r="1344" spans="1:2">
      <c r="A1344" s="2">
        <v>4</v>
      </c>
      <c r="B1344" s="2">
        <v>1</v>
      </c>
    </row>
    <row r="1345" spans="1:2">
      <c r="A1345" s="2">
        <v>4</v>
      </c>
      <c r="B1345" s="2">
        <v>1</v>
      </c>
    </row>
    <row r="1346" spans="1:2">
      <c r="A1346" s="2">
        <v>3</v>
      </c>
      <c r="B1346" s="2">
        <v>1</v>
      </c>
    </row>
    <row r="1347" spans="1:2">
      <c r="A1347" s="2">
        <v>1</v>
      </c>
      <c r="B1347" s="2">
        <v>1</v>
      </c>
    </row>
    <row r="1348" spans="1:2">
      <c r="A1348" s="2">
        <v>1</v>
      </c>
      <c r="B1348" s="2">
        <v>1</v>
      </c>
    </row>
    <row r="1349" spans="1:2">
      <c r="A1349" s="2">
        <v>1</v>
      </c>
      <c r="B1349" s="2">
        <v>1</v>
      </c>
    </row>
    <row r="1350" spans="1:2">
      <c r="A1350" s="2">
        <v>3</v>
      </c>
      <c r="B1350" s="2">
        <v>1</v>
      </c>
    </row>
    <row r="1351" spans="1:2">
      <c r="A1351" s="2">
        <v>1</v>
      </c>
      <c r="B1351" s="2">
        <v>1</v>
      </c>
    </row>
    <row r="1352" spans="1:2">
      <c r="A1352" s="2">
        <v>1</v>
      </c>
      <c r="B1352" s="2">
        <v>1</v>
      </c>
    </row>
    <row r="1353" spans="1:2">
      <c r="A1353" s="2">
        <v>2</v>
      </c>
      <c r="B1353" s="2">
        <v>1</v>
      </c>
    </row>
    <row r="1354" spans="1:2">
      <c r="A1354" s="2">
        <v>2</v>
      </c>
      <c r="B1354" s="2">
        <v>1</v>
      </c>
    </row>
    <row r="1355" spans="1:2">
      <c r="A1355" s="2">
        <v>2</v>
      </c>
      <c r="B1355" s="2">
        <v>1</v>
      </c>
    </row>
    <row r="1356" spans="1:2">
      <c r="A1356" s="2">
        <v>2</v>
      </c>
      <c r="B1356" s="2">
        <v>1</v>
      </c>
    </row>
    <row r="1357" spans="1:2">
      <c r="A1357" s="2">
        <v>4</v>
      </c>
      <c r="B1357" s="2">
        <v>1</v>
      </c>
    </row>
    <row r="1358" spans="1:2">
      <c r="A1358" s="2">
        <v>1</v>
      </c>
      <c r="B1358" s="2">
        <v>1</v>
      </c>
    </row>
    <row r="1359" spans="1:2">
      <c r="A1359" s="2">
        <v>3</v>
      </c>
      <c r="B1359" s="2">
        <v>1</v>
      </c>
    </row>
    <row r="1360" spans="1:2">
      <c r="A1360" s="2">
        <v>1</v>
      </c>
      <c r="B1360" s="2">
        <v>1</v>
      </c>
    </row>
    <row r="1361" spans="1:2">
      <c r="A1361" s="2">
        <v>3</v>
      </c>
      <c r="B1361" s="2">
        <v>1</v>
      </c>
    </row>
    <row r="1362" spans="1:2">
      <c r="A1362" s="2">
        <v>1</v>
      </c>
      <c r="B1362" s="2">
        <v>1</v>
      </c>
    </row>
    <row r="1363" spans="1:2">
      <c r="A1363" s="2">
        <v>1</v>
      </c>
      <c r="B1363" s="2">
        <v>1</v>
      </c>
    </row>
    <row r="1364" spans="1:2">
      <c r="A1364" s="2">
        <v>3</v>
      </c>
      <c r="B1364" s="2">
        <v>1</v>
      </c>
    </row>
    <row r="1365" spans="1:2">
      <c r="A1365" s="2">
        <v>3</v>
      </c>
      <c r="B1365" s="2">
        <v>1</v>
      </c>
    </row>
    <row r="1366" spans="1:2">
      <c r="A1366" s="2">
        <v>1</v>
      </c>
      <c r="B1366" s="2">
        <v>1</v>
      </c>
    </row>
    <row r="1367" spans="1:2">
      <c r="A1367" s="2">
        <v>3</v>
      </c>
      <c r="B1367" s="2">
        <v>1</v>
      </c>
    </row>
    <row r="1368" spans="1:2">
      <c r="A1368" s="2">
        <v>1</v>
      </c>
      <c r="B1368" s="2">
        <v>1</v>
      </c>
    </row>
    <row r="1369" spans="1:2">
      <c r="A1369" s="2">
        <v>3</v>
      </c>
      <c r="B1369" s="2">
        <v>1</v>
      </c>
    </row>
    <row r="1370" spans="1:2">
      <c r="A1370" s="2">
        <v>3</v>
      </c>
      <c r="B1370" s="2">
        <v>1</v>
      </c>
    </row>
    <row r="1371" spans="1:2">
      <c r="A1371" s="2">
        <v>1</v>
      </c>
      <c r="B1371" s="2">
        <v>1</v>
      </c>
    </row>
    <row r="1372" spans="1:2">
      <c r="A1372" s="2">
        <v>2</v>
      </c>
      <c r="B1372" s="2">
        <v>1</v>
      </c>
    </row>
    <row r="1373" spans="1:2">
      <c r="A1373" s="2">
        <v>2</v>
      </c>
      <c r="B1373" s="2">
        <v>1</v>
      </c>
    </row>
    <row r="1374" spans="1:2">
      <c r="A1374" s="2">
        <v>1</v>
      </c>
      <c r="B1374" s="2">
        <v>1</v>
      </c>
    </row>
    <row r="1375" spans="1:2">
      <c r="A1375" s="2">
        <v>2</v>
      </c>
      <c r="B1375" s="2">
        <v>1</v>
      </c>
    </row>
    <row r="1376" spans="1:2">
      <c r="A1376" s="2">
        <v>1</v>
      </c>
      <c r="B1376" s="2">
        <v>1</v>
      </c>
    </row>
    <row r="1377" spans="1:2">
      <c r="A1377" s="2">
        <v>3</v>
      </c>
      <c r="B1377" s="2">
        <v>1</v>
      </c>
    </row>
    <row r="1378" spans="1:2">
      <c r="A1378" s="2">
        <v>1</v>
      </c>
      <c r="B1378" s="2">
        <v>1</v>
      </c>
    </row>
    <row r="1379" spans="1:2">
      <c r="A1379" s="2">
        <v>2</v>
      </c>
      <c r="B1379" s="2">
        <v>1</v>
      </c>
    </row>
    <row r="1380" spans="1:2">
      <c r="A1380" s="2">
        <v>1</v>
      </c>
      <c r="B1380" s="2">
        <v>1</v>
      </c>
    </row>
    <row r="1381" spans="1:2">
      <c r="A1381" s="2">
        <v>3</v>
      </c>
      <c r="B1381" s="2">
        <v>1</v>
      </c>
    </row>
    <row r="1382" spans="1:2">
      <c r="A1382" s="2">
        <v>3</v>
      </c>
      <c r="B1382" s="2">
        <v>1</v>
      </c>
    </row>
    <row r="1383" spans="1:2">
      <c r="A1383" s="2">
        <v>1</v>
      </c>
      <c r="B1383" s="2">
        <v>1</v>
      </c>
    </row>
    <row r="1384" spans="1:2">
      <c r="A1384" s="2">
        <v>3</v>
      </c>
      <c r="B1384" s="2">
        <v>1</v>
      </c>
    </row>
    <row r="1385" spans="1:2">
      <c r="A1385" s="2">
        <v>1</v>
      </c>
      <c r="B1385" s="2">
        <v>1</v>
      </c>
    </row>
    <row r="1386" spans="1:2">
      <c r="A1386" s="2">
        <v>1</v>
      </c>
      <c r="B1386" s="2">
        <v>1</v>
      </c>
    </row>
    <row r="1387" spans="1:2">
      <c r="A1387" s="2">
        <v>3</v>
      </c>
      <c r="B1387" s="2">
        <v>1</v>
      </c>
    </row>
    <row r="1388" spans="1:2">
      <c r="A1388" s="2">
        <v>3</v>
      </c>
      <c r="B1388" s="2">
        <v>1</v>
      </c>
    </row>
    <row r="1389" spans="1:2">
      <c r="A1389" s="2">
        <v>1</v>
      </c>
      <c r="B1389" s="2">
        <v>1</v>
      </c>
    </row>
    <row r="1390" spans="1:2">
      <c r="A1390" s="2">
        <v>2</v>
      </c>
      <c r="B1390" s="2">
        <v>1</v>
      </c>
    </row>
    <row r="1391" spans="1:2">
      <c r="A1391" s="2">
        <v>1</v>
      </c>
      <c r="B1391" s="2">
        <v>1</v>
      </c>
    </row>
    <row r="1392" spans="1:2">
      <c r="A1392" s="2">
        <v>4</v>
      </c>
      <c r="B1392" s="2">
        <v>1</v>
      </c>
    </row>
    <row r="1393" spans="1:2">
      <c r="A1393" s="2">
        <v>2</v>
      </c>
      <c r="B1393" s="2">
        <v>1</v>
      </c>
    </row>
    <row r="1394" spans="1:2">
      <c r="A1394" s="2">
        <v>2</v>
      </c>
      <c r="B1394" s="2">
        <v>1</v>
      </c>
    </row>
    <row r="1395" spans="1:2">
      <c r="A1395" s="2">
        <v>3</v>
      </c>
      <c r="B1395" s="2">
        <v>1</v>
      </c>
    </row>
    <row r="1396" spans="1:2">
      <c r="A1396" s="2">
        <v>3</v>
      </c>
      <c r="B1396" s="2">
        <v>1</v>
      </c>
    </row>
    <row r="1397" spans="1:2">
      <c r="A1397" s="2">
        <v>1</v>
      </c>
      <c r="B1397" s="2">
        <v>1</v>
      </c>
    </row>
    <row r="1398" spans="1:2">
      <c r="A1398" s="2">
        <v>3</v>
      </c>
      <c r="B1398" s="2">
        <v>1</v>
      </c>
    </row>
    <row r="1399" spans="1:2">
      <c r="A1399" s="2">
        <v>1</v>
      </c>
      <c r="B1399" s="2">
        <v>1</v>
      </c>
    </row>
    <row r="1400" spans="1:2">
      <c r="A1400" s="2">
        <v>4</v>
      </c>
      <c r="B1400" s="2">
        <v>1</v>
      </c>
    </row>
    <row r="1401" spans="1:2">
      <c r="A1401" s="2">
        <v>4</v>
      </c>
      <c r="B1401" s="2">
        <v>1</v>
      </c>
    </row>
    <row r="1402" spans="1:2">
      <c r="A1402" s="2">
        <v>1</v>
      </c>
      <c r="B1402" s="2">
        <v>1</v>
      </c>
    </row>
    <row r="1403" spans="1:2">
      <c r="A1403" s="2">
        <v>1</v>
      </c>
      <c r="B1403" s="2">
        <v>1</v>
      </c>
    </row>
    <row r="1404" spans="1:2">
      <c r="A1404" s="2">
        <v>1</v>
      </c>
      <c r="B1404" s="2">
        <v>1</v>
      </c>
    </row>
    <row r="1405" spans="1:2">
      <c r="A1405" s="2">
        <v>3</v>
      </c>
      <c r="B1405" s="2">
        <v>1</v>
      </c>
    </row>
    <row r="1406" spans="1:2">
      <c r="A1406" s="2">
        <v>2</v>
      </c>
      <c r="B1406" s="2">
        <v>1</v>
      </c>
    </row>
    <row r="1407" spans="1:2">
      <c r="A1407" s="2">
        <v>2</v>
      </c>
      <c r="B1407" s="2">
        <v>1</v>
      </c>
    </row>
    <row r="1408" spans="1:2">
      <c r="A1408" s="2">
        <v>3</v>
      </c>
      <c r="B1408" s="2">
        <v>1</v>
      </c>
    </row>
    <row r="1409" spans="1:2">
      <c r="A1409" s="2">
        <v>1</v>
      </c>
      <c r="B1409" s="2">
        <v>1</v>
      </c>
    </row>
    <row r="1410" spans="1:2">
      <c r="A1410" s="2">
        <v>3</v>
      </c>
      <c r="B1410" s="2">
        <v>1</v>
      </c>
    </row>
    <row r="1411" spans="1:2">
      <c r="A1411" s="2">
        <v>1</v>
      </c>
      <c r="B1411" s="2">
        <v>1</v>
      </c>
    </row>
    <row r="1412" spans="1:2">
      <c r="A1412" s="2">
        <v>2</v>
      </c>
      <c r="B1412" s="2">
        <v>1</v>
      </c>
    </row>
    <row r="1413" spans="1:2">
      <c r="A1413" s="2">
        <v>1</v>
      </c>
      <c r="B1413" s="2">
        <v>1</v>
      </c>
    </row>
    <row r="1414" spans="1:2">
      <c r="A1414" s="2">
        <v>4</v>
      </c>
      <c r="B1414" s="2">
        <v>1</v>
      </c>
    </row>
    <row r="1415" spans="1:2">
      <c r="A1415" s="2">
        <v>1</v>
      </c>
      <c r="B1415" s="2">
        <v>1</v>
      </c>
    </row>
    <row r="1416" spans="1:2">
      <c r="A1416" s="2">
        <v>1</v>
      </c>
      <c r="B1416" s="2">
        <v>1</v>
      </c>
    </row>
    <row r="1417" spans="1:2">
      <c r="A1417" s="2">
        <v>2</v>
      </c>
      <c r="B1417" s="2">
        <v>1</v>
      </c>
    </row>
    <row r="1418" spans="1:2">
      <c r="A1418" s="2">
        <v>4</v>
      </c>
      <c r="B1418" s="2">
        <v>1</v>
      </c>
    </row>
    <row r="1419" spans="1:2">
      <c r="A1419" s="2">
        <v>2</v>
      </c>
      <c r="B1419" s="2">
        <v>1</v>
      </c>
    </row>
    <row r="1420" spans="1:2">
      <c r="A1420" s="2">
        <v>2</v>
      </c>
      <c r="B1420" s="2">
        <v>1</v>
      </c>
    </row>
    <row r="1421" spans="1:2">
      <c r="A1421" s="2">
        <v>1</v>
      </c>
      <c r="B1421" s="2">
        <v>1</v>
      </c>
    </row>
    <row r="1422" spans="1:2">
      <c r="A1422" s="2">
        <v>1</v>
      </c>
      <c r="B1422" s="2">
        <v>1</v>
      </c>
    </row>
    <row r="1423" spans="1:2">
      <c r="A1423" s="2">
        <v>1</v>
      </c>
      <c r="B1423" s="2">
        <v>1</v>
      </c>
    </row>
    <row r="1424" spans="1:2">
      <c r="A1424" s="2">
        <v>3</v>
      </c>
      <c r="B1424" s="2">
        <v>1</v>
      </c>
    </row>
    <row r="1425" spans="1:2">
      <c r="A1425" s="2">
        <v>4</v>
      </c>
      <c r="B1425" s="2">
        <v>1</v>
      </c>
    </row>
    <row r="1426" spans="1:2">
      <c r="A1426" s="2">
        <v>1</v>
      </c>
      <c r="B1426" s="2">
        <v>1</v>
      </c>
    </row>
    <row r="1427" spans="1:2">
      <c r="A1427" s="2">
        <v>1</v>
      </c>
      <c r="B1427" s="2">
        <v>1</v>
      </c>
    </row>
    <row r="1428" spans="1:2">
      <c r="A1428" s="2">
        <v>1</v>
      </c>
      <c r="B1428" s="2">
        <v>1</v>
      </c>
    </row>
    <row r="1429" spans="1:2">
      <c r="A1429" s="2">
        <v>2</v>
      </c>
      <c r="B1429" s="2">
        <v>1</v>
      </c>
    </row>
    <row r="1430" spans="1:2">
      <c r="A1430" s="2">
        <v>1</v>
      </c>
      <c r="B1430" s="2">
        <v>1</v>
      </c>
    </row>
    <row r="1431" spans="1:2">
      <c r="A1431" s="2">
        <v>4</v>
      </c>
      <c r="B1431" s="2">
        <v>1</v>
      </c>
    </row>
    <row r="1432" spans="1:2">
      <c r="A1432" s="2">
        <v>1</v>
      </c>
      <c r="B1432" s="2">
        <v>1</v>
      </c>
    </row>
    <row r="1433" spans="1:2">
      <c r="A1433" s="2">
        <v>1</v>
      </c>
      <c r="B1433" s="2">
        <v>1</v>
      </c>
    </row>
    <row r="1434" spans="1:2">
      <c r="A1434" s="2">
        <v>1</v>
      </c>
      <c r="B1434" s="2">
        <v>1</v>
      </c>
    </row>
    <row r="1435" spans="1:2">
      <c r="A1435" s="2">
        <v>4</v>
      </c>
      <c r="B1435" s="2">
        <v>1</v>
      </c>
    </row>
    <row r="1436" spans="1:2">
      <c r="A1436" s="2">
        <v>1</v>
      </c>
      <c r="B1436" s="2">
        <v>1</v>
      </c>
    </row>
    <row r="1437" spans="1:2">
      <c r="A1437" s="2">
        <v>4</v>
      </c>
      <c r="B1437" s="2">
        <v>1</v>
      </c>
    </row>
    <row r="1438" spans="1:2">
      <c r="A1438" s="2">
        <v>1</v>
      </c>
      <c r="B1438" s="2">
        <v>1</v>
      </c>
    </row>
    <row r="1439" spans="1:2">
      <c r="A1439" s="2">
        <v>2</v>
      </c>
      <c r="B1439" s="2">
        <v>1</v>
      </c>
    </row>
    <row r="1440" spans="1:2">
      <c r="A1440" s="2">
        <v>1</v>
      </c>
      <c r="B1440" s="2">
        <v>1</v>
      </c>
    </row>
    <row r="1441" spans="1:2">
      <c r="A1441" s="2">
        <v>1</v>
      </c>
      <c r="B1441" s="2">
        <v>1</v>
      </c>
    </row>
    <row r="1442" spans="1:2">
      <c r="A1442" s="2">
        <v>2</v>
      </c>
      <c r="B1442" s="2">
        <v>1</v>
      </c>
    </row>
    <row r="1443" spans="1:2">
      <c r="A1443" s="2">
        <v>2</v>
      </c>
      <c r="B1443" s="2">
        <v>1</v>
      </c>
    </row>
    <row r="1444" spans="1:2">
      <c r="A1444" s="2">
        <v>3</v>
      </c>
      <c r="B1444" s="2">
        <v>1</v>
      </c>
    </row>
    <row r="1445" spans="1:2">
      <c r="A1445" s="2">
        <v>4</v>
      </c>
      <c r="B1445" s="2">
        <v>1</v>
      </c>
    </row>
    <row r="1446" spans="1:2">
      <c r="A1446" s="2">
        <v>1</v>
      </c>
      <c r="B1446" s="2">
        <v>1</v>
      </c>
    </row>
    <row r="1447" spans="1:2">
      <c r="A1447" s="2">
        <v>1</v>
      </c>
      <c r="B1447" s="2">
        <v>1</v>
      </c>
    </row>
    <row r="1448" spans="1:2">
      <c r="A1448" s="2">
        <v>2</v>
      </c>
      <c r="B1448" s="2">
        <v>1</v>
      </c>
    </row>
    <row r="1449" spans="1:2">
      <c r="A1449" s="2">
        <v>1</v>
      </c>
      <c r="B1449" s="2">
        <v>1</v>
      </c>
    </row>
    <row r="1450" spans="1:2">
      <c r="A1450" s="2">
        <v>1</v>
      </c>
      <c r="B1450" s="2">
        <v>1</v>
      </c>
    </row>
    <row r="1451" spans="1:2">
      <c r="A1451" s="2">
        <v>2</v>
      </c>
      <c r="B1451" s="2">
        <v>1</v>
      </c>
    </row>
    <row r="1452" spans="1:2">
      <c r="A1452" s="2">
        <v>2</v>
      </c>
      <c r="B1452" s="2">
        <v>1</v>
      </c>
    </row>
    <row r="1453" spans="1:2">
      <c r="A1453" s="2">
        <v>4</v>
      </c>
      <c r="B1453" s="2">
        <v>1</v>
      </c>
    </row>
    <row r="1454" spans="1:2">
      <c r="A1454" s="2">
        <v>1</v>
      </c>
      <c r="B1454" s="2">
        <v>1</v>
      </c>
    </row>
    <row r="1455" spans="1:2">
      <c r="A1455" s="2">
        <v>3</v>
      </c>
      <c r="B1455" s="2">
        <v>1</v>
      </c>
    </row>
    <row r="1456" spans="1:2">
      <c r="A1456" s="2">
        <v>1</v>
      </c>
      <c r="B1456" s="2">
        <v>1</v>
      </c>
    </row>
    <row r="1457" spans="1:2">
      <c r="A1457" s="2">
        <v>2</v>
      </c>
      <c r="B1457" s="2">
        <v>1</v>
      </c>
    </row>
    <row r="1458" spans="1:2">
      <c r="A1458" s="2">
        <v>4</v>
      </c>
      <c r="B1458" s="2">
        <v>1</v>
      </c>
    </row>
    <row r="1459" spans="1:2">
      <c r="A1459" s="2">
        <v>2</v>
      </c>
      <c r="B1459" s="2">
        <v>1</v>
      </c>
    </row>
    <row r="1460" spans="1:2">
      <c r="A1460" s="2">
        <v>4</v>
      </c>
      <c r="B1460" s="2">
        <v>1</v>
      </c>
    </row>
    <row r="1461" spans="1:2">
      <c r="A1461" s="2">
        <v>1</v>
      </c>
      <c r="B1461" s="2">
        <v>1</v>
      </c>
    </row>
    <row r="1462" spans="1:2">
      <c r="A1462" s="2">
        <v>3</v>
      </c>
      <c r="B1462" s="2">
        <v>1</v>
      </c>
    </row>
    <row r="1463" spans="1:2">
      <c r="A1463" s="2">
        <v>1</v>
      </c>
      <c r="B1463" s="2">
        <v>1</v>
      </c>
    </row>
    <row r="1464" spans="1:2">
      <c r="A1464" s="2">
        <v>3</v>
      </c>
      <c r="B1464" s="2">
        <v>1</v>
      </c>
    </row>
    <row r="1465" spans="1:2">
      <c r="A1465" s="2">
        <v>1</v>
      </c>
      <c r="B1465" s="2">
        <v>1</v>
      </c>
    </row>
    <row r="1466" spans="1:2">
      <c r="A1466" s="2">
        <v>4</v>
      </c>
      <c r="B1466" s="2">
        <v>1</v>
      </c>
    </row>
    <row r="1467" spans="1:2">
      <c r="A1467" s="2">
        <v>2</v>
      </c>
      <c r="B1467" s="2">
        <v>1</v>
      </c>
    </row>
    <row r="1468" spans="1:2">
      <c r="A1468" s="2">
        <v>1</v>
      </c>
      <c r="B1468" s="2">
        <v>1</v>
      </c>
    </row>
    <row r="1469" spans="1:2">
      <c r="A1469" s="2">
        <v>2</v>
      </c>
      <c r="B1469" s="2">
        <v>1</v>
      </c>
    </row>
    <row r="1470" spans="1:2">
      <c r="A1470" s="2">
        <v>2</v>
      </c>
      <c r="B1470" s="2">
        <v>1</v>
      </c>
    </row>
    <row r="1471" spans="1:2">
      <c r="A1471" s="2">
        <v>3</v>
      </c>
      <c r="B1471" s="2">
        <v>1</v>
      </c>
    </row>
    <row r="1472" spans="1:2">
      <c r="A1472" s="2">
        <v>1</v>
      </c>
      <c r="B1472" s="2">
        <v>1</v>
      </c>
    </row>
    <row r="1473" spans="1:2">
      <c r="A1473" s="2">
        <v>1</v>
      </c>
      <c r="B1473" s="2">
        <v>1</v>
      </c>
    </row>
    <row r="1474" spans="1:2">
      <c r="A1474" s="2">
        <v>4</v>
      </c>
      <c r="B1474" s="2">
        <v>1</v>
      </c>
    </row>
    <row r="1475" spans="1:2">
      <c r="A1475" s="2">
        <v>2</v>
      </c>
      <c r="B1475" s="2">
        <v>1</v>
      </c>
    </row>
    <row r="1476" spans="1:2">
      <c r="A1476" s="2">
        <v>4</v>
      </c>
      <c r="B1476" s="2">
        <v>1</v>
      </c>
    </row>
    <row r="1477" spans="1:2">
      <c r="A1477" s="2">
        <v>4</v>
      </c>
      <c r="B1477" s="2">
        <v>1</v>
      </c>
    </row>
    <row r="1478" spans="1:2">
      <c r="A1478" s="2">
        <v>1</v>
      </c>
      <c r="B1478" s="2">
        <v>1</v>
      </c>
    </row>
    <row r="1479" spans="1:2">
      <c r="A1479" s="2">
        <v>1</v>
      </c>
      <c r="B1479" s="2">
        <v>1</v>
      </c>
    </row>
    <row r="1480" spans="1:2">
      <c r="A1480" s="2">
        <v>1</v>
      </c>
      <c r="B1480" s="2">
        <v>1</v>
      </c>
    </row>
    <row r="1481" spans="1:2">
      <c r="A1481" s="2">
        <v>3</v>
      </c>
      <c r="B1481" s="2">
        <v>1</v>
      </c>
    </row>
    <row r="1482" spans="1:2">
      <c r="A1482" s="2">
        <v>1</v>
      </c>
      <c r="B1482" s="2">
        <v>1</v>
      </c>
    </row>
    <row r="1483" spans="1:2">
      <c r="A1483" s="2">
        <v>1</v>
      </c>
      <c r="B1483" s="2">
        <v>1</v>
      </c>
    </row>
    <row r="1484" spans="1:2">
      <c r="A1484" s="2">
        <v>1</v>
      </c>
      <c r="B1484" s="2">
        <v>1</v>
      </c>
    </row>
    <row r="1485" spans="1:2">
      <c r="A1485" s="2">
        <v>1</v>
      </c>
      <c r="B1485" s="2">
        <v>1</v>
      </c>
    </row>
    <row r="1486" spans="1:2">
      <c r="A1486" s="2">
        <v>2</v>
      </c>
      <c r="B1486" s="2">
        <v>1</v>
      </c>
    </row>
    <row r="1487" spans="1:2">
      <c r="A1487" s="2">
        <v>3</v>
      </c>
      <c r="B1487" s="2">
        <v>1</v>
      </c>
    </row>
    <row r="1488" spans="1:2">
      <c r="A1488" s="2">
        <v>3</v>
      </c>
      <c r="B1488" s="2">
        <v>1</v>
      </c>
    </row>
    <row r="1489" spans="1:2">
      <c r="A1489" s="2">
        <v>2</v>
      </c>
      <c r="B1489" s="2">
        <v>1</v>
      </c>
    </row>
    <row r="1490" spans="1:2">
      <c r="A1490" s="2">
        <v>1</v>
      </c>
      <c r="B1490" s="2">
        <v>1</v>
      </c>
    </row>
    <row r="1491" spans="1:2">
      <c r="A1491" s="2">
        <v>2</v>
      </c>
      <c r="B1491" s="2">
        <v>1</v>
      </c>
    </row>
    <row r="1492" spans="1:2">
      <c r="A1492" s="2">
        <v>4</v>
      </c>
      <c r="B1492" s="2">
        <v>1</v>
      </c>
    </row>
    <row r="1493" spans="1:2">
      <c r="A1493" s="2">
        <v>4</v>
      </c>
      <c r="B1493" s="2">
        <v>1</v>
      </c>
    </row>
    <row r="1494" spans="1:2">
      <c r="A1494" s="2">
        <v>2</v>
      </c>
      <c r="B1494" s="2">
        <v>1</v>
      </c>
    </row>
    <row r="1495" spans="1:2">
      <c r="A1495" s="2">
        <v>1</v>
      </c>
      <c r="B1495" s="2">
        <v>1</v>
      </c>
    </row>
    <row r="1496" spans="1:2">
      <c r="A1496" s="2">
        <v>2</v>
      </c>
      <c r="B1496" s="2">
        <v>1</v>
      </c>
    </row>
    <row r="1497" spans="1:2">
      <c r="A1497" s="2">
        <v>1</v>
      </c>
      <c r="B1497" s="2">
        <v>1</v>
      </c>
    </row>
    <row r="1498" spans="1:2">
      <c r="A1498" s="2">
        <v>3</v>
      </c>
      <c r="B1498" s="2">
        <v>1</v>
      </c>
    </row>
    <row r="1499" spans="1:2">
      <c r="A1499" s="2">
        <v>2</v>
      </c>
      <c r="B1499" s="2">
        <v>1</v>
      </c>
    </row>
    <row r="1500" spans="1:2">
      <c r="A1500" s="2">
        <v>3</v>
      </c>
      <c r="B1500" s="2">
        <v>1</v>
      </c>
    </row>
    <row r="1501" spans="1:2">
      <c r="A1501" s="2">
        <v>3</v>
      </c>
      <c r="B1501" s="2">
        <v>1</v>
      </c>
    </row>
    <row r="1502" spans="1:2">
      <c r="A1502" s="2">
        <v>1</v>
      </c>
      <c r="B1502" s="2">
        <v>1</v>
      </c>
    </row>
    <row r="1503" spans="1:2">
      <c r="A1503" s="2">
        <v>1</v>
      </c>
      <c r="B1503" s="2">
        <v>1</v>
      </c>
    </row>
    <row r="1504" spans="1:2">
      <c r="A1504" s="2">
        <v>2</v>
      </c>
      <c r="B1504" s="2">
        <v>1</v>
      </c>
    </row>
    <row r="1505" spans="1:2">
      <c r="A1505" s="2">
        <v>1</v>
      </c>
      <c r="B1505" s="2">
        <v>1</v>
      </c>
    </row>
    <row r="1506" spans="1:2">
      <c r="A1506" s="2">
        <v>1</v>
      </c>
      <c r="B1506" s="2">
        <v>1</v>
      </c>
    </row>
    <row r="1507" spans="1:2">
      <c r="A1507" s="2">
        <v>2</v>
      </c>
      <c r="B1507" s="2">
        <v>1</v>
      </c>
    </row>
    <row r="1508" spans="1:2">
      <c r="A1508" s="2">
        <v>1</v>
      </c>
      <c r="B1508" s="2">
        <v>1</v>
      </c>
    </row>
    <row r="1509" spans="1:2">
      <c r="A1509" s="2">
        <v>3</v>
      </c>
      <c r="B1509" s="2">
        <v>1</v>
      </c>
    </row>
    <row r="1510" spans="1:2">
      <c r="A1510" s="2">
        <v>2</v>
      </c>
      <c r="B1510" s="2">
        <v>1</v>
      </c>
    </row>
    <row r="1511" spans="1:2">
      <c r="A1511" s="2">
        <v>3</v>
      </c>
      <c r="B1511" s="2">
        <v>1</v>
      </c>
    </row>
    <row r="1512" spans="1:2">
      <c r="A1512" s="2">
        <v>3</v>
      </c>
      <c r="B1512" s="2">
        <v>1</v>
      </c>
    </row>
    <row r="1513" spans="1:2">
      <c r="A1513" s="2">
        <v>2</v>
      </c>
      <c r="B1513" s="2">
        <v>1</v>
      </c>
    </row>
    <row r="1514" spans="1:2">
      <c r="A1514" s="2">
        <v>3</v>
      </c>
      <c r="B1514" s="2">
        <v>1</v>
      </c>
    </row>
    <row r="1515" spans="1:2">
      <c r="A1515" s="2">
        <v>2</v>
      </c>
      <c r="B1515" s="2">
        <v>1</v>
      </c>
    </row>
    <row r="1516" spans="1:2">
      <c r="A1516" s="2">
        <v>1</v>
      </c>
      <c r="B1516" s="2">
        <v>1</v>
      </c>
    </row>
    <row r="1517" spans="1:2">
      <c r="A1517" s="2">
        <v>2</v>
      </c>
      <c r="B1517" s="2">
        <v>1</v>
      </c>
    </row>
    <row r="1518" spans="1:2">
      <c r="A1518" s="2">
        <v>2</v>
      </c>
      <c r="B1518" s="2">
        <v>1</v>
      </c>
    </row>
    <row r="1519" spans="1:2">
      <c r="A1519" s="2">
        <v>1</v>
      </c>
      <c r="B1519" s="2">
        <v>1</v>
      </c>
    </row>
    <row r="1520" spans="1:2">
      <c r="A1520" s="2">
        <v>1</v>
      </c>
      <c r="B1520" s="2">
        <v>1</v>
      </c>
    </row>
    <row r="1521" spans="1:2">
      <c r="A1521" s="2">
        <v>4</v>
      </c>
      <c r="B1521" s="2">
        <v>1</v>
      </c>
    </row>
    <row r="1522" spans="1:2">
      <c r="A1522" s="2">
        <v>1</v>
      </c>
      <c r="B1522" s="2">
        <v>1</v>
      </c>
    </row>
    <row r="1523" spans="1:2">
      <c r="A1523" s="2">
        <v>1</v>
      </c>
      <c r="B1523" s="2">
        <v>1</v>
      </c>
    </row>
    <row r="1524" spans="1:2">
      <c r="A1524" s="2">
        <v>1</v>
      </c>
      <c r="B1524" s="2">
        <v>1</v>
      </c>
    </row>
    <row r="1525" spans="1:2">
      <c r="A1525" s="2">
        <v>1</v>
      </c>
      <c r="B1525" s="2">
        <v>1</v>
      </c>
    </row>
    <row r="1526" spans="1:2">
      <c r="A1526" s="2">
        <v>1</v>
      </c>
      <c r="B1526" s="2">
        <v>1</v>
      </c>
    </row>
    <row r="1527" spans="1:2">
      <c r="A1527" s="2">
        <v>2</v>
      </c>
      <c r="B1527" s="2">
        <v>1</v>
      </c>
    </row>
    <row r="1528" spans="1:2">
      <c r="A1528" s="2">
        <v>2</v>
      </c>
      <c r="B1528" s="2">
        <v>1</v>
      </c>
    </row>
    <row r="1529" spans="1:2">
      <c r="A1529" s="2">
        <v>2</v>
      </c>
      <c r="B1529" s="2">
        <v>1</v>
      </c>
    </row>
    <row r="1530" spans="1:2">
      <c r="A1530" s="2">
        <v>1</v>
      </c>
      <c r="B1530" s="2">
        <v>1</v>
      </c>
    </row>
    <row r="1531" spans="1:2">
      <c r="A1531" s="2">
        <v>1</v>
      </c>
      <c r="B1531" s="2">
        <v>1</v>
      </c>
    </row>
    <row r="1532" spans="1:2">
      <c r="A1532" s="2">
        <v>1</v>
      </c>
      <c r="B1532" s="2">
        <v>1</v>
      </c>
    </row>
    <row r="1533" spans="1:2">
      <c r="A1533" s="2">
        <v>1</v>
      </c>
      <c r="B1533" s="2">
        <v>1</v>
      </c>
    </row>
    <row r="1534" spans="1:2">
      <c r="A1534" s="2">
        <v>1</v>
      </c>
      <c r="B1534" s="2">
        <v>1</v>
      </c>
    </row>
    <row r="1535" spans="1:2">
      <c r="A1535" s="2">
        <v>3</v>
      </c>
      <c r="B1535" s="2">
        <v>1</v>
      </c>
    </row>
    <row r="1536" spans="1:2">
      <c r="A1536" s="2">
        <v>1</v>
      </c>
      <c r="B1536" s="2">
        <v>1</v>
      </c>
    </row>
    <row r="1537" spans="1:2">
      <c r="A1537" s="2">
        <v>1</v>
      </c>
      <c r="B1537" s="2">
        <v>1</v>
      </c>
    </row>
    <row r="1538" spans="1:2">
      <c r="A1538" s="2">
        <v>1</v>
      </c>
      <c r="B1538" s="2">
        <v>1</v>
      </c>
    </row>
    <row r="1539" spans="1:2">
      <c r="A1539" s="2">
        <v>2</v>
      </c>
      <c r="B1539" s="2">
        <v>1</v>
      </c>
    </row>
    <row r="1540" spans="1:2">
      <c r="A1540" s="2">
        <v>3</v>
      </c>
      <c r="B1540" s="2">
        <v>1</v>
      </c>
    </row>
    <row r="1541" spans="1:2">
      <c r="A1541" s="2">
        <v>4</v>
      </c>
      <c r="B1541" s="2">
        <v>1</v>
      </c>
    </row>
    <row r="1542" spans="1:2">
      <c r="A1542" s="2">
        <v>1</v>
      </c>
      <c r="B1542" s="2">
        <v>1</v>
      </c>
    </row>
    <row r="1543" spans="1:2">
      <c r="A1543" s="2">
        <v>1</v>
      </c>
      <c r="B1543" s="2">
        <v>1</v>
      </c>
    </row>
    <row r="1544" spans="1:2">
      <c r="A1544" s="2">
        <v>3</v>
      </c>
      <c r="B1544" s="2">
        <v>1</v>
      </c>
    </row>
    <row r="1545" spans="1:2">
      <c r="A1545" s="2">
        <v>1</v>
      </c>
      <c r="B1545" s="2">
        <v>1</v>
      </c>
    </row>
    <row r="1546" spans="1:2">
      <c r="A1546" s="2">
        <v>1</v>
      </c>
      <c r="B1546" s="2">
        <v>1</v>
      </c>
    </row>
    <row r="1547" spans="1:2">
      <c r="A1547" s="2">
        <v>2</v>
      </c>
      <c r="B1547" s="2">
        <v>1</v>
      </c>
    </row>
    <row r="1548" spans="1:2">
      <c r="A1548" s="2">
        <v>2</v>
      </c>
      <c r="B1548" s="2">
        <v>1</v>
      </c>
    </row>
    <row r="1549" spans="1:2">
      <c r="A1549" s="2">
        <v>1</v>
      </c>
      <c r="B1549" s="2">
        <v>1</v>
      </c>
    </row>
    <row r="1550" spans="1:2">
      <c r="A1550" s="2">
        <v>1</v>
      </c>
      <c r="B1550" s="2">
        <v>1</v>
      </c>
    </row>
    <row r="1551" spans="1:2">
      <c r="A1551" s="2">
        <v>1</v>
      </c>
      <c r="B1551" s="2">
        <v>1</v>
      </c>
    </row>
    <row r="1552" spans="1:2">
      <c r="A1552" s="2">
        <v>1</v>
      </c>
      <c r="B1552" s="2">
        <v>1</v>
      </c>
    </row>
    <row r="1553" spans="1:2">
      <c r="A1553" s="2">
        <v>1</v>
      </c>
      <c r="B1553" s="2">
        <v>1</v>
      </c>
    </row>
    <row r="1554" spans="1:2">
      <c r="A1554" s="2">
        <v>1</v>
      </c>
      <c r="B1554" s="2">
        <v>1</v>
      </c>
    </row>
    <row r="1555" spans="1:2">
      <c r="A1555" s="2">
        <v>1</v>
      </c>
      <c r="B1555" s="2">
        <v>1</v>
      </c>
    </row>
    <row r="1556" spans="1:2">
      <c r="A1556" s="2">
        <v>3</v>
      </c>
      <c r="B1556" s="2">
        <v>1</v>
      </c>
    </row>
    <row r="1557" spans="1:2">
      <c r="A1557" s="2">
        <v>1</v>
      </c>
      <c r="B1557" s="2">
        <v>1</v>
      </c>
    </row>
    <row r="1558" spans="1:2">
      <c r="A1558" s="2">
        <v>4</v>
      </c>
      <c r="B1558" s="2">
        <v>1</v>
      </c>
    </row>
    <row r="1559" spans="1:2">
      <c r="A1559" s="2">
        <v>2</v>
      </c>
      <c r="B1559" s="2">
        <v>1</v>
      </c>
    </row>
    <row r="1560" spans="1:2">
      <c r="A1560" s="2">
        <v>4</v>
      </c>
      <c r="B1560" s="2">
        <v>1</v>
      </c>
    </row>
    <row r="1561" spans="1:2">
      <c r="A1561" s="2">
        <v>1</v>
      </c>
      <c r="B1561" s="2">
        <v>1</v>
      </c>
    </row>
    <row r="1562" spans="1:2">
      <c r="A1562" s="2">
        <v>1</v>
      </c>
      <c r="B1562" s="2">
        <v>1</v>
      </c>
    </row>
    <row r="1563" spans="1:2">
      <c r="A1563" s="2">
        <v>2</v>
      </c>
      <c r="B1563" s="2">
        <v>1</v>
      </c>
    </row>
    <row r="1564" spans="1:2">
      <c r="A1564" s="2">
        <v>2</v>
      </c>
      <c r="B1564" s="2">
        <v>1</v>
      </c>
    </row>
    <row r="1565" spans="1:2">
      <c r="A1565" s="2">
        <v>3</v>
      </c>
      <c r="B1565" s="2">
        <v>1</v>
      </c>
    </row>
    <row r="1566" spans="1:2">
      <c r="A1566" s="2">
        <v>1</v>
      </c>
      <c r="B1566" s="2">
        <v>1</v>
      </c>
    </row>
    <row r="1567" spans="1:2">
      <c r="A1567" s="2">
        <v>1</v>
      </c>
      <c r="B1567" s="2">
        <v>1</v>
      </c>
    </row>
    <row r="1568" spans="1:2">
      <c r="A1568" s="2">
        <v>1</v>
      </c>
      <c r="B1568" s="2">
        <v>1</v>
      </c>
    </row>
    <row r="1569" spans="1:2">
      <c r="A1569" s="2">
        <v>3</v>
      </c>
      <c r="B1569" s="2">
        <v>1</v>
      </c>
    </row>
    <row r="1570" spans="1:2">
      <c r="A1570" s="2">
        <v>1</v>
      </c>
      <c r="B1570" s="2">
        <v>1</v>
      </c>
    </row>
    <row r="1571" spans="1:2">
      <c r="A1571" s="2">
        <v>4</v>
      </c>
      <c r="B1571" s="2">
        <v>1</v>
      </c>
    </row>
    <row r="1572" spans="1:2">
      <c r="A1572" s="2">
        <v>2</v>
      </c>
      <c r="B1572" s="2">
        <v>1</v>
      </c>
    </row>
    <row r="1573" spans="1:2">
      <c r="A1573" s="2">
        <v>1</v>
      </c>
      <c r="B1573" s="2">
        <v>1</v>
      </c>
    </row>
    <row r="1574" spans="1:2">
      <c r="A1574" s="2">
        <v>2</v>
      </c>
      <c r="B1574" s="2">
        <v>1</v>
      </c>
    </row>
    <row r="1575" spans="1:2">
      <c r="A1575" s="2">
        <v>3</v>
      </c>
      <c r="B1575" s="2">
        <v>1</v>
      </c>
    </row>
    <row r="1576" spans="1:2">
      <c r="A1576" s="2">
        <v>1</v>
      </c>
      <c r="B1576" s="2">
        <v>1</v>
      </c>
    </row>
    <row r="1577" spans="1:2">
      <c r="A1577" s="2">
        <v>1</v>
      </c>
      <c r="B1577" s="2">
        <v>1</v>
      </c>
    </row>
    <row r="1578" spans="1:2">
      <c r="A1578" s="2">
        <v>3</v>
      </c>
      <c r="B1578" s="2">
        <v>1</v>
      </c>
    </row>
    <row r="1579" spans="1:2">
      <c r="A1579" s="2">
        <v>1</v>
      </c>
      <c r="B1579" s="2">
        <v>1</v>
      </c>
    </row>
    <row r="1580" spans="1:2">
      <c r="A1580" s="2">
        <v>3</v>
      </c>
      <c r="B1580" s="2">
        <v>1</v>
      </c>
    </row>
    <row r="1581" spans="1:2">
      <c r="A1581" s="2">
        <v>2</v>
      </c>
      <c r="B1581" s="2">
        <v>1</v>
      </c>
    </row>
    <row r="1582" spans="1:2">
      <c r="A1582" s="2">
        <v>2</v>
      </c>
      <c r="B1582" s="2">
        <v>1</v>
      </c>
    </row>
    <row r="1583" spans="1:2">
      <c r="A1583" s="2">
        <v>3</v>
      </c>
      <c r="B1583" s="2">
        <v>1</v>
      </c>
    </row>
    <row r="1584" spans="1:2">
      <c r="A1584" s="2">
        <v>4</v>
      </c>
      <c r="B1584" s="2">
        <v>1</v>
      </c>
    </row>
    <row r="1585" spans="1:2">
      <c r="A1585" s="2">
        <v>2</v>
      </c>
      <c r="B1585" s="2">
        <v>1</v>
      </c>
    </row>
    <row r="1586" spans="1:2">
      <c r="A1586" s="2">
        <v>1</v>
      </c>
      <c r="B1586" s="2">
        <v>1</v>
      </c>
    </row>
    <row r="1587" spans="1:2">
      <c r="A1587" s="2">
        <v>1</v>
      </c>
      <c r="B1587" s="2">
        <v>1</v>
      </c>
    </row>
    <row r="1588" spans="1:2">
      <c r="A1588" s="2">
        <v>1</v>
      </c>
      <c r="B1588" s="2">
        <v>1</v>
      </c>
    </row>
    <row r="1589" spans="1:2">
      <c r="A1589" s="2">
        <v>1</v>
      </c>
      <c r="B1589" s="2">
        <v>1</v>
      </c>
    </row>
    <row r="1590" spans="1:2">
      <c r="A1590" s="2">
        <v>2</v>
      </c>
      <c r="B1590" s="2">
        <v>1</v>
      </c>
    </row>
    <row r="1591" spans="1:2">
      <c r="A1591" s="2">
        <v>1</v>
      </c>
      <c r="B1591" s="2">
        <v>1</v>
      </c>
    </row>
    <row r="1592" spans="1:2">
      <c r="A1592" s="2">
        <v>3</v>
      </c>
      <c r="B1592" s="2">
        <v>1</v>
      </c>
    </row>
    <row r="1593" spans="1:2">
      <c r="A1593" s="2">
        <v>4</v>
      </c>
      <c r="B1593" s="2">
        <v>1</v>
      </c>
    </row>
    <row r="1594" spans="1:2">
      <c r="A1594" s="2">
        <v>4</v>
      </c>
      <c r="B1594" s="2">
        <v>1</v>
      </c>
    </row>
    <row r="1595" spans="1:2">
      <c r="A1595" s="2">
        <v>2</v>
      </c>
      <c r="B1595" s="2">
        <v>1</v>
      </c>
    </row>
    <row r="1596" spans="1:2">
      <c r="A1596" s="2">
        <v>1</v>
      </c>
      <c r="B1596" s="2">
        <v>1</v>
      </c>
    </row>
    <row r="1597" spans="1:2">
      <c r="A1597" s="2">
        <v>3</v>
      </c>
      <c r="B1597" s="2">
        <v>1</v>
      </c>
    </row>
    <row r="1598" spans="1:2">
      <c r="A1598" s="2">
        <v>1</v>
      </c>
      <c r="B1598" s="2">
        <v>1</v>
      </c>
    </row>
    <row r="1599" spans="1:2">
      <c r="A1599" s="2">
        <v>1</v>
      </c>
      <c r="B1599" s="2">
        <v>1</v>
      </c>
    </row>
    <row r="1600" spans="1:2">
      <c r="A1600" s="2">
        <v>2</v>
      </c>
      <c r="B1600" s="2">
        <v>1</v>
      </c>
    </row>
    <row r="1601" spans="1:2">
      <c r="A1601" s="2">
        <v>1</v>
      </c>
      <c r="B1601" s="2">
        <v>1</v>
      </c>
    </row>
    <row r="1602" spans="1:2">
      <c r="A1602" s="2">
        <v>4</v>
      </c>
      <c r="B1602" s="2">
        <v>1</v>
      </c>
    </row>
    <row r="1603" spans="1:2">
      <c r="A1603" s="2">
        <v>4</v>
      </c>
      <c r="B1603" s="2">
        <v>1</v>
      </c>
    </row>
    <row r="1604" spans="1:2">
      <c r="A1604" s="2">
        <v>3</v>
      </c>
      <c r="B1604" s="2">
        <v>1</v>
      </c>
    </row>
    <row r="1605" spans="1:2">
      <c r="A1605" s="2">
        <v>3</v>
      </c>
      <c r="B1605" s="2">
        <v>1</v>
      </c>
    </row>
    <row r="1606" spans="1:2">
      <c r="A1606" s="2">
        <v>2</v>
      </c>
      <c r="B1606" s="2">
        <v>1</v>
      </c>
    </row>
    <row r="1607" spans="1:2">
      <c r="A1607" s="2">
        <v>1</v>
      </c>
      <c r="B1607" s="2">
        <v>1</v>
      </c>
    </row>
    <row r="1608" spans="1:2">
      <c r="A1608" s="2">
        <v>2</v>
      </c>
      <c r="B1608" s="2">
        <v>1</v>
      </c>
    </row>
    <row r="1609" spans="1:2">
      <c r="A1609" s="2">
        <v>4</v>
      </c>
      <c r="B1609" s="2">
        <v>1</v>
      </c>
    </row>
    <row r="1610" spans="1:2">
      <c r="A1610" s="2">
        <v>1</v>
      </c>
      <c r="B1610" s="2">
        <v>1</v>
      </c>
    </row>
    <row r="1611" spans="1:2">
      <c r="A1611" s="2">
        <v>2</v>
      </c>
      <c r="B1611" s="2">
        <v>1</v>
      </c>
    </row>
    <row r="1612" spans="1:2">
      <c r="A1612" s="2">
        <v>1</v>
      </c>
      <c r="B1612" s="2">
        <v>1</v>
      </c>
    </row>
    <row r="1613" spans="1:2">
      <c r="A1613" s="2">
        <v>2</v>
      </c>
      <c r="B1613" s="2">
        <v>1</v>
      </c>
    </row>
    <row r="1614" spans="1:2">
      <c r="A1614" s="2">
        <v>3</v>
      </c>
      <c r="B1614" s="2">
        <v>1</v>
      </c>
    </row>
    <row r="1615" spans="1:2">
      <c r="A1615" s="2">
        <v>3</v>
      </c>
      <c r="B1615" s="2">
        <v>1</v>
      </c>
    </row>
    <row r="1616" spans="1:2">
      <c r="A1616" s="2">
        <v>2</v>
      </c>
      <c r="B1616" s="2">
        <v>1</v>
      </c>
    </row>
    <row r="1617" spans="1:2">
      <c r="A1617" s="2">
        <v>2</v>
      </c>
      <c r="B1617" s="2">
        <v>1</v>
      </c>
    </row>
    <row r="1618" spans="1:2">
      <c r="A1618" s="2">
        <v>3</v>
      </c>
      <c r="B1618" s="2">
        <v>1</v>
      </c>
    </row>
    <row r="1619" spans="1:2">
      <c r="A1619" s="2">
        <v>4</v>
      </c>
      <c r="B1619" s="2">
        <v>1</v>
      </c>
    </row>
    <row r="1620" spans="1:2">
      <c r="A1620" s="2">
        <v>4</v>
      </c>
      <c r="B1620" s="2">
        <v>1</v>
      </c>
    </row>
    <row r="1621" spans="1:2">
      <c r="A1621" s="2">
        <v>1</v>
      </c>
      <c r="B1621" s="2">
        <v>1</v>
      </c>
    </row>
    <row r="1622" spans="1:2">
      <c r="A1622" s="2">
        <v>1</v>
      </c>
      <c r="B1622" s="2">
        <v>1</v>
      </c>
    </row>
    <row r="1623" spans="1:2">
      <c r="A1623" s="2">
        <v>3</v>
      </c>
      <c r="B1623" s="2">
        <v>1</v>
      </c>
    </row>
    <row r="1624" spans="1:2">
      <c r="A1624" s="2">
        <v>3</v>
      </c>
      <c r="B1624" s="2">
        <v>1</v>
      </c>
    </row>
    <row r="1625" spans="1:2">
      <c r="A1625" s="2">
        <v>1</v>
      </c>
      <c r="B1625" s="2">
        <v>1</v>
      </c>
    </row>
    <row r="1626" spans="1:2">
      <c r="A1626" s="2">
        <v>3</v>
      </c>
      <c r="B1626" s="2">
        <v>1</v>
      </c>
    </row>
    <row r="1627" spans="1:2">
      <c r="A1627" s="2">
        <v>2</v>
      </c>
      <c r="B1627" s="2">
        <v>1</v>
      </c>
    </row>
    <row r="1628" spans="1:2">
      <c r="A1628" s="2">
        <v>4</v>
      </c>
      <c r="B1628" s="2">
        <v>1</v>
      </c>
    </row>
    <row r="1629" spans="1:2">
      <c r="A1629" s="2">
        <v>2</v>
      </c>
      <c r="B1629" s="2">
        <v>1</v>
      </c>
    </row>
    <row r="1630" spans="1:2">
      <c r="A1630" s="2">
        <v>2</v>
      </c>
      <c r="B1630" s="2">
        <v>1</v>
      </c>
    </row>
    <row r="1631" spans="1:2">
      <c r="A1631" s="2">
        <v>4</v>
      </c>
      <c r="B1631" s="2">
        <v>1</v>
      </c>
    </row>
    <row r="1632" spans="1:2">
      <c r="A1632" s="2">
        <v>1</v>
      </c>
      <c r="B1632" s="2">
        <v>1</v>
      </c>
    </row>
    <row r="1633" spans="1:2">
      <c r="A1633" s="2">
        <v>3</v>
      </c>
      <c r="B1633" s="2">
        <v>1</v>
      </c>
    </row>
    <row r="1634" spans="1:2">
      <c r="A1634" s="2">
        <v>4</v>
      </c>
      <c r="B1634" s="2">
        <v>1</v>
      </c>
    </row>
    <row r="1635" spans="1:2">
      <c r="A1635" s="2">
        <v>3</v>
      </c>
      <c r="B1635" s="2">
        <v>1</v>
      </c>
    </row>
    <row r="1636" spans="1:2">
      <c r="A1636" s="2">
        <v>3</v>
      </c>
      <c r="B1636" s="2">
        <v>1</v>
      </c>
    </row>
    <row r="1637" spans="1:2">
      <c r="A1637" s="2">
        <v>2</v>
      </c>
      <c r="B1637" s="2">
        <v>1</v>
      </c>
    </row>
    <row r="1638" spans="1:2">
      <c r="A1638" s="2">
        <v>1</v>
      </c>
      <c r="B1638" s="2">
        <v>1</v>
      </c>
    </row>
    <row r="1639" spans="1:2">
      <c r="A1639" s="2">
        <v>1</v>
      </c>
      <c r="B1639" s="2">
        <v>1</v>
      </c>
    </row>
    <row r="1640" spans="1:2">
      <c r="A1640" s="2">
        <v>2</v>
      </c>
      <c r="B1640" s="2">
        <v>1</v>
      </c>
    </row>
    <row r="1641" spans="1:2">
      <c r="A1641" s="2">
        <v>3</v>
      </c>
      <c r="B1641" s="2">
        <v>1</v>
      </c>
    </row>
    <row r="1642" spans="1:2">
      <c r="A1642" s="2">
        <v>1</v>
      </c>
      <c r="B1642" s="2">
        <v>1</v>
      </c>
    </row>
    <row r="1643" spans="1:2">
      <c r="A1643" s="2">
        <v>2</v>
      </c>
      <c r="B1643" s="2">
        <v>1</v>
      </c>
    </row>
    <row r="1644" spans="1:2">
      <c r="A1644" s="2">
        <v>2</v>
      </c>
      <c r="B1644" s="2">
        <v>1</v>
      </c>
    </row>
    <row r="1645" spans="1:2">
      <c r="A1645" s="2">
        <v>3</v>
      </c>
      <c r="B1645" s="2">
        <v>1</v>
      </c>
    </row>
    <row r="1646" spans="1:2">
      <c r="A1646" s="2">
        <v>1</v>
      </c>
      <c r="B1646" s="2">
        <v>1</v>
      </c>
    </row>
    <row r="1647" spans="1:2">
      <c r="A1647" s="2">
        <v>3</v>
      </c>
      <c r="B1647" s="2">
        <v>1</v>
      </c>
    </row>
    <row r="1648" spans="1:2">
      <c r="A1648" s="2">
        <v>4</v>
      </c>
      <c r="B1648" s="2">
        <v>1</v>
      </c>
    </row>
    <row r="1649" spans="1:2">
      <c r="A1649" s="2">
        <v>1</v>
      </c>
      <c r="B1649" s="2">
        <v>1</v>
      </c>
    </row>
    <row r="1650" spans="1:2">
      <c r="A1650" s="2">
        <v>1</v>
      </c>
      <c r="B1650" s="2">
        <v>1</v>
      </c>
    </row>
    <row r="1651" spans="1:2">
      <c r="A1651" s="2">
        <v>3</v>
      </c>
      <c r="B1651" s="2">
        <v>1</v>
      </c>
    </row>
    <row r="1652" spans="1:2">
      <c r="A1652" s="2">
        <v>1</v>
      </c>
      <c r="B1652" s="2">
        <v>1</v>
      </c>
    </row>
    <row r="1653" spans="1:2">
      <c r="A1653" s="2">
        <v>3</v>
      </c>
      <c r="B1653" s="2">
        <v>1</v>
      </c>
    </row>
    <row r="1654" spans="1:2">
      <c r="A1654" s="2">
        <v>1</v>
      </c>
      <c r="B1654" s="2">
        <v>1</v>
      </c>
    </row>
    <row r="1655" spans="1:2">
      <c r="A1655" s="2">
        <v>1</v>
      </c>
      <c r="B1655" s="2">
        <v>1</v>
      </c>
    </row>
    <row r="1656" spans="1:2">
      <c r="A1656" s="2">
        <v>1</v>
      </c>
      <c r="B1656" s="2">
        <v>1</v>
      </c>
    </row>
    <row r="1657" spans="1:2">
      <c r="A1657" s="2">
        <v>2</v>
      </c>
      <c r="B1657" s="2">
        <v>1</v>
      </c>
    </row>
    <row r="1658" spans="1:2">
      <c r="A1658" s="2">
        <v>3</v>
      </c>
      <c r="B1658" s="2">
        <v>1</v>
      </c>
    </row>
    <row r="1659" spans="1:2">
      <c r="A1659" s="2">
        <v>2</v>
      </c>
      <c r="B1659" s="2">
        <v>1</v>
      </c>
    </row>
    <row r="1660" spans="1:2">
      <c r="A1660" s="2">
        <v>3</v>
      </c>
      <c r="B1660" s="2">
        <v>1</v>
      </c>
    </row>
    <row r="1661" spans="1:2">
      <c r="A1661" s="2">
        <v>1</v>
      </c>
      <c r="B1661" s="2">
        <v>1</v>
      </c>
    </row>
    <row r="1662" spans="1:2">
      <c r="A1662" s="2">
        <v>3</v>
      </c>
      <c r="B1662" s="2">
        <v>1</v>
      </c>
    </row>
    <row r="1663" spans="1:2">
      <c r="A1663" s="2">
        <v>1</v>
      </c>
      <c r="B1663" s="2">
        <v>1</v>
      </c>
    </row>
    <row r="1664" spans="1:2">
      <c r="A1664" s="2">
        <v>2</v>
      </c>
      <c r="B1664" s="2">
        <v>1</v>
      </c>
    </row>
    <row r="1665" spans="1:2">
      <c r="A1665" s="2">
        <v>3</v>
      </c>
      <c r="B1665" s="2">
        <v>1</v>
      </c>
    </row>
    <row r="1666" spans="1:2">
      <c r="A1666" s="2">
        <v>2</v>
      </c>
      <c r="B1666" s="2">
        <v>1</v>
      </c>
    </row>
    <row r="1667" spans="1:2">
      <c r="A1667" s="2">
        <v>2</v>
      </c>
      <c r="B1667" s="2">
        <v>1</v>
      </c>
    </row>
    <row r="1668" spans="1:2">
      <c r="A1668" s="2">
        <v>4</v>
      </c>
      <c r="B1668" s="2">
        <v>1</v>
      </c>
    </row>
    <row r="1669" spans="1:2">
      <c r="A1669" s="2">
        <v>2</v>
      </c>
      <c r="B1669" s="2">
        <v>1</v>
      </c>
    </row>
    <row r="1670" spans="1:2">
      <c r="A1670" s="2">
        <v>3</v>
      </c>
      <c r="B1670" s="2">
        <v>1</v>
      </c>
    </row>
    <row r="1671" spans="1:2">
      <c r="A1671" s="2">
        <v>1</v>
      </c>
      <c r="B1671" s="2">
        <v>1</v>
      </c>
    </row>
    <row r="1672" spans="1:2">
      <c r="A1672" s="2">
        <v>1</v>
      </c>
      <c r="B1672" s="2">
        <v>1</v>
      </c>
    </row>
    <row r="1673" spans="1:2">
      <c r="A1673" s="2">
        <v>1</v>
      </c>
      <c r="B1673" s="2">
        <v>1</v>
      </c>
    </row>
    <row r="1674" spans="1:2">
      <c r="A1674" s="2">
        <v>2</v>
      </c>
      <c r="B1674" s="2">
        <v>1</v>
      </c>
    </row>
    <row r="1675" spans="1:2">
      <c r="A1675" s="2">
        <v>2</v>
      </c>
      <c r="B1675" s="2">
        <v>1</v>
      </c>
    </row>
    <row r="1676" spans="1:2">
      <c r="A1676" s="2">
        <v>2</v>
      </c>
      <c r="B1676" s="2">
        <v>1</v>
      </c>
    </row>
    <row r="1677" spans="1:2">
      <c r="A1677" s="2">
        <v>2</v>
      </c>
      <c r="B1677" s="2">
        <v>1</v>
      </c>
    </row>
    <row r="1678" spans="1:2">
      <c r="A1678" s="2">
        <v>2</v>
      </c>
      <c r="B1678" s="2">
        <v>1</v>
      </c>
    </row>
    <row r="1679" spans="1:2">
      <c r="A1679" s="2">
        <v>3</v>
      </c>
      <c r="B1679" s="2">
        <v>1</v>
      </c>
    </row>
    <row r="1680" spans="1:2">
      <c r="A1680" s="2">
        <v>3</v>
      </c>
      <c r="B1680" s="2">
        <v>1</v>
      </c>
    </row>
    <row r="1681" spans="1:2">
      <c r="A1681" s="2">
        <v>1</v>
      </c>
      <c r="B1681" s="2">
        <v>1</v>
      </c>
    </row>
    <row r="1682" spans="1:2">
      <c r="A1682" s="2">
        <v>4</v>
      </c>
      <c r="B1682" s="2">
        <v>1</v>
      </c>
    </row>
    <row r="1683" spans="1:2">
      <c r="A1683" s="2">
        <v>2</v>
      </c>
      <c r="B1683" s="2">
        <v>1</v>
      </c>
    </row>
    <row r="1684" spans="1:2">
      <c r="A1684" s="2">
        <v>1</v>
      </c>
      <c r="B1684" s="2">
        <v>1</v>
      </c>
    </row>
    <row r="1685" spans="1:2">
      <c r="A1685" s="2">
        <v>3</v>
      </c>
      <c r="B1685" s="2">
        <v>1</v>
      </c>
    </row>
    <row r="1686" spans="1:2">
      <c r="A1686" s="2">
        <v>1</v>
      </c>
      <c r="B1686" s="2">
        <v>1</v>
      </c>
    </row>
    <row r="1687" spans="1:2">
      <c r="A1687" s="2">
        <v>3</v>
      </c>
      <c r="B1687" s="2">
        <v>1</v>
      </c>
    </row>
    <row r="1688" spans="1:2">
      <c r="A1688" s="2">
        <v>2</v>
      </c>
      <c r="B1688" s="2">
        <v>1</v>
      </c>
    </row>
    <row r="1689" spans="1:2">
      <c r="A1689" s="2">
        <v>2</v>
      </c>
      <c r="B1689" s="2">
        <v>1</v>
      </c>
    </row>
    <row r="1690" spans="1:2">
      <c r="A1690" s="2">
        <v>3</v>
      </c>
      <c r="B1690" s="2">
        <v>1</v>
      </c>
    </row>
    <row r="1691" spans="1:2">
      <c r="A1691" s="2">
        <v>1</v>
      </c>
      <c r="B1691" s="2">
        <v>1</v>
      </c>
    </row>
    <row r="1692" spans="1:2">
      <c r="A1692" s="2">
        <v>2</v>
      </c>
      <c r="B1692" s="2">
        <v>1</v>
      </c>
    </row>
    <row r="1693" spans="1:2">
      <c r="A1693" s="2">
        <v>4</v>
      </c>
      <c r="B1693" s="2">
        <v>1</v>
      </c>
    </row>
    <row r="1694" spans="1:2">
      <c r="A1694" s="2">
        <v>4</v>
      </c>
      <c r="B1694" s="2">
        <v>1</v>
      </c>
    </row>
    <row r="1695" spans="1:2">
      <c r="A1695" s="2">
        <v>4</v>
      </c>
      <c r="B1695" s="2">
        <v>1</v>
      </c>
    </row>
    <row r="1696" spans="1:2">
      <c r="A1696" s="2">
        <v>4</v>
      </c>
      <c r="B1696" s="2">
        <v>1</v>
      </c>
    </row>
    <row r="1697" spans="1:2">
      <c r="A1697" s="2">
        <v>1</v>
      </c>
      <c r="B1697" s="2">
        <v>1</v>
      </c>
    </row>
    <row r="1698" spans="1:2">
      <c r="A1698" s="2">
        <v>4</v>
      </c>
      <c r="B1698" s="2">
        <v>1</v>
      </c>
    </row>
    <row r="1699" spans="1:2">
      <c r="A1699" s="2">
        <v>4</v>
      </c>
      <c r="B1699" s="2">
        <v>1</v>
      </c>
    </row>
    <row r="1700" spans="1:2">
      <c r="A1700" s="2">
        <v>3</v>
      </c>
      <c r="B1700" s="2">
        <v>1</v>
      </c>
    </row>
    <row r="1701" spans="1:2">
      <c r="A1701" s="2">
        <v>3</v>
      </c>
      <c r="B1701" s="2">
        <v>1</v>
      </c>
    </row>
    <row r="1702" spans="1:2">
      <c r="A1702" s="2">
        <v>3</v>
      </c>
      <c r="B1702" s="2">
        <v>1</v>
      </c>
    </row>
    <row r="1703" spans="1:2">
      <c r="A1703" s="2">
        <v>1</v>
      </c>
      <c r="B1703" s="2">
        <v>1</v>
      </c>
    </row>
    <row r="1704" spans="1:2">
      <c r="A1704" s="2">
        <v>4</v>
      </c>
      <c r="B1704" s="2">
        <v>1</v>
      </c>
    </row>
    <row r="1705" spans="1:2">
      <c r="A1705" s="2">
        <v>2</v>
      </c>
      <c r="B1705" s="2">
        <v>1</v>
      </c>
    </row>
    <row r="1706" spans="1:2">
      <c r="A1706" s="2">
        <v>2</v>
      </c>
      <c r="B1706" s="2">
        <v>1</v>
      </c>
    </row>
    <row r="1707" spans="1:2">
      <c r="A1707" s="2">
        <v>1</v>
      </c>
      <c r="B1707" s="2">
        <v>1</v>
      </c>
    </row>
    <row r="1708" spans="1:2">
      <c r="A1708" s="2">
        <v>1</v>
      </c>
      <c r="B1708" s="2">
        <v>1</v>
      </c>
    </row>
    <row r="1709" spans="1:2">
      <c r="A1709" s="2">
        <v>3</v>
      </c>
      <c r="B1709" s="2">
        <v>1</v>
      </c>
    </row>
    <row r="1710" spans="1:2">
      <c r="A1710" s="2">
        <v>1</v>
      </c>
      <c r="B1710" s="2">
        <v>1</v>
      </c>
    </row>
    <row r="1711" spans="1:2">
      <c r="A1711" s="2">
        <v>3</v>
      </c>
      <c r="B1711" s="2">
        <v>1</v>
      </c>
    </row>
    <row r="1712" spans="1:2">
      <c r="A1712" s="2">
        <v>3</v>
      </c>
      <c r="B1712" s="2">
        <v>1</v>
      </c>
    </row>
    <row r="1713" spans="1:2">
      <c r="A1713" s="2">
        <v>1</v>
      </c>
      <c r="B1713" s="2">
        <v>1</v>
      </c>
    </row>
    <row r="1714" spans="1:2">
      <c r="A1714" s="2">
        <v>1</v>
      </c>
      <c r="B1714" s="2">
        <v>1</v>
      </c>
    </row>
    <row r="1715" spans="1:2">
      <c r="A1715" s="2">
        <v>1</v>
      </c>
      <c r="B1715" s="2">
        <v>1</v>
      </c>
    </row>
    <row r="1716" spans="1:2">
      <c r="A1716" s="2">
        <v>4</v>
      </c>
      <c r="B1716" s="2">
        <v>1</v>
      </c>
    </row>
    <row r="1717" spans="1:2">
      <c r="A1717" s="2">
        <v>3</v>
      </c>
      <c r="B1717" s="2">
        <v>1</v>
      </c>
    </row>
    <row r="1718" spans="1:2">
      <c r="A1718" s="2">
        <v>2</v>
      </c>
      <c r="B1718" s="2">
        <v>1</v>
      </c>
    </row>
    <row r="1719" spans="1:2">
      <c r="A1719" s="2">
        <v>1</v>
      </c>
      <c r="B1719" s="2">
        <v>1</v>
      </c>
    </row>
    <row r="1720" spans="1:2">
      <c r="A1720" s="2">
        <v>4</v>
      </c>
      <c r="B1720" s="2">
        <v>1</v>
      </c>
    </row>
    <row r="1721" spans="1:2">
      <c r="A1721" s="2">
        <v>2</v>
      </c>
      <c r="B1721" s="2">
        <v>1</v>
      </c>
    </row>
    <row r="1722" spans="1:2">
      <c r="A1722" s="2">
        <v>2</v>
      </c>
      <c r="B1722" s="2">
        <v>1</v>
      </c>
    </row>
    <row r="1723" spans="1:2">
      <c r="A1723" s="2">
        <v>3</v>
      </c>
      <c r="B1723" s="2">
        <v>1</v>
      </c>
    </row>
    <row r="1724" spans="1:2">
      <c r="A1724" s="2">
        <v>1</v>
      </c>
      <c r="B1724" s="2">
        <v>1</v>
      </c>
    </row>
    <row r="1725" spans="1:2">
      <c r="A1725" s="2">
        <v>2</v>
      </c>
      <c r="B1725" s="2">
        <v>1</v>
      </c>
    </row>
    <row r="1726" spans="1:2">
      <c r="A1726" s="2">
        <v>2</v>
      </c>
      <c r="B1726" s="2">
        <v>1</v>
      </c>
    </row>
    <row r="1727" spans="1:2">
      <c r="A1727" s="2">
        <v>3</v>
      </c>
      <c r="B1727" s="2">
        <v>1</v>
      </c>
    </row>
    <row r="1728" spans="1:2">
      <c r="A1728" s="2">
        <v>1</v>
      </c>
      <c r="B1728" s="2">
        <v>1</v>
      </c>
    </row>
    <row r="1729" spans="1:2">
      <c r="A1729" s="2">
        <v>3</v>
      </c>
      <c r="B1729" s="2">
        <v>1</v>
      </c>
    </row>
    <row r="1730" spans="1:2">
      <c r="A1730" s="2">
        <v>2</v>
      </c>
      <c r="B1730" s="2">
        <v>1</v>
      </c>
    </row>
    <row r="1731" spans="1:2">
      <c r="A1731" s="2">
        <v>3</v>
      </c>
      <c r="B1731" s="2">
        <v>1</v>
      </c>
    </row>
    <row r="1732" spans="1:2">
      <c r="A1732" s="2">
        <v>2</v>
      </c>
      <c r="B1732" s="2">
        <v>1</v>
      </c>
    </row>
    <row r="1733" spans="1:2">
      <c r="A1733" s="2">
        <v>3</v>
      </c>
      <c r="B1733" s="2">
        <v>1</v>
      </c>
    </row>
    <row r="1734" spans="1:2">
      <c r="A1734" s="2">
        <v>2</v>
      </c>
      <c r="B1734" s="2">
        <v>1</v>
      </c>
    </row>
    <row r="1735" spans="1:2">
      <c r="A1735" s="2">
        <v>3</v>
      </c>
      <c r="B1735" s="2">
        <v>1</v>
      </c>
    </row>
    <row r="1736" spans="1:2">
      <c r="A1736" s="2">
        <v>1</v>
      </c>
      <c r="B1736" s="2">
        <v>1</v>
      </c>
    </row>
    <row r="1737" spans="1:2">
      <c r="A1737" s="2">
        <v>2</v>
      </c>
      <c r="B1737" s="2">
        <v>1</v>
      </c>
    </row>
    <row r="1738" spans="1:2">
      <c r="A1738" s="2">
        <v>3</v>
      </c>
      <c r="B1738" s="2">
        <v>1</v>
      </c>
    </row>
    <row r="1739" spans="1:2">
      <c r="A1739" s="2">
        <v>2</v>
      </c>
      <c r="B1739" s="2">
        <v>1</v>
      </c>
    </row>
    <row r="1740" spans="1:2">
      <c r="A1740" s="2">
        <v>2</v>
      </c>
      <c r="B1740" s="2">
        <v>1</v>
      </c>
    </row>
    <row r="1741" spans="1:2">
      <c r="A1741" s="2">
        <v>1</v>
      </c>
      <c r="B1741" s="2">
        <v>1</v>
      </c>
    </row>
    <row r="1742" spans="1:2">
      <c r="A1742" s="2">
        <v>1</v>
      </c>
      <c r="B1742" s="2">
        <v>1</v>
      </c>
    </row>
    <row r="1743" spans="1:2">
      <c r="A1743" s="2">
        <v>2</v>
      </c>
      <c r="B1743" s="2">
        <v>1</v>
      </c>
    </row>
    <row r="1744" spans="1:2">
      <c r="A1744" s="2">
        <v>1</v>
      </c>
      <c r="B1744" s="2">
        <v>1</v>
      </c>
    </row>
    <row r="1745" spans="1:2">
      <c r="A1745" s="2">
        <v>1</v>
      </c>
      <c r="B1745" s="2">
        <v>1</v>
      </c>
    </row>
    <row r="1746" spans="1:2">
      <c r="A1746" s="2">
        <v>2</v>
      </c>
      <c r="B1746" s="2">
        <v>1</v>
      </c>
    </row>
    <row r="1747" spans="1:2">
      <c r="A1747" s="2">
        <v>4</v>
      </c>
      <c r="B1747" s="2">
        <v>1</v>
      </c>
    </row>
    <row r="1748" spans="1:2">
      <c r="A1748" s="2">
        <v>1</v>
      </c>
      <c r="B1748" s="2">
        <v>1</v>
      </c>
    </row>
    <row r="1749" spans="1:2">
      <c r="A1749" s="2">
        <v>1</v>
      </c>
      <c r="B1749" s="2">
        <v>1</v>
      </c>
    </row>
    <row r="1750" spans="1:2">
      <c r="A1750" s="2">
        <v>1</v>
      </c>
      <c r="B1750" s="2">
        <v>1</v>
      </c>
    </row>
    <row r="1751" spans="1:2">
      <c r="A1751" s="2">
        <v>3</v>
      </c>
      <c r="B1751" s="2">
        <v>1</v>
      </c>
    </row>
    <row r="1752" spans="1:2">
      <c r="A1752" s="2">
        <v>2</v>
      </c>
      <c r="B1752" s="2">
        <v>1</v>
      </c>
    </row>
    <row r="1753" spans="1:2">
      <c r="A1753" s="2">
        <v>1</v>
      </c>
      <c r="B1753" s="2">
        <v>1</v>
      </c>
    </row>
    <row r="1754" spans="1:2">
      <c r="A1754" s="2">
        <v>2</v>
      </c>
      <c r="B1754" s="2">
        <v>1</v>
      </c>
    </row>
    <row r="1755" spans="1:2">
      <c r="A1755" s="2">
        <v>3</v>
      </c>
      <c r="B1755" s="2">
        <v>1</v>
      </c>
    </row>
    <row r="1756" spans="1:2">
      <c r="A1756" s="2">
        <v>1</v>
      </c>
      <c r="B1756" s="2">
        <v>1</v>
      </c>
    </row>
    <row r="1757" spans="1:2">
      <c r="A1757" s="2">
        <v>2</v>
      </c>
      <c r="B1757" s="2">
        <v>1</v>
      </c>
    </row>
    <row r="1758" spans="1:2">
      <c r="A1758" s="2">
        <v>2</v>
      </c>
      <c r="B1758" s="2">
        <v>1</v>
      </c>
    </row>
    <row r="1759" spans="1:2">
      <c r="A1759" s="2">
        <v>3</v>
      </c>
      <c r="B1759" s="2">
        <v>1</v>
      </c>
    </row>
    <row r="1760" spans="1:2">
      <c r="A1760" s="2">
        <v>2</v>
      </c>
      <c r="B1760" s="2">
        <v>1</v>
      </c>
    </row>
    <row r="1761" spans="1:2">
      <c r="A1761" s="2">
        <v>1</v>
      </c>
      <c r="B1761" s="2">
        <v>1</v>
      </c>
    </row>
    <row r="1762" spans="1:2">
      <c r="A1762" s="2">
        <v>1</v>
      </c>
      <c r="B1762" s="2">
        <v>1</v>
      </c>
    </row>
    <row r="1763" spans="1:2">
      <c r="A1763" s="2">
        <v>2</v>
      </c>
      <c r="B1763" s="2">
        <v>1</v>
      </c>
    </row>
    <row r="1764" spans="1:2">
      <c r="A1764" s="2">
        <v>1</v>
      </c>
      <c r="B1764" s="2">
        <v>1</v>
      </c>
    </row>
    <row r="1765" spans="1:2">
      <c r="A1765" s="2">
        <v>2</v>
      </c>
      <c r="B1765" s="2">
        <v>1</v>
      </c>
    </row>
    <row r="1766" spans="1:2">
      <c r="A1766" s="2">
        <v>3</v>
      </c>
      <c r="B1766" s="2">
        <v>1</v>
      </c>
    </row>
    <row r="1767" spans="1:2">
      <c r="A1767" s="2">
        <v>3</v>
      </c>
      <c r="B1767" s="2">
        <v>1</v>
      </c>
    </row>
    <row r="1768" spans="1:2">
      <c r="A1768" s="2">
        <v>4</v>
      </c>
      <c r="B1768" s="2">
        <v>1</v>
      </c>
    </row>
    <row r="1769" spans="1:2">
      <c r="A1769" s="2">
        <v>1</v>
      </c>
      <c r="B1769" s="2">
        <v>1</v>
      </c>
    </row>
    <row r="1770" spans="1:2">
      <c r="A1770" s="2">
        <v>1</v>
      </c>
      <c r="B1770" s="2">
        <v>1</v>
      </c>
    </row>
    <row r="1771" spans="1:2">
      <c r="A1771" s="2">
        <v>3</v>
      </c>
      <c r="B1771" s="2">
        <v>1</v>
      </c>
    </row>
    <row r="1772" spans="1:2">
      <c r="A1772" s="2">
        <v>1</v>
      </c>
      <c r="B1772" s="2">
        <v>1</v>
      </c>
    </row>
    <row r="1773" spans="1:2">
      <c r="A1773" s="2">
        <v>1</v>
      </c>
      <c r="B1773" s="2">
        <v>1</v>
      </c>
    </row>
    <row r="1774" spans="1:2">
      <c r="A1774" s="2">
        <v>1</v>
      </c>
      <c r="B1774" s="2">
        <v>1</v>
      </c>
    </row>
    <row r="1775" spans="1:2">
      <c r="A1775" s="2">
        <v>1</v>
      </c>
      <c r="B1775" s="2">
        <v>1</v>
      </c>
    </row>
    <row r="1776" spans="1:2">
      <c r="A1776" s="2">
        <v>3</v>
      </c>
      <c r="B1776" s="2">
        <v>1</v>
      </c>
    </row>
    <row r="1777" spans="1:2">
      <c r="A1777" s="2">
        <v>1</v>
      </c>
      <c r="B1777" s="2">
        <v>1</v>
      </c>
    </row>
    <row r="1778" spans="1:2">
      <c r="A1778" s="2">
        <v>4</v>
      </c>
      <c r="B1778" s="2">
        <v>1</v>
      </c>
    </row>
    <row r="1779" spans="1:2">
      <c r="A1779" s="2">
        <v>2</v>
      </c>
      <c r="B1779" s="2">
        <v>1</v>
      </c>
    </row>
    <row r="1780" spans="1:2">
      <c r="A1780" s="2">
        <v>3</v>
      </c>
      <c r="B1780" s="2">
        <v>1</v>
      </c>
    </row>
    <row r="1781" spans="1:2">
      <c r="A1781" s="2">
        <v>3</v>
      </c>
      <c r="B1781" s="2">
        <v>1</v>
      </c>
    </row>
    <row r="1782" spans="1:2">
      <c r="A1782" s="2">
        <v>1</v>
      </c>
      <c r="B1782" s="2">
        <v>1</v>
      </c>
    </row>
    <row r="1783" spans="1:2">
      <c r="A1783" s="2">
        <v>3</v>
      </c>
      <c r="B1783" s="2">
        <v>1</v>
      </c>
    </row>
    <row r="1784" spans="1:2">
      <c r="A1784" s="2">
        <v>2</v>
      </c>
      <c r="B1784" s="2">
        <v>1</v>
      </c>
    </row>
    <row r="1785" spans="1:2">
      <c r="A1785" s="2">
        <v>4</v>
      </c>
      <c r="B1785" s="2">
        <v>1</v>
      </c>
    </row>
    <row r="1786" spans="1:2">
      <c r="A1786" s="2">
        <v>3</v>
      </c>
      <c r="B1786" s="2">
        <v>1</v>
      </c>
    </row>
    <row r="1787" spans="1:2">
      <c r="A1787" s="2">
        <v>1</v>
      </c>
      <c r="B1787" s="2">
        <v>1</v>
      </c>
    </row>
    <row r="1788" spans="1:2">
      <c r="A1788" s="2">
        <v>1</v>
      </c>
      <c r="B1788" s="2">
        <v>1</v>
      </c>
    </row>
    <row r="1789" spans="1:2">
      <c r="A1789" s="2">
        <v>3</v>
      </c>
      <c r="B1789" s="2">
        <v>1</v>
      </c>
    </row>
    <row r="1790" spans="1:2">
      <c r="A1790" s="2">
        <v>4</v>
      </c>
      <c r="B1790" s="2">
        <v>1</v>
      </c>
    </row>
    <row r="1791" spans="1:2">
      <c r="A1791" s="2">
        <v>1</v>
      </c>
      <c r="B1791" s="2">
        <v>1</v>
      </c>
    </row>
    <row r="1792" spans="1:2">
      <c r="A1792" s="2">
        <v>3</v>
      </c>
      <c r="B1792" s="2">
        <v>1</v>
      </c>
    </row>
    <row r="1793" spans="1:2">
      <c r="A1793" s="2">
        <v>1</v>
      </c>
      <c r="B1793" s="2">
        <v>1</v>
      </c>
    </row>
    <row r="1794" spans="1:2">
      <c r="A1794" s="2">
        <v>3</v>
      </c>
      <c r="B1794" s="2">
        <v>1</v>
      </c>
    </row>
    <row r="1795" spans="1:2">
      <c r="A1795" s="2">
        <v>3</v>
      </c>
      <c r="B1795" s="2">
        <v>1</v>
      </c>
    </row>
    <row r="1796" spans="1:2">
      <c r="A1796" s="2">
        <v>1</v>
      </c>
      <c r="B1796" s="2">
        <v>1</v>
      </c>
    </row>
    <row r="1797" spans="1:2">
      <c r="A1797" s="2">
        <v>3</v>
      </c>
      <c r="B1797" s="2">
        <v>1</v>
      </c>
    </row>
    <row r="1798" spans="1:2">
      <c r="A1798" s="2">
        <v>1</v>
      </c>
      <c r="B1798" s="2">
        <v>1</v>
      </c>
    </row>
    <row r="1799" spans="1:2">
      <c r="A1799" s="2">
        <v>3</v>
      </c>
      <c r="B1799" s="2">
        <v>1</v>
      </c>
    </row>
    <row r="1800" spans="1:2">
      <c r="A1800" s="2">
        <v>4</v>
      </c>
      <c r="B1800" s="2">
        <v>1</v>
      </c>
    </row>
    <row r="1801" spans="1:2">
      <c r="A1801" s="2">
        <v>3</v>
      </c>
      <c r="B1801" s="2">
        <v>1</v>
      </c>
    </row>
    <row r="1802" spans="1:2">
      <c r="A1802" s="2">
        <v>2</v>
      </c>
      <c r="B1802" s="2">
        <v>1</v>
      </c>
    </row>
    <row r="1803" spans="1:2">
      <c r="A1803" s="2">
        <v>1</v>
      </c>
      <c r="B1803" s="2">
        <v>1</v>
      </c>
    </row>
    <row r="1804" spans="1:2">
      <c r="A1804" s="2">
        <v>1</v>
      </c>
      <c r="B1804" s="2">
        <v>1</v>
      </c>
    </row>
    <row r="1805" spans="1:2">
      <c r="A1805" s="2">
        <v>2</v>
      </c>
      <c r="B1805" s="2">
        <v>1</v>
      </c>
    </row>
    <row r="1806" spans="1:2">
      <c r="A1806" s="2">
        <v>4</v>
      </c>
      <c r="B1806" s="2">
        <v>1</v>
      </c>
    </row>
    <row r="1807" spans="1:2">
      <c r="A1807" s="2">
        <v>1</v>
      </c>
      <c r="B1807" s="2">
        <v>1</v>
      </c>
    </row>
    <row r="1808" spans="1:2">
      <c r="A1808" s="2">
        <v>1</v>
      </c>
      <c r="B1808" s="2">
        <v>1</v>
      </c>
    </row>
    <row r="1809" spans="1:2">
      <c r="A1809" s="2">
        <v>1</v>
      </c>
      <c r="B1809" s="2">
        <v>1</v>
      </c>
    </row>
    <row r="1810" spans="1:2">
      <c r="A1810" s="2">
        <v>3</v>
      </c>
      <c r="B1810" s="2">
        <v>1</v>
      </c>
    </row>
    <row r="1811" spans="1:2">
      <c r="A1811" s="2">
        <v>2</v>
      </c>
      <c r="B1811" s="2">
        <v>1</v>
      </c>
    </row>
    <row r="1812" spans="1:2">
      <c r="A1812" s="2">
        <v>2</v>
      </c>
      <c r="B1812" s="2">
        <v>1</v>
      </c>
    </row>
    <row r="1813" spans="1:2">
      <c r="A1813" s="2">
        <v>1</v>
      </c>
      <c r="B1813" s="2">
        <v>1</v>
      </c>
    </row>
    <row r="1814" spans="1:2">
      <c r="A1814" s="2">
        <v>1</v>
      </c>
      <c r="B1814" s="2">
        <v>1</v>
      </c>
    </row>
    <row r="1815" spans="1:2">
      <c r="A1815" s="2">
        <v>2</v>
      </c>
      <c r="B1815" s="2">
        <v>1</v>
      </c>
    </row>
    <row r="1816" spans="1:2">
      <c r="A1816" s="2">
        <v>1</v>
      </c>
      <c r="B1816" s="2">
        <v>1</v>
      </c>
    </row>
    <row r="1817" spans="1:2">
      <c r="A1817" s="2">
        <v>3</v>
      </c>
      <c r="B1817" s="2">
        <v>1</v>
      </c>
    </row>
    <row r="1818" spans="1:2">
      <c r="A1818" s="2">
        <v>1</v>
      </c>
      <c r="B1818" s="2">
        <v>1</v>
      </c>
    </row>
    <row r="1819" spans="1:2">
      <c r="A1819" s="2">
        <v>2</v>
      </c>
      <c r="B1819" s="2">
        <v>1</v>
      </c>
    </row>
    <row r="1820" spans="1:2">
      <c r="A1820" s="2">
        <v>4</v>
      </c>
      <c r="B1820" s="2">
        <v>1</v>
      </c>
    </row>
    <row r="1821" spans="1:2">
      <c r="A1821" s="2">
        <v>2</v>
      </c>
      <c r="B1821" s="2">
        <v>1</v>
      </c>
    </row>
    <row r="1822" spans="1:2">
      <c r="A1822" s="2">
        <v>2</v>
      </c>
      <c r="B1822" s="2">
        <v>1</v>
      </c>
    </row>
    <row r="1823" spans="1:2">
      <c r="A1823" s="2">
        <v>1</v>
      </c>
      <c r="B1823" s="2">
        <v>1</v>
      </c>
    </row>
    <row r="1824" spans="1:2">
      <c r="A1824" s="2">
        <v>1</v>
      </c>
      <c r="B1824" s="2">
        <v>1</v>
      </c>
    </row>
    <row r="1825" spans="1:2">
      <c r="A1825" s="2">
        <v>4</v>
      </c>
      <c r="B1825" s="2">
        <v>1</v>
      </c>
    </row>
    <row r="1826" spans="1:2">
      <c r="A1826" s="2">
        <v>2</v>
      </c>
      <c r="B1826" s="2">
        <v>1</v>
      </c>
    </row>
    <row r="1827" spans="1:2">
      <c r="A1827" s="2">
        <v>1</v>
      </c>
      <c r="B1827" s="2">
        <v>1</v>
      </c>
    </row>
    <row r="1828" spans="1:2">
      <c r="A1828" s="2">
        <v>3</v>
      </c>
      <c r="B1828" s="2">
        <v>1</v>
      </c>
    </row>
    <row r="1829" spans="1:2">
      <c r="A1829" s="2">
        <v>1</v>
      </c>
      <c r="B1829" s="2">
        <v>1</v>
      </c>
    </row>
    <row r="1830" spans="1:2">
      <c r="A1830" s="2">
        <v>2</v>
      </c>
      <c r="B1830" s="2">
        <v>1</v>
      </c>
    </row>
    <row r="1831" spans="1:2">
      <c r="A1831" s="2">
        <v>3</v>
      </c>
      <c r="B1831" s="2">
        <v>1</v>
      </c>
    </row>
    <row r="1832" spans="1:2">
      <c r="A1832" s="2">
        <v>1</v>
      </c>
      <c r="B1832" s="2">
        <v>1</v>
      </c>
    </row>
    <row r="1833" spans="1:2">
      <c r="A1833" s="2">
        <v>1</v>
      </c>
      <c r="B1833" s="2">
        <v>1</v>
      </c>
    </row>
    <row r="1834" spans="1:2">
      <c r="A1834" s="2">
        <v>1</v>
      </c>
      <c r="B1834" s="2">
        <v>1</v>
      </c>
    </row>
    <row r="1835" spans="1:2">
      <c r="A1835" s="2">
        <v>4</v>
      </c>
      <c r="B1835" s="2">
        <v>1</v>
      </c>
    </row>
    <row r="1836" spans="1:2">
      <c r="A1836" s="2">
        <v>1</v>
      </c>
      <c r="B1836" s="2">
        <v>1</v>
      </c>
    </row>
    <row r="1837" spans="1:2">
      <c r="A1837" s="2">
        <v>1</v>
      </c>
      <c r="B1837" s="2">
        <v>1</v>
      </c>
    </row>
    <row r="1838" spans="1:2">
      <c r="A1838" s="2">
        <v>4</v>
      </c>
      <c r="B1838" s="2">
        <v>1</v>
      </c>
    </row>
    <row r="1839" spans="1:2">
      <c r="A1839" s="2">
        <v>3</v>
      </c>
      <c r="B1839" s="2">
        <v>1</v>
      </c>
    </row>
    <row r="1840" spans="1:2">
      <c r="A1840" s="2">
        <v>4</v>
      </c>
      <c r="B1840" s="2">
        <v>1</v>
      </c>
    </row>
    <row r="1841" spans="1:2">
      <c r="A1841" s="2">
        <v>2</v>
      </c>
      <c r="B1841" s="2">
        <v>1</v>
      </c>
    </row>
    <row r="1842" spans="1:2">
      <c r="A1842" s="2">
        <v>2</v>
      </c>
      <c r="B1842" s="2">
        <v>1</v>
      </c>
    </row>
    <row r="1843" spans="1:2">
      <c r="A1843" s="2">
        <v>1</v>
      </c>
      <c r="B1843" s="2">
        <v>1</v>
      </c>
    </row>
    <row r="1844" spans="1:2">
      <c r="A1844" s="2">
        <v>3</v>
      </c>
      <c r="B1844" s="2">
        <v>1</v>
      </c>
    </row>
    <row r="1845" spans="1:2">
      <c r="A1845" s="2">
        <v>2</v>
      </c>
      <c r="B1845" s="2">
        <v>1</v>
      </c>
    </row>
    <row r="1846" spans="1:2">
      <c r="A1846" s="2">
        <v>4</v>
      </c>
      <c r="B1846" s="2">
        <v>1</v>
      </c>
    </row>
    <row r="1847" spans="1:2">
      <c r="A1847" s="2">
        <v>3</v>
      </c>
      <c r="B1847" s="2">
        <v>1</v>
      </c>
    </row>
    <row r="1848" spans="1:2">
      <c r="A1848" s="2">
        <v>4</v>
      </c>
      <c r="B1848" s="2">
        <v>1</v>
      </c>
    </row>
    <row r="1849" spans="1:2">
      <c r="A1849" s="2">
        <v>1</v>
      </c>
      <c r="B1849" s="2">
        <v>1</v>
      </c>
    </row>
    <row r="1850" spans="1:2">
      <c r="A1850" s="2">
        <v>2</v>
      </c>
      <c r="B1850" s="2">
        <v>1</v>
      </c>
    </row>
    <row r="1851" spans="1:2">
      <c r="A1851" s="2">
        <v>1</v>
      </c>
      <c r="B1851" s="2">
        <v>1</v>
      </c>
    </row>
    <row r="1852" spans="1:2">
      <c r="A1852" s="2">
        <v>2</v>
      </c>
      <c r="B1852" s="2">
        <v>1</v>
      </c>
    </row>
    <row r="1853" spans="1:2">
      <c r="A1853" s="2">
        <v>2</v>
      </c>
      <c r="B1853" s="2">
        <v>1</v>
      </c>
    </row>
    <row r="1854" spans="1:2">
      <c r="A1854" s="2">
        <v>1</v>
      </c>
      <c r="B1854" s="2">
        <v>1</v>
      </c>
    </row>
    <row r="1855" spans="1:2">
      <c r="A1855" s="2">
        <v>1</v>
      </c>
      <c r="B1855" s="2">
        <v>1</v>
      </c>
    </row>
    <row r="1856" spans="1:2">
      <c r="A1856" s="2">
        <v>3</v>
      </c>
      <c r="B1856" s="2">
        <v>1</v>
      </c>
    </row>
    <row r="1857" spans="1:2">
      <c r="A1857" s="2">
        <v>2</v>
      </c>
      <c r="B1857" s="2">
        <v>1</v>
      </c>
    </row>
    <row r="1858" spans="1:2">
      <c r="A1858" s="2">
        <v>1</v>
      </c>
      <c r="B1858" s="2">
        <v>1</v>
      </c>
    </row>
    <row r="1859" spans="1:2">
      <c r="A1859" s="2">
        <v>3</v>
      </c>
      <c r="B1859" s="2">
        <v>1</v>
      </c>
    </row>
    <row r="1860" spans="1:2">
      <c r="A1860" s="2">
        <v>1</v>
      </c>
      <c r="B1860" s="2">
        <v>1</v>
      </c>
    </row>
    <row r="1861" spans="1:2">
      <c r="A1861" s="2">
        <v>3</v>
      </c>
      <c r="B1861" s="2">
        <v>1</v>
      </c>
    </row>
    <row r="1862" spans="1:2">
      <c r="A1862" s="2">
        <v>1</v>
      </c>
      <c r="B1862" s="2">
        <v>1</v>
      </c>
    </row>
    <row r="1863" spans="1:2">
      <c r="A1863" s="2">
        <v>2</v>
      </c>
      <c r="B1863" s="2">
        <v>1</v>
      </c>
    </row>
    <row r="1864" spans="1:2">
      <c r="A1864" s="2">
        <v>4</v>
      </c>
      <c r="B1864" s="2">
        <v>1</v>
      </c>
    </row>
    <row r="1865" spans="1:2">
      <c r="A1865" s="2">
        <v>1</v>
      </c>
      <c r="B1865" s="2">
        <v>1</v>
      </c>
    </row>
    <row r="1866" spans="1:2">
      <c r="A1866" s="2">
        <v>2</v>
      </c>
      <c r="B1866" s="2">
        <v>1</v>
      </c>
    </row>
    <row r="1867" spans="1:2">
      <c r="A1867" s="2">
        <v>1</v>
      </c>
      <c r="B1867" s="2">
        <v>1</v>
      </c>
    </row>
    <row r="1868" spans="1:2">
      <c r="A1868" s="2">
        <v>3</v>
      </c>
      <c r="B1868" s="2">
        <v>1</v>
      </c>
    </row>
    <row r="1869" spans="1:2">
      <c r="A1869" s="2">
        <v>2</v>
      </c>
      <c r="B1869" s="2">
        <v>1</v>
      </c>
    </row>
    <row r="1870" spans="1:2">
      <c r="A1870" s="2">
        <v>2</v>
      </c>
      <c r="B1870" s="2">
        <v>1</v>
      </c>
    </row>
    <row r="1871" spans="1:2">
      <c r="A1871" s="2">
        <v>1</v>
      </c>
      <c r="B1871" s="2">
        <v>1</v>
      </c>
    </row>
    <row r="1872" spans="1:2">
      <c r="A1872" s="2">
        <v>2</v>
      </c>
      <c r="B1872" s="2">
        <v>1</v>
      </c>
    </row>
    <row r="1873" spans="1:2">
      <c r="A1873" s="2">
        <v>1</v>
      </c>
      <c r="B1873" s="2">
        <v>1</v>
      </c>
    </row>
    <row r="1874" spans="1:2">
      <c r="A1874" s="2">
        <v>4</v>
      </c>
      <c r="B1874" s="2">
        <v>1</v>
      </c>
    </row>
    <row r="1875" spans="1:2">
      <c r="A1875" s="2">
        <v>2</v>
      </c>
      <c r="B1875" s="2">
        <v>1</v>
      </c>
    </row>
    <row r="1876" spans="1:2">
      <c r="A1876" s="2">
        <v>3</v>
      </c>
      <c r="B1876" s="2">
        <v>1</v>
      </c>
    </row>
    <row r="1877" spans="1:2">
      <c r="A1877" s="2">
        <v>1</v>
      </c>
      <c r="B1877" s="2">
        <v>1</v>
      </c>
    </row>
    <row r="1878" spans="1:2">
      <c r="A1878" s="2">
        <v>3</v>
      </c>
      <c r="B1878" s="2">
        <v>1</v>
      </c>
    </row>
    <row r="1879" spans="1:2">
      <c r="A1879" s="2">
        <v>3</v>
      </c>
      <c r="B1879" s="2">
        <v>1</v>
      </c>
    </row>
    <row r="1880" spans="1:2">
      <c r="A1880" s="2">
        <v>2</v>
      </c>
      <c r="B1880" s="2">
        <v>1</v>
      </c>
    </row>
    <row r="1881" spans="1:2">
      <c r="A1881" s="2">
        <v>4</v>
      </c>
      <c r="B1881" s="2">
        <v>1</v>
      </c>
    </row>
    <row r="1882" spans="1:2">
      <c r="A1882" s="2">
        <v>4</v>
      </c>
      <c r="B1882" s="2">
        <v>1</v>
      </c>
    </row>
    <row r="1883" spans="1:2">
      <c r="A1883" s="2">
        <v>3</v>
      </c>
      <c r="B1883" s="2">
        <v>1</v>
      </c>
    </row>
    <row r="1884" spans="1:2">
      <c r="A1884" s="2">
        <v>2</v>
      </c>
      <c r="B1884" s="2">
        <v>1</v>
      </c>
    </row>
    <row r="1885" spans="1:2">
      <c r="A1885" s="2">
        <v>1</v>
      </c>
      <c r="B1885" s="2">
        <v>1</v>
      </c>
    </row>
    <row r="1886" spans="1:2">
      <c r="A1886" s="2">
        <v>3</v>
      </c>
      <c r="B1886" s="2">
        <v>1</v>
      </c>
    </row>
    <row r="1887" spans="1:2">
      <c r="A1887" s="2">
        <v>1</v>
      </c>
      <c r="B1887" s="2">
        <v>1</v>
      </c>
    </row>
    <row r="1888" spans="1:2">
      <c r="A1888" s="2">
        <v>2</v>
      </c>
      <c r="B1888" s="2">
        <v>1</v>
      </c>
    </row>
    <row r="1889" spans="1:2">
      <c r="A1889" s="2">
        <v>1</v>
      </c>
      <c r="B1889" s="2">
        <v>1</v>
      </c>
    </row>
    <row r="1890" spans="1:2">
      <c r="A1890" s="2">
        <v>2</v>
      </c>
      <c r="B1890" s="2">
        <v>1</v>
      </c>
    </row>
    <row r="1891" spans="1:2">
      <c r="A1891" s="2">
        <v>3</v>
      </c>
      <c r="B1891" s="2">
        <v>1</v>
      </c>
    </row>
    <row r="1892" spans="1:2">
      <c r="A1892" s="2">
        <v>1</v>
      </c>
      <c r="B1892" s="2">
        <v>1</v>
      </c>
    </row>
    <row r="1893" spans="1:2">
      <c r="A1893" s="2">
        <v>2</v>
      </c>
      <c r="B1893" s="2">
        <v>1</v>
      </c>
    </row>
    <row r="1894" spans="1:2">
      <c r="A1894" s="2">
        <v>1</v>
      </c>
      <c r="B1894" s="2">
        <v>1</v>
      </c>
    </row>
    <row r="1895" spans="1:2">
      <c r="A1895" s="2">
        <v>2</v>
      </c>
      <c r="B1895" s="2">
        <v>1</v>
      </c>
    </row>
    <row r="1896" spans="1:2">
      <c r="A1896" s="2">
        <v>1</v>
      </c>
      <c r="B1896" s="2">
        <v>1</v>
      </c>
    </row>
    <row r="1897" spans="1:2">
      <c r="A1897" s="2">
        <v>1</v>
      </c>
      <c r="B1897" s="2">
        <v>1</v>
      </c>
    </row>
    <row r="1898" spans="1:2">
      <c r="A1898" s="2">
        <v>2</v>
      </c>
      <c r="B1898" s="2">
        <v>1</v>
      </c>
    </row>
    <row r="1899" spans="1:2">
      <c r="A1899" s="2">
        <v>1</v>
      </c>
      <c r="B1899" s="2">
        <v>1</v>
      </c>
    </row>
    <row r="1900" spans="1:2">
      <c r="A1900" s="2">
        <v>1</v>
      </c>
      <c r="B1900" s="2">
        <v>1</v>
      </c>
    </row>
    <row r="1901" spans="1:2">
      <c r="A1901" s="2">
        <v>1</v>
      </c>
      <c r="B1901" s="2">
        <v>1</v>
      </c>
    </row>
    <row r="1902" spans="1:2">
      <c r="A1902" s="2">
        <v>1</v>
      </c>
      <c r="B1902" s="2">
        <v>1</v>
      </c>
    </row>
    <row r="1903" spans="1:2">
      <c r="A1903" s="2">
        <v>3</v>
      </c>
      <c r="B1903" s="2">
        <v>1</v>
      </c>
    </row>
    <row r="1904" spans="1:2">
      <c r="A1904" s="2">
        <v>3</v>
      </c>
      <c r="B1904" s="2">
        <v>1</v>
      </c>
    </row>
    <row r="1905" spans="1:2">
      <c r="A1905" s="2">
        <v>4</v>
      </c>
      <c r="B1905" s="2">
        <v>1</v>
      </c>
    </row>
    <row r="1906" spans="1:2">
      <c r="A1906" s="2">
        <v>4</v>
      </c>
      <c r="B1906" s="2">
        <v>1</v>
      </c>
    </row>
    <row r="1907" spans="1:2">
      <c r="A1907" s="2">
        <v>2</v>
      </c>
      <c r="B1907" s="2">
        <v>1</v>
      </c>
    </row>
    <row r="1908" spans="1:2">
      <c r="A1908" s="2">
        <v>2</v>
      </c>
      <c r="B1908" s="2">
        <v>1</v>
      </c>
    </row>
    <row r="1909" spans="1:2">
      <c r="A1909" s="2">
        <v>4</v>
      </c>
      <c r="B1909" s="2">
        <v>1</v>
      </c>
    </row>
    <row r="1910" spans="1:2">
      <c r="A1910" s="2">
        <v>1</v>
      </c>
      <c r="B1910" s="2">
        <v>1</v>
      </c>
    </row>
    <row r="1911" spans="1:2">
      <c r="A1911" s="2">
        <v>3</v>
      </c>
      <c r="B1911" s="2">
        <v>1</v>
      </c>
    </row>
    <row r="1912" spans="1:2">
      <c r="A1912" s="2">
        <v>4</v>
      </c>
      <c r="B1912" s="2">
        <v>1</v>
      </c>
    </row>
    <row r="1913" spans="1:2">
      <c r="A1913" s="2">
        <v>1</v>
      </c>
      <c r="B1913" s="2">
        <v>1</v>
      </c>
    </row>
    <row r="1914" spans="1:2">
      <c r="A1914" s="2">
        <v>3</v>
      </c>
      <c r="B1914" s="2">
        <v>1</v>
      </c>
    </row>
    <row r="1915" spans="1:2">
      <c r="A1915" s="2">
        <v>3</v>
      </c>
      <c r="B1915" s="2">
        <v>1</v>
      </c>
    </row>
    <row r="1916" spans="1:2">
      <c r="A1916" s="2">
        <v>2</v>
      </c>
      <c r="B1916" s="2">
        <v>1</v>
      </c>
    </row>
    <row r="1917" spans="1:2">
      <c r="A1917" s="2">
        <v>1</v>
      </c>
      <c r="B1917" s="2">
        <v>1</v>
      </c>
    </row>
    <row r="1918" spans="1:2">
      <c r="A1918" s="2">
        <v>2</v>
      </c>
      <c r="B1918" s="2">
        <v>1</v>
      </c>
    </row>
    <row r="1919" spans="1:2">
      <c r="A1919" s="2">
        <v>2</v>
      </c>
      <c r="B1919" s="2">
        <v>1</v>
      </c>
    </row>
    <row r="1920" spans="1:2">
      <c r="A1920" s="2">
        <v>2</v>
      </c>
      <c r="B1920" s="2">
        <v>1</v>
      </c>
    </row>
    <row r="1921" spans="1:2">
      <c r="A1921" s="2">
        <v>1</v>
      </c>
      <c r="B1921" s="2">
        <v>1</v>
      </c>
    </row>
    <row r="1922" spans="1:2">
      <c r="A1922" s="2">
        <v>2</v>
      </c>
      <c r="B1922" s="2">
        <v>1</v>
      </c>
    </row>
    <row r="1923" spans="1:2">
      <c r="A1923" s="2">
        <v>2</v>
      </c>
      <c r="B1923" s="2">
        <v>1</v>
      </c>
    </row>
    <row r="1924" spans="1:2">
      <c r="A1924" s="2">
        <v>1</v>
      </c>
      <c r="B1924" s="2">
        <v>1</v>
      </c>
    </row>
    <row r="1925" spans="1:2">
      <c r="A1925" s="2">
        <v>2</v>
      </c>
      <c r="B1925" s="2">
        <v>1</v>
      </c>
    </row>
    <row r="1926" spans="1:2">
      <c r="A1926" s="2">
        <v>1</v>
      </c>
      <c r="B1926" s="2">
        <v>1</v>
      </c>
    </row>
    <row r="1927" spans="1:2">
      <c r="A1927" s="2">
        <v>3</v>
      </c>
      <c r="B1927" s="2">
        <v>1</v>
      </c>
    </row>
    <row r="1928" spans="1:2">
      <c r="A1928" s="2">
        <v>1</v>
      </c>
      <c r="B1928" s="2">
        <v>1</v>
      </c>
    </row>
    <row r="1929" spans="1:2">
      <c r="A1929" s="2">
        <v>4</v>
      </c>
      <c r="B1929" s="2">
        <v>1</v>
      </c>
    </row>
    <row r="1930" spans="1:2">
      <c r="A1930" s="2">
        <v>1</v>
      </c>
      <c r="B1930" s="2">
        <v>1</v>
      </c>
    </row>
    <row r="1931" spans="1:2">
      <c r="A1931" s="2">
        <v>3</v>
      </c>
      <c r="B1931" s="2">
        <v>1</v>
      </c>
    </row>
    <row r="1932" spans="1:2">
      <c r="A1932" s="2">
        <v>1</v>
      </c>
      <c r="B1932" s="2">
        <v>1</v>
      </c>
    </row>
    <row r="1933" spans="1:2">
      <c r="A1933" s="2">
        <v>2</v>
      </c>
      <c r="B1933" s="2">
        <v>1</v>
      </c>
    </row>
    <row r="1934" spans="1:2">
      <c r="A1934" s="2">
        <v>3</v>
      </c>
      <c r="B1934" s="2">
        <v>1</v>
      </c>
    </row>
    <row r="1935" spans="1:2">
      <c r="A1935" s="2">
        <v>1</v>
      </c>
      <c r="B1935" s="2">
        <v>1</v>
      </c>
    </row>
    <row r="1936" spans="1:2">
      <c r="A1936" s="2">
        <v>2</v>
      </c>
      <c r="B1936" s="2">
        <v>1</v>
      </c>
    </row>
    <row r="1937" spans="1:2">
      <c r="A1937" s="2">
        <v>4</v>
      </c>
      <c r="B1937" s="2">
        <v>1</v>
      </c>
    </row>
    <row r="1938" spans="1:2">
      <c r="A1938" s="2">
        <v>2</v>
      </c>
      <c r="B1938" s="2">
        <v>1</v>
      </c>
    </row>
    <row r="1939" spans="1:2">
      <c r="A1939" s="2">
        <v>1</v>
      </c>
      <c r="B1939" s="2">
        <v>1</v>
      </c>
    </row>
    <row r="1940" spans="1:2">
      <c r="A1940" s="2">
        <v>1</v>
      </c>
      <c r="B1940" s="2">
        <v>1</v>
      </c>
    </row>
    <row r="1941" spans="1:2">
      <c r="A1941" s="2">
        <v>2</v>
      </c>
      <c r="B1941" s="2">
        <v>1</v>
      </c>
    </row>
    <row r="1942" spans="1:2">
      <c r="A1942" s="2">
        <v>3</v>
      </c>
      <c r="B1942" s="2">
        <v>1</v>
      </c>
    </row>
    <row r="1943" spans="1:2">
      <c r="A1943" s="2">
        <v>4</v>
      </c>
      <c r="B1943" s="2">
        <v>1</v>
      </c>
    </row>
    <row r="1944" spans="1:2">
      <c r="A1944" s="2">
        <v>3</v>
      </c>
      <c r="B1944" s="2">
        <v>1</v>
      </c>
    </row>
    <row r="1945" spans="1:2">
      <c r="A1945" s="2">
        <v>3</v>
      </c>
      <c r="B1945" s="2">
        <v>1</v>
      </c>
    </row>
    <row r="1946" spans="1:2">
      <c r="A1946" s="2">
        <v>3</v>
      </c>
      <c r="B1946" s="2">
        <v>1</v>
      </c>
    </row>
    <row r="1947" spans="1:2">
      <c r="A1947" s="2">
        <v>3</v>
      </c>
      <c r="B1947" s="2">
        <v>1</v>
      </c>
    </row>
    <row r="1948" spans="1:2">
      <c r="A1948" s="2">
        <v>3</v>
      </c>
      <c r="B1948" s="2">
        <v>1</v>
      </c>
    </row>
    <row r="1949" spans="1:2">
      <c r="A1949" s="2">
        <v>2</v>
      </c>
      <c r="B1949" s="2">
        <v>1</v>
      </c>
    </row>
    <row r="1950" spans="1:2">
      <c r="A1950" s="2">
        <v>2</v>
      </c>
      <c r="B1950" s="2">
        <v>1</v>
      </c>
    </row>
    <row r="1951" spans="1:2">
      <c r="A1951" s="2">
        <v>4</v>
      </c>
      <c r="B1951" s="2">
        <v>1</v>
      </c>
    </row>
    <row r="1952" spans="1:2">
      <c r="A1952" s="2">
        <v>2</v>
      </c>
      <c r="B1952" s="2">
        <v>1</v>
      </c>
    </row>
    <row r="1953" spans="1:2">
      <c r="A1953" s="2">
        <v>2</v>
      </c>
      <c r="B1953" s="2">
        <v>1</v>
      </c>
    </row>
    <row r="1954" spans="1:2">
      <c r="A1954" s="2">
        <v>3</v>
      </c>
      <c r="B1954" s="2">
        <v>1</v>
      </c>
    </row>
    <row r="1955" spans="1:2">
      <c r="A1955" s="2">
        <v>2</v>
      </c>
      <c r="B1955" s="2">
        <v>1</v>
      </c>
    </row>
    <row r="1956" spans="1:2">
      <c r="A1956" s="2">
        <v>1</v>
      </c>
      <c r="B1956" s="2">
        <v>1</v>
      </c>
    </row>
    <row r="1957" spans="1:2">
      <c r="A1957" s="2">
        <v>1</v>
      </c>
      <c r="B1957" s="2">
        <v>1</v>
      </c>
    </row>
    <row r="1958" spans="1:2">
      <c r="A1958" s="2">
        <v>2</v>
      </c>
      <c r="B1958" s="2">
        <v>1</v>
      </c>
    </row>
    <row r="1959" spans="1:2">
      <c r="A1959" s="2">
        <v>3</v>
      </c>
      <c r="B1959" s="2">
        <v>1</v>
      </c>
    </row>
    <row r="1960" spans="1:2">
      <c r="A1960" s="2">
        <v>4</v>
      </c>
      <c r="B1960" s="2">
        <v>1</v>
      </c>
    </row>
    <row r="1961" spans="1:2">
      <c r="A1961" s="2">
        <v>2</v>
      </c>
      <c r="B1961" s="2">
        <v>1</v>
      </c>
    </row>
    <row r="1962" spans="1:2">
      <c r="A1962" s="2">
        <v>1</v>
      </c>
      <c r="B1962" s="2">
        <v>1</v>
      </c>
    </row>
    <row r="1963" spans="1:2">
      <c r="A1963" s="2">
        <v>4</v>
      </c>
      <c r="B1963" s="2">
        <v>1</v>
      </c>
    </row>
    <row r="1964" spans="1:2">
      <c r="A1964" s="2">
        <v>4</v>
      </c>
      <c r="B1964" s="2">
        <v>1</v>
      </c>
    </row>
    <row r="1965" spans="1:2">
      <c r="A1965" s="2">
        <v>1</v>
      </c>
      <c r="B1965" s="2">
        <v>1</v>
      </c>
    </row>
    <row r="1966" spans="1:2">
      <c r="A1966" s="2">
        <v>1</v>
      </c>
      <c r="B1966" s="2">
        <v>1</v>
      </c>
    </row>
    <row r="1967" spans="1:2">
      <c r="A1967" s="2">
        <v>1</v>
      </c>
      <c r="B1967" s="2">
        <v>1</v>
      </c>
    </row>
    <row r="1968" spans="1:2">
      <c r="A1968" s="2">
        <v>2</v>
      </c>
      <c r="B1968" s="2">
        <v>1</v>
      </c>
    </row>
    <row r="1969" spans="1:2">
      <c r="A1969" s="2">
        <v>3</v>
      </c>
      <c r="B1969" s="2">
        <v>1</v>
      </c>
    </row>
    <row r="1970" spans="1:2">
      <c r="A1970" s="2">
        <v>1</v>
      </c>
      <c r="B1970" s="2">
        <v>1</v>
      </c>
    </row>
    <row r="1971" spans="1:2">
      <c r="A1971" s="2">
        <v>1</v>
      </c>
      <c r="B1971" s="2">
        <v>1</v>
      </c>
    </row>
    <row r="1972" spans="1:2">
      <c r="A1972" s="2">
        <v>4</v>
      </c>
      <c r="B1972" s="2">
        <v>1</v>
      </c>
    </row>
    <row r="1973" spans="1:2">
      <c r="A1973" s="2">
        <v>3</v>
      </c>
      <c r="B1973" s="2">
        <v>1</v>
      </c>
    </row>
    <row r="1974" spans="1:2">
      <c r="A1974" s="2">
        <v>4</v>
      </c>
      <c r="B1974" s="2">
        <v>1</v>
      </c>
    </row>
    <row r="1975" spans="1:2">
      <c r="A1975" s="2">
        <v>3</v>
      </c>
      <c r="B1975" s="2">
        <v>1</v>
      </c>
    </row>
    <row r="1976" spans="1:2">
      <c r="A1976" s="2">
        <v>1</v>
      </c>
      <c r="B1976" s="2">
        <v>1</v>
      </c>
    </row>
    <row r="1977" spans="1:2">
      <c r="A1977" s="2">
        <v>3</v>
      </c>
      <c r="B1977" s="2">
        <v>1</v>
      </c>
    </row>
    <row r="1978" spans="1:2">
      <c r="A1978" s="2">
        <v>3</v>
      </c>
      <c r="B1978" s="2">
        <v>1</v>
      </c>
    </row>
    <row r="1979" spans="1:2">
      <c r="A1979" s="2">
        <v>1</v>
      </c>
      <c r="B1979" s="2">
        <v>1</v>
      </c>
    </row>
    <row r="1980" spans="1:2">
      <c r="A1980" s="2">
        <v>4</v>
      </c>
      <c r="B1980" s="2">
        <v>1</v>
      </c>
    </row>
    <row r="1981" spans="1:2">
      <c r="A1981" s="2">
        <v>1</v>
      </c>
      <c r="B1981" s="2">
        <v>1</v>
      </c>
    </row>
    <row r="1982" spans="1:2">
      <c r="A1982" s="2">
        <v>1</v>
      </c>
      <c r="B1982" s="2">
        <v>1</v>
      </c>
    </row>
    <row r="1983" spans="1:2">
      <c r="A1983" s="2">
        <v>2</v>
      </c>
      <c r="B1983" s="2">
        <v>1</v>
      </c>
    </row>
    <row r="1984" spans="1:2">
      <c r="A1984" s="2">
        <v>3</v>
      </c>
      <c r="B1984" s="2">
        <v>1</v>
      </c>
    </row>
    <row r="1985" spans="1:2">
      <c r="A1985" s="2">
        <v>1</v>
      </c>
      <c r="B1985" s="2">
        <v>1</v>
      </c>
    </row>
    <row r="1986" spans="1:2">
      <c r="A1986" s="2">
        <v>1</v>
      </c>
      <c r="B1986" s="2">
        <v>1</v>
      </c>
    </row>
    <row r="1987" spans="1:2">
      <c r="A1987" s="2">
        <v>1</v>
      </c>
      <c r="B1987" s="2">
        <v>1</v>
      </c>
    </row>
    <row r="1988" spans="1:2">
      <c r="A1988" s="2">
        <v>3</v>
      </c>
      <c r="B1988" s="2">
        <v>1</v>
      </c>
    </row>
    <row r="1989" spans="1:2">
      <c r="A1989" s="2">
        <v>1</v>
      </c>
      <c r="B1989" s="2">
        <v>1</v>
      </c>
    </row>
    <row r="1990" spans="1:2">
      <c r="A1990" s="2">
        <v>4</v>
      </c>
      <c r="B1990" s="2">
        <v>1</v>
      </c>
    </row>
    <row r="1991" spans="1:2">
      <c r="A1991" s="2">
        <v>4</v>
      </c>
      <c r="B1991" s="2">
        <v>1</v>
      </c>
    </row>
    <row r="1992" spans="1:2">
      <c r="A1992" s="2">
        <v>1</v>
      </c>
      <c r="B1992" s="2">
        <v>1</v>
      </c>
    </row>
    <row r="1993" spans="1:2">
      <c r="A1993" s="2">
        <v>3</v>
      </c>
      <c r="B1993" s="2">
        <v>1</v>
      </c>
    </row>
    <row r="1994" spans="1:2">
      <c r="A1994" s="2">
        <v>2</v>
      </c>
      <c r="B1994" s="2">
        <v>1</v>
      </c>
    </row>
    <row r="1995" spans="1:2">
      <c r="A1995" s="2">
        <v>1</v>
      </c>
      <c r="B1995" s="2">
        <v>1</v>
      </c>
    </row>
    <row r="1996" spans="1:2">
      <c r="A1996" s="2">
        <v>2</v>
      </c>
      <c r="B1996" s="2">
        <v>1</v>
      </c>
    </row>
    <row r="1997" spans="1:2">
      <c r="A1997" s="2">
        <v>1</v>
      </c>
      <c r="B1997" s="2">
        <v>1</v>
      </c>
    </row>
    <row r="1998" spans="1:2">
      <c r="A1998" s="2">
        <v>3</v>
      </c>
      <c r="B1998" s="2">
        <v>1</v>
      </c>
    </row>
    <row r="1999" spans="1:2">
      <c r="A1999" s="2">
        <v>4</v>
      </c>
      <c r="B1999" s="2">
        <v>1</v>
      </c>
    </row>
    <row r="2000" spans="1:2">
      <c r="A2000" s="2">
        <v>1</v>
      </c>
      <c r="B2000" s="2">
        <v>1</v>
      </c>
    </row>
    <row r="2001" spans="1:2">
      <c r="A2001" s="2">
        <v>4</v>
      </c>
      <c r="B2001" s="2">
        <v>1</v>
      </c>
    </row>
  </sheetData>
  <mergeCells count="6">
    <mergeCell ref="E2:F2"/>
    <mergeCell ref="D2:D3"/>
    <mergeCell ref="D11:D12"/>
    <mergeCell ref="E11:F11"/>
    <mergeCell ref="D19:D20"/>
    <mergeCell ref="E19:F1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01"/>
  <sheetViews>
    <sheetView workbookViewId="0">
      <selection activeCell="R8" sqref="R8"/>
    </sheetView>
  </sheetViews>
  <sheetFormatPr defaultRowHeight="14.45"/>
  <sheetData>
    <row r="1" spans="1:7">
      <c r="A1" s="1" t="s">
        <v>2</v>
      </c>
      <c r="B1" s="1" t="s">
        <v>12</v>
      </c>
      <c r="D1" t="s">
        <v>27</v>
      </c>
    </row>
    <row r="2" spans="1:7">
      <c r="A2" s="2">
        <v>4</v>
      </c>
      <c r="B2" s="2">
        <v>0</v>
      </c>
      <c r="D2" s="5" t="s">
        <v>28</v>
      </c>
      <c r="E2" s="4" t="s">
        <v>29</v>
      </c>
      <c r="F2" s="4"/>
    </row>
    <row r="3" spans="1:7">
      <c r="A3" s="2">
        <v>4</v>
      </c>
      <c r="B3" s="2">
        <v>0</v>
      </c>
      <c r="D3" s="5"/>
      <c r="E3">
        <v>1</v>
      </c>
      <c r="F3">
        <v>0</v>
      </c>
      <c r="G3" t="s">
        <v>30</v>
      </c>
    </row>
    <row r="4" spans="1:7">
      <c r="A4" s="2">
        <v>3</v>
      </c>
      <c r="B4" s="2">
        <v>0</v>
      </c>
      <c r="D4">
        <v>1</v>
      </c>
      <c r="E4">
        <f xml:space="preserve"> COUNTIFS($A$2:$A$2001,"=1",$B$2:$B$2001,"=1")</f>
        <v>454</v>
      </c>
      <c r="F4">
        <f xml:space="preserve"> COUNTIFS($A$2:$A$2001,"=1",$B$2:$B$2001,"=0")</f>
        <v>46</v>
      </c>
      <c r="G4">
        <f xml:space="preserve"> SUM(E4:F4)</f>
        <v>500</v>
      </c>
    </row>
    <row r="5" spans="1:7">
      <c r="A5" s="2">
        <v>2</v>
      </c>
      <c r="B5" s="2">
        <v>0</v>
      </c>
      <c r="D5">
        <v>2</v>
      </c>
      <c r="E5">
        <f xml:space="preserve"> COUNTIFS($A$2:$A$2001,"=2",$B$2:$B$2001,"=1")</f>
        <v>351</v>
      </c>
      <c r="F5">
        <f xml:space="preserve"> COUNTIFS($A$2:$A$2001,"=2",$B$2:$B$2001,"=0")</f>
        <v>162</v>
      </c>
      <c r="G5">
        <f t="shared" ref="G5:G7" si="0" xml:space="preserve"> SUM(E5:F5)</f>
        <v>513</v>
      </c>
    </row>
    <row r="6" spans="1:7">
      <c r="A6" s="2">
        <v>3</v>
      </c>
      <c r="B6" s="2">
        <v>0</v>
      </c>
      <c r="D6">
        <v>3</v>
      </c>
      <c r="E6">
        <f xml:space="preserve"> COUNTIFS($A$2:$A$2001,"=3",$B$2:$B$2001,"=1")</f>
        <v>147</v>
      </c>
      <c r="F6">
        <f xml:space="preserve"> COUNTIFS($A$2:$A$2001,"=3",$B$2:$B$2001,"=0")</f>
        <v>342</v>
      </c>
      <c r="G6">
        <f t="shared" si="0"/>
        <v>489</v>
      </c>
    </row>
    <row r="7" spans="1:7">
      <c r="A7" s="2">
        <v>4</v>
      </c>
      <c r="B7" s="2">
        <v>0</v>
      </c>
      <c r="D7">
        <v>4</v>
      </c>
      <c r="E7">
        <f xml:space="preserve"> COUNTIFS($A$2:$A$2001,"=4",$B$2:$B$2001,"=1")</f>
        <v>48</v>
      </c>
      <c r="F7">
        <f xml:space="preserve"> COUNTIFS($A$2:$A$2001,"=4",$B$2:$B$2001,"=0")</f>
        <v>450</v>
      </c>
      <c r="G7">
        <f t="shared" si="0"/>
        <v>498</v>
      </c>
    </row>
    <row r="8" spans="1:7">
      <c r="A8" s="2">
        <v>2</v>
      </c>
      <c r="B8" s="2">
        <v>0</v>
      </c>
      <c r="D8" t="s">
        <v>30</v>
      </c>
      <c r="E8">
        <f xml:space="preserve"> SUM(E4:E7)</f>
        <v>1000</v>
      </c>
      <c r="F8">
        <f xml:space="preserve"> SUM(F4:F7)</f>
        <v>1000</v>
      </c>
      <c r="G8">
        <f xml:space="preserve"> SUM(G4:G7)</f>
        <v>2000</v>
      </c>
    </row>
    <row r="9" spans="1:7">
      <c r="A9" s="2">
        <v>4</v>
      </c>
      <c r="B9" s="2">
        <v>0</v>
      </c>
    </row>
    <row r="10" spans="1:7">
      <c r="A10" s="2">
        <v>4</v>
      </c>
      <c r="B10" s="2">
        <v>0</v>
      </c>
      <c r="D10" t="s">
        <v>31</v>
      </c>
    </row>
    <row r="11" spans="1:7">
      <c r="A11" s="2">
        <v>3</v>
      </c>
      <c r="B11" s="2">
        <v>0</v>
      </c>
      <c r="D11" s="5" t="s">
        <v>28</v>
      </c>
      <c r="E11" s="4" t="s">
        <v>29</v>
      </c>
      <c r="F11" s="4"/>
    </row>
    <row r="12" spans="1:7">
      <c r="A12" s="2">
        <v>3</v>
      </c>
      <c r="B12" s="2">
        <v>0</v>
      </c>
      <c r="D12" s="5"/>
      <c r="E12">
        <v>1</v>
      </c>
      <c r="F12">
        <v>0</v>
      </c>
      <c r="G12" t="s">
        <v>30</v>
      </c>
    </row>
    <row r="13" spans="1:7">
      <c r="A13" s="2">
        <v>4</v>
      </c>
      <c r="B13" s="2">
        <v>0</v>
      </c>
      <c r="D13">
        <v>1</v>
      </c>
      <c r="E13">
        <f xml:space="preserve"> $G4*$E$8/$G$8</f>
        <v>250</v>
      </c>
      <c r="F13">
        <f xml:space="preserve"> $G4*$F$8/$G$8</f>
        <v>250</v>
      </c>
      <c r="G13">
        <f xml:space="preserve"> SUM(E13:F13)</f>
        <v>500</v>
      </c>
    </row>
    <row r="14" spans="1:7">
      <c r="A14" s="2">
        <v>4</v>
      </c>
      <c r="B14" s="2">
        <v>0</v>
      </c>
      <c r="D14">
        <v>2</v>
      </c>
      <c r="E14">
        <f t="shared" ref="E14:E16" si="1" xml:space="preserve"> $G5*$E$8/$G$8</f>
        <v>256.5</v>
      </c>
      <c r="F14">
        <f t="shared" ref="F14:F16" si="2" xml:space="preserve"> $G5*$F$8/$G$8</f>
        <v>256.5</v>
      </c>
      <c r="G14">
        <f t="shared" ref="G14:G16" si="3" xml:space="preserve"> SUM(E14:F14)</f>
        <v>513</v>
      </c>
    </row>
    <row r="15" spans="1:7">
      <c r="A15" s="2">
        <v>3</v>
      </c>
      <c r="B15" s="2">
        <v>0</v>
      </c>
      <c r="D15">
        <v>3</v>
      </c>
      <c r="E15">
        <f t="shared" si="1"/>
        <v>244.5</v>
      </c>
      <c r="F15">
        <f t="shared" si="2"/>
        <v>244.5</v>
      </c>
      <c r="G15">
        <f t="shared" si="3"/>
        <v>489</v>
      </c>
    </row>
    <row r="16" spans="1:7">
      <c r="A16" s="2">
        <v>4</v>
      </c>
      <c r="B16" s="2">
        <v>0</v>
      </c>
      <c r="D16">
        <v>4</v>
      </c>
      <c r="E16">
        <f t="shared" si="1"/>
        <v>249</v>
      </c>
      <c r="F16">
        <f t="shared" si="2"/>
        <v>249</v>
      </c>
      <c r="G16">
        <f t="shared" si="3"/>
        <v>498</v>
      </c>
    </row>
    <row r="17" spans="1:7">
      <c r="A17" s="2">
        <v>2</v>
      </c>
      <c r="B17" s="2">
        <v>0</v>
      </c>
      <c r="D17" t="s">
        <v>30</v>
      </c>
      <c r="E17">
        <f xml:space="preserve"> SUM(E13:E16)</f>
        <v>1000</v>
      </c>
      <c r="F17">
        <f xml:space="preserve"> SUM(F13:F16)</f>
        <v>1000</v>
      </c>
      <c r="G17">
        <f xml:space="preserve"> SUM(G13:G16)</f>
        <v>2000</v>
      </c>
    </row>
    <row r="18" spans="1:7">
      <c r="A18" s="2">
        <v>3</v>
      </c>
      <c r="B18" s="2">
        <v>0</v>
      </c>
    </row>
    <row r="19" spans="1:7">
      <c r="A19" s="2">
        <v>4</v>
      </c>
      <c r="B19" s="2">
        <v>0</v>
      </c>
      <c r="D19" s="5" t="s">
        <v>28</v>
      </c>
      <c r="E19" s="4" t="s">
        <v>29</v>
      </c>
      <c r="F19" s="4"/>
    </row>
    <row r="20" spans="1:7">
      <c r="A20" s="2">
        <v>4</v>
      </c>
      <c r="B20" s="2">
        <v>0</v>
      </c>
      <c r="D20" s="5"/>
      <c r="E20">
        <v>1</v>
      </c>
      <c r="F20">
        <v>0</v>
      </c>
      <c r="G20" t="s">
        <v>30</v>
      </c>
    </row>
    <row r="21" spans="1:7">
      <c r="A21" s="2">
        <v>3</v>
      </c>
      <c r="B21" s="2">
        <v>0</v>
      </c>
      <c r="D21">
        <v>1</v>
      </c>
      <c r="E21">
        <f xml:space="preserve"> (E4-E13)^2/E13</f>
        <v>166.464</v>
      </c>
      <c r="F21">
        <f t="shared" ref="F21:F24" si="4" xml:space="preserve"> (F4-F13)^2/F13</f>
        <v>166.464</v>
      </c>
      <c r="G21">
        <f xml:space="preserve"> SUM(E21:F21)</f>
        <v>332.928</v>
      </c>
    </row>
    <row r="22" spans="1:7">
      <c r="A22" s="2">
        <v>4</v>
      </c>
      <c r="B22" s="2">
        <v>0</v>
      </c>
      <c r="D22">
        <v>2</v>
      </c>
      <c r="E22">
        <f t="shared" ref="E22:E24" si="5" xml:space="preserve"> (E5-E14)^2/E14</f>
        <v>34.815789473684212</v>
      </c>
      <c r="F22">
        <f t="shared" si="4"/>
        <v>34.815789473684212</v>
      </c>
      <c r="G22">
        <f t="shared" ref="G22:G24" si="6" xml:space="preserve"> SUM(E22:F22)</f>
        <v>69.631578947368425</v>
      </c>
    </row>
    <row r="23" spans="1:7">
      <c r="A23" s="2">
        <v>4</v>
      </c>
      <c r="B23" s="2">
        <v>0</v>
      </c>
      <c r="D23">
        <v>3</v>
      </c>
      <c r="E23">
        <f t="shared" si="5"/>
        <v>38.880368098159508</v>
      </c>
      <c r="F23">
        <f t="shared" si="4"/>
        <v>38.880368098159508</v>
      </c>
      <c r="G23">
        <f t="shared" si="6"/>
        <v>77.760736196319016</v>
      </c>
    </row>
    <row r="24" spans="1:7">
      <c r="A24" s="2">
        <v>4</v>
      </c>
      <c r="B24" s="2">
        <v>0</v>
      </c>
      <c r="D24">
        <v>4</v>
      </c>
      <c r="E24">
        <f t="shared" si="5"/>
        <v>162.25301204819277</v>
      </c>
      <c r="F24">
        <f t="shared" si="4"/>
        <v>162.25301204819277</v>
      </c>
      <c r="G24">
        <f t="shared" si="6"/>
        <v>324.50602409638554</v>
      </c>
    </row>
    <row r="25" spans="1:7">
      <c r="A25" s="2">
        <v>4</v>
      </c>
      <c r="B25" s="2">
        <v>0</v>
      </c>
      <c r="D25" t="s">
        <v>30</v>
      </c>
      <c r="E25">
        <f xml:space="preserve"> SUM(E21:E24)</f>
        <v>402.41316962003651</v>
      </c>
      <c r="F25">
        <f xml:space="preserve"> SUM(F21:F24)</f>
        <v>402.41316962003651</v>
      </c>
      <c r="G25">
        <f xml:space="preserve"> SUM(G21:G24)</f>
        <v>804.82633924007303</v>
      </c>
    </row>
    <row r="26" spans="1:7">
      <c r="A26" s="2">
        <v>4</v>
      </c>
      <c r="B26" s="2">
        <v>0</v>
      </c>
      <c r="G26" s="3"/>
    </row>
    <row r="27" spans="1:7">
      <c r="A27" s="2">
        <v>2</v>
      </c>
      <c r="B27" s="2">
        <v>0</v>
      </c>
      <c r="D27" t="s">
        <v>32</v>
      </c>
      <c r="E27">
        <f>G25</f>
        <v>804.82633924007303</v>
      </c>
    </row>
    <row r="28" spans="1:7">
      <c r="A28" s="2">
        <v>4</v>
      </c>
      <c r="B28" s="2">
        <v>0</v>
      </c>
      <c r="D28" t="s">
        <v>33</v>
      </c>
      <c r="E28">
        <f xml:space="preserve"> _xlfn.CHISQ.TEST(E4:F7,E13:F16)</f>
        <v>3.8860711812239804E-174</v>
      </c>
    </row>
    <row r="29" spans="1:7">
      <c r="A29" s="2">
        <v>3</v>
      </c>
      <c r="B29" s="2">
        <v>0</v>
      </c>
    </row>
    <row r="30" spans="1:7">
      <c r="A30" s="2">
        <v>3</v>
      </c>
      <c r="B30" s="2">
        <v>0</v>
      </c>
    </row>
    <row r="31" spans="1:7">
      <c r="A31" s="2">
        <v>3</v>
      </c>
      <c r="B31" s="2">
        <v>0</v>
      </c>
    </row>
    <row r="32" spans="1:7">
      <c r="A32" s="2">
        <v>3</v>
      </c>
      <c r="B32" s="2">
        <v>0</v>
      </c>
    </row>
    <row r="33" spans="1:2">
      <c r="A33" s="2">
        <v>3</v>
      </c>
      <c r="B33" s="2">
        <v>0</v>
      </c>
    </row>
    <row r="34" spans="1:2">
      <c r="A34" s="2">
        <v>4</v>
      </c>
      <c r="B34" s="2">
        <v>0</v>
      </c>
    </row>
    <row r="35" spans="1:2">
      <c r="A35" s="2">
        <v>3</v>
      </c>
      <c r="B35" s="2">
        <v>0</v>
      </c>
    </row>
    <row r="36" spans="1:2">
      <c r="A36" s="2">
        <v>2</v>
      </c>
      <c r="B36" s="2">
        <v>0</v>
      </c>
    </row>
    <row r="37" spans="1:2">
      <c r="A37" s="2">
        <v>3</v>
      </c>
      <c r="B37" s="2">
        <v>0</v>
      </c>
    </row>
    <row r="38" spans="1:2">
      <c r="A38" s="2">
        <v>1</v>
      </c>
      <c r="B38" s="2">
        <v>0</v>
      </c>
    </row>
    <row r="39" spans="1:2">
      <c r="A39" s="2">
        <v>4</v>
      </c>
      <c r="B39" s="2">
        <v>0</v>
      </c>
    </row>
    <row r="40" spans="1:2">
      <c r="A40" s="2">
        <v>4</v>
      </c>
      <c r="B40" s="2">
        <v>0</v>
      </c>
    </row>
    <row r="41" spans="1:2">
      <c r="A41" s="2">
        <v>2</v>
      </c>
      <c r="B41" s="2">
        <v>0</v>
      </c>
    </row>
    <row r="42" spans="1:2">
      <c r="A42" s="2">
        <v>2</v>
      </c>
      <c r="B42" s="2">
        <v>0</v>
      </c>
    </row>
    <row r="43" spans="1:2">
      <c r="A43" s="2">
        <v>4</v>
      </c>
      <c r="B43" s="2">
        <v>0</v>
      </c>
    </row>
    <row r="44" spans="1:2">
      <c r="A44" s="2">
        <v>3</v>
      </c>
      <c r="B44" s="2">
        <v>0</v>
      </c>
    </row>
    <row r="45" spans="1:2">
      <c r="A45" s="2">
        <v>4</v>
      </c>
      <c r="B45" s="2">
        <v>0</v>
      </c>
    </row>
    <row r="46" spans="1:2">
      <c r="A46" s="2">
        <v>2</v>
      </c>
      <c r="B46" s="2">
        <v>0</v>
      </c>
    </row>
    <row r="47" spans="1:2">
      <c r="A47" s="2">
        <v>4</v>
      </c>
      <c r="B47" s="2">
        <v>0</v>
      </c>
    </row>
    <row r="48" spans="1:2">
      <c r="A48" s="2">
        <v>4</v>
      </c>
      <c r="B48" s="2">
        <v>0</v>
      </c>
    </row>
    <row r="49" spans="1:2">
      <c r="A49" s="2">
        <v>3</v>
      </c>
      <c r="B49" s="2">
        <v>0</v>
      </c>
    </row>
    <row r="50" spans="1:2">
      <c r="A50" s="2">
        <v>2</v>
      </c>
      <c r="B50" s="2">
        <v>0</v>
      </c>
    </row>
    <row r="51" spans="1:2">
      <c r="A51" s="2">
        <v>1</v>
      </c>
      <c r="B51" s="2">
        <v>0</v>
      </c>
    </row>
    <row r="52" spans="1:2">
      <c r="A52" s="2">
        <v>3</v>
      </c>
      <c r="B52" s="2">
        <v>0</v>
      </c>
    </row>
    <row r="53" spans="1:2">
      <c r="A53" s="2">
        <v>3</v>
      </c>
      <c r="B53" s="2">
        <v>0</v>
      </c>
    </row>
    <row r="54" spans="1:2">
      <c r="A54" s="2">
        <v>2</v>
      </c>
      <c r="B54" s="2">
        <v>0</v>
      </c>
    </row>
    <row r="55" spans="1:2">
      <c r="A55" s="2">
        <v>1</v>
      </c>
      <c r="B55" s="2">
        <v>0</v>
      </c>
    </row>
    <row r="56" spans="1:2">
      <c r="A56" s="2">
        <v>3</v>
      </c>
      <c r="B56" s="2">
        <v>0</v>
      </c>
    </row>
    <row r="57" spans="1:2">
      <c r="A57" s="2">
        <v>3</v>
      </c>
      <c r="B57" s="2">
        <v>0</v>
      </c>
    </row>
    <row r="58" spans="1:2">
      <c r="A58" s="2">
        <v>2</v>
      </c>
      <c r="B58" s="2">
        <v>0</v>
      </c>
    </row>
    <row r="59" spans="1:2">
      <c r="A59" s="2">
        <v>3</v>
      </c>
      <c r="B59" s="2">
        <v>0</v>
      </c>
    </row>
    <row r="60" spans="1:2">
      <c r="A60" s="2">
        <v>3</v>
      </c>
      <c r="B60" s="2">
        <v>0</v>
      </c>
    </row>
    <row r="61" spans="1:2">
      <c r="A61" s="2">
        <v>4</v>
      </c>
      <c r="B61" s="2">
        <v>0</v>
      </c>
    </row>
    <row r="62" spans="1:2">
      <c r="A62" s="2">
        <v>4</v>
      </c>
      <c r="B62" s="2">
        <v>0</v>
      </c>
    </row>
    <row r="63" spans="1:2">
      <c r="A63" s="2">
        <v>3</v>
      </c>
      <c r="B63" s="2">
        <v>0</v>
      </c>
    </row>
    <row r="64" spans="1:2">
      <c r="A64" s="2">
        <v>4</v>
      </c>
      <c r="B64" s="2">
        <v>0</v>
      </c>
    </row>
    <row r="65" spans="1:2">
      <c r="A65" s="2">
        <v>4</v>
      </c>
      <c r="B65" s="2">
        <v>0</v>
      </c>
    </row>
    <row r="66" spans="1:2">
      <c r="A66" s="2">
        <v>3</v>
      </c>
      <c r="B66" s="2">
        <v>0</v>
      </c>
    </row>
    <row r="67" spans="1:2">
      <c r="A67" s="2">
        <v>2</v>
      </c>
      <c r="B67" s="2">
        <v>0</v>
      </c>
    </row>
    <row r="68" spans="1:2">
      <c r="A68" s="2">
        <v>4</v>
      </c>
      <c r="B68" s="2">
        <v>0</v>
      </c>
    </row>
    <row r="69" spans="1:2">
      <c r="A69" s="2">
        <v>4</v>
      </c>
      <c r="B69" s="2">
        <v>0</v>
      </c>
    </row>
    <row r="70" spans="1:2">
      <c r="A70" s="2">
        <v>2</v>
      </c>
      <c r="B70" s="2">
        <v>0</v>
      </c>
    </row>
    <row r="71" spans="1:2">
      <c r="A71" s="2">
        <v>2</v>
      </c>
      <c r="B71" s="2">
        <v>0</v>
      </c>
    </row>
    <row r="72" spans="1:2">
      <c r="A72" s="2">
        <v>2</v>
      </c>
      <c r="B72" s="2">
        <v>0</v>
      </c>
    </row>
    <row r="73" spans="1:2">
      <c r="A73" s="2">
        <v>4</v>
      </c>
      <c r="B73" s="2">
        <v>0</v>
      </c>
    </row>
    <row r="74" spans="1:2">
      <c r="A74" s="2">
        <v>4</v>
      </c>
      <c r="B74" s="2">
        <v>0</v>
      </c>
    </row>
    <row r="75" spans="1:2">
      <c r="A75" s="2">
        <v>1</v>
      </c>
      <c r="B75" s="2">
        <v>0</v>
      </c>
    </row>
    <row r="76" spans="1:2">
      <c r="A76" s="2">
        <v>3</v>
      </c>
      <c r="B76" s="2">
        <v>0</v>
      </c>
    </row>
    <row r="77" spans="1:2">
      <c r="A77" s="2">
        <v>3</v>
      </c>
      <c r="B77" s="2">
        <v>0</v>
      </c>
    </row>
    <row r="78" spans="1:2">
      <c r="A78" s="2">
        <v>2</v>
      </c>
      <c r="B78" s="2">
        <v>0</v>
      </c>
    </row>
    <row r="79" spans="1:2">
      <c r="A79" s="2">
        <v>4</v>
      </c>
      <c r="B79" s="2">
        <v>0</v>
      </c>
    </row>
    <row r="80" spans="1:2">
      <c r="A80" s="2">
        <v>4</v>
      </c>
      <c r="B80" s="2">
        <v>0</v>
      </c>
    </row>
    <row r="81" spans="1:2">
      <c r="A81" s="2">
        <v>3</v>
      </c>
      <c r="B81" s="2">
        <v>0</v>
      </c>
    </row>
    <row r="82" spans="1:2">
      <c r="A82" s="2">
        <v>4</v>
      </c>
      <c r="B82" s="2">
        <v>0</v>
      </c>
    </row>
    <row r="83" spans="1:2">
      <c r="A83" s="2">
        <v>1</v>
      </c>
      <c r="B83" s="2">
        <v>0</v>
      </c>
    </row>
    <row r="84" spans="1:2">
      <c r="A84" s="2">
        <v>2</v>
      </c>
      <c r="B84" s="2">
        <v>0</v>
      </c>
    </row>
    <row r="85" spans="1:2">
      <c r="A85" s="2">
        <v>4</v>
      </c>
      <c r="B85" s="2">
        <v>0</v>
      </c>
    </row>
    <row r="86" spans="1:2">
      <c r="A86" s="2">
        <v>4</v>
      </c>
      <c r="B86" s="2">
        <v>0</v>
      </c>
    </row>
    <row r="87" spans="1:2">
      <c r="A87" s="2">
        <v>4</v>
      </c>
      <c r="B87" s="2">
        <v>0</v>
      </c>
    </row>
    <row r="88" spans="1:2">
      <c r="A88" s="2">
        <v>4</v>
      </c>
      <c r="B88" s="2">
        <v>0</v>
      </c>
    </row>
    <row r="89" spans="1:2">
      <c r="A89" s="2">
        <v>3</v>
      </c>
      <c r="B89" s="2">
        <v>0</v>
      </c>
    </row>
    <row r="90" spans="1:2">
      <c r="A90" s="2">
        <v>2</v>
      </c>
      <c r="B90" s="2">
        <v>0</v>
      </c>
    </row>
    <row r="91" spans="1:2">
      <c r="A91" s="2">
        <v>4</v>
      </c>
      <c r="B91" s="2">
        <v>0</v>
      </c>
    </row>
    <row r="92" spans="1:2">
      <c r="A92" s="2">
        <v>4</v>
      </c>
      <c r="B92" s="2">
        <v>0</v>
      </c>
    </row>
    <row r="93" spans="1:2">
      <c r="A93" s="2">
        <v>4</v>
      </c>
      <c r="B93" s="2">
        <v>0</v>
      </c>
    </row>
    <row r="94" spans="1:2">
      <c r="A94" s="2">
        <v>4</v>
      </c>
      <c r="B94" s="2">
        <v>0</v>
      </c>
    </row>
    <row r="95" spans="1:2">
      <c r="A95" s="2">
        <v>3</v>
      </c>
      <c r="B95" s="2">
        <v>0</v>
      </c>
    </row>
    <row r="96" spans="1:2">
      <c r="A96" s="2">
        <v>4</v>
      </c>
      <c r="B96" s="2">
        <v>0</v>
      </c>
    </row>
    <row r="97" spans="1:2">
      <c r="A97" s="2">
        <v>4</v>
      </c>
      <c r="B97" s="2">
        <v>0</v>
      </c>
    </row>
    <row r="98" spans="1:2">
      <c r="A98" s="2">
        <v>2</v>
      </c>
      <c r="B98" s="2">
        <v>0</v>
      </c>
    </row>
    <row r="99" spans="1:2">
      <c r="A99" s="2">
        <v>4</v>
      </c>
      <c r="B99" s="2">
        <v>0</v>
      </c>
    </row>
    <row r="100" spans="1:2">
      <c r="A100" s="2">
        <v>4</v>
      </c>
      <c r="B100" s="2">
        <v>0</v>
      </c>
    </row>
    <row r="101" spans="1:2">
      <c r="A101" s="2">
        <v>3</v>
      </c>
      <c r="B101" s="2">
        <v>0</v>
      </c>
    </row>
    <row r="102" spans="1:2">
      <c r="A102" s="2">
        <v>4</v>
      </c>
      <c r="B102" s="2">
        <v>0</v>
      </c>
    </row>
    <row r="103" spans="1:2">
      <c r="A103" s="2">
        <v>3</v>
      </c>
      <c r="B103" s="2">
        <v>0</v>
      </c>
    </row>
    <row r="104" spans="1:2">
      <c r="A104" s="2">
        <v>4</v>
      </c>
      <c r="B104" s="2">
        <v>0</v>
      </c>
    </row>
    <row r="105" spans="1:2">
      <c r="A105" s="2">
        <v>3</v>
      </c>
      <c r="B105" s="2">
        <v>0</v>
      </c>
    </row>
    <row r="106" spans="1:2">
      <c r="A106" s="2">
        <v>2</v>
      </c>
      <c r="B106" s="2">
        <v>0</v>
      </c>
    </row>
    <row r="107" spans="1:2">
      <c r="A107" s="2">
        <v>3</v>
      </c>
      <c r="B107" s="2">
        <v>0</v>
      </c>
    </row>
    <row r="108" spans="1:2">
      <c r="A108" s="2">
        <v>2</v>
      </c>
      <c r="B108" s="2">
        <v>0</v>
      </c>
    </row>
    <row r="109" spans="1:2">
      <c r="A109" s="2">
        <v>2</v>
      </c>
      <c r="B109" s="2">
        <v>0</v>
      </c>
    </row>
    <row r="110" spans="1:2">
      <c r="A110" s="2">
        <v>4</v>
      </c>
      <c r="B110" s="2">
        <v>0</v>
      </c>
    </row>
    <row r="111" spans="1:2">
      <c r="A111" s="2">
        <v>3</v>
      </c>
      <c r="B111" s="2">
        <v>0</v>
      </c>
    </row>
    <row r="112" spans="1:2">
      <c r="A112" s="2">
        <v>4</v>
      </c>
      <c r="B112" s="2">
        <v>0</v>
      </c>
    </row>
    <row r="113" spans="1:2">
      <c r="A113" s="2">
        <v>4</v>
      </c>
      <c r="B113" s="2">
        <v>0</v>
      </c>
    </row>
    <row r="114" spans="1:2">
      <c r="A114" s="2">
        <v>2</v>
      </c>
      <c r="B114" s="2">
        <v>0</v>
      </c>
    </row>
    <row r="115" spans="1:2">
      <c r="A115" s="2">
        <v>3</v>
      </c>
      <c r="B115" s="2">
        <v>0</v>
      </c>
    </row>
    <row r="116" spans="1:2">
      <c r="A116" s="2">
        <v>2</v>
      </c>
      <c r="B116" s="2">
        <v>0</v>
      </c>
    </row>
    <row r="117" spans="1:2">
      <c r="A117" s="2">
        <v>3</v>
      </c>
      <c r="B117" s="2">
        <v>0</v>
      </c>
    </row>
    <row r="118" spans="1:2">
      <c r="A118" s="2">
        <v>3</v>
      </c>
      <c r="B118" s="2">
        <v>0</v>
      </c>
    </row>
    <row r="119" spans="1:2">
      <c r="A119" s="2">
        <v>4</v>
      </c>
      <c r="B119" s="2">
        <v>0</v>
      </c>
    </row>
    <row r="120" spans="1:2">
      <c r="A120" s="2">
        <v>4</v>
      </c>
      <c r="B120" s="2">
        <v>0</v>
      </c>
    </row>
    <row r="121" spans="1:2">
      <c r="A121" s="2">
        <v>4</v>
      </c>
      <c r="B121" s="2">
        <v>0</v>
      </c>
    </row>
    <row r="122" spans="1:2">
      <c r="A122" s="2">
        <v>2</v>
      </c>
      <c r="B122" s="2">
        <v>0</v>
      </c>
    </row>
    <row r="123" spans="1:2">
      <c r="A123" s="2">
        <v>2</v>
      </c>
      <c r="B123" s="2">
        <v>0</v>
      </c>
    </row>
    <row r="124" spans="1:2">
      <c r="A124" s="2">
        <v>4</v>
      </c>
      <c r="B124" s="2">
        <v>0</v>
      </c>
    </row>
    <row r="125" spans="1:2">
      <c r="A125" s="2">
        <v>1</v>
      </c>
      <c r="B125" s="2">
        <v>0</v>
      </c>
    </row>
    <row r="126" spans="1:2">
      <c r="A126" s="2">
        <v>3</v>
      </c>
      <c r="B126" s="2">
        <v>0</v>
      </c>
    </row>
    <row r="127" spans="1:2">
      <c r="A127" s="2">
        <v>4</v>
      </c>
      <c r="B127" s="2">
        <v>0</v>
      </c>
    </row>
    <row r="128" spans="1:2">
      <c r="A128" s="2">
        <v>4</v>
      </c>
      <c r="B128" s="2">
        <v>0</v>
      </c>
    </row>
    <row r="129" spans="1:2">
      <c r="A129" s="2">
        <v>3</v>
      </c>
      <c r="B129" s="2">
        <v>0</v>
      </c>
    </row>
    <row r="130" spans="1:2">
      <c r="A130" s="2">
        <v>4</v>
      </c>
      <c r="B130" s="2">
        <v>0</v>
      </c>
    </row>
    <row r="131" spans="1:2">
      <c r="A131" s="2">
        <v>4</v>
      </c>
      <c r="B131" s="2">
        <v>0</v>
      </c>
    </row>
    <row r="132" spans="1:2">
      <c r="A132" s="2">
        <v>1</v>
      </c>
      <c r="B132" s="2">
        <v>0</v>
      </c>
    </row>
    <row r="133" spans="1:2">
      <c r="A133" s="2">
        <v>3</v>
      </c>
      <c r="B133" s="2">
        <v>0</v>
      </c>
    </row>
    <row r="134" spans="1:2">
      <c r="A134" s="2">
        <v>4</v>
      </c>
      <c r="B134" s="2">
        <v>0</v>
      </c>
    </row>
    <row r="135" spans="1:2">
      <c r="A135" s="2">
        <v>2</v>
      </c>
      <c r="B135" s="2">
        <v>0</v>
      </c>
    </row>
    <row r="136" spans="1:2">
      <c r="A136" s="2">
        <v>4</v>
      </c>
      <c r="B136" s="2">
        <v>0</v>
      </c>
    </row>
    <row r="137" spans="1:2">
      <c r="A137" s="2">
        <v>2</v>
      </c>
      <c r="B137" s="2">
        <v>0</v>
      </c>
    </row>
    <row r="138" spans="1:2">
      <c r="A138" s="2">
        <v>2</v>
      </c>
      <c r="B138" s="2">
        <v>0</v>
      </c>
    </row>
    <row r="139" spans="1:2">
      <c r="A139" s="2">
        <v>3</v>
      </c>
      <c r="B139" s="2">
        <v>0</v>
      </c>
    </row>
    <row r="140" spans="1:2">
      <c r="A140" s="2">
        <v>2</v>
      </c>
      <c r="B140" s="2">
        <v>0</v>
      </c>
    </row>
    <row r="141" spans="1:2">
      <c r="A141" s="2">
        <v>2</v>
      </c>
      <c r="B141" s="2">
        <v>0</v>
      </c>
    </row>
    <row r="142" spans="1:2">
      <c r="A142" s="2">
        <v>4</v>
      </c>
      <c r="B142" s="2">
        <v>0</v>
      </c>
    </row>
    <row r="143" spans="1:2">
      <c r="A143" s="2">
        <v>2</v>
      </c>
      <c r="B143" s="2">
        <v>0</v>
      </c>
    </row>
    <row r="144" spans="1:2">
      <c r="A144" s="2">
        <v>2</v>
      </c>
      <c r="B144" s="2">
        <v>0</v>
      </c>
    </row>
    <row r="145" spans="1:2">
      <c r="A145" s="2">
        <v>3</v>
      </c>
      <c r="B145" s="2">
        <v>0</v>
      </c>
    </row>
    <row r="146" spans="1:2">
      <c r="A146" s="2">
        <v>4</v>
      </c>
      <c r="B146" s="2">
        <v>0</v>
      </c>
    </row>
    <row r="147" spans="1:2">
      <c r="A147" s="2">
        <v>3</v>
      </c>
      <c r="B147" s="2">
        <v>0</v>
      </c>
    </row>
    <row r="148" spans="1:2">
      <c r="A148" s="2">
        <v>3</v>
      </c>
      <c r="B148" s="2">
        <v>0</v>
      </c>
    </row>
    <row r="149" spans="1:2">
      <c r="A149" s="2">
        <v>2</v>
      </c>
      <c r="B149" s="2">
        <v>0</v>
      </c>
    </row>
    <row r="150" spans="1:2">
      <c r="A150" s="2">
        <v>3</v>
      </c>
      <c r="B150" s="2">
        <v>0</v>
      </c>
    </row>
    <row r="151" spans="1:2">
      <c r="A151" s="2">
        <v>4</v>
      </c>
      <c r="B151" s="2">
        <v>0</v>
      </c>
    </row>
    <row r="152" spans="1:2">
      <c r="A152" s="2">
        <v>2</v>
      </c>
      <c r="B152" s="2">
        <v>0</v>
      </c>
    </row>
    <row r="153" spans="1:2">
      <c r="A153" s="2">
        <v>3</v>
      </c>
      <c r="B153" s="2">
        <v>0</v>
      </c>
    </row>
    <row r="154" spans="1:2">
      <c r="A154" s="2">
        <v>3</v>
      </c>
      <c r="B154" s="2">
        <v>0</v>
      </c>
    </row>
    <row r="155" spans="1:2">
      <c r="A155" s="2">
        <v>4</v>
      </c>
      <c r="B155" s="2">
        <v>0</v>
      </c>
    </row>
    <row r="156" spans="1:2">
      <c r="A156" s="2">
        <v>1</v>
      </c>
      <c r="B156" s="2">
        <v>0</v>
      </c>
    </row>
    <row r="157" spans="1:2">
      <c r="A157" s="2">
        <v>2</v>
      </c>
      <c r="B157" s="2">
        <v>0</v>
      </c>
    </row>
    <row r="158" spans="1:2">
      <c r="A158" s="2">
        <v>4</v>
      </c>
      <c r="B158" s="2">
        <v>0</v>
      </c>
    </row>
    <row r="159" spans="1:2">
      <c r="A159" s="2">
        <v>4</v>
      </c>
      <c r="B159" s="2">
        <v>0</v>
      </c>
    </row>
    <row r="160" spans="1:2">
      <c r="A160" s="2">
        <v>4</v>
      </c>
      <c r="B160" s="2">
        <v>0</v>
      </c>
    </row>
    <row r="161" spans="1:2">
      <c r="A161" s="2">
        <v>4</v>
      </c>
      <c r="B161" s="2">
        <v>0</v>
      </c>
    </row>
    <row r="162" spans="1:2">
      <c r="A162" s="2">
        <v>3</v>
      </c>
      <c r="B162" s="2">
        <v>0</v>
      </c>
    </row>
    <row r="163" spans="1:2">
      <c r="A163" s="2">
        <v>2</v>
      </c>
      <c r="B163" s="2">
        <v>0</v>
      </c>
    </row>
    <row r="164" spans="1:2">
      <c r="A164" s="2">
        <v>4</v>
      </c>
      <c r="B164" s="2">
        <v>0</v>
      </c>
    </row>
    <row r="165" spans="1:2">
      <c r="A165" s="2">
        <v>4</v>
      </c>
      <c r="B165" s="2">
        <v>0</v>
      </c>
    </row>
    <row r="166" spans="1:2">
      <c r="A166" s="2">
        <v>3</v>
      </c>
      <c r="B166" s="2">
        <v>0</v>
      </c>
    </row>
    <row r="167" spans="1:2">
      <c r="A167" s="2">
        <v>2</v>
      </c>
      <c r="B167" s="2">
        <v>0</v>
      </c>
    </row>
    <row r="168" spans="1:2">
      <c r="A168" s="2">
        <v>3</v>
      </c>
      <c r="B168" s="2">
        <v>0</v>
      </c>
    </row>
    <row r="169" spans="1:2">
      <c r="A169" s="2">
        <v>3</v>
      </c>
      <c r="B169" s="2">
        <v>0</v>
      </c>
    </row>
    <row r="170" spans="1:2">
      <c r="A170" s="2">
        <v>4</v>
      </c>
      <c r="B170" s="2">
        <v>0</v>
      </c>
    </row>
    <row r="171" spans="1:2">
      <c r="A171" s="2">
        <v>4</v>
      </c>
      <c r="B171" s="2">
        <v>0</v>
      </c>
    </row>
    <row r="172" spans="1:2">
      <c r="A172" s="2">
        <v>2</v>
      </c>
      <c r="B172" s="2">
        <v>0</v>
      </c>
    </row>
    <row r="173" spans="1:2">
      <c r="A173" s="2">
        <v>4</v>
      </c>
      <c r="B173" s="2">
        <v>0</v>
      </c>
    </row>
    <row r="174" spans="1:2">
      <c r="A174" s="2">
        <v>4</v>
      </c>
      <c r="B174" s="2">
        <v>0</v>
      </c>
    </row>
    <row r="175" spans="1:2">
      <c r="A175" s="2">
        <v>3</v>
      </c>
      <c r="B175" s="2">
        <v>0</v>
      </c>
    </row>
    <row r="176" spans="1:2">
      <c r="A176" s="2">
        <v>1</v>
      </c>
      <c r="B176" s="2">
        <v>0</v>
      </c>
    </row>
    <row r="177" spans="1:2">
      <c r="A177" s="2">
        <v>4</v>
      </c>
      <c r="B177" s="2">
        <v>0</v>
      </c>
    </row>
    <row r="178" spans="1:2">
      <c r="A178" s="2">
        <v>3</v>
      </c>
      <c r="B178" s="2">
        <v>0</v>
      </c>
    </row>
    <row r="179" spans="1:2">
      <c r="A179" s="2">
        <v>1</v>
      </c>
      <c r="B179" s="2">
        <v>0</v>
      </c>
    </row>
    <row r="180" spans="1:2">
      <c r="A180" s="2">
        <v>3</v>
      </c>
      <c r="B180" s="2">
        <v>0</v>
      </c>
    </row>
    <row r="181" spans="1:2">
      <c r="A181" s="2">
        <v>1</v>
      </c>
      <c r="B181" s="2">
        <v>0</v>
      </c>
    </row>
    <row r="182" spans="1:2">
      <c r="A182" s="2">
        <v>3</v>
      </c>
      <c r="B182" s="2">
        <v>0</v>
      </c>
    </row>
    <row r="183" spans="1:2">
      <c r="A183" s="2">
        <v>4</v>
      </c>
      <c r="B183" s="2">
        <v>0</v>
      </c>
    </row>
    <row r="184" spans="1:2">
      <c r="A184" s="2">
        <v>4</v>
      </c>
      <c r="B184" s="2">
        <v>0</v>
      </c>
    </row>
    <row r="185" spans="1:2">
      <c r="A185" s="2">
        <v>1</v>
      </c>
      <c r="B185" s="2">
        <v>0</v>
      </c>
    </row>
    <row r="186" spans="1:2">
      <c r="A186" s="2">
        <v>3</v>
      </c>
      <c r="B186" s="2">
        <v>0</v>
      </c>
    </row>
    <row r="187" spans="1:2">
      <c r="A187" s="2">
        <v>3</v>
      </c>
      <c r="B187" s="2">
        <v>0</v>
      </c>
    </row>
    <row r="188" spans="1:2">
      <c r="A188" s="2">
        <v>3</v>
      </c>
      <c r="B188" s="2">
        <v>0</v>
      </c>
    </row>
    <row r="189" spans="1:2">
      <c r="A189" s="2">
        <v>2</v>
      </c>
      <c r="B189" s="2">
        <v>0</v>
      </c>
    </row>
    <row r="190" spans="1:2">
      <c r="A190" s="2">
        <v>3</v>
      </c>
      <c r="B190" s="2">
        <v>0</v>
      </c>
    </row>
    <row r="191" spans="1:2">
      <c r="A191" s="2">
        <v>3</v>
      </c>
      <c r="B191" s="2">
        <v>0</v>
      </c>
    </row>
    <row r="192" spans="1:2">
      <c r="A192" s="2">
        <v>3</v>
      </c>
      <c r="B192" s="2">
        <v>0</v>
      </c>
    </row>
    <row r="193" spans="1:2">
      <c r="A193" s="2">
        <v>4</v>
      </c>
      <c r="B193" s="2">
        <v>0</v>
      </c>
    </row>
    <row r="194" spans="1:2">
      <c r="A194" s="2">
        <v>1</v>
      </c>
      <c r="B194" s="2">
        <v>0</v>
      </c>
    </row>
    <row r="195" spans="1:2">
      <c r="A195" s="2">
        <v>2</v>
      </c>
      <c r="B195" s="2">
        <v>0</v>
      </c>
    </row>
    <row r="196" spans="1:2">
      <c r="A196" s="2">
        <v>1</v>
      </c>
      <c r="B196" s="2">
        <v>0</v>
      </c>
    </row>
    <row r="197" spans="1:2">
      <c r="A197" s="2">
        <v>3</v>
      </c>
      <c r="B197" s="2">
        <v>0</v>
      </c>
    </row>
    <row r="198" spans="1:2">
      <c r="A198" s="2">
        <v>4</v>
      </c>
      <c r="B198" s="2">
        <v>0</v>
      </c>
    </row>
    <row r="199" spans="1:2">
      <c r="A199" s="2">
        <v>3</v>
      </c>
      <c r="B199" s="2">
        <v>0</v>
      </c>
    </row>
    <row r="200" spans="1:2">
      <c r="A200" s="2">
        <v>3</v>
      </c>
      <c r="B200" s="2">
        <v>0</v>
      </c>
    </row>
    <row r="201" spans="1:2">
      <c r="A201" s="2">
        <v>3</v>
      </c>
      <c r="B201" s="2">
        <v>0</v>
      </c>
    </row>
    <row r="202" spans="1:2">
      <c r="A202" s="2">
        <v>4</v>
      </c>
      <c r="B202" s="2">
        <v>0</v>
      </c>
    </row>
    <row r="203" spans="1:2">
      <c r="A203" s="2">
        <v>2</v>
      </c>
      <c r="B203" s="2">
        <v>0</v>
      </c>
    </row>
    <row r="204" spans="1:2">
      <c r="A204" s="2">
        <v>4</v>
      </c>
      <c r="B204" s="2">
        <v>0</v>
      </c>
    </row>
    <row r="205" spans="1:2">
      <c r="A205" s="2">
        <v>4</v>
      </c>
      <c r="B205" s="2">
        <v>0</v>
      </c>
    </row>
    <row r="206" spans="1:2">
      <c r="A206" s="2">
        <v>3</v>
      </c>
      <c r="B206" s="2">
        <v>0</v>
      </c>
    </row>
    <row r="207" spans="1:2">
      <c r="A207" s="2">
        <v>3</v>
      </c>
      <c r="B207" s="2">
        <v>0</v>
      </c>
    </row>
    <row r="208" spans="1:2">
      <c r="A208" s="2">
        <v>3</v>
      </c>
      <c r="B208" s="2">
        <v>0</v>
      </c>
    </row>
    <row r="209" spans="1:2">
      <c r="A209" s="2">
        <v>2</v>
      </c>
      <c r="B209" s="2">
        <v>0</v>
      </c>
    </row>
    <row r="210" spans="1:2">
      <c r="A210" s="2">
        <v>3</v>
      </c>
      <c r="B210" s="2">
        <v>0</v>
      </c>
    </row>
    <row r="211" spans="1:2">
      <c r="A211" s="2">
        <v>1</v>
      </c>
      <c r="B211" s="2">
        <v>0</v>
      </c>
    </row>
    <row r="212" spans="1:2">
      <c r="A212" s="2">
        <v>4</v>
      </c>
      <c r="B212" s="2">
        <v>0</v>
      </c>
    </row>
    <row r="213" spans="1:2">
      <c r="A213" s="2">
        <v>4</v>
      </c>
      <c r="B213" s="2">
        <v>0</v>
      </c>
    </row>
    <row r="214" spans="1:2">
      <c r="A214" s="2">
        <v>4</v>
      </c>
      <c r="B214" s="2">
        <v>0</v>
      </c>
    </row>
    <row r="215" spans="1:2">
      <c r="A215" s="2">
        <v>4</v>
      </c>
      <c r="B215" s="2">
        <v>0</v>
      </c>
    </row>
    <row r="216" spans="1:2">
      <c r="A216" s="2">
        <v>4</v>
      </c>
      <c r="B216" s="2">
        <v>0</v>
      </c>
    </row>
    <row r="217" spans="1:2">
      <c r="A217" s="2">
        <v>3</v>
      </c>
      <c r="B217" s="2">
        <v>0</v>
      </c>
    </row>
    <row r="218" spans="1:2">
      <c r="A218" s="2">
        <v>4</v>
      </c>
      <c r="B218" s="2">
        <v>0</v>
      </c>
    </row>
    <row r="219" spans="1:2">
      <c r="A219" s="2">
        <v>3</v>
      </c>
      <c r="B219" s="2">
        <v>0</v>
      </c>
    </row>
    <row r="220" spans="1:2">
      <c r="A220" s="2">
        <v>4</v>
      </c>
      <c r="B220" s="2">
        <v>0</v>
      </c>
    </row>
    <row r="221" spans="1:2">
      <c r="A221" s="2">
        <v>3</v>
      </c>
      <c r="B221" s="2">
        <v>0</v>
      </c>
    </row>
    <row r="222" spans="1:2">
      <c r="A222" s="2">
        <v>3</v>
      </c>
      <c r="B222" s="2">
        <v>0</v>
      </c>
    </row>
    <row r="223" spans="1:2">
      <c r="A223" s="2">
        <v>2</v>
      </c>
      <c r="B223" s="2">
        <v>0</v>
      </c>
    </row>
    <row r="224" spans="1:2">
      <c r="A224" s="2">
        <v>3</v>
      </c>
      <c r="B224" s="2">
        <v>0</v>
      </c>
    </row>
    <row r="225" spans="1:2">
      <c r="A225" s="2">
        <v>3</v>
      </c>
      <c r="B225" s="2">
        <v>0</v>
      </c>
    </row>
    <row r="226" spans="1:2">
      <c r="A226" s="2">
        <v>4</v>
      </c>
      <c r="B226" s="2">
        <v>0</v>
      </c>
    </row>
    <row r="227" spans="1:2">
      <c r="A227" s="2">
        <v>1</v>
      </c>
      <c r="B227" s="2">
        <v>0</v>
      </c>
    </row>
    <row r="228" spans="1:2">
      <c r="A228" s="2">
        <v>3</v>
      </c>
      <c r="B228" s="2">
        <v>0</v>
      </c>
    </row>
    <row r="229" spans="1:2">
      <c r="A229" s="2">
        <v>3</v>
      </c>
      <c r="B229" s="2">
        <v>0</v>
      </c>
    </row>
    <row r="230" spans="1:2">
      <c r="A230" s="2">
        <v>3</v>
      </c>
      <c r="B230" s="2">
        <v>0</v>
      </c>
    </row>
    <row r="231" spans="1:2">
      <c r="A231" s="2">
        <v>4</v>
      </c>
      <c r="B231" s="2">
        <v>0</v>
      </c>
    </row>
    <row r="232" spans="1:2">
      <c r="A232" s="2">
        <v>4</v>
      </c>
      <c r="B232" s="2">
        <v>0</v>
      </c>
    </row>
    <row r="233" spans="1:2">
      <c r="A233" s="2">
        <v>3</v>
      </c>
      <c r="B233" s="2">
        <v>0</v>
      </c>
    </row>
    <row r="234" spans="1:2">
      <c r="A234" s="2">
        <v>2</v>
      </c>
      <c r="B234" s="2">
        <v>0</v>
      </c>
    </row>
    <row r="235" spans="1:2">
      <c r="A235" s="2">
        <v>3</v>
      </c>
      <c r="B235" s="2">
        <v>0</v>
      </c>
    </row>
    <row r="236" spans="1:2">
      <c r="A236" s="2">
        <v>3</v>
      </c>
      <c r="B236" s="2">
        <v>0</v>
      </c>
    </row>
    <row r="237" spans="1:2">
      <c r="A237" s="2">
        <v>3</v>
      </c>
      <c r="B237" s="2">
        <v>0</v>
      </c>
    </row>
    <row r="238" spans="1:2">
      <c r="A238" s="2">
        <v>4</v>
      </c>
      <c r="B238" s="2">
        <v>0</v>
      </c>
    </row>
    <row r="239" spans="1:2">
      <c r="A239" s="2">
        <v>4</v>
      </c>
      <c r="B239" s="2">
        <v>0</v>
      </c>
    </row>
    <row r="240" spans="1:2">
      <c r="A240" s="2">
        <v>3</v>
      </c>
      <c r="B240" s="2">
        <v>0</v>
      </c>
    </row>
    <row r="241" spans="1:2">
      <c r="A241" s="2">
        <v>2</v>
      </c>
      <c r="B241" s="2">
        <v>0</v>
      </c>
    </row>
    <row r="242" spans="1:2">
      <c r="A242" s="2">
        <v>3</v>
      </c>
      <c r="B242" s="2">
        <v>0</v>
      </c>
    </row>
    <row r="243" spans="1:2">
      <c r="A243" s="2">
        <v>3</v>
      </c>
      <c r="B243" s="2">
        <v>0</v>
      </c>
    </row>
    <row r="244" spans="1:2">
      <c r="A244" s="2">
        <v>3</v>
      </c>
      <c r="B244" s="2">
        <v>0</v>
      </c>
    </row>
    <row r="245" spans="1:2">
      <c r="A245" s="2">
        <v>4</v>
      </c>
      <c r="B245" s="2">
        <v>0</v>
      </c>
    </row>
    <row r="246" spans="1:2">
      <c r="A246" s="2">
        <v>4</v>
      </c>
      <c r="B246" s="2">
        <v>0</v>
      </c>
    </row>
    <row r="247" spans="1:2">
      <c r="A247" s="2">
        <v>2</v>
      </c>
      <c r="B247" s="2">
        <v>0</v>
      </c>
    </row>
    <row r="248" spans="1:2">
      <c r="A248" s="2">
        <v>3</v>
      </c>
      <c r="B248" s="2">
        <v>0</v>
      </c>
    </row>
    <row r="249" spans="1:2">
      <c r="A249" s="2">
        <v>3</v>
      </c>
      <c r="B249" s="2">
        <v>0</v>
      </c>
    </row>
    <row r="250" spans="1:2">
      <c r="A250" s="2">
        <v>3</v>
      </c>
      <c r="B250" s="2">
        <v>0</v>
      </c>
    </row>
    <row r="251" spans="1:2">
      <c r="A251" s="2">
        <v>4</v>
      </c>
      <c r="B251" s="2">
        <v>0</v>
      </c>
    </row>
    <row r="252" spans="1:2">
      <c r="A252" s="2">
        <v>4</v>
      </c>
      <c r="B252" s="2">
        <v>0</v>
      </c>
    </row>
    <row r="253" spans="1:2">
      <c r="A253" s="2">
        <v>4</v>
      </c>
      <c r="B253" s="2">
        <v>0</v>
      </c>
    </row>
    <row r="254" spans="1:2">
      <c r="A254" s="2">
        <v>3</v>
      </c>
      <c r="B254" s="2">
        <v>0</v>
      </c>
    </row>
    <row r="255" spans="1:2">
      <c r="A255" s="2">
        <v>4</v>
      </c>
      <c r="B255" s="2">
        <v>0</v>
      </c>
    </row>
    <row r="256" spans="1:2">
      <c r="A256" s="2">
        <v>2</v>
      </c>
      <c r="B256" s="2">
        <v>0</v>
      </c>
    </row>
    <row r="257" spans="1:2">
      <c r="A257" s="2">
        <v>4</v>
      </c>
      <c r="B257" s="2">
        <v>0</v>
      </c>
    </row>
    <row r="258" spans="1:2">
      <c r="A258" s="2">
        <v>4</v>
      </c>
      <c r="B258" s="2">
        <v>0</v>
      </c>
    </row>
    <row r="259" spans="1:2">
      <c r="A259" s="2">
        <v>1</v>
      </c>
      <c r="B259" s="2">
        <v>0</v>
      </c>
    </row>
    <row r="260" spans="1:2">
      <c r="A260" s="2">
        <v>3</v>
      </c>
      <c r="B260" s="2">
        <v>0</v>
      </c>
    </row>
    <row r="261" spans="1:2">
      <c r="A261" s="2">
        <v>4</v>
      </c>
      <c r="B261" s="2">
        <v>0</v>
      </c>
    </row>
    <row r="262" spans="1:2">
      <c r="A262" s="2">
        <v>2</v>
      </c>
      <c r="B262" s="2">
        <v>0</v>
      </c>
    </row>
    <row r="263" spans="1:2">
      <c r="A263" s="2">
        <v>2</v>
      </c>
      <c r="B263" s="2">
        <v>0</v>
      </c>
    </row>
    <row r="264" spans="1:2">
      <c r="A264" s="2">
        <v>2</v>
      </c>
      <c r="B264" s="2">
        <v>0</v>
      </c>
    </row>
    <row r="265" spans="1:2">
      <c r="A265" s="2">
        <v>2</v>
      </c>
      <c r="B265" s="2">
        <v>0</v>
      </c>
    </row>
    <row r="266" spans="1:2">
      <c r="A266" s="2">
        <v>3</v>
      </c>
      <c r="B266" s="2">
        <v>0</v>
      </c>
    </row>
    <row r="267" spans="1:2">
      <c r="A267" s="2">
        <v>4</v>
      </c>
      <c r="B267" s="2">
        <v>0</v>
      </c>
    </row>
    <row r="268" spans="1:2">
      <c r="A268" s="2">
        <v>4</v>
      </c>
      <c r="B268" s="2">
        <v>0</v>
      </c>
    </row>
    <row r="269" spans="1:2">
      <c r="A269" s="2">
        <v>2</v>
      </c>
      <c r="B269" s="2">
        <v>0</v>
      </c>
    </row>
    <row r="270" spans="1:2">
      <c r="A270" s="2">
        <v>3</v>
      </c>
      <c r="B270" s="2">
        <v>0</v>
      </c>
    </row>
    <row r="271" spans="1:2">
      <c r="A271" s="2">
        <v>4</v>
      </c>
      <c r="B271" s="2">
        <v>0</v>
      </c>
    </row>
    <row r="272" spans="1:2">
      <c r="A272" s="2">
        <v>4</v>
      </c>
      <c r="B272" s="2">
        <v>0</v>
      </c>
    </row>
    <row r="273" spans="1:2">
      <c r="A273" s="2">
        <v>4</v>
      </c>
      <c r="B273" s="2">
        <v>0</v>
      </c>
    </row>
    <row r="274" spans="1:2">
      <c r="A274" s="2">
        <v>4</v>
      </c>
      <c r="B274" s="2">
        <v>0</v>
      </c>
    </row>
    <row r="275" spans="1:2">
      <c r="A275" s="2">
        <v>3</v>
      </c>
      <c r="B275" s="2">
        <v>0</v>
      </c>
    </row>
    <row r="276" spans="1:2">
      <c r="A276" s="2">
        <v>3</v>
      </c>
      <c r="B276" s="2">
        <v>0</v>
      </c>
    </row>
    <row r="277" spans="1:2">
      <c r="A277" s="2">
        <v>4</v>
      </c>
      <c r="B277" s="2">
        <v>0</v>
      </c>
    </row>
    <row r="278" spans="1:2">
      <c r="A278" s="2">
        <v>3</v>
      </c>
      <c r="B278" s="2">
        <v>0</v>
      </c>
    </row>
    <row r="279" spans="1:2">
      <c r="A279" s="2">
        <v>4</v>
      </c>
      <c r="B279" s="2">
        <v>0</v>
      </c>
    </row>
    <row r="280" spans="1:2">
      <c r="A280" s="2">
        <v>2</v>
      </c>
      <c r="B280" s="2">
        <v>0</v>
      </c>
    </row>
    <row r="281" spans="1:2">
      <c r="A281" s="2">
        <v>4</v>
      </c>
      <c r="B281" s="2">
        <v>0</v>
      </c>
    </row>
    <row r="282" spans="1:2">
      <c r="A282" s="2">
        <v>4</v>
      </c>
      <c r="B282" s="2">
        <v>0</v>
      </c>
    </row>
    <row r="283" spans="1:2">
      <c r="A283" s="2">
        <v>4</v>
      </c>
      <c r="B283" s="2">
        <v>0</v>
      </c>
    </row>
    <row r="284" spans="1:2">
      <c r="A284" s="2">
        <v>3</v>
      </c>
      <c r="B284" s="2">
        <v>0</v>
      </c>
    </row>
    <row r="285" spans="1:2">
      <c r="A285" s="2">
        <v>1</v>
      </c>
      <c r="B285" s="2">
        <v>0</v>
      </c>
    </row>
    <row r="286" spans="1:2">
      <c r="A286" s="2">
        <v>4</v>
      </c>
      <c r="B286" s="2">
        <v>0</v>
      </c>
    </row>
    <row r="287" spans="1:2">
      <c r="A287" s="2">
        <v>4</v>
      </c>
      <c r="B287" s="2">
        <v>0</v>
      </c>
    </row>
    <row r="288" spans="1:2">
      <c r="A288" s="2">
        <v>3</v>
      </c>
      <c r="B288" s="2">
        <v>0</v>
      </c>
    </row>
    <row r="289" spans="1:2">
      <c r="A289" s="2">
        <v>3</v>
      </c>
      <c r="B289" s="2">
        <v>0</v>
      </c>
    </row>
    <row r="290" spans="1:2">
      <c r="A290" s="2">
        <v>4</v>
      </c>
      <c r="B290" s="2">
        <v>0</v>
      </c>
    </row>
    <row r="291" spans="1:2">
      <c r="A291" s="2">
        <v>4</v>
      </c>
      <c r="B291" s="2">
        <v>0</v>
      </c>
    </row>
    <row r="292" spans="1:2">
      <c r="A292" s="2">
        <v>1</v>
      </c>
      <c r="B292" s="2">
        <v>0</v>
      </c>
    </row>
    <row r="293" spans="1:2">
      <c r="A293" s="2">
        <v>4</v>
      </c>
      <c r="B293" s="2">
        <v>0</v>
      </c>
    </row>
    <row r="294" spans="1:2">
      <c r="A294" s="2">
        <v>4</v>
      </c>
      <c r="B294" s="2">
        <v>0</v>
      </c>
    </row>
    <row r="295" spans="1:2">
      <c r="A295" s="2">
        <v>3</v>
      </c>
      <c r="B295" s="2">
        <v>0</v>
      </c>
    </row>
    <row r="296" spans="1:2">
      <c r="A296" s="2">
        <v>3</v>
      </c>
      <c r="B296" s="2">
        <v>0</v>
      </c>
    </row>
    <row r="297" spans="1:2">
      <c r="A297" s="2">
        <v>3</v>
      </c>
      <c r="B297" s="2">
        <v>0</v>
      </c>
    </row>
    <row r="298" spans="1:2">
      <c r="A298" s="2">
        <v>4</v>
      </c>
      <c r="B298" s="2">
        <v>0</v>
      </c>
    </row>
    <row r="299" spans="1:2">
      <c r="A299" s="2">
        <v>4</v>
      </c>
      <c r="B299" s="2">
        <v>0</v>
      </c>
    </row>
    <row r="300" spans="1:2">
      <c r="A300" s="2">
        <v>3</v>
      </c>
      <c r="B300" s="2">
        <v>0</v>
      </c>
    </row>
    <row r="301" spans="1:2">
      <c r="A301" s="2">
        <v>2</v>
      </c>
      <c r="B301" s="2">
        <v>0</v>
      </c>
    </row>
    <row r="302" spans="1:2">
      <c r="A302" s="2">
        <v>2</v>
      </c>
      <c r="B302" s="2">
        <v>0</v>
      </c>
    </row>
    <row r="303" spans="1:2">
      <c r="A303" s="2">
        <v>4</v>
      </c>
      <c r="B303" s="2">
        <v>0</v>
      </c>
    </row>
    <row r="304" spans="1:2">
      <c r="A304" s="2">
        <v>2</v>
      </c>
      <c r="B304" s="2">
        <v>0</v>
      </c>
    </row>
    <row r="305" spans="1:2">
      <c r="A305" s="2">
        <v>2</v>
      </c>
      <c r="B305" s="2">
        <v>0</v>
      </c>
    </row>
    <row r="306" spans="1:2">
      <c r="A306" s="2">
        <v>4</v>
      </c>
      <c r="B306" s="2">
        <v>0</v>
      </c>
    </row>
    <row r="307" spans="1:2">
      <c r="A307" s="2">
        <v>2</v>
      </c>
      <c r="B307" s="2">
        <v>0</v>
      </c>
    </row>
    <row r="308" spans="1:2">
      <c r="A308" s="2">
        <v>4</v>
      </c>
      <c r="B308" s="2">
        <v>0</v>
      </c>
    </row>
    <row r="309" spans="1:2">
      <c r="A309" s="2">
        <v>1</v>
      </c>
      <c r="B309" s="2">
        <v>0</v>
      </c>
    </row>
    <row r="310" spans="1:2">
      <c r="A310" s="2">
        <v>3</v>
      </c>
      <c r="B310" s="2">
        <v>0</v>
      </c>
    </row>
    <row r="311" spans="1:2">
      <c r="A311" s="2">
        <v>3</v>
      </c>
      <c r="B311" s="2">
        <v>0</v>
      </c>
    </row>
    <row r="312" spans="1:2">
      <c r="A312" s="2">
        <v>3</v>
      </c>
      <c r="B312" s="2">
        <v>0</v>
      </c>
    </row>
    <row r="313" spans="1:2">
      <c r="A313" s="2">
        <v>3</v>
      </c>
      <c r="B313" s="2">
        <v>0</v>
      </c>
    </row>
    <row r="314" spans="1:2">
      <c r="A314" s="2">
        <v>4</v>
      </c>
      <c r="B314" s="2">
        <v>0</v>
      </c>
    </row>
    <row r="315" spans="1:2">
      <c r="A315" s="2">
        <v>4</v>
      </c>
      <c r="B315" s="2">
        <v>0</v>
      </c>
    </row>
    <row r="316" spans="1:2">
      <c r="A316" s="2">
        <v>4</v>
      </c>
      <c r="B316" s="2">
        <v>0</v>
      </c>
    </row>
    <row r="317" spans="1:2">
      <c r="A317" s="2">
        <v>1</v>
      </c>
      <c r="B317" s="2">
        <v>0</v>
      </c>
    </row>
    <row r="318" spans="1:2">
      <c r="A318" s="2">
        <v>1</v>
      </c>
      <c r="B318" s="2">
        <v>0</v>
      </c>
    </row>
    <row r="319" spans="1:2">
      <c r="A319" s="2">
        <v>3</v>
      </c>
      <c r="B319" s="2">
        <v>0</v>
      </c>
    </row>
    <row r="320" spans="1:2">
      <c r="A320" s="2">
        <v>3</v>
      </c>
      <c r="B320" s="2">
        <v>0</v>
      </c>
    </row>
    <row r="321" spans="1:2">
      <c r="A321" s="2">
        <v>4</v>
      </c>
      <c r="B321" s="2">
        <v>0</v>
      </c>
    </row>
    <row r="322" spans="1:2">
      <c r="A322" s="2">
        <v>3</v>
      </c>
      <c r="B322" s="2">
        <v>0</v>
      </c>
    </row>
    <row r="323" spans="1:2">
      <c r="A323" s="2">
        <v>4</v>
      </c>
      <c r="B323" s="2">
        <v>0</v>
      </c>
    </row>
    <row r="324" spans="1:2">
      <c r="A324" s="2">
        <v>3</v>
      </c>
      <c r="B324" s="2">
        <v>0</v>
      </c>
    </row>
    <row r="325" spans="1:2">
      <c r="A325" s="2">
        <v>2</v>
      </c>
      <c r="B325" s="2">
        <v>0</v>
      </c>
    </row>
    <row r="326" spans="1:2">
      <c r="A326" s="2">
        <v>3</v>
      </c>
      <c r="B326" s="2">
        <v>0</v>
      </c>
    </row>
    <row r="327" spans="1:2">
      <c r="A327" s="2">
        <v>3</v>
      </c>
      <c r="B327" s="2">
        <v>0</v>
      </c>
    </row>
    <row r="328" spans="1:2">
      <c r="A328" s="2">
        <v>2</v>
      </c>
      <c r="B328" s="2">
        <v>0</v>
      </c>
    </row>
    <row r="329" spans="1:2">
      <c r="A329" s="2">
        <v>2</v>
      </c>
      <c r="B329" s="2">
        <v>0</v>
      </c>
    </row>
    <row r="330" spans="1:2">
      <c r="A330" s="2">
        <v>4</v>
      </c>
      <c r="B330" s="2">
        <v>0</v>
      </c>
    </row>
    <row r="331" spans="1:2">
      <c r="A331" s="2">
        <v>4</v>
      </c>
      <c r="B331" s="2">
        <v>0</v>
      </c>
    </row>
    <row r="332" spans="1:2">
      <c r="A332" s="2">
        <v>3</v>
      </c>
      <c r="B332" s="2">
        <v>0</v>
      </c>
    </row>
    <row r="333" spans="1:2">
      <c r="A333" s="2">
        <v>4</v>
      </c>
      <c r="B333" s="2">
        <v>0</v>
      </c>
    </row>
    <row r="334" spans="1:2">
      <c r="A334" s="2">
        <v>4</v>
      </c>
      <c r="B334" s="2">
        <v>0</v>
      </c>
    </row>
    <row r="335" spans="1:2">
      <c r="A335" s="2">
        <v>2</v>
      </c>
      <c r="B335" s="2">
        <v>0</v>
      </c>
    </row>
    <row r="336" spans="1:2">
      <c r="A336" s="2">
        <v>4</v>
      </c>
      <c r="B336" s="2">
        <v>0</v>
      </c>
    </row>
    <row r="337" spans="1:2">
      <c r="A337" s="2">
        <v>4</v>
      </c>
      <c r="B337" s="2">
        <v>0</v>
      </c>
    </row>
    <row r="338" spans="1:2">
      <c r="A338" s="2">
        <v>3</v>
      </c>
      <c r="B338" s="2">
        <v>0</v>
      </c>
    </row>
    <row r="339" spans="1:2">
      <c r="A339" s="2">
        <v>3</v>
      </c>
      <c r="B339" s="2">
        <v>0</v>
      </c>
    </row>
    <row r="340" spans="1:2">
      <c r="A340" s="2">
        <v>3</v>
      </c>
      <c r="B340" s="2">
        <v>0</v>
      </c>
    </row>
    <row r="341" spans="1:2">
      <c r="A341" s="2">
        <v>3</v>
      </c>
      <c r="B341" s="2">
        <v>0</v>
      </c>
    </row>
    <row r="342" spans="1:2">
      <c r="A342" s="2">
        <v>3</v>
      </c>
      <c r="B342" s="2">
        <v>0</v>
      </c>
    </row>
    <row r="343" spans="1:2">
      <c r="A343" s="2">
        <v>4</v>
      </c>
      <c r="B343" s="2">
        <v>0</v>
      </c>
    </row>
    <row r="344" spans="1:2">
      <c r="A344" s="2">
        <v>2</v>
      </c>
      <c r="B344" s="2">
        <v>0</v>
      </c>
    </row>
    <row r="345" spans="1:2">
      <c r="A345" s="2">
        <v>3</v>
      </c>
      <c r="B345" s="2">
        <v>0</v>
      </c>
    </row>
    <row r="346" spans="1:2">
      <c r="A346" s="2">
        <v>4</v>
      </c>
      <c r="B346" s="2">
        <v>0</v>
      </c>
    </row>
    <row r="347" spans="1:2">
      <c r="A347" s="2">
        <v>2</v>
      </c>
      <c r="B347" s="2">
        <v>0</v>
      </c>
    </row>
    <row r="348" spans="1:2">
      <c r="A348" s="2">
        <v>4</v>
      </c>
      <c r="B348" s="2">
        <v>0</v>
      </c>
    </row>
    <row r="349" spans="1:2">
      <c r="A349" s="2">
        <v>3</v>
      </c>
      <c r="B349" s="2">
        <v>0</v>
      </c>
    </row>
    <row r="350" spans="1:2">
      <c r="A350" s="2">
        <v>4</v>
      </c>
      <c r="B350" s="2">
        <v>0</v>
      </c>
    </row>
    <row r="351" spans="1:2">
      <c r="A351" s="2">
        <v>3</v>
      </c>
      <c r="B351" s="2">
        <v>0</v>
      </c>
    </row>
    <row r="352" spans="1:2">
      <c r="A352" s="2">
        <v>2</v>
      </c>
      <c r="B352" s="2">
        <v>0</v>
      </c>
    </row>
    <row r="353" spans="1:2">
      <c r="A353" s="2">
        <v>3</v>
      </c>
      <c r="B353" s="2">
        <v>0</v>
      </c>
    </row>
    <row r="354" spans="1:2">
      <c r="A354" s="2">
        <v>4</v>
      </c>
      <c r="B354" s="2">
        <v>0</v>
      </c>
    </row>
    <row r="355" spans="1:2">
      <c r="A355" s="2">
        <v>3</v>
      </c>
      <c r="B355" s="2">
        <v>0</v>
      </c>
    </row>
    <row r="356" spans="1:2">
      <c r="A356" s="2">
        <v>3</v>
      </c>
      <c r="B356" s="2">
        <v>0</v>
      </c>
    </row>
    <row r="357" spans="1:2">
      <c r="A357" s="2">
        <v>2</v>
      </c>
      <c r="B357" s="2">
        <v>0</v>
      </c>
    </row>
    <row r="358" spans="1:2">
      <c r="A358" s="2">
        <v>4</v>
      </c>
      <c r="B358" s="2">
        <v>0</v>
      </c>
    </row>
    <row r="359" spans="1:2">
      <c r="A359" s="2">
        <v>4</v>
      </c>
      <c r="B359" s="2">
        <v>0</v>
      </c>
    </row>
    <row r="360" spans="1:2">
      <c r="A360" s="2">
        <v>3</v>
      </c>
      <c r="B360" s="2">
        <v>0</v>
      </c>
    </row>
    <row r="361" spans="1:2">
      <c r="A361" s="2">
        <v>4</v>
      </c>
      <c r="B361" s="2">
        <v>0</v>
      </c>
    </row>
    <row r="362" spans="1:2">
      <c r="A362" s="2">
        <v>4</v>
      </c>
      <c r="B362" s="2">
        <v>0</v>
      </c>
    </row>
    <row r="363" spans="1:2">
      <c r="A363" s="2">
        <v>2</v>
      </c>
      <c r="B363" s="2">
        <v>0</v>
      </c>
    </row>
    <row r="364" spans="1:2">
      <c r="A364" s="2">
        <v>4</v>
      </c>
      <c r="B364" s="2">
        <v>0</v>
      </c>
    </row>
    <row r="365" spans="1:2">
      <c r="A365" s="2">
        <v>4</v>
      </c>
      <c r="B365" s="2">
        <v>0</v>
      </c>
    </row>
    <row r="366" spans="1:2">
      <c r="A366" s="2">
        <v>2</v>
      </c>
      <c r="B366" s="2">
        <v>0</v>
      </c>
    </row>
    <row r="367" spans="1:2">
      <c r="A367" s="2">
        <v>1</v>
      </c>
      <c r="B367" s="2">
        <v>0</v>
      </c>
    </row>
    <row r="368" spans="1:2">
      <c r="A368" s="2">
        <v>3</v>
      </c>
      <c r="B368" s="2">
        <v>0</v>
      </c>
    </row>
    <row r="369" spans="1:2">
      <c r="A369" s="2">
        <v>3</v>
      </c>
      <c r="B369" s="2">
        <v>0</v>
      </c>
    </row>
    <row r="370" spans="1:2">
      <c r="A370" s="2">
        <v>3</v>
      </c>
      <c r="B370" s="2">
        <v>0</v>
      </c>
    </row>
    <row r="371" spans="1:2">
      <c r="A371" s="2">
        <v>3</v>
      </c>
      <c r="B371" s="2">
        <v>0</v>
      </c>
    </row>
    <row r="372" spans="1:2">
      <c r="A372" s="2">
        <v>2</v>
      </c>
      <c r="B372" s="2">
        <v>0</v>
      </c>
    </row>
    <row r="373" spans="1:2">
      <c r="A373" s="2">
        <v>3</v>
      </c>
      <c r="B373" s="2">
        <v>0</v>
      </c>
    </row>
    <row r="374" spans="1:2">
      <c r="A374" s="2">
        <v>2</v>
      </c>
      <c r="B374" s="2">
        <v>0</v>
      </c>
    </row>
    <row r="375" spans="1:2">
      <c r="A375" s="2">
        <v>3</v>
      </c>
      <c r="B375" s="2">
        <v>0</v>
      </c>
    </row>
    <row r="376" spans="1:2">
      <c r="A376" s="2">
        <v>4</v>
      </c>
      <c r="B376" s="2">
        <v>0</v>
      </c>
    </row>
    <row r="377" spans="1:2">
      <c r="A377" s="2">
        <v>2</v>
      </c>
      <c r="B377" s="2">
        <v>0</v>
      </c>
    </row>
    <row r="378" spans="1:2">
      <c r="A378" s="2">
        <v>4</v>
      </c>
      <c r="B378" s="2">
        <v>0</v>
      </c>
    </row>
    <row r="379" spans="1:2">
      <c r="A379" s="2">
        <v>3</v>
      </c>
      <c r="B379" s="2">
        <v>0</v>
      </c>
    </row>
    <row r="380" spans="1:2">
      <c r="A380" s="2">
        <v>4</v>
      </c>
      <c r="B380" s="2">
        <v>0</v>
      </c>
    </row>
    <row r="381" spans="1:2">
      <c r="A381" s="2">
        <v>3</v>
      </c>
      <c r="B381" s="2">
        <v>0</v>
      </c>
    </row>
    <row r="382" spans="1:2">
      <c r="A382" s="2">
        <v>2</v>
      </c>
      <c r="B382" s="2">
        <v>0</v>
      </c>
    </row>
    <row r="383" spans="1:2">
      <c r="A383" s="2">
        <v>3</v>
      </c>
      <c r="B383" s="2">
        <v>0</v>
      </c>
    </row>
    <row r="384" spans="1:2">
      <c r="A384" s="2">
        <v>4</v>
      </c>
      <c r="B384" s="2">
        <v>0</v>
      </c>
    </row>
    <row r="385" spans="1:2">
      <c r="A385" s="2">
        <v>2</v>
      </c>
      <c r="B385" s="2">
        <v>0</v>
      </c>
    </row>
    <row r="386" spans="1:2">
      <c r="A386" s="2">
        <v>3</v>
      </c>
      <c r="B386" s="2">
        <v>0</v>
      </c>
    </row>
    <row r="387" spans="1:2">
      <c r="A387" s="2">
        <v>3</v>
      </c>
      <c r="B387" s="2">
        <v>0</v>
      </c>
    </row>
    <row r="388" spans="1:2">
      <c r="A388" s="2">
        <v>4</v>
      </c>
      <c r="B388" s="2">
        <v>0</v>
      </c>
    </row>
    <row r="389" spans="1:2">
      <c r="A389" s="2">
        <v>4</v>
      </c>
      <c r="B389" s="2">
        <v>0</v>
      </c>
    </row>
    <row r="390" spans="1:2">
      <c r="A390" s="2">
        <v>3</v>
      </c>
      <c r="B390" s="2">
        <v>0</v>
      </c>
    </row>
    <row r="391" spans="1:2">
      <c r="A391" s="2">
        <v>4</v>
      </c>
      <c r="B391" s="2">
        <v>0</v>
      </c>
    </row>
    <row r="392" spans="1:2">
      <c r="A392" s="2">
        <v>4</v>
      </c>
      <c r="B392" s="2">
        <v>0</v>
      </c>
    </row>
    <row r="393" spans="1:2">
      <c r="A393" s="2">
        <v>2</v>
      </c>
      <c r="B393" s="2">
        <v>0</v>
      </c>
    </row>
    <row r="394" spans="1:2">
      <c r="A394" s="2">
        <v>3</v>
      </c>
      <c r="B394" s="2">
        <v>0</v>
      </c>
    </row>
    <row r="395" spans="1:2">
      <c r="A395" s="2">
        <v>3</v>
      </c>
      <c r="B395" s="2">
        <v>0</v>
      </c>
    </row>
    <row r="396" spans="1:2">
      <c r="A396" s="2">
        <v>2</v>
      </c>
      <c r="B396" s="2">
        <v>0</v>
      </c>
    </row>
    <row r="397" spans="1:2">
      <c r="A397" s="2">
        <v>3</v>
      </c>
      <c r="B397" s="2">
        <v>0</v>
      </c>
    </row>
    <row r="398" spans="1:2">
      <c r="A398" s="2">
        <v>4</v>
      </c>
      <c r="B398" s="2">
        <v>0</v>
      </c>
    </row>
    <row r="399" spans="1:2">
      <c r="A399" s="2">
        <v>2</v>
      </c>
      <c r="B399" s="2">
        <v>0</v>
      </c>
    </row>
    <row r="400" spans="1:2">
      <c r="A400" s="2">
        <v>3</v>
      </c>
      <c r="B400" s="2">
        <v>0</v>
      </c>
    </row>
    <row r="401" spans="1:2">
      <c r="A401" s="2">
        <v>4</v>
      </c>
      <c r="B401" s="2">
        <v>0</v>
      </c>
    </row>
    <row r="402" spans="1:2">
      <c r="A402" s="2">
        <v>4</v>
      </c>
      <c r="B402" s="2">
        <v>0</v>
      </c>
    </row>
    <row r="403" spans="1:2">
      <c r="A403" s="2">
        <v>4</v>
      </c>
      <c r="B403" s="2">
        <v>0</v>
      </c>
    </row>
    <row r="404" spans="1:2">
      <c r="A404" s="2">
        <v>4</v>
      </c>
      <c r="B404" s="2">
        <v>0</v>
      </c>
    </row>
    <row r="405" spans="1:2">
      <c r="A405" s="2">
        <v>3</v>
      </c>
      <c r="B405" s="2">
        <v>0</v>
      </c>
    </row>
    <row r="406" spans="1:2">
      <c r="A406" s="2">
        <v>1</v>
      </c>
      <c r="B406" s="2">
        <v>0</v>
      </c>
    </row>
    <row r="407" spans="1:2">
      <c r="A407" s="2">
        <v>4</v>
      </c>
      <c r="B407" s="2">
        <v>0</v>
      </c>
    </row>
    <row r="408" spans="1:2">
      <c r="A408" s="2">
        <v>4</v>
      </c>
      <c r="B408" s="2">
        <v>0</v>
      </c>
    </row>
    <row r="409" spans="1:2">
      <c r="A409" s="2">
        <v>3</v>
      </c>
      <c r="B409" s="2">
        <v>0</v>
      </c>
    </row>
    <row r="410" spans="1:2">
      <c r="A410" s="2">
        <v>4</v>
      </c>
      <c r="B410" s="2">
        <v>0</v>
      </c>
    </row>
    <row r="411" spans="1:2">
      <c r="A411" s="2">
        <v>4</v>
      </c>
      <c r="B411" s="2">
        <v>0</v>
      </c>
    </row>
    <row r="412" spans="1:2">
      <c r="A412" s="2">
        <v>2</v>
      </c>
      <c r="B412" s="2">
        <v>0</v>
      </c>
    </row>
    <row r="413" spans="1:2">
      <c r="A413" s="2">
        <v>3</v>
      </c>
      <c r="B413" s="2">
        <v>0</v>
      </c>
    </row>
    <row r="414" spans="1:2">
      <c r="A414" s="2">
        <v>4</v>
      </c>
      <c r="B414" s="2">
        <v>0</v>
      </c>
    </row>
    <row r="415" spans="1:2">
      <c r="A415" s="2">
        <v>4</v>
      </c>
      <c r="B415" s="2">
        <v>0</v>
      </c>
    </row>
    <row r="416" spans="1:2">
      <c r="A416" s="2">
        <v>2</v>
      </c>
      <c r="B416" s="2">
        <v>0</v>
      </c>
    </row>
    <row r="417" spans="1:2">
      <c r="A417" s="2">
        <v>3</v>
      </c>
      <c r="B417" s="2">
        <v>0</v>
      </c>
    </row>
    <row r="418" spans="1:2">
      <c r="A418" s="2">
        <v>2</v>
      </c>
      <c r="B418" s="2">
        <v>0</v>
      </c>
    </row>
    <row r="419" spans="1:2">
      <c r="A419" s="2">
        <v>4</v>
      </c>
      <c r="B419" s="2">
        <v>0</v>
      </c>
    </row>
    <row r="420" spans="1:2">
      <c r="A420" s="2">
        <v>2</v>
      </c>
      <c r="B420" s="2">
        <v>0</v>
      </c>
    </row>
    <row r="421" spans="1:2">
      <c r="A421" s="2">
        <v>3</v>
      </c>
      <c r="B421" s="2">
        <v>0</v>
      </c>
    </row>
    <row r="422" spans="1:2">
      <c r="A422" s="2">
        <v>4</v>
      </c>
      <c r="B422" s="2">
        <v>0</v>
      </c>
    </row>
    <row r="423" spans="1:2">
      <c r="A423" s="2">
        <v>4</v>
      </c>
      <c r="B423" s="2">
        <v>0</v>
      </c>
    </row>
    <row r="424" spans="1:2">
      <c r="A424" s="2">
        <v>4</v>
      </c>
      <c r="B424" s="2">
        <v>0</v>
      </c>
    </row>
    <row r="425" spans="1:2">
      <c r="A425" s="2">
        <v>3</v>
      </c>
      <c r="B425" s="2">
        <v>0</v>
      </c>
    </row>
    <row r="426" spans="1:2">
      <c r="A426" s="2">
        <v>4</v>
      </c>
      <c r="B426" s="2">
        <v>0</v>
      </c>
    </row>
    <row r="427" spans="1:2">
      <c r="A427" s="2">
        <v>3</v>
      </c>
      <c r="B427" s="2">
        <v>0</v>
      </c>
    </row>
    <row r="428" spans="1:2">
      <c r="A428" s="2">
        <v>3</v>
      </c>
      <c r="B428" s="2">
        <v>0</v>
      </c>
    </row>
    <row r="429" spans="1:2">
      <c r="A429" s="2">
        <v>4</v>
      </c>
      <c r="B429" s="2">
        <v>0</v>
      </c>
    </row>
    <row r="430" spans="1:2">
      <c r="A430" s="2">
        <v>4</v>
      </c>
      <c r="B430" s="2">
        <v>0</v>
      </c>
    </row>
    <row r="431" spans="1:2">
      <c r="A431" s="2">
        <v>4</v>
      </c>
      <c r="B431" s="2">
        <v>0</v>
      </c>
    </row>
    <row r="432" spans="1:2">
      <c r="A432" s="2">
        <v>3</v>
      </c>
      <c r="B432" s="2">
        <v>0</v>
      </c>
    </row>
    <row r="433" spans="1:2">
      <c r="A433" s="2">
        <v>4</v>
      </c>
      <c r="B433" s="2">
        <v>0</v>
      </c>
    </row>
    <row r="434" spans="1:2">
      <c r="A434" s="2">
        <v>4</v>
      </c>
      <c r="B434" s="2">
        <v>0</v>
      </c>
    </row>
    <row r="435" spans="1:2">
      <c r="A435" s="2">
        <v>3</v>
      </c>
      <c r="B435" s="2">
        <v>0</v>
      </c>
    </row>
    <row r="436" spans="1:2">
      <c r="A436" s="2">
        <v>4</v>
      </c>
      <c r="B436" s="2">
        <v>0</v>
      </c>
    </row>
    <row r="437" spans="1:2">
      <c r="A437" s="2">
        <v>4</v>
      </c>
      <c r="B437" s="2">
        <v>0</v>
      </c>
    </row>
    <row r="438" spans="1:2">
      <c r="A438" s="2">
        <v>1</v>
      </c>
      <c r="B438" s="2">
        <v>0</v>
      </c>
    </row>
    <row r="439" spans="1:2">
      <c r="A439" s="2">
        <v>4</v>
      </c>
      <c r="B439" s="2">
        <v>0</v>
      </c>
    </row>
    <row r="440" spans="1:2">
      <c r="A440" s="2">
        <v>3</v>
      </c>
      <c r="B440" s="2">
        <v>0</v>
      </c>
    </row>
    <row r="441" spans="1:2">
      <c r="A441" s="2">
        <v>3</v>
      </c>
      <c r="B441" s="2">
        <v>0</v>
      </c>
    </row>
    <row r="442" spans="1:2">
      <c r="A442" s="2">
        <v>4</v>
      </c>
      <c r="B442" s="2">
        <v>0</v>
      </c>
    </row>
    <row r="443" spans="1:2">
      <c r="A443" s="2">
        <v>2</v>
      </c>
      <c r="B443" s="2">
        <v>0</v>
      </c>
    </row>
    <row r="444" spans="1:2">
      <c r="A444" s="2">
        <v>3</v>
      </c>
      <c r="B444" s="2">
        <v>0</v>
      </c>
    </row>
    <row r="445" spans="1:2">
      <c r="A445" s="2">
        <v>3</v>
      </c>
      <c r="B445" s="2">
        <v>0</v>
      </c>
    </row>
    <row r="446" spans="1:2">
      <c r="A446" s="2">
        <v>2</v>
      </c>
      <c r="B446" s="2">
        <v>0</v>
      </c>
    </row>
    <row r="447" spans="1:2">
      <c r="A447" s="2">
        <v>3</v>
      </c>
      <c r="B447" s="2">
        <v>0</v>
      </c>
    </row>
    <row r="448" spans="1:2">
      <c r="A448" s="2">
        <v>3</v>
      </c>
      <c r="B448" s="2">
        <v>0</v>
      </c>
    </row>
    <row r="449" spans="1:2">
      <c r="A449" s="2">
        <v>2</v>
      </c>
      <c r="B449" s="2">
        <v>0</v>
      </c>
    </row>
    <row r="450" spans="1:2">
      <c r="A450" s="2">
        <v>4</v>
      </c>
      <c r="B450" s="2">
        <v>0</v>
      </c>
    </row>
    <row r="451" spans="1:2">
      <c r="A451" s="2">
        <v>4</v>
      </c>
      <c r="B451" s="2">
        <v>0</v>
      </c>
    </row>
    <row r="452" spans="1:2">
      <c r="A452" s="2">
        <v>2</v>
      </c>
      <c r="B452" s="2">
        <v>0</v>
      </c>
    </row>
    <row r="453" spans="1:2">
      <c r="A453" s="2">
        <v>3</v>
      </c>
      <c r="B453" s="2">
        <v>0</v>
      </c>
    </row>
    <row r="454" spans="1:2">
      <c r="A454" s="2">
        <v>4</v>
      </c>
      <c r="B454" s="2">
        <v>0</v>
      </c>
    </row>
    <row r="455" spans="1:2">
      <c r="A455" s="2">
        <v>4</v>
      </c>
      <c r="B455" s="2">
        <v>0</v>
      </c>
    </row>
    <row r="456" spans="1:2">
      <c r="A456" s="2">
        <v>3</v>
      </c>
      <c r="B456" s="2">
        <v>0</v>
      </c>
    </row>
    <row r="457" spans="1:2">
      <c r="A457" s="2">
        <v>3</v>
      </c>
      <c r="B457" s="2">
        <v>0</v>
      </c>
    </row>
    <row r="458" spans="1:2">
      <c r="A458" s="2">
        <v>2</v>
      </c>
      <c r="B458" s="2">
        <v>0</v>
      </c>
    </row>
    <row r="459" spans="1:2">
      <c r="A459" s="2">
        <v>4</v>
      </c>
      <c r="B459" s="2">
        <v>0</v>
      </c>
    </row>
    <row r="460" spans="1:2">
      <c r="A460" s="2">
        <v>4</v>
      </c>
      <c r="B460" s="2">
        <v>0</v>
      </c>
    </row>
    <row r="461" spans="1:2">
      <c r="A461" s="2">
        <v>4</v>
      </c>
      <c r="B461" s="2">
        <v>0</v>
      </c>
    </row>
    <row r="462" spans="1:2">
      <c r="A462" s="2">
        <v>2</v>
      </c>
      <c r="B462" s="2">
        <v>0</v>
      </c>
    </row>
    <row r="463" spans="1:2">
      <c r="A463" s="2">
        <v>4</v>
      </c>
      <c r="B463" s="2">
        <v>0</v>
      </c>
    </row>
    <row r="464" spans="1:2">
      <c r="A464" s="2">
        <v>2</v>
      </c>
      <c r="B464" s="2">
        <v>0</v>
      </c>
    </row>
    <row r="465" spans="1:2">
      <c r="A465" s="2">
        <v>3</v>
      </c>
      <c r="B465" s="2">
        <v>0</v>
      </c>
    </row>
    <row r="466" spans="1:2">
      <c r="A466" s="2">
        <v>4</v>
      </c>
      <c r="B466" s="2">
        <v>0</v>
      </c>
    </row>
    <row r="467" spans="1:2">
      <c r="A467" s="2">
        <v>3</v>
      </c>
      <c r="B467" s="2">
        <v>0</v>
      </c>
    </row>
    <row r="468" spans="1:2">
      <c r="A468" s="2">
        <v>4</v>
      </c>
      <c r="B468" s="2">
        <v>0</v>
      </c>
    </row>
    <row r="469" spans="1:2">
      <c r="A469" s="2">
        <v>4</v>
      </c>
      <c r="B469" s="2">
        <v>0</v>
      </c>
    </row>
    <row r="470" spans="1:2">
      <c r="A470" s="2">
        <v>3</v>
      </c>
      <c r="B470" s="2">
        <v>0</v>
      </c>
    </row>
    <row r="471" spans="1:2">
      <c r="A471" s="2">
        <v>3</v>
      </c>
      <c r="B471" s="2">
        <v>0</v>
      </c>
    </row>
    <row r="472" spans="1:2">
      <c r="A472" s="2">
        <v>2</v>
      </c>
      <c r="B472" s="2">
        <v>0</v>
      </c>
    </row>
    <row r="473" spans="1:2">
      <c r="A473" s="2">
        <v>4</v>
      </c>
      <c r="B473" s="2">
        <v>0</v>
      </c>
    </row>
    <row r="474" spans="1:2">
      <c r="A474" s="2">
        <v>3</v>
      </c>
      <c r="B474" s="2">
        <v>0</v>
      </c>
    </row>
    <row r="475" spans="1:2">
      <c r="A475" s="2">
        <v>4</v>
      </c>
      <c r="B475" s="2">
        <v>0</v>
      </c>
    </row>
    <row r="476" spans="1:2">
      <c r="A476" s="2">
        <v>1</v>
      </c>
      <c r="B476" s="2">
        <v>0</v>
      </c>
    </row>
    <row r="477" spans="1:2">
      <c r="A477" s="2">
        <v>4</v>
      </c>
      <c r="B477" s="2">
        <v>0</v>
      </c>
    </row>
    <row r="478" spans="1:2">
      <c r="A478" s="2">
        <v>4</v>
      </c>
      <c r="B478" s="2">
        <v>0</v>
      </c>
    </row>
    <row r="479" spans="1:2">
      <c r="A479" s="2">
        <v>4</v>
      </c>
      <c r="B479" s="2">
        <v>0</v>
      </c>
    </row>
    <row r="480" spans="1:2">
      <c r="A480" s="2">
        <v>4</v>
      </c>
      <c r="B480" s="2">
        <v>0</v>
      </c>
    </row>
    <row r="481" spans="1:2">
      <c r="A481" s="2">
        <v>4</v>
      </c>
      <c r="B481" s="2">
        <v>0</v>
      </c>
    </row>
    <row r="482" spans="1:2">
      <c r="A482" s="2">
        <v>4</v>
      </c>
      <c r="B482" s="2">
        <v>0</v>
      </c>
    </row>
    <row r="483" spans="1:2">
      <c r="A483" s="2">
        <v>4</v>
      </c>
      <c r="B483" s="2">
        <v>0</v>
      </c>
    </row>
    <row r="484" spans="1:2">
      <c r="A484" s="2">
        <v>3</v>
      </c>
      <c r="B484" s="2">
        <v>0</v>
      </c>
    </row>
    <row r="485" spans="1:2">
      <c r="A485" s="2">
        <v>3</v>
      </c>
      <c r="B485" s="2">
        <v>0</v>
      </c>
    </row>
    <row r="486" spans="1:2">
      <c r="A486" s="2">
        <v>3</v>
      </c>
      <c r="B486" s="2">
        <v>0</v>
      </c>
    </row>
    <row r="487" spans="1:2">
      <c r="A487" s="2">
        <v>4</v>
      </c>
      <c r="B487" s="2">
        <v>0</v>
      </c>
    </row>
    <row r="488" spans="1:2">
      <c r="A488" s="2">
        <v>3</v>
      </c>
      <c r="B488" s="2">
        <v>0</v>
      </c>
    </row>
    <row r="489" spans="1:2">
      <c r="A489" s="2">
        <v>4</v>
      </c>
      <c r="B489" s="2">
        <v>0</v>
      </c>
    </row>
    <row r="490" spans="1:2">
      <c r="A490" s="2">
        <v>3</v>
      </c>
      <c r="B490" s="2">
        <v>0</v>
      </c>
    </row>
    <row r="491" spans="1:2">
      <c r="A491" s="2">
        <v>4</v>
      </c>
      <c r="B491" s="2">
        <v>0</v>
      </c>
    </row>
    <row r="492" spans="1:2">
      <c r="A492" s="2">
        <v>4</v>
      </c>
      <c r="B492" s="2">
        <v>0</v>
      </c>
    </row>
    <row r="493" spans="1:2">
      <c r="A493" s="2">
        <v>4</v>
      </c>
      <c r="B493" s="2">
        <v>0</v>
      </c>
    </row>
    <row r="494" spans="1:2">
      <c r="A494" s="2">
        <v>4</v>
      </c>
      <c r="B494" s="2">
        <v>0</v>
      </c>
    </row>
    <row r="495" spans="1:2">
      <c r="A495" s="2">
        <v>4</v>
      </c>
      <c r="B495" s="2">
        <v>0</v>
      </c>
    </row>
    <row r="496" spans="1:2">
      <c r="A496" s="2">
        <v>4</v>
      </c>
      <c r="B496" s="2">
        <v>0</v>
      </c>
    </row>
    <row r="497" spans="1:2">
      <c r="A497" s="2">
        <v>3</v>
      </c>
      <c r="B497" s="2">
        <v>0</v>
      </c>
    </row>
    <row r="498" spans="1:2">
      <c r="A498" s="2">
        <v>4</v>
      </c>
      <c r="B498" s="2">
        <v>0</v>
      </c>
    </row>
    <row r="499" spans="1:2">
      <c r="A499" s="2">
        <v>4</v>
      </c>
      <c r="B499" s="2">
        <v>0</v>
      </c>
    </row>
    <row r="500" spans="1:2">
      <c r="A500" s="2">
        <v>2</v>
      </c>
      <c r="B500" s="2">
        <v>0</v>
      </c>
    </row>
    <row r="501" spans="1:2">
      <c r="A501" s="2">
        <v>3</v>
      </c>
      <c r="B501" s="2">
        <v>0</v>
      </c>
    </row>
    <row r="502" spans="1:2">
      <c r="A502" s="2">
        <v>4</v>
      </c>
      <c r="B502" s="2">
        <v>0</v>
      </c>
    </row>
    <row r="503" spans="1:2">
      <c r="A503" s="2">
        <v>4</v>
      </c>
      <c r="B503" s="2">
        <v>0</v>
      </c>
    </row>
    <row r="504" spans="1:2">
      <c r="A504" s="2">
        <v>4</v>
      </c>
      <c r="B504" s="2">
        <v>0</v>
      </c>
    </row>
    <row r="505" spans="1:2">
      <c r="A505" s="2">
        <v>3</v>
      </c>
      <c r="B505" s="2">
        <v>0</v>
      </c>
    </row>
    <row r="506" spans="1:2">
      <c r="A506" s="2">
        <v>4</v>
      </c>
      <c r="B506" s="2">
        <v>0</v>
      </c>
    </row>
    <row r="507" spans="1:2">
      <c r="A507" s="2">
        <v>2</v>
      </c>
      <c r="B507" s="2">
        <v>0</v>
      </c>
    </row>
    <row r="508" spans="1:2">
      <c r="A508" s="2">
        <v>3</v>
      </c>
      <c r="B508" s="2">
        <v>0</v>
      </c>
    </row>
    <row r="509" spans="1:2">
      <c r="A509" s="2">
        <v>4</v>
      </c>
      <c r="B509" s="2">
        <v>0</v>
      </c>
    </row>
    <row r="510" spans="1:2">
      <c r="A510" s="2">
        <v>1</v>
      </c>
      <c r="B510" s="2">
        <v>0</v>
      </c>
    </row>
    <row r="511" spans="1:2">
      <c r="A511" s="2">
        <v>4</v>
      </c>
      <c r="B511" s="2">
        <v>0</v>
      </c>
    </row>
    <row r="512" spans="1:2">
      <c r="A512" s="2">
        <v>4</v>
      </c>
      <c r="B512" s="2">
        <v>0</v>
      </c>
    </row>
    <row r="513" spans="1:2">
      <c r="A513" s="2">
        <v>1</v>
      </c>
      <c r="B513" s="2">
        <v>0</v>
      </c>
    </row>
    <row r="514" spans="1:2">
      <c r="A514" s="2">
        <v>4</v>
      </c>
      <c r="B514" s="2">
        <v>0</v>
      </c>
    </row>
    <row r="515" spans="1:2">
      <c r="A515" s="2">
        <v>2</v>
      </c>
      <c r="B515" s="2">
        <v>0</v>
      </c>
    </row>
    <row r="516" spans="1:2">
      <c r="A516" s="2">
        <v>4</v>
      </c>
      <c r="B516" s="2">
        <v>0</v>
      </c>
    </row>
    <row r="517" spans="1:2">
      <c r="A517" s="2">
        <v>3</v>
      </c>
      <c r="B517" s="2">
        <v>0</v>
      </c>
    </row>
    <row r="518" spans="1:2">
      <c r="A518" s="2">
        <v>3</v>
      </c>
      <c r="B518" s="2">
        <v>0</v>
      </c>
    </row>
    <row r="519" spans="1:2">
      <c r="A519" s="2">
        <v>4</v>
      </c>
      <c r="B519" s="2">
        <v>0</v>
      </c>
    </row>
    <row r="520" spans="1:2">
      <c r="A520" s="2">
        <v>2</v>
      </c>
      <c r="B520" s="2">
        <v>0</v>
      </c>
    </row>
    <row r="521" spans="1:2">
      <c r="A521" s="2">
        <v>3</v>
      </c>
      <c r="B521" s="2">
        <v>0</v>
      </c>
    </row>
    <row r="522" spans="1:2">
      <c r="A522" s="2">
        <v>1</v>
      </c>
      <c r="B522" s="2">
        <v>0</v>
      </c>
    </row>
    <row r="523" spans="1:2">
      <c r="A523" s="2">
        <v>3</v>
      </c>
      <c r="B523" s="2">
        <v>0</v>
      </c>
    </row>
    <row r="524" spans="1:2">
      <c r="A524" s="2">
        <v>4</v>
      </c>
      <c r="B524" s="2">
        <v>0</v>
      </c>
    </row>
    <row r="525" spans="1:2">
      <c r="A525" s="2">
        <v>4</v>
      </c>
      <c r="B525" s="2">
        <v>0</v>
      </c>
    </row>
    <row r="526" spans="1:2">
      <c r="A526" s="2">
        <v>4</v>
      </c>
      <c r="B526" s="2">
        <v>0</v>
      </c>
    </row>
    <row r="527" spans="1:2">
      <c r="A527" s="2">
        <v>3</v>
      </c>
      <c r="B527" s="2">
        <v>0</v>
      </c>
    </row>
    <row r="528" spans="1:2">
      <c r="A528" s="2">
        <v>3</v>
      </c>
      <c r="B528" s="2">
        <v>0</v>
      </c>
    </row>
    <row r="529" spans="1:2">
      <c r="A529" s="2">
        <v>4</v>
      </c>
      <c r="B529" s="2">
        <v>0</v>
      </c>
    </row>
    <row r="530" spans="1:2">
      <c r="A530" s="2">
        <v>4</v>
      </c>
      <c r="B530" s="2">
        <v>0</v>
      </c>
    </row>
    <row r="531" spans="1:2">
      <c r="A531" s="2">
        <v>4</v>
      </c>
      <c r="B531" s="2">
        <v>0</v>
      </c>
    </row>
    <row r="532" spans="1:2">
      <c r="A532" s="2">
        <v>4</v>
      </c>
      <c r="B532" s="2">
        <v>0</v>
      </c>
    </row>
    <row r="533" spans="1:2">
      <c r="A533" s="2">
        <v>3</v>
      </c>
      <c r="B533" s="2">
        <v>0</v>
      </c>
    </row>
    <row r="534" spans="1:2">
      <c r="A534" s="2">
        <v>3</v>
      </c>
      <c r="B534" s="2">
        <v>0</v>
      </c>
    </row>
    <row r="535" spans="1:2">
      <c r="A535" s="2">
        <v>4</v>
      </c>
      <c r="B535" s="2">
        <v>0</v>
      </c>
    </row>
    <row r="536" spans="1:2">
      <c r="A536" s="2">
        <v>4</v>
      </c>
      <c r="B536" s="2">
        <v>0</v>
      </c>
    </row>
    <row r="537" spans="1:2">
      <c r="A537" s="2">
        <v>4</v>
      </c>
      <c r="B537" s="2">
        <v>0</v>
      </c>
    </row>
    <row r="538" spans="1:2">
      <c r="A538" s="2">
        <v>3</v>
      </c>
      <c r="B538" s="2">
        <v>0</v>
      </c>
    </row>
    <row r="539" spans="1:2">
      <c r="A539" s="2">
        <v>4</v>
      </c>
      <c r="B539" s="2">
        <v>0</v>
      </c>
    </row>
    <row r="540" spans="1:2">
      <c r="A540" s="2">
        <v>1</v>
      </c>
      <c r="B540" s="2">
        <v>0</v>
      </c>
    </row>
    <row r="541" spans="1:2">
      <c r="A541" s="2">
        <v>4</v>
      </c>
      <c r="B541" s="2">
        <v>0</v>
      </c>
    </row>
    <row r="542" spans="1:2">
      <c r="A542" s="2">
        <v>4</v>
      </c>
      <c r="B542" s="2">
        <v>0</v>
      </c>
    </row>
    <row r="543" spans="1:2">
      <c r="A543" s="2">
        <v>3</v>
      </c>
      <c r="B543" s="2">
        <v>0</v>
      </c>
    </row>
    <row r="544" spans="1:2">
      <c r="A544" s="2">
        <v>3</v>
      </c>
      <c r="B544" s="2">
        <v>0</v>
      </c>
    </row>
    <row r="545" spans="1:2">
      <c r="A545" s="2">
        <v>4</v>
      </c>
      <c r="B545" s="2">
        <v>0</v>
      </c>
    </row>
    <row r="546" spans="1:2">
      <c r="A546" s="2">
        <v>4</v>
      </c>
      <c r="B546" s="2">
        <v>0</v>
      </c>
    </row>
    <row r="547" spans="1:2">
      <c r="A547" s="2">
        <v>3</v>
      </c>
      <c r="B547" s="2">
        <v>0</v>
      </c>
    </row>
    <row r="548" spans="1:2">
      <c r="A548" s="2">
        <v>3</v>
      </c>
      <c r="B548" s="2">
        <v>0</v>
      </c>
    </row>
    <row r="549" spans="1:2">
      <c r="A549" s="2">
        <v>3</v>
      </c>
      <c r="B549" s="2">
        <v>0</v>
      </c>
    </row>
    <row r="550" spans="1:2">
      <c r="A550" s="2">
        <v>3</v>
      </c>
      <c r="B550" s="2">
        <v>0</v>
      </c>
    </row>
    <row r="551" spans="1:2">
      <c r="A551" s="2">
        <v>3</v>
      </c>
      <c r="B551" s="2">
        <v>0</v>
      </c>
    </row>
    <row r="552" spans="1:2">
      <c r="A552" s="2">
        <v>2</v>
      </c>
      <c r="B552" s="2">
        <v>0</v>
      </c>
    </row>
    <row r="553" spans="1:2">
      <c r="A553" s="2">
        <v>4</v>
      </c>
      <c r="B553" s="2">
        <v>0</v>
      </c>
    </row>
    <row r="554" spans="1:2">
      <c r="A554" s="2">
        <v>3</v>
      </c>
      <c r="B554" s="2">
        <v>0</v>
      </c>
    </row>
    <row r="555" spans="1:2">
      <c r="A555" s="2">
        <v>3</v>
      </c>
      <c r="B555" s="2">
        <v>0</v>
      </c>
    </row>
    <row r="556" spans="1:2">
      <c r="A556" s="2">
        <v>4</v>
      </c>
      <c r="B556" s="2">
        <v>0</v>
      </c>
    </row>
    <row r="557" spans="1:2">
      <c r="A557" s="2">
        <v>4</v>
      </c>
      <c r="B557" s="2">
        <v>0</v>
      </c>
    </row>
    <row r="558" spans="1:2">
      <c r="A558" s="2">
        <v>3</v>
      </c>
      <c r="B558" s="2">
        <v>0</v>
      </c>
    </row>
    <row r="559" spans="1:2">
      <c r="A559" s="2">
        <v>4</v>
      </c>
      <c r="B559" s="2">
        <v>0</v>
      </c>
    </row>
    <row r="560" spans="1:2">
      <c r="A560" s="2">
        <v>4</v>
      </c>
      <c r="B560" s="2">
        <v>0</v>
      </c>
    </row>
    <row r="561" spans="1:2">
      <c r="A561" s="2">
        <v>4</v>
      </c>
      <c r="B561" s="2">
        <v>0</v>
      </c>
    </row>
    <row r="562" spans="1:2">
      <c r="A562" s="2">
        <v>1</v>
      </c>
      <c r="B562" s="2">
        <v>0</v>
      </c>
    </row>
    <row r="563" spans="1:2">
      <c r="A563" s="2">
        <v>3</v>
      </c>
      <c r="B563" s="2">
        <v>0</v>
      </c>
    </row>
    <row r="564" spans="1:2">
      <c r="A564" s="2">
        <v>3</v>
      </c>
      <c r="B564" s="2">
        <v>0</v>
      </c>
    </row>
    <row r="565" spans="1:2">
      <c r="A565" s="2">
        <v>4</v>
      </c>
      <c r="B565" s="2">
        <v>0</v>
      </c>
    </row>
    <row r="566" spans="1:2">
      <c r="A566" s="2">
        <v>3</v>
      </c>
      <c r="B566" s="2">
        <v>0</v>
      </c>
    </row>
    <row r="567" spans="1:2">
      <c r="A567" s="2">
        <v>3</v>
      </c>
      <c r="B567" s="2">
        <v>0</v>
      </c>
    </row>
    <row r="568" spans="1:2">
      <c r="A568" s="2">
        <v>3</v>
      </c>
      <c r="B568" s="2">
        <v>0</v>
      </c>
    </row>
    <row r="569" spans="1:2">
      <c r="A569" s="2">
        <v>4</v>
      </c>
      <c r="B569" s="2">
        <v>0</v>
      </c>
    </row>
    <row r="570" spans="1:2">
      <c r="A570" s="2">
        <v>3</v>
      </c>
      <c r="B570" s="2">
        <v>0</v>
      </c>
    </row>
    <row r="571" spans="1:2">
      <c r="A571" s="2">
        <v>4</v>
      </c>
      <c r="B571" s="2">
        <v>0</v>
      </c>
    </row>
    <row r="572" spans="1:2">
      <c r="A572" s="2">
        <v>3</v>
      </c>
      <c r="B572" s="2">
        <v>0</v>
      </c>
    </row>
    <row r="573" spans="1:2">
      <c r="A573" s="2">
        <v>3</v>
      </c>
      <c r="B573" s="2">
        <v>0</v>
      </c>
    </row>
    <row r="574" spans="1:2">
      <c r="A574" s="2">
        <v>2</v>
      </c>
      <c r="B574" s="2">
        <v>0</v>
      </c>
    </row>
    <row r="575" spans="1:2">
      <c r="A575" s="2">
        <v>4</v>
      </c>
      <c r="B575" s="2">
        <v>0</v>
      </c>
    </row>
    <row r="576" spans="1:2">
      <c r="A576" s="2">
        <v>2</v>
      </c>
      <c r="B576" s="2">
        <v>0</v>
      </c>
    </row>
    <row r="577" spans="1:2">
      <c r="A577" s="2">
        <v>4</v>
      </c>
      <c r="B577" s="2">
        <v>0</v>
      </c>
    </row>
    <row r="578" spans="1:2">
      <c r="A578" s="2">
        <v>4</v>
      </c>
      <c r="B578" s="2">
        <v>0</v>
      </c>
    </row>
    <row r="579" spans="1:2">
      <c r="A579" s="2">
        <v>3</v>
      </c>
      <c r="B579" s="2">
        <v>0</v>
      </c>
    </row>
    <row r="580" spans="1:2">
      <c r="A580" s="2">
        <v>2</v>
      </c>
      <c r="B580" s="2">
        <v>0</v>
      </c>
    </row>
    <row r="581" spans="1:2">
      <c r="A581" s="2">
        <v>3</v>
      </c>
      <c r="B581" s="2">
        <v>0</v>
      </c>
    </row>
    <row r="582" spans="1:2">
      <c r="A582" s="2">
        <v>2</v>
      </c>
      <c r="B582" s="2">
        <v>0</v>
      </c>
    </row>
    <row r="583" spans="1:2">
      <c r="A583" s="2">
        <v>4</v>
      </c>
      <c r="B583" s="2">
        <v>0</v>
      </c>
    </row>
    <row r="584" spans="1:2">
      <c r="A584" s="2">
        <v>3</v>
      </c>
      <c r="B584" s="2">
        <v>0</v>
      </c>
    </row>
    <row r="585" spans="1:2">
      <c r="A585" s="2">
        <v>4</v>
      </c>
      <c r="B585" s="2">
        <v>0</v>
      </c>
    </row>
    <row r="586" spans="1:2">
      <c r="A586" s="2">
        <v>4</v>
      </c>
      <c r="B586" s="2">
        <v>0</v>
      </c>
    </row>
    <row r="587" spans="1:2">
      <c r="A587" s="2">
        <v>3</v>
      </c>
      <c r="B587" s="2">
        <v>0</v>
      </c>
    </row>
    <row r="588" spans="1:2">
      <c r="A588" s="2">
        <v>1</v>
      </c>
      <c r="B588" s="2">
        <v>0</v>
      </c>
    </row>
    <row r="589" spans="1:2">
      <c r="A589" s="2">
        <v>4</v>
      </c>
      <c r="B589" s="2">
        <v>0</v>
      </c>
    </row>
    <row r="590" spans="1:2">
      <c r="A590" s="2">
        <v>3</v>
      </c>
      <c r="B590" s="2">
        <v>0</v>
      </c>
    </row>
    <row r="591" spans="1:2">
      <c r="A591" s="2">
        <v>4</v>
      </c>
      <c r="B591" s="2">
        <v>0</v>
      </c>
    </row>
    <row r="592" spans="1:2">
      <c r="A592" s="2">
        <v>4</v>
      </c>
      <c r="B592" s="2">
        <v>0</v>
      </c>
    </row>
    <row r="593" spans="1:2">
      <c r="A593" s="2">
        <v>3</v>
      </c>
      <c r="B593" s="2">
        <v>0</v>
      </c>
    </row>
    <row r="594" spans="1:2">
      <c r="A594" s="2">
        <v>4</v>
      </c>
      <c r="B594" s="2">
        <v>0</v>
      </c>
    </row>
    <row r="595" spans="1:2">
      <c r="A595" s="2">
        <v>2</v>
      </c>
      <c r="B595" s="2">
        <v>0</v>
      </c>
    </row>
    <row r="596" spans="1:2">
      <c r="A596" s="2">
        <v>4</v>
      </c>
      <c r="B596" s="2">
        <v>0</v>
      </c>
    </row>
    <row r="597" spans="1:2">
      <c r="A597" s="2">
        <v>4</v>
      </c>
      <c r="B597" s="2">
        <v>0</v>
      </c>
    </row>
    <row r="598" spans="1:2">
      <c r="A598" s="2">
        <v>4</v>
      </c>
      <c r="B598" s="2">
        <v>0</v>
      </c>
    </row>
    <row r="599" spans="1:2">
      <c r="A599" s="2">
        <v>4</v>
      </c>
      <c r="B599" s="2">
        <v>0</v>
      </c>
    </row>
    <row r="600" spans="1:2">
      <c r="A600" s="2">
        <v>4</v>
      </c>
      <c r="B600" s="2">
        <v>0</v>
      </c>
    </row>
    <row r="601" spans="1:2">
      <c r="A601" s="2">
        <v>4</v>
      </c>
      <c r="B601" s="2">
        <v>0</v>
      </c>
    </row>
    <row r="602" spans="1:2">
      <c r="A602" s="2">
        <v>4</v>
      </c>
      <c r="B602" s="2">
        <v>0</v>
      </c>
    </row>
    <row r="603" spans="1:2">
      <c r="A603" s="2">
        <v>3</v>
      </c>
      <c r="B603" s="2">
        <v>0</v>
      </c>
    </row>
    <row r="604" spans="1:2">
      <c r="A604" s="2">
        <v>2</v>
      </c>
      <c r="B604" s="2">
        <v>0</v>
      </c>
    </row>
    <row r="605" spans="1:2">
      <c r="A605" s="2">
        <v>4</v>
      </c>
      <c r="B605" s="2">
        <v>0</v>
      </c>
    </row>
    <row r="606" spans="1:2">
      <c r="A606" s="2">
        <v>4</v>
      </c>
      <c r="B606" s="2">
        <v>0</v>
      </c>
    </row>
    <row r="607" spans="1:2">
      <c r="A607" s="2">
        <v>3</v>
      </c>
      <c r="B607" s="2">
        <v>0</v>
      </c>
    </row>
    <row r="608" spans="1:2">
      <c r="A608" s="2">
        <v>4</v>
      </c>
      <c r="B608" s="2">
        <v>0</v>
      </c>
    </row>
    <row r="609" spans="1:2">
      <c r="A609" s="2">
        <v>4</v>
      </c>
      <c r="B609" s="2">
        <v>0</v>
      </c>
    </row>
    <row r="610" spans="1:2">
      <c r="A610" s="2">
        <v>4</v>
      </c>
      <c r="B610" s="2">
        <v>0</v>
      </c>
    </row>
    <row r="611" spans="1:2">
      <c r="A611" s="2">
        <v>3</v>
      </c>
      <c r="B611" s="2">
        <v>0</v>
      </c>
    </row>
    <row r="612" spans="1:2">
      <c r="A612" s="2">
        <v>3</v>
      </c>
      <c r="B612" s="2">
        <v>0</v>
      </c>
    </row>
    <row r="613" spans="1:2">
      <c r="A613" s="2">
        <v>4</v>
      </c>
      <c r="B613" s="2">
        <v>0</v>
      </c>
    </row>
    <row r="614" spans="1:2">
      <c r="A614" s="2">
        <v>4</v>
      </c>
      <c r="B614" s="2">
        <v>0</v>
      </c>
    </row>
    <row r="615" spans="1:2">
      <c r="A615" s="2">
        <v>3</v>
      </c>
      <c r="B615" s="2">
        <v>0</v>
      </c>
    </row>
    <row r="616" spans="1:2">
      <c r="A616" s="2">
        <v>4</v>
      </c>
      <c r="B616" s="2">
        <v>0</v>
      </c>
    </row>
    <row r="617" spans="1:2">
      <c r="A617" s="2">
        <v>3</v>
      </c>
      <c r="B617" s="2">
        <v>0</v>
      </c>
    </row>
    <row r="618" spans="1:2">
      <c r="A618" s="2">
        <v>4</v>
      </c>
      <c r="B618" s="2">
        <v>0</v>
      </c>
    </row>
    <row r="619" spans="1:2">
      <c r="A619" s="2">
        <v>4</v>
      </c>
      <c r="B619" s="2">
        <v>0</v>
      </c>
    </row>
    <row r="620" spans="1:2">
      <c r="A620" s="2">
        <v>3</v>
      </c>
      <c r="B620" s="2">
        <v>0</v>
      </c>
    </row>
    <row r="621" spans="1:2">
      <c r="A621" s="2">
        <v>3</v>
      </c>
      <c r="B621" s="2">
        <v>0</v>
      </c>
    </row>
    <row r="622" spans="1:2">
      <c r="A622" s="2">
        <v>3</v>
      </c>
      <c r="B622" s="2">
        <v>0</v>
      </c>
    </row>
    <row r="623" spans="1:2">
      <c r="A623" s="2">
        <v>1</v>
      </c>
      <c r="B623" s="2">
        <v>0</v>
      </c>
    </row>
    <row r="624" spans="1:2">
      <c r="A624" s="2">
        <v>1</v>
      </c>
      <c r="B624" s="2">
        <v>0</v>
      </c>
    </row>
    <row r="625" spans="1:2">
      <c r="A625" s="2">
        <v>3</v>
      </c>
      <c r="B625" s="2">
        <v>0</v>
      </c>
    </row>
    <row r="626" spans="1:2">
      <c r="A626" s="2">
        <v>4</v>
      </c>
      <c r="B626" s="2">
        <v>0</v>
      </c>
    </row>
    <row r="627" spans="1:2">
      <c r="A627" s="2">
        <v>2</v>
      </c>
      <c r="B627" s="2">
        <v>0</v>
      </c>
    </row>
    <row r="628" spans="1:2">
      <c r="A628" s="2">
        <v>4</v>
      </c>
      <c r="B628" s="2">
        <v>0</v>
      </c>
    </row>
    <row r="629" spans="1:2">
      <c r="A629" s="2">
        <v>4</v>
      </c>
      <c r="B629" s="2">
        <v>0</v>
      </c>
    </row>
    <row r="630" spans="1:2">
      <c r="A630" s="2">
        <v>2</v>
      </c>
      <c r="B630" s="2">
        <v>0</v>
      </c>
    </row>
    <row r="631" spans="1:2">
      <c r="A631" s="2">
        <v>3</v>
      </c>
      <c r="B631" s="2">
        <v>0</v>
      </c>
    </row>
    <row r="632" spans="1:2">
      <c r="A632" s="2">
        <v>2</v>
      </c>
      <c r="B632" s="2">
        <v>0</v>
      </c>
    </row>
    <row r="633" spans="1:2">
      <c r="A633" s="2">
        <v>4</v>
      </c>
      <c r="B633" s="2">
        <v>0</v>
      </c>
    </row>
    <row r="634" spans="1:2">
      <c r="A634" s="2">
        <v>2</v>
      </c>
      <c r="B634" s="2">
        <v>0</v>
      </c>
    </row>
    <row r="635" spans="1:2">
      <c r="A635" s="2">
        <v>1</v>
      </c>
      <c r="B635" s="2">
        <v>0</v>
      </c>
    </row>
    <row r="636" spans="1:2">
      <c r="A636" s="2">
        <v>4</v>
      </c>
      <c r="B636" s="2">
        <v>0</v>
      </c>
    </row>
    <row r="637" spans="1:2">
      <c r="A637" s="2">
        <v>3</v>
      </c>
      <c r="B637" s="2">
        <v>0</v>
      </c>
    </row>
    <row r="638" spans="1:2">
      <c r="A638" s="2">
        <v>1</v>
      </c>
      <c r="B638" s="2">
        <v>0</v>
      </c>
    </row>
    <row r="639" spans="1:2">
      <c r="A639" s="2">
        <v>2</v>
      </c>
      <c r="B639" s="2">
        <v>0</v>
      </c>
    </row>
    <row r="640" spans="1:2">
      <c r="A640" s="2">
        <v>2</v>
      </c>
      <c r="B640" s="2">
        <v>0</v>
      </c>
    </row>
    <row r="641" spans="1:2">
      <c r="A641" s="2">
        <v>4</v>
      </c>
      <c r="B641" s="2">
        <v>0</v>
      </c>
    </row>
    <row r="642" spans="1:2">
      <c r="A642" s="2">
        <v>2</v>
      </c>
      <c r="B642" s="2">
        <v>0</v>
      </c>
    </row>
    <row r="643" spans="1:2">
      <c r="A643" s="2">
        <v>1</v>
      </c>
      <c r="B643" s="2">
        <v>0</v>
      </c>
    </row>
    <row r="644" spans="1:2">
      <c r="A644" s="2">
        <v>3</v>
      </c>
      <c r="B644" s="2">
        <v>0</v>
      </c>
    </row>
    <row r="645" spans="1:2">
      <c r="A645" s="2">
        <v>4</v>
      </c>
      <c r="B645" s="2">
        <v>0</v>
      </c>
    </row>
    <row r="646" spans="1:2">
      <c r="A646" s="2">
        <v>4</v>
      </c>
      <c r="B646" s="2">
        <v>0</v>
      </c>
    </row>
    <row r="647" spans="1:2">
      <c r="A647" s="2">
        <v>3</v>
      </c>
      <c r="B647" s="2">
        <v>0</v>
      </c>
    </row>
    <row r="648" spans="1:2">
      <c r="A648" s="2">
        <v>4</v>
      </c>
      <c r="B648" s="2">
        <v>0</v>
      </c>
    </row>
    <row r="649" spans="1:2">
      <c r="A649" s="2">
        <v>4</v>
      </c>
      <c r="B649" s="2">
        <v>0</v>
      </c>
    </row>
    <row r="650" spans="1:2">
      <c r="A650" s="2">
        <v>3</v>
      </c>
      <c r="B650" s="2">
        <v>0</v>
      </c>
    </row>
    <row r="651" spans="1:2">
      <c r="A651" s="2">
        <v>4</v>
      </c>
      <c r="B651" s="2">
        <v>0</v>
      </c>
    </row>
    <row r="652" spans="1:2">
      <c r="A652" s="2">
        <v>3</v>
      </c>
      <c r="B652" s="2">
        <v>0</v>
      </c>
    </row>
    <row r="653" spans="1:2">
      <c r="A653" s="2">
        <v>4</v>
      </c>
      <c r="B653" s="2">
        <v>0</v>
      </c>
    </row>
    <row r="654" spans="1:2">
      <c r="A654" s="2">
        <v>3</v>
      </c>
      <c r="B654" s="2">
        <v>0</v>
      </c>
    </row>
    <row r="655" spans="1:2">
      <c r="A655" s="2">
        <v>4</v>
      </c>
      <c r="B655" s="2">
        <v>0</v>
      </c>
    </row>
    <row r="656" spans="1:2">
      <c r="A656" s="2">
        <v>4</v>
      </c>
      <c r="B656" s="2">
        <v>0</v>
      </c>
    </row>
    <row r="657" spans="1:2">
      <c r="A657" s="2">
        <v>3</v>
      </c>
      <c r="B657" s="2">
        <v>0</v>
      </c>
    </row>
    <row r="658" spans="1:2">
      <c r="A658" s="2">
        <v>4</v>
      </c>
      <c r="B658" s="2">
        <v>0</v>
      </c>
    </row>
    <row r="659" spans="1:2">
      <c r="A659" s="2">
        <v>4</v>
      </c>
      <c r="B659" s="2">
        <v>0</v>
      </c>
    </row>
    <row r="660" spans="1:2">
      <c r="A660" s="2">
        <v>3</v>
      </c>
      <c r="B660" s="2">
        <v>0</v>
      </c>
    </row>
    <row r="661" spans="1:2">
      <c r="A661" s="2">
        <v>3</v>
      </c>
      <c r="B661" s="2">
        <v>0</v>
      </c>
    </row>
    <row r="662" spans="1:2">
      <c r="A662" s="2">
        <v>3</v>
      </c>
      <c r="B662" s="2">
        <v>0</v>
      </c>
    </row>
    <row r="663" spans="1:2">
      <c r="A663" s="2">
        <v>2</v>
      </c>
      <c r="B663" s="2">
        <v>0</v>
      </c>
    </row>
    <row r="664" spans="1:2">
      <c r="A664" s="2">
        <v>4</v>
      </c>
      <c r="B664" s="2">
        <v>0</v>
      </c>
    </row>
    <row r="665" spans="1:2">
      <c r="A665" s="2">
        <v>4</v>
      </c>
      <c r="B665" s="2">
        <v>0</v>
      </c>
    </row>
    <row r="666" spans="1:2">
      <c r="A666" s="2">
        <v>4</v>
      </c>
      <c r="B666" s="2">
        <v>0</v>
      </c>
    </row>
    <row r="667" spans="1:2">
      <c r="A667" s="2">
        <v>3</v>
      </c>
      <c r="B667" s="2">
        <v>0</v>
      </c>
    </row>
    <row r="668" spans="1:2">
      <c r="A668" s="2">
        <v>3</v>
      </c>
      <c r="B668" s="2">
        <v>0</v>
      </c>
    </row>
    <row r="669" spans="1:2">
      <c r="A669" s="2">
        <v>4</v>
      </c>
      <c r="B669" s="2">
        <v>0</v>
      </c>
    </row>
    <row r="670" spans="1:2">
      <c r="A670" s="2">
        <v>3</v>
      </c>
      <c r="B670" s="2">
        <v>0</v>
      </c>
    </row>
    <row r="671" spans="1:2">
      <c r="A671" s="2">
        <v>4</v>
      </c>
      <c r="B671" s="2">
        <v>0</v>
      </c>
    </row>
    <row r="672" spans="1:2">
      <c r="A672" s="2">
        <v>4</v>
      </c>
      <c r="B672" s="2">
        <v>0</v>
      </c>
    </row>
    <row r="673" spans="1:2">
      <c r="A673" s="2">
        <v>3</v>
      </c>
      <c r="B673" s="2">
        <v>0</v>
      </c>
    </row>
    <row r="674" spans="1:2">
      <c r="A674" s="2">
        <v>4</v>
      </c>
      <c r="B674" s="2">
        <v>0</v>
      </c>
    </row>
    <row r="675" spans="1:2">
      <c r="A675" s="2">
        <v>3</v>
      </c>
      <c r="B675" s="2">
        <v>0</v>
      </c>
    </row>
    <row r="676" spans="1:2">
      <c r="A676" s="2">
        <v>3</v>
      </c>
      <c r="B676" s="2">
        <v>0</v>
      </c>
    </row>
    <row r="677" spans="1:2">
      <c r="A677" s="2">
        <v>4</v>
      </c>
      <c r="B677" s="2">
        <v>0</v>
      </c>
    </row>
    <row r="678" spans="1:2">
      <c r="A678" s="2">
        <v>3</v>
      </c>
      <c r="B678" s="2">
        <v>0</v>
      </c>
    </row>
    <row r="679" spans="1:2">
      <c r="A679" s="2">
        <v>3</v>
      </c>
      <c r="B679" s="2">
        <v>0</v>
      </c>
    </row>
    <row r="680" spans="1:2">
      <c r="A680" s="2">
        <v>2</v>
      </c>
      <c r="B680" s="2">
        <v>0</v>
      </c>
    </row>
    <row r="681" spans="1:2">
      <c r="A681" s="2">
        <v>4</v>
      </c>
      <c r="B681" s="2">
        <v>0</v>
      </c>
    </row>
    <row r="682" spans="1:2">
      <c r="A682" s="2">
        <v>4</v>
      </c>
      <c r="B682" s="2">
        <v>0</v>
      </c>
    </row>
    <row r="683" spans="1:2">
      <c r="A683" s="2">
        <v>4</v>
      </c>
      <c r="B683" s="2">
        <v>0</v>
      </c>
    </row>
    <row r="684" spans="1:2">
      <c r="A684" s="2">
        <v>2</v>
      </c>
      <c r="B684" s="2">
        <v>0</v>
      </c>
    </row>
    <row r="685" spans="1:2">
      <c r="A685" s="2">
        <v>3</v>
      </c>
      <c r="B685" s="2">
        <v>0</v>
      </c>
    </row>
    <row r="686" spans="1:2">
      <c r="A686" s="2">
        <v>3</v>
      </c>
      <c r="B686" s="2">
        <v>0</v>
      </c>
    </row>
    <row r="687" spans="1:2">
      <c r="A687" s="2">
        <v>3</v>
      </c>
      <c r="B687" s="2">
        <v>0</v>
      </c>
    </row>
    <row r="688" spans="1:2">
      <c r="A688" s="2">
        <v>4</v>
      </c>
      <c r="B688" s="2">
        <v>0</v>
      </c>
    </row>
    <row r="689" spans="1:2">
      <c r="A689" s="2">
        <v>4</v>
      </c>
      <c r="B689" s="2">
        <v>0</v>
      </c>
    </row>
    <row r="690" spans="1:2">
      <c r="A690" s="2">
        <v>4</v>
      </c>
      <c r="B690" s="2">
        <v>0</v>
      </c>
    </row>
    <row r="691" spans="1:2">
      <c r="A691" s="2">
        <v>2</v>
      </c>
      <c r="B691" s="2">
        <v>0</v>
      </c>
    </row>
    <row r="692" spans="1:2">
      <c r="A692" s="2">
        <v>2</v>
      </c>
      <c r="B692" s="2">
        <v>0</v>
      </c>
    </row>
    <row r="693" spans="1:2">
      <c r="A693" s="2">
        <v>2</v>
      </c>
      <c r="B693" s="2">
        <v>0</v>
      </c>
    </row>
    <row r="694" spans="1:2">
      <c r="A694" s="2">
        <v>3</v>
      </c>
      <c r="B694" s="2">
        <v>0</v>
      </c>
    </row>
    <row r="695" spans="1:2">
      <c r="A695" s="2">
        <v>3</v>
      </c>
      <c r="B695" s="2">
        <v>0</v>
      </c>
    </row>
    <row r="696" spans="1:2">
      <c r="A696" s="2">
        <v>4</v>
      </c>
      <c r="B696" s="2">
        <v>0</v>
      </c>
    </row>
    <row r="697" spans="1:2">
      <c r="A697" s="2">
        <v>3</v>
      </c>
      <c r="B697" s="2">
        <v>0</v>
      </c>
    </row>
    <row r="698" spans="1:2">
      <c r="A698" s="2">
        <v>4</v>
      </c>
      <c r="B698" s="2">
        <v>0</v>
      </c>
    </row>
    <row r="699" spans="1:2">
      <c r="A699" s="2">
        <v>4</v>
      </c>
      <c r="B699" s="2">
        <v>0</v>
      </c>
    </row>
    <row r="700" spans="1:2">
      <c r="A700" s="2">
        <v>1</v>
      </c>
      <c r="B700" s="2">
        <v>0</v>
      </c>
    </row>
    <row r="701" spans="1:2">
      <c r="A701" s="2">
        <v>1</v>
      </c>
      <c r="B701" s="2">
        <v>0</v>
      </c>
    </row>
    <row r="702" spans="1:2">
      <c r="A702" s="2">
        <v>3</v>
      </c>
      <c r="B702" s="2">
        <v>0</v>
      </c>
    </row>
    <row r="703" spans="1:2">
      <c r="A703" s="2">
        <v>4</v>
      </c>
      <c r="B703" s="2">
        <v>0</v>
      </c>
    </row>
    <row r="704" spans="1:2">
      <c r="A704" s="2">
        <v>4</v>
      </c>
      <c r="B704" s="2">
        <v>0</v>
      </c>
    </row>
    <row r="705" spans="1:2">
      <c r="A705" s="2">
        <v>2</v>
      </c>
      <c r="B705" s="2">
        <v>0</v>
      </c>
    </row>
    <row r="706" spans="1:2">
      <c r="A706" s="2">
        <v>2</v>
      </c>
      <c r="B706" s="2">
        <v>0</v>
      </c>
    </row>
    <row r="707" spans="1:2">
      <c r="A707" s="2">
        <v>4</v>
      </c>
      <c r="B707" s="2">
        <v>0</v>
      </c>
    </row>
    <row r="708" spans="1:2">
      <c r="A708" s="2">
        <v>4</v>
      </c>
      <c r="B708" s="2">
        <v>0</v>
      </c>
    </row>
    <row r="709" spans="1:2">
      <c r="A709" s="2">
        <v>3</v>
      </c>
      <c r="B709" s="2">
        <v>0</v>
      </c>
    </row>
    <row r="710" spans="1:2">
      <c r="A710" s="2">
        <v>2</v>
      </c>
      <c r="B710" s="2">
        <v>0</v>
      </c>
    </row>
    <row r="711" spans="1:2">
      <c r="A711" s="2">
        <v>4</v>
      </c>
      <c r="B711" s="2">
        <v>0</v>
      </c>
    </row>
    <row r="712" spans="1:2">
      <c r="A712" s="2">
        <v>3</v>
      </c>
      <c r="B712" s="2">
        <v>0</v>
      </c>
    </row>
    <row r="713" spans="1:2">
      <c r="A713" s="2">
        <v>2</v>
      </c>
      <c r="B713" s="2">
        <v>0</v>
      </c>
    </row>
    <row r="714" spans="1:2">
      <c r="A714" s="2">
        <v>4</v>
      </c>
      <c r="B714" s="2">
        <v>0</v>
      </c>
    </row>
    <row r="715" spans="1:2">
      <c r="A715" s="2">
        <v>4</v>
      </c>
      <c r="B715" s="2">
        <v>0</v>
      </c>
    </row>
    <row r="716" spans="1:2">
      <c r="A716" s="2">
        <v>4</v>
      </c>
      <c r="B716" s="2">
        <v>0</v>
      </c>
    </row>
    <row r="717" spans="1:2">
      <c r="A717" s="2">
        <v>4</v>
      </c>
      <c r="B717" s="2">
        <v>0</v>
      </c>
    </row>
    <row r="718" spans="1:2">
      <c r="A718" s="2">
        <v>3</v>
      </c>
      <c r="B718" s="2">
        <v>0</v>
      </c>
    </row>
    <row r="719" spans="1:2">
      <c r="A719" s="2">
        <v>4</v>
      </c>
      <c r="B719" s="2">
        <v>0</v>
      </c>
    </row>
    <row r="720" spans="1:2">
      <c r="A720" s="2">
        <v>3</v>
      </c>
      <c r="B720" s="2">
        <v>0</v>
      </c>
    </row>
    <row r="721" spans="1:2">
      <c r="A721" s="2">
        <v>1</v>
      </c>
      <c r="B721" s="2">
        <v>0</v>
      </c>
    </row>
    <row r="722" spans="1:2">
      <c r="A722" s="2">
        <v>4</v>
      </c>
      <c r="B722" s="2">
        <v>0</v>
      </c>
    </row>
    <row r="723" spans="1:2">
      <c r="A723" s="2">
        <v>3</v>
      </c>
      <c r="B723" s="2">
        <v>0</v>
      </c>
    </row>
    <row r="724" spans="1:2">
      <c r="A724" s="2">
        <v>2</v>
      </c>
      <c r="B724" s="2">
        <v>0</v>
      </c>
    </row>
    <row r="725" spans="1:2">
      <c r="A725" s="2">
        <v>4</v>
      </c>
      <c r="B725" s="2">
        <v>0</v>
      </c>
    </row>
    <row r="726" spans="1:2">
      <c r="A726" s="2">
        <v>4</v>
      </c>
      <c r="B726" s="2">
        <v>0</v>
      </c>
    </row>
    <row r="727" spans="1:2">
      <c r="A727" s="2">
        <v>3</v>
      </c>
      <c r="B727" s="2">
        <v>0</v>
      </c>
    </row>
    <row r="728" spans="1:2">
      <c r="A728" s="2">
        <v>2</v>
      </c>
      <c r="B728" s="2">
        <v>0</v>
      </c>
    </row>
    <row r="729" spans="1:2">
      <c r="A729" s="2">
        <v>3</v>
      </c>
      <c r="B729" s="2">
        <v>0</v>
      </c>
    </row>
    <row r="730" spans="1:2">
      <c r="A730" s="2">
        <v>3</v>
      </c>
      <c r="B730" s="2">
        <v>0</v>
      </c>
    </row>
    <row r="731" spans="1:2">
      <c r="A731" s="2">
        <v>3</v>
      </c>
      <c r="B731" s="2">
        <v>0</v>
      </c>
    </row>
    <row r="732" spans="1:2">
      <c r="A732" s="2">
        <v>2</v>
      </c>
      <c r="B732" s="2">
        <v>0</v>
      </c>
    </row>
    <row r="733" spans="1:2">
      <c r="A733" s="2">
        <v>2</v>
      </c>
      <c r="B733" s="2">
        <v>0</v>
      </c>
    </row>
    <row r="734" spans="1:2">
      <c r="A734" s="2">
        <v>3</v>
      </c>
      <c r="B734" s="2">
        <v>0</v>
      </c>
    </row>
    <row r="735" spans="1:2">
      <c r="A735" s="2">
        <v>2</v>
      </c>
      <c r="B735" s="2">
        <v>0</v>
      </c>
    </row>
    <row r="736" spans="1:2">
      <c r="A736" s="2">
        <v>3</v>
      </c>
      <c r="B736" s="2">
        <v>0</v>
      </c>
    </row>
    <row r="737" spans="1:2">
      <c r="A737" s="2">
        <v>4</v>
      </c>
      <c r="B737" s="2">
        <v>0</v>
      </c>
    </row>
    <row r="738" spans="1:2">
      <c r="A738" s="2">
        <v>4</v>
      </c>
      <c r="B738" s="2">
        <v>0</v>
      </c>
    </row>
    <row r="739" spans="1:2">
      <c r="A739" s="2">
        <v>4</v>
      </c>
      <c r="B739" s="2">
        <v>0</v>
      </c>
    </row>
    <row r="740" spans="1:2">
      <c r="A740" s="2">
        <v>4</v>
      </c>
      <c r="B740" s="2">
        <v>0</v>
      </c>
    </row>
    <row r="741" spans="1:2">
      <c r="A741" s="2">
        <v>3</v>
      </c>
      <c r="B741" s="2">
        <v>0</v>
      </c>
    </row>
    <row r="742" spans="1:2">
      <c r="A742" s="2">
        <v>4</v>
      </c>
      <c r="B742" s="2">
        <v>0</v>
      </c>
    </row>
    <row r="743" spans="1:2">
      <c r="A743" s="2">
        <v>4</v>
      </c>
      <c r="B743" s="2">
        <v>0</v>
      </c>
    </row>
    <row r="744" spans="1:2">
      <c r="A744" s="2">
        <v>4</v>
      </c>
      <c r="B744" s="2">
        <v>0</v>
      </c>
    </row>
    <row r="745" spans="1:2">
      <c r="A745" s="2">
        <v>4</v>
      </c>
      <c r="B745" s="2">
        <v>0</v>
      </c>
    </row>
    <row r="746" spans="1:2">
      <c r="A746" s="2">
        <v>2</v>
      </c>
      <c r="B746" s="2">
        <v>0</v>
      </c>
    </row>
    <row r="747" spans="1:2">
      <c r="A747" s="2">
        <v>2</v>
      </c>
      <c r="B747" s="2">
        <v>0</v>
      </c>
    </row>
    <row r="748" spans="1:2">
      <c r="A748" s="2">
        <v>2</v>
      </c>
      <c r="B748" s="2">
        <v>0</v>
      </c>
    </row>
    <row r="749" spans="1:2">
      <c r="A749" s="2">
        <v>3</v>
      </c>
      <c r="B749" s="2">
        <v>0</v>
      </c>
    </row>
    <row r="750" spans="1:2">
      <c r="A750" s="2">
        <v>4</v>
      </c>
      <c r="B750" s="2">
        <v>0</v>
      </c>
    </row>
    <row r="751" spans="1:2">
      <c r="A751" s="2">
        <v>3</v>
      </c>
      <c r="B751" s="2">
        <v>0</v>
      </c>
    </row>
    <row r="752" spans="1:2">
      <c r="A752" s="2">
        <v>4</v>
      </c>
      <c r="B752" s="2">
        <v>0</v>
      </c>
    </row>
    <row r="753" spans="1:2">
      <c r="A753" s="2">
        <v>4</v>
      </c>
      <c r="B753" s="2">
        <v>0</v>
      </c>
    </row>
    <row r="754" spans="1:2">
      <c r="A754" s="2">
        <v>4</v>
      </c>
      <c r="B754" s="2">
        <v>0</v>
      </c>
    </row>
    <row r="755" spans="1:2">
      <c r="A755" s="2">
        <v>3</v>
      </c>
      <c r="B755" s="2">
        <v>0</v>
      </c>
    </row>
    <row r="756" spans="1:2">
      <c r="A756" s="2">
        <v>4</v>
      </c>
      <c r="B756" s="2">
        <v>0</v>
      </c>
    </row>
    <row r="757" spans="1:2">
      <c r="A757" s="2">
        <v>4</v>
      </c>
      <c r="B757" s="2">
        <v>0</v>
      </c>
    </row>
    <row r="758" spans="1:2">
      <c r="A758" s="2">
        <v>2</v>
      </c>
      <c r="B758" s="2">
        <v>0</v>
      </c>
    </row>
    <row r="759" spans="1:2">
      <c r="A759" s="2">
        <v>4</v>
      </c>
      <c r="B759" s="2">
        <v>0</v>
      </c>
    </row>
    <row r="760" spans="1:2">
      <c r="A760" s="2">
        <v>3</v>
      </c>
      <c r="B760" s="2">
        <v>0</v>
      </c>
    </row>
    <row r="761" spans="1:2">
      <c r="A761" s="2">
        <v>3</v>
      </c>
      <c r="B761" s="2">
        <v>0</v>
      </c>
    </row>
    <row r="762" spans="1:2">
      <c r="A762" s="2">
        <v>4</v>
      </c>
      <c r="B762" s="2">
        <v>0</v>
      </c>
    </row>
    <row r="763" spans="1:2">
      <c r="A763" s="2">
        <v>2</v>
      </c>
      <c r="B763" s="2">
        <v>0</v>
      </c>
    </row>
    <row r="764" spans="1:2">
      <c r="A764" s="2">
        <v>2</v>
      </c>
      <c r="B764" s="2">
        <v>0</v>
      </c>
    </row>
    <row r="765" spans="1:2">
      <c r="A765" s="2">
        <v>4</v>
      </c>
      <c r="B765" s="2">
        <v>0</v>
      </c>
    </row>
    <row r="766" spans="1:2">
      <c r="A766" s="2">
        <v>3</v>
      </c>
      <c r="B766" s="2">
        <v>0</v>
      </c>
    </row>
    <row r="767" spans="1:2">
      <c r="A767" s="2">
        <v>2</v>
      </c>
      <c r="B767" s="2">
        <v>0</v>
      </c>
    </row>
    <row r="768" spans="1:2">
      <c r="A768" s="2">
        <v>2</v>
      </c>
      <c r="B768" s="2">
        <v>0</v>
      </c>
    </row>
    <row r="769" spans="1:2">
      <c r="A769" s="2">
        <v>4</v>
      </c>
      <c r="B769" s="2">
        <v>0</v>
      </c>
    </row>
    <row r="770" spans="1:2">
      <c r="A770" s="2">
        <v>1</v>
      </c>
      <c r="B770" s="2">
        <v>0</v>
      </c>
    </row>
    <row r="771" spans="1:2">
      <c r="A771" s="2">
        <v>4</v>
      </c>
      <c r="B771" s="2">
        <v>0</v>
      </c>
    </row>
    <row r="772" spans="1:2">
      <c r="A772" s="2">
        <v>3</v>
      </c>
      <c r="B772" s="2">
        <v>0</v>
      </c>
    </row>
    <row r="773" spans="1:2">
      <c r="A773" s="2">
        <v>4</v>
      </c>
      <c r="B773" s="2">
        <v>0</v>
      </c>
    </row>
    <row r="774" spans="1:2">
      <c r="A774" s="2">
        <v>4</v>
      </c>
      <c r="B774" s="2">
        <v>0</v>
      </c>
    </row>
    <row r="775" spans="1:2">
      <c r="A775" s="2">
        <v>3</v>
      </c>
      <c r="B775" s="2">
        <v>0</v>
      </c>
    </row>
    <row r="776" spans="1:2">
      <c r="A776" s="2">
        <v>4</v>
      </c>
      <c r="B776" s="2">
        <v>0</v>
      </c>
    </row>
    <row r="777" spans="1:2">
      <c r="A777" s="2">
        <v>2</v>
      </c>
      <c r="B777" s="2">
        <v>0</v>
      </c>
    </row>
    <row r="778" spans="1:2">
      <c r="A778" s="2">
        <v>3</v>
      </c>
      <c r="B778" s="2">
        <v>0</v>
      </c>
    </row>
    <row r="779" spans="1:2">
      <c r="A779" s="2">
        <v>2</v>
      </c>
      <c r="B779" s="2">
        <v>0</v>
      </c>
    </row>
    <row r="780" spans="1:2">
      <c r="A780" s="2">
        <v>3</v>
      </c>
      <c r="B780" s="2">
        <v>0</v>
      </c>
    </row>
    <row r="781" spans="1:2">
      <c r="A781" s="2">
        <v>4</v>
      </c>
      <c r="B781" s="2">
        <v>0</v>
      </c>
    </row>
    <row r="782" spans="1:2">
      <c r="A782" s="2">
        <v>2</v>
      </c>
      <c r="B782" s="2">
        <v>0</v>
      </c>
    </row>
    <row r="783" spans="1:2">
      <c r="A783" s="2">
        <v>4</v>
      </c>
      <c r="B783" s="2">
        <v>0</v>
      </c>
    </row>
    <row r="784" spans="1:2">
      <c r="A784" s="2">
        <v>2</v>
      </c>
      <c r="B784" s="2">
        <v>0</v>
      </c>
    </row>
    <row r="785" spans="1:2">
      <c r="A785" s="2">
        <v>3</v>
      </c>
      <c r="B785" s="2">
        <v>0</v>
      </c>
    </row>
    <row r="786" spans="1:2">
      <c r="A786" s="2">
        <v>2</v>
      </c>
      <c r="B786" s="2">
        <v>0</v>
      </c>
    </row>
    <row r="787" spans="1:2">
      <c r="A787" s="2">
        <v>4</v>
      </c>
      <c r="B787" s="2">
        <v>0</v>
      </c>
    </row>
    <row r="788" spans="1:2">
      <c r="A788" s="2">
        <v>3</v>
      </c>
      <c r="B788" s="2">
        <v>0</v>
      </c>
    </row>
    <row r="789" spans="1:2">
      <c r="A789" s="2">
        <v>3</v>
      </c>
      <c r="B789" s="2">
        <v>0</v>
      </c>
    </row>
    <row r="790" spans="1:2">
      <c r="A790" s="2">
        <v>4</v>
      </c>
      <c r="B790" s="2">
        <v>0</v>
      </c>
    </row>
    <row r="791" spans="1:2">
      <c r="A791" s="2">
        <v>3</v>
      </c>
      <c r="B791" s="2">
        <v>0</v>
      </c>
    </row>
    <row r="792" spans="1:2">
      <c r="A792" s="2">
        <v>3</v>
      </c>
      <c r="B792" s="2">
        <v>0</v>
      </c>
    </row>
    <row r="793" spans="1:2">
      <c r="A793" s="2">
        <v>2</v>
      </c>
      <c r="B793" s="2">
        <v>0</v>
      </c>
    </row>
    <row r="794" spans="1:2">
      <c r="A794" s="2">
        <v>3</v>
      </c>
      <c r="B794" s="2">
        <v>0</v>
      </c>
    </row>
    <row r="795" spans="1:2">
      <c r="A795" s="2">
        <v>3</v>
      </c>
      <c r="B795" s="2">
        <v>0</v>
      </c>
    </row>
    <row r="796" spans="1:2">
      <c r="A796" s="2">
        <v>4</v>
      </c>
      <c r="B796" s="2">
        <v>0</v>
      </c>
    </row>
    <row r="797" spans="1:2">
      <c r="A797" s="2">
        <v>3</v>
      </c>
      <c r="B797" s="2">
        <v>0</v>
      </c>
    </row>
    <row r="798" spans="1:2">
      <c r="A798" s="2">
        <v>4</v>
      </c>
      <c r="B798" s="2">
        <v>0</v>
      </c>
    </row>
    <row r="799" spans="1:2">
      <c r="A799" s="2">
        <v>4</v>
      </c>
      <c r="B799" s="2">
        <v>0</v>
      </c>
    </row>
    <row r="800" spans="1:2">
      <c r="A800" s="2">
        <v>4</v>
      </c>
      <c r="B800" s="2">
        <v>0</v>
      </c>
    </row>
    <row r="801" spans="1:2">
      <c r="A801" s="2">
        <v>3</v>
      </c>
      <c r="B801" s="2">
        <v>0</v>
      </c>
    </row>
    <row r="802" spans="1:2">
      <c r="A802" s="2">
        <v>3</v>
      </c>
      <c r="B802" s="2">
        <v>0</v>
      </c>
    </row>
    <row r="803" spans="1:2">
      <c r="A803" s="2">
        <v>3</v>
      </c>
      <c r="B803" s="2">
        <v>0</v>
      </c>
    </row>
    <row r="804" spans="1:2">
      <c r="A804" s="2">
        <v>3</v>
      </c>
      <c r="B804" s="2">
        <v>0</v>
      </c>
    </row>
    <row r="805" spans="1:2">
      <c r="A805" s="2">
        <v>3</v>
      </c>
      <c r="B805" s="2">
        <v>0</v>
      </c>
    </row>
    <row r="806" spans="1:2">
      <c r="A806" s="2">
        <v>3</v>
      </c>
      <c r="B806" s="2">
        <v>0</v>
      </c>
    </row>
    <row r="807" spans="1:2">
      <c r="A807" s="2">
        <v>1</v>
      </c>
      <c r="B807" s="2">
        <v>0</v>
      </c>
    </row>
    <row r="808" spans="1:2">
      <c r="A808" s="2">
        <v>3</v>
      </c>
      <c r="B808" s="2">
        <v>0</v>
      </c>
    </row>
    <row r="809" spans="1:2">
      <c r="A809" s="2">
        <v>2</v>
      </c>
      <c r="B809" s="2">
        <v>0</v>
      </c>
    </row>
    <row r="810" spans="1:2">
      <c r="A810" s="2">
        <v>3</v>
      </c>
      <c r="B810" s="2">
        <v>0</v>
      </c>
    </row>
    <row r="811" spans="1:2">
      <c r="A811" s="2">
        <v>3</v>
      </c>
      <c r="B811" s="2">
        <v>0</v>
      </c>
    </row>
    <row r="812" spans="1:2">
      <c r="A812" s="2">
        <v>4</v>
      </c>
      <c r="B812" s="2">
        <v>0</v>
      </c>
    </row>
    <row r="813" spans="1:2">
      <c r="A813" s="2">
        <v>4</v>
      </c>
      <c r="B813" s="2">
        <v>0</v>
      </c>
    </row>
    <row r="814" spans="1:2">
      <c r="A814" s="2">
        <v>4</v>
      </c>
      <c r="B814" s="2">
        <v>0</v>
      </c>
    </row>
    <row r="815" spans="1:2">
      <c r="A815" s="2">
        <v>4</v>
      </c>
      <c r="B815" s="2">
        <v>0</v>
      </c>
    </row>
    <row r="816" spans="1:2">
      <c r="A816" s="2">
        <v>4</v>
      </c>
      <c r="B816" s="2">
        <v>0</v>
      </c>
    </row>
    <row r="817" spans="1:2">
      <c r="A817" s="2">
        <v>4</v>
      </c>
      <c r="B817" s="2">
        <v>0</v>
      </c>
    </row>
    <row r="818" spans="1:2">
      <c r="A818" s="2">
        <v>4</v>
      </c>
      <c r="B818" s="2">
        <v>0</v>
      </c>
    </row>
    <row r="819" spans="1:2">
      <c r="A819" s="2">
        <v>4</v>
      </c>
      <c r="B819" s="2">
        <v>0</v>
      </c>
    </row>
    <row r="820" spans="1:2">
      <c r="A820" s="2">
        <v>2</v>
      </c>
      <c r="B820" s="2">
        <v>0</v>
      </c>
    </row>
    <row r="821" spans="1:2">
      <c r="A821" s="2">
        <v>4</v>
      </c>
      <c r="B821" s="2">
        <v>0</v>
      </c>
    </row>
    <row r="822" spans="1:2">
      <c r="A822" s="2">
        <v>4</v>
      </c>
      <c r="B822" s="2">
        <v>0</v>
      </c>
    </row>
    <row r="823" spans="1:2">
      <c r="A823" s="2">
        <v>4</v>
      </c>
      <c r="B823" s="2">
        <v>0</v>
      </c>
    </row>
    <row r="824" spans="1:2">
      <c r="A824" s="2">
        <v>3</v>
      </c>
      <c r="B824" s="2">
        <v>0</v>
      </c>
    </row>
    <row r="825" spans="1:2">
      <c r="A825" s="2">
        <v>4</v>
      </c>
      <c r="B825" s="2">
        <v>0</v>
      </c>
    </row>
    <row r="826" spans="1:2">
      <c r="A826" s="2">
        <v>4</v>
      </c>
      <c r="B826" s="2">
        <v>0</v>
      </c>
    </row>
    <row r="827" spans="1:2">
      <c r="A827" s="2">
        <v>3</v>
      </c>
      <c r="B827" s="2">
        <v>0</v>
      </c>
    </row>
    <row r="828" spans="1:2">
      <c r="A828" s="2">
        <v>4</v>
      </c>
      <c r="B828" s="2">
        <v>0</v>
      </c>
    </row>
    <row r="829" spans="1:2">
      <c r="A829" s="2">
        <v>4</v>
      </c>
      <c r="B829" s="2">
        <v>0</v>
      </c>
    </row>
    <row r="830" spans="1:2">
      <c r="A830" s="2">
        <v>4</v>
      </c>
      <c r="B830" s="2">
        <v>0</v>
      </c>
    </row>
    <row r="831" spans="1:2">
      <c r="A831" s="2">
        <v>1</v>
      </c>
      <c r="B831" s="2">
        <v>0</v>
      </c>
    </row>
    <row r="832" spans="1:2">
      <c r="A832" s="2">
        <v>2</v>
      </c>
      <c r="B832" s="2">
        <v>0</v>
      </c>
    </row>
    <row r="833" spans="1:2">
      <c r="A833" s="2">
        <v>4</v>
      </c>
      <c r="B833" s="2">
        <v>0</v>
      </c>
    </row>
    <row r="834" spans="1:2">
      <c r="A834" s="2">
        <v>4</v>
      </c>
      <c r="B834" s="2">
        <v>0</v>
      </c>
    </row>
    <row r="835" spans="1:2">
      <c r="A835" s="2">
        <v>4</v>
      </c>
      <c r="B835" s="2">
        <v>0</v>
      </c>
    </row>
    <row r="836" spans="1:2">
      <c r="A836" s="2">
        <v>1</v>
      </c>
      <c r="B836" s="2">
        <v>0</v>
      </c>
    </row>
    <row r="837" spans="1:2">
      <c r="A837" s="2">
        <v>2</v>
      </c>
      <c r="B837" s="2">
        <v>0</v>
      </c>
    </row>
    <row r="838" spans="1:2">
      <c r="A838" s="2">
        <v>2</v>
      </c>
      <c r="B838" s="2">
        <v>0</v>
      </c>
    </row>
    <row r="839" spans="1:2">
      <c r="A839" s="2">
        <v>3</v>
      </c>
      <c r="B839" s="2">
        <v>0</v>
      </c>
    </row>
    <row r="840" spans="1:2">
      <c r="A840" s="2">
        <v>4</v>
      </c>
      <c r="B840" s="2">
        <v>0</v>
      </c>
    </row>
    <row r="841" spans="1:2">
      <c r="A841" s="2">
        <v>4</v>
      </c>
      <c r="B841" s="2">
        <v>0</v>
      </c>
    </row>
    <row r="842" spans="1:2">
      <c r="A842" s="2">
        <v>3</v>
      </c>
      <c r="B842" s="2">
        <v>0</v>
      </c>
    </row>
    <row r="843" spans="1:2">
      <c r="A843" s="2">
        <v>4</v>
      </c>
      <c r="B843" s="2">
        <v>0</v>
      </c>
    </row>
    <row r="844" spans="1:2">
      <c r="A844" s="2">
        <v>3</v>
      </c>
      <c r="B844" s="2">
        <v>0</v>
      </c>
    </row>
    <row r="845" spans="1:2">
      <c r="A845" s="2">
        <v>3</v>
      </c>
      <c r="B845" s="2">
        <v>0</v>
      </c>
    </row>
    <row r="846" spans="1:2">
      <c r="A846" s="2">
        <v>3</v>
      </c>
      <c r="B846" s="2">
        <v>0</v>
      </c>
    </row>
    <row r="847" spans="1:2">
      <c r="A847" s="2">
        <v>4</v>
      </c>
      <c r="B847" s="2">
        <v>0</v>
      </c>
    </row>
    <row r="848" spans="1:2">
      <c r="A848" s="2">
        <v>4</v>
      </c>
      <c r="B848" s="2">
        <v>0</v>
      </c>
    </row>
    <row r="849" spans="1:2">
      <c r="A849" s="2">
        <v>4</v>
      </c>
      <c r="B849" s="2">
        <v>0</v>
      </c>
    </row>
    <row r="850" spans="1:2">
      <c r="A850" s="2">
        <v>2</v>
      </c>
      <c r="B850" s="2">
        <v>0</v>
      </c>
    </row>
    <row r="851" spans="1:2">
      <c r="A851" s="2">
        <v>3</v>
      </c>
      <c r="B851" s="2">
        <v>0</v>
      </c>
    </row>
    <row r="852" spans="1:2">
      <c r="A852" s="2">
        <v>4</v>
      </c>
      <c r="B852" s="2">
        <v>0</v>
      </c>
    </row>
    <row r="853" spans="1:2">
      <c r="A853" s="2">
        <v>2</v>
      </c>
      <c r="B853" s="2">
        <v>0</v>
      </c>
    </row>
    <row r="854" spans="1:2">
      <c r="A854" s="2">
        <v>3</v>
      </c>
      <c r="B854" s="2">
        <v>0</v>
      </c>
    </row>
    <row r="855" spans="1:2">
      <c r="A855" s="2">
        <v>4</v>
      </c>
      <c r="B855" s="2">
        <v>0</v>
      </c>
    </row>
    <row r="856" spans="1:2">
      <c r="A856" s="2">
        <v>3</v>
      </c>
      <c r="B856" s="2">
        <v>0</v>
      </c>
    </row>
    <row r="857" spans="1:2">
      <c r="A857" s="2">
        <v>3</v>
      </c>
      <c r="B857" s="2">
        <v>0</v>
      </c>
    </row>
    <row r="858" spans="1:2">
      <c r="A858" s="2">
        <v>4</v>
      </c>
      <c r="B858" s="2">
        <v>0</v>
      </c>
    </row>
    <row r="859" spans="1:2">
      <c r="A859" s="2">
        <v>2</v>
      </c>
      <c r="B859" s="2">
        <v>0</v>
      </c>
    </row>
    <row r="860" spans="1:2">
      <c r="A860" s="2">
        <v>3</v>
      </c>
      <c r="B860" s="2">
        <v>0</v>
      </c>
    </row>
    <row r="861" spans="1:2">
      <c r="A861" s="2">
        <v>4</v>
      </c>
      <c r="B861" s="2">
        <v>0</v>
      </c>
    </row>
    <row r="862" spans="1:2">
      <c r="A862" s="2">
        <v>3</v>
      </c>
      <c r="B862" s="2">
        <v>0</v>
      </c>
    </row>
    <row r="863" spans="1:2">
      <c r="A863" s="2">
        <v>4</v>
      </c>
      <c r="B863" s="2">
        <v>0</v>
      </c>
    </row>
    <row r="864" spans="1:2">
      <c r="A864" s="2">
        <v>4</v>
      </c>
      <c r="B864" s="2">
        <v>0</v>
      </c>
    </row>
    <row r="865" spans="1:2">
      <c r="A865" s="2">
        <v>4</v>
      </c>
      <c r="B865" s="2">
        <v>0</v>
      </c>
    </row>
    <row r="866" spans="1:2">
      <c r="A866" s="2">
        <v>4</v>
      </c>
      <c r="B866" s="2">
        <v>0</v>
      </c>
    </row>
    <row r="867" spans="1:2">
      <c r="A867" s="2">
        <v>4</v>
      </c>
      <c r="B867" s="2">
        <v>0</v>
      </c>
    </row>
    <row r="868" spans="1:2">
      <c r="A868" s="2">
        <v>3</v>
      </c>
      <c r="B868" s="2">
        <v>0</v>
      </c>
    </row>
    <row r="869" spans="1:2">
      <c r="A869" s="2">
        <v>4</v>
      </c>
      <c r="B869" s="2">
        <v>0</v>
      </c>
    </row>
    <row r="870" spans="1:2">
      <c r="A870" s="2">
        <v>3</v>
      </c>
      <c r="B870" s="2">
        <v>0</v>
      </c>
    </row>
    <row r="871" spans="1:2">
      <c r="A871" s="2">
        <v>3</v>
      </c>
      <c r="B871" s="2">
        <v>0</v>
      </c>
    </row>
    <row r="872" spans="1:2">
      <c r="A872" s="2">
        <v>4</v>
      </c>
      <c r="B872" s="2">
        <v>0</v>
      </c>
    </row>
    <row r="873" spans="1:2">
      <c r="A873" s="2">
        <v>3</v>
      </c>
      <c r="B873" s="2">
        <v>0</v>
      </c>
    </row>
    <row r="874" spans="1:2">
      <c r="A874" s="2">
        <v>2</v>
      </c>
      <c r="B874" s="2">
        <v>0</v>
      </c>
    </row>
    <row r="875" spans="1:2">
      <c r="A875" s="2">
        <v>2</v>
      </c>
      <c r="B875" s="2">
        <v>0</v>
      </c>
    </row>
    <row r="876" spans="1:2">
      <c r="A876" s="2">
        <v>3</v>
      </c>
      <c r="B876" s="2">
        <v>0</v>
      </c>
    </row>
    <row r="877" spans="1:2">
      <c r="A877" s="2">
        <v>4</v>
      </c>
      <c r="B877" s="2">
        <v>0</v>
      </c>
    </row>
    <row r="878" spans="1:2">
      <c r="A878" s="2">
        <v>3</v>
      </c>
      <c r="B878" s="2">
        <v>0</v>
      </c>
    </row>
    <row r="879" spans="1:2">
      <c r="A879" s="2">
        <v>3</v>
      </c>
      <c r="B879" s="2">
        <v>0</v>
      </c>
    </row>
    <row r="880" spans="1:2">
      <c r="A880" s="2">
        <v>2</v>
      </c>
      <c r="B880" s="2">
        <v>0</v>
      </c>
    </row>
    <row r="881" spans="1:2">
      <c r="A881" s="2">
        <v>3</v>
      </c>
      <c r="B881" s="2">
        <v>0</v>
      </c>
    </row>
    <row r="882" spans="1:2">
      <c r="A882" s="2">
        <v>4</v>
      </c>
      <c r="B882" s="2">
        <v>0</v>
      </c>
    </row>
    <row r="883" spans="1:2">
      <c r="A883" s="2">
        <v>3</v>
      </c>
      <c r="B883" s="2">
        <v>0</v>
      </c>
    </row>
    <row r="884" spans="1:2">
      <c r="A884" s="2">
        <v>4</v>
      </c>
      <c r="B884" s="2">
        <v>0</v>
      </c>
    </row>
    <row r="885" spans="1:2">
      <c r="A885" s="2">
        <v>4</v>
      </c>
      <c r="B885" s="2">
        <v>0</v>
      </c>
    </row>
    <row r="886" spans="1:2">
      <c r="A886" s="2">
        <v>2</v>
      </c>
      <c r="B886" s="2">
        <v>0</v>
      </c>
    </row>
    <row r="887" spans="1:2">
      <c r="A887" s="2">
        <v>4</v>
      </c>
      <c r="B887" s="2">
        <v>0</v>
      </c>
    </row>
    <row r="888" spans="1:2">
      <c r="A888" s="2">
        <v>4</v>
      </c>
      <c r="B888" s="2">
        <v>0</v>
      </c>
    </row>
    <row r="889" spans="1:2">
      <c r="A889" s="2">
        <v>3</v>
      </c>
      <c r="B889" s="2">
        <v>0</v>
      </c>
    </row>
    <row r="890" spans="1:2">
      <c r="A890" s="2">
        <v>3</v>
      </c>
      <c r="B890" s="2">
        <v>0</v>
      </c>
    </row>
    <row r="891" spans="1:2">
      <c r="A891" s="2">
        <v>4</v>
      </c>
      <c r="B891" s="2">
        <v>0</v>
      </c>
    </row>
    <row r="892" spans="1:2">
      <c r="A892" s="2">
        <v>4</v>
      </c>
      <c r="B892" s="2">
        <v>0</v>
      </c>
    </row>
    <row r="893" spans="1:2">
      <c r="A893" s="2">
        <v>2</v>
      </c>
      <c r="B893" s="2">
        <v>0</v>
      </c>
    </row>
    <row r="894" spans="1:2">
      <c r="A894" s="2">
        <v>3</v>
      </c>
      <c r="B894" s="2">
        <v>0</v>
      </c>
    </row>
    <row r="895" spans="1:2">
      <c r="A895" s="2">
        <v>4</v>
      </c>
      <c r="B895" s="2">
        <v>0</v>
      </c>
    </row>
    <row r="896" spans="1:2">
      <c r="A896" s="2">
        <v>4</v>
      </c>
      <c r="B896" s="2">
        <v>0</v>
      </c>
    </row>
    <row r="897" spans="1:2">
      <c r="A897" s="2">
        <v>4</v>
      </c>
      <c r="B897" s="2">
        <v>0</v>
      </c>
    </row>
    <row r="898" spans="1:2">
      <c r="A898" s="2">
        <v>3</v>
      </c>
      <c r="B898" s="2">
        <v>0</v>
      </c>
    </row>
    <row r="899" spans="1:2">
      <c r="A899" s="2">
        <v>4</v>
      </c>
      <c r="B899" s="2">
        <v>0</v>
      </c>
    </row>
    <row r="900" spans="1:2">
      <c r="A900" s="2">
        <v>3</v>
      </c>
      <c r="B900" s="2">
        <v>0</v>
      </c>
    </row>
    <row r="901" spans="1:2">
      <c r="A901" s="2">
        <v>2</v>
      </c>
      <c r="B901" s="2">
        <v>0</v>
      </c>
    </row>
    <row r="902" spans="1:2">
      <c r="A902" s="2">
        <v>4</v>
      </c>
      <c r="B902" s="2">
        <v>0</v>
      </c>
    </row>
    <row r="903" spans="1:2">
      <c r="A903" s="2">
        <v>4</v>
      </c>
      <c r="B903" s="2">
        <v>0</v>
      </c>
    </row>
    <row r="904" spans="1:2">
      <c r="A904" s="2">
        <v>4</v>
      </c>
      <c r="B904" s="2">
        <v>0</v>
      </c>
    </row>
    <row r="905" spans="1:2">
      <c r="A905" s="2">
        <v>4</v>
      </c>
      <c r="B905" s="2">
        <v>0</v>
      </c>
    </row>
    <row r="906" spans="1:2">
      <c r="A906" s="2">
        <v>4</v>
      </c>
      <c r="B906" s="2">
        <v>0</v>
      </c>
    </row>
    <row r="907" spans="1:2">
      <c r="A907" s="2">
        <v>3</v>
      </c>
      <c r="B907" s="2">
        <v>0</v>
      </c>
    </row>
    <row r="908" spans="1:2">
      <c r="A908" s="2">
        <v>2</v>
      </c>
      <c r="B908" s="2">
        <v>0</v>
      </c>
    </row>
    <row r="909" spans="1:2">
      <c r="A909" s="2">
        <v>4</v>
      </c>
      <c r="B909" s="2">
        <v>0</v>
      </c>
    </row>
    <row r="910" spans="1:2">
      <c r="A910" s="2">
        <v>4</v>
      </c>
      <c r="B910" s="2">
        <v>0</v>
      </c>
    </row>
    <row r="911" spans="1:2">
      <c r="A911" s="2">
        <v>3</v>
      </c>
      <c r="B911" s="2">
        <v>0</v>
      </c>
    </row>
    <row r="912" spans="1:2">
      <c r="A912" s="2">
        <v>1</v>
      </c>
      <c r="B912" s="2">
        <v>0</v>
      </c>
    </row>
    <row r="913" spans="1:2">
      <c r="A913" s="2">
        <v>4</v>
      </c>
      <c r="B913" s="2">
        <v>0</v>
      </c>
    </row>
    <row r="914" spans="1:2">
      <c r="A914" s="2">
        <v>3</v>
      </c>
      <c r="B914" s="2">
        <v>0</v>
      </c>
    </row>
    <row r="915" spans="1:2">
      <c r="A915" s="2">
        <v>4</v>
      </c>
      <c r="B915" s="2">
        <v>0</v>
      </c>
    </row>
    <row r="916" spans="1:2">
      <c r="A916" s="2">
        <v>4</v>
      </c>
      <c r="B916" s="2">
        <v>0</v>
      </c>
    </row>
    <row r="917" spans="1:2">
      <c r="A917" s="2">
        <v>3</v>
      </c>
      <c r="B917" s="2">
        <v>0</v>
      </c>
    </row>
    <row r="918" spans="1:2">
      <c r="A918" s="2">
        <v>3</v>
      </c>
      <c r="B918" s="2">
        <v>0</v>
      </c>
    </row>
    <row r="919" spans="1:2">
      <c r="A919" s="2">
        <v>4</v>
      </c>
      <c r="B919" s="2">
        <v>0</v>
      </c>
    </row>
    <row r="920" spans="1:2">
      <c r="A920" s="2">
        <v>4</v>
      </c>
      <c r="B920" s="2">
        <v>0</v>
      </c>
    </row>
    <row r="921" spans="1:2">
      <c r="A921" s="2">
        <v>4</v>
      </c>
      <c r="B921" s="2">
        <v>0</v>
      </c>
    </row>
    <row r="922" spans="1:2">
      <c r="A922" s="2">
        <v>3</v>
      </c>
      <c r="B922" s="2">
        <v>0</v>
      </c>
    </row>
    <row r="923" spans="1:2">
      <c r="A923" s="2">
        <v>4</v>
      </c>
      <c r="B923" s="2">
        <v>0</v>
      </c>
    </row>
    <row r="924" spans="1:2">
      <c r="A924" s="2">
        <v>3</v>
      </c>
      <c r="B924" s="2">
        <v>0</v>
      </c>
    </row>
    <row r="925" spans="1:2">
      <c r="A925" s="2">
        <v>4</v>
      </c>
      <c r="B925" s="2">
        <v>0</v>
      </c>
    </row>
    <row r="926" spans="1:2">
      <c r="A926" s="2">
        <v>4</v>
      </c>
      <c r="B926" s="2">
        <v>0</v>
      </c>
    </row>
    <row r="927" spans="1:2">
      <c r="A927" s="2">
        <v>4</v>
      </c>
      <c r="B927" s="2">
        <v>0</v>
      </c>
    </row>
    <row r="928" spans="1:2">
      <c r="A928" s="2">
        <v>4</v>
      </c>
      <c r="B928" s="2">
        <v>0</v>
      </c>
    </row>
    <row r="929" spans="1:2">
      <c r="A929" s="2">
        <v>3</v>
      </c>
      <c r="B929" s="2">
        <v>0</v>
      </c>
    </row>
    <row r="930" spans="1:2">
      <c r="A930" s="2">
        <v>4</v>
      </c>
      <c r="B930" s="2">
        <v>0</v>
      </c>
    </row>
    <row r="931" spans="1:2">
      <c r="A931" s="2">
        <v>4</v>
      </c>
      <c r="B931" s="2">
        <v>0</v>
      </c>
    </row>
    <row r="932" spans="1:2">
      <c r="A932" s="2">
        <v>3</v>
      </c>
      <c r="B932" s="2">
        <v>0</v>
      </c>
    </row>
    <row r="933" spans="1:2">
      <c r="A933" s="2">
        <v>3</v>
      </c>
      <c r="B933" s="2">
        <v>0</v>
      </c>
    </row>
    <row r="934" spans="1:2">
      <c r="A934" s="2">
        <v>4</v>
      </c>
      <c r="B934" s="2">
        <v>0</v>
      </c>
    </row>
    <row r="935" spans="1:2">
      <c r="A935" s="2">
        <v>4</v>
      </c>
      <c r="B935" s="2">
        <v>0</v>
      </c>
    </row>
    <row r="936" spans="1:2">
      <c r="A936" s="2">
        <v>2</v>
      </c>
      <c r="B936" s="2">
        <v>0</v>
      </c>
    </row>
    <row r="937" spans="1:2">
      <c r="A937" s="2">
        <v>4</v>
      </c>
      <c r="B937" s="2">
        <v>0</v>
      </c>
    </row>
    <row r="938" spans="1:2">
      <c r="A938" s="2">
        <v>3</v>
      </c>
      <c r="B938" s="2">
        <v>0</v>
      </c>
    </row>
    <row r="939" spans="1:2">
      <c r="A939" s="2">
        <v>3</v>
      </c>
      <c r="B939" s="2">
        <v>0</v>
      </c>
    </row>
    <row r="940" spans="1:2">
      <c r="A940" s="2">
        <v>4</v>
      </c>
      <c r="B940" s="2">
        <v>0</v>
      </c>
    </row>
    <row r="941" spans="1:2">
      <c r="A941" s="2">
        <v>4</v>
      </c>
      <c r="B941" s="2">
        <v>0</v>
      </c>
    </row>
    <row r="942" spans="1:2">
      <c r="A942" s="2">
        <v>4</v>
      </c>
      <c r="B942" s="2">
        <v>0</v>
      </c>
    </row>
    <row r="943" spans="1:2">
      <c r="A943" s="2">
        <v>4</v>
      </c>
      <c r="B943" s="2">
        <v>0</v>
      </c>
    </row>
    <row r="944" spans="1:2">
      <c r="A944" s="2">
        <v>3</v>
      </c>
      <c r="B944" s="2">
        <v>0</v>
      </c>
    </row>
    <row r="945" spans="1:2">
      <c r="A945" s="2">
        <v>3</v>
      </c>
      <c r="B945" s="2">
        <v>0</v>
      </c>
    </row>
    <row r="946" spans="1:2">
      <c r="A946" s="2">
        <v>4</v>
      </c>
      <c r="B946" s="2">
        <v>0</v>
      </c>
    </row>
    <row r="947" spans="1:2">
      <c r="A947" s="2">
        <v>2</v>
      </c>
      <c r="B947" s="2">
        <v>0</v>
      </c>
    </row>
    <row r="948" spans="1:2">
      <c r="A948" s="2">
        <v>3</v>
      </c>
      <c r="B948" s="2">
        <v>0</v>
      </c>
    </row>
    <row r="949" spans="1:2">
      <c r="A949" s="2">
        <v>2</v>
      </c>
      <c r="B949" s="2">
        <v>0</v>
      </c>
    </row>
    <row r="950" spans="1:2">
      <c r="A950" s="2">
        <v>3</v>
      </c>
      <c r="B950" s="2">
        <v>0</v>
      </c>
    </row>
    <row r="951" spans="1:2">
      <c r="A951" s="2">
        <v>4</v>
      </c>
      <c r="B951" s="2">
        <v>0</v>
      </c>
    </row>
    <row r="952" spans="1:2">
      <c r="A952" s="2">
        <v>4</v>
      </c>
      <c r="B952" s="2">
        <v>0</v>
      </c>
    </row>
    <row r="953" spans="1:2">
      <c r="A953" s="2">
        <v>2</v>
      </c>
      <c r="B953" s="2">
        <v>0</v>
      </c>
    </row>
    <row r="954" spans="1:2">
      <c r="A954" s="2">
        <v>4</v>
      </c>
      <c r="B954" s="2">
        <v>0</v>
      </c>
    </row>
    <row r="955" spans="1:2">
      <c r="A955" s="2">
        <v>3</v>
      </c>
      <c r="B955" s="2">
        <v>0</v>
      </c>
    </row>
    <row r="956" spans="1:2">
      <c r="A956" s="2">
        <v>4</v>
      </c>
      <c r="B956" s="2">
        <v>0</v>
      </c>
    </row>
    <row r="957" spans="1:2">
      <c r="A957" s="2">
        <v>3</v>
      </c>
      <c r="B957" s="2">
        <v>0</v>
      </c>
    </row>
    <row r="958" spans="1:2">
      <c r="A958" s="2">
        <v>3</v>
      </c>
      <c r="B958" s="2">
        <v>0</v>
      </c>
    </row>
    <row r="959" spans="1:2">
      <c r="A959" s="2">
        <v>3</v>
      </c>
      <c r="B959" s="2">
        <v>0</v>
      </c>
    </row>
    <row r="960" spans="1:2">
      <c r="A960" s="2">
        <v>3</v>
      </c>
      <c r="B960" s="2">
        <v>0</v>
      </c>
    </row>
    <row r="961" spans="1:2">
      <c r="A961" s="2">
        <v>4</v>
      </c>
      <c r="B961" s="2">
        <v>0</v>
      </c>
    </row>
    <row r="962" spans="1:2">
      <c r="A962" s="2">
        <v>2</v>
      </c>
      <c r="B962" s="2">
        <v>0</v>
      </c>
    </row>
    <row r="963" spans="1:2">
      <c r="A963" s="2">
        <v>3</v>
      </c>
      <c r="B963" s="2">
        <v>0</v>
      </c>
    </row>
    <row r="964" spans="1:2">
      <c r="A964" s="2">
        <v>4</v>
      </c>
      <c r="B964" s="2">
        <v>0</v>
      </c>
    </row>
    <row r="965" spans="1:2">
      <c r="A965" s="2">
        <v>4</v>
      </c>
      <c r="B965" s="2">
        <v>0</v>
      </c>
    </row>
    <row r="966" spans="1:2">
      <c r="A966" s="2">
        <v>4</v>
      </c>
      <c r="B966" s="2">
        <v>0</v>
      </c>
    </row>
    <row r="967" spans="1:2">
      <c r="A967" s="2">
        <v>4</v>
      </c>
      <c r="B967" s="2">
        <v>0</v>
      </c>
    </row>
    <row r="968" spans="1:2">
      <c r="A968" s="2">
        <v>4</v>
      </c>
      <c r="B968" s="2">
        <v>0</v>
      </c>
    </row>
    <row r="969" spans="1:2">
      <c r="A969" s="2">
        <v>4</v>
      </c>
      <c r="B969" s="2">
        <v>0</v>
      </c>
    </row>
    <row r="970" spans="1:2">
      <c r="A970" s="2">
        <v>3</v>
      </c>
      <c r="B970" s="2">
        <v>0</v>
      </c>
    </row>
    <row r="971" spans="1:2">
      <c r="A971" s="2">
        <v>4</v>
      </c>
      <c r="B971" s="2">
        <v>0</v>
      </c>
    </row>
    <row r="972" spans="1:2">
      <c r="A972" s="2">
        <v>4</v>
      </c>
      <c r="B972" s="2">
        <v>0</v>
      </c>
    </row>
    <row r="973" spans="1:2">
      <c r="A973" s="2">
        <v>4</v>
      </c>
      <c r="B973" s="2">
        <v>0</v>
      </c>
    </row>
    <row r="974" spans="1:2">
      <c r="A974" s="2">
        <v>3</v>
      </c>
      <c r="B974" s="2">
        <v>0</v>
      </c>
    </row>
    <row r="975" spans="1:2">
      <c r="A975" s="2">
        <v>4</v>
      </c>
      <c r="B975" s="2">
        <v>0</v>
      </c>
    </row>
    <row r="976" spans="1:2">
      <c r="A976" s="2">
        <v>2</v>
      </c>
      <c r="B976" s="2">
        <v>0</v>
      </c>
    </row>
    <row r="977" spans="1:2">
      <c r="A977" s="2">
        <v>2</v>
      </c>
      <c r="B977" s="2">
        <v>0</v>
      </c>
    </row>
    <row r="978" spans="1:2">
      <c r="A978" s="2">
        <v>2</v>
      </c>
      <c r="B978" s="2">
        <v>0</v>
      </c>
    </row>
    <row r="979" spans="1:2">
      <c r="A979" s="2">
        <v>3</v>
      </c>
      <c r="B979" s="2">
        <v>0</v>
      </c>
    </row>
    <row r="980" spans="1:2">
      <c r="A980" s="2">
        <v>3</v>
      </c>
      <c r="B980" s="2">
        <v>0</v>
      </c>
    </row>
    <row r="981" spans="1:2">
      <c r="A981" s="2">
        <v>3</v>
      </c>
      <c r="B981" s="2">
        <v>0</v>
      </c>
    </row>
    <row r="982" spans="1:2">
      <c r="A982" s="2">
        <v>4</v>
      </c>
      <c r="B982" s="2">
        <v>0</v>
      </c>
    </row>
    <row r="983" spans="1:2">
      <c r="A983" s="2">
        <v>3</v>
      </c>
      <c r="B983" s="2">
        <v>0</v>
      </c>
    </row>
    <row r="984" spans="1:2">
      <c r="A984" s="2">
        <v>1</v>
      </c>
      <c r="B984" s="2">
        <v>0</v>
      </c>
    </row>
    <row r="985" spans="1:2">
      <c r="A985" s="2">
        <v>3</v>
      </c>
      <c r="B985" s="2">
        <v>0</v>
      </c>
    </row>
    <row r="986" spans="1:2">
      <c r="A986" s="2">
        <v>2</v>
      </c>
      <c r="B986" s="2">
        <v>0</v>
      </c>
    </row>
    <row r="987" spans="1:2">
      <c r="A987" s="2">
        <v>4</v>
      </c>
      <c r="B987" s="2">
        <v>0</v>
      </c>
    </row>
    <row r="988" spans="1:2">
      <c r="A988" s="2">
        <v>4</v>
      </c>
      <c r="B988" s="2">
        <v>0</v>
      </c>
    </row>
    <row r="989" spans="1:2">
      <c r="A989" s="2">
        <v>3</v>
      </c>
      <c r="B989" s="2">
        <v>0</v>
      </c>
    </row>
    <row r="990" spans="1:2">
      <c r="A990" s="2">
        <v>4</v>
      </c>
      <c r="B990" s="2">
        <v>0</v>
      </c>
    </row>
    <row r="991" spans="1:2">
      <c r="A991" s="2">
        <v>2</v>
      </c>
      <c r="B991" s="2">
        <v>0</v>
      </c>
    </row>
    <row r="992" spans="1:2">
      <c r="A992" s="2">
        <v>4</v>
      </c>
      <c r="B992" s="2">
        <v>0</v>
      </c>
    </row>
    <row r="993" spans="1:2">
      <c r="A993" s="2">
        <v>2</v>
      </c>
      <c r="B993" s="2">
        <v>0</v>
      </c>
    </row>
    <row r="994" spans="1:2">
      <c r="A994" s="2">
        <v>4</v>
      </c>
      <c r="B994" s="2">
        <v>0</v>
      </c>
    </row>
    <row r="995" spans="1:2">
      <c r="A995" s="2">
        <v>3</v>
      </c>
      <c r="B995" s="2">
        <v>0</v>
      </c>
    </row>
    <row r="996" spans="1:2">
      <c r="A996" s="2">
        <v>4</v>
      </c>
      <c r="B996" s="2">
        <v>0</v>
      </c>
    </row>
    <row r="997" spans="1:2">
      <c r="A997" s="2">
        <v>4</v>
      </c>
      <c r="B997" s="2">
        <v>0</v>
      </c>
    </row>
    <row r="998" spans="1:2">
      <c r="A998" s="2">
        <v>3</v>
      </c>
      <c r="B998" s="2">
        <v>0</v>
      </c>
    </row>
    <row r="999" spans="1:2">
      <c r="A999" s="2">
        <v>4</v>
      </c>
      <c r="B999" s="2">
        <v>0</v>
      </c>
    </row>
    <row r="1000" spans="1:2">
      <c r="A1000" s="2">
        <v>4</v>
      </c>
      <c r="B1000" s="2">
        <v>0</v>
      </c>
    </row>
    <row r="1001" spans="1:2">
      <c r="A1001" s="2">
        <v>4</v>
      </c>
      <c r="B1001" s="2">
        <v>0</v>
      </c>
    </row>
    <row r="1002" spans="1:2">
      <c r="A1002" s="2">
        <v>1</v>
      </c>
      <c r="B1002" s="2">
        <v>1</v>
      </c>
    </row>
    <row r="1003" spans="1:2">
      <c r="A1003" s="2">
        <v>1</v>
      </c>
      <c r="B1003" s="2">
        <v>1</v>
      </c>
    </row>
    <row r="1004" spans="1:2">
      <c r="A1004" s="2">
        <v>3</v>
      </c>
      <c r="B1004" s="2">
        <v>1</v>
      </c>
    </row>
    <row r="1005" spans="1:2">
      <c r="A1005" s="2">
        <v>1</v>
      </c>
      <c r="B1005" s="2">
        <v>1</v>
      </c>
    </row>
    <row r="1006" spans="1:2">
      <c r="A1006" s="2">
        <v>1</v>
      </c>
      <c r="B1006" s="2">
        <v>1</v>
      </c>
    </row>
    <row r="1007" spans="1:2">
      <c r="A1007" s="2">
        <v>1</v>
      </c>
      <c r="B1007" s="2">
        <v>1</v>
      </c>
    </row>
    <row r="1008" spans="1:2">
      <c r="A1008" s="2">
        <v>3</v>
      </c>
      <c r="B1008" s="2">
        <v>1</v>
      </c>
    </row>
    <row r="1009" spans="1:2">
      <c r="A1009" s="2">
        <v>1</v>
      </c>
      <c r="B1009" s="2">
        <v>1</v>
      </c>
    </row>
    <row r="1010" spans="1:2">
      <c r="A1010" s="2">
        <v>1</v>
      </c>
      <c r="B1010" s="2">
        <v>1</v>
      </c>
    </row>
    <row r="1011" spans="1:2">
      <c r="A1011" s="2">
        <v>3</v>
      </c>
      <c r="B1011" s="2">
        <v>1</v>
      </c>
    </row>
    <row r="1012" spans="1:2">
      <c r="A1012" s="2">
        <v>3</v>
      </c>
      <c r="B1012" s="2">
        <v>1</v>
      </c>
    </row>
    <row r="1013" spans="1:2">
      <c r="A1013" s="2">
        <v>1</v>
      </c>
      <c r="B1013" s="2">
        <v>1</v>
      </c>
    </row>
    <row r="1014" spans="1:2">
      <c r="A1014" s="2">
        <v>3</v>
      </c>
      <c r="B1014" s="2">
        <v>1</v>
      </c>
    </row>
    <row r="1015" spans="1:2">
      <c r="A1015" s="2">
        <v>1</v>
      </c>
      <c r="B1015" s="2">
        <v>1</v>
      </c>
    </row>
    <row r="1016" spans="1:2">
      <c r="A1016" s="2">
        <v>1</v>
      </c>
      <c r="B1016" s="2">
        <v>1</v>
      </c>
    </row>
    <row r="1017" spans="1:2">
      <c r="A1017" s="2">
        <v>2</v>
      </c>
      <c r="B1017" s="2">
        <v>1</v>
      </c>
    </row>
    <row r="1018" spans="1:2">
      <c r="A1018" s="2">
        <v>1</v>
      </c>
      <c r="B1018" s="2">
        <v>1</v>
      </c>
    </row>
    <row r="1019" spans="1:2">
      <c r="A1019" s="2">
        <v>2</v>
      </c>
      <c r="B1019" s="2">
        <v>1</v>
      </c>
    </row>
    <row r="1020" spans="1:2">
      <c r="A1020" s="2">
        <v>2</v>
      </c>
      <c r="B1020" s="2">
        <v>1</v>
      </c>
    </row>
    <row r="1021" spans="1:2">
      <c r="A1021" s="2">
        <v>1</v>
      </c>
      <c r="B1021" s="2">
        <v>1</v>
      </c>
    </row>
    <row r="1022" spans="1:2">
      <c r="A1022" s="2">
        <v>3</v>
      </c>
      <c r="B1022" s="2">
        <v>1</v>
      </c>
    </row>
    <row r="1023" spans="1:2">
      <c r="A1023" s="2">
        <v>2</v>
      </c>
      <c r="B1023" s="2">
        <v>1</v>
      </c>
    </row>
    <row r="1024" spans="1:2">
      <c r="A1024" s="2">
        <v>1</v>
      </c>
      <c r="B1024" s="2">
        <v>1</v>
      </c>
    </row>
    <row r="1025" spans="1:2">
      <c r="A1025" s="2">
        <v>2</v>
      </c>
      <c r="B1025" s="2">
        <v>1</v>
      </c>
    </row>
    <row r="1026" spans="1:2">
      <c r="A1026" s="2">
        <v>3</v>
      </c>
      <c r="B1026" s="2">
        <v>1</v>
      </c>
    </row>
    <row r="1027" spans="1:2">
      <c r="A1027" s="2">
        <v>1</v>
      </c>
      <c r="B1027" s="2">
        <v>1</v>
      </c>
    </row>
    <row r="1028" spans="1:2">
      <c r="A1028" s="2">
        <v>1</v>
      </c>
      <c r="B1028" s="2">
        <v>1</v>
      </c>
    </row>
    <row r="1029" spans="1:2">
      <c r="A1029" s="2">
        <v>2</v>
      </c>
      <c r="B1029" s="2">
        <v>1</v>
      </c>
    </row>
    <row r="1030" spans="1:2">
      <c r="A1030" s="2">
        <v>1</v>
      </c>
      <c r="B1030" s="2">
        <v>1</v>
      </c>
    </row>
    <row r="1031" spans="1:2">
      <c r="A1031" s="2">
        <v>2</v>
      </c>
      <c r="B1031" s="2">
        <v>1</v>
      </c>
    </row>
    <row r="1032" spans="1:2">
      <c r="A1032" s="2">
        <v>1</v>
      </c>
      <c r="B1032" s="2">
        <v>1</v>
      </c>
    </row>
    <row r="1033" spans="1:2">
      <c r="A1033" s="2">
        <v>2</v>
      </c>
      <c r="B1033" s="2">
        <v>1</v>
      </c>
    </row>
    <row r="1034" spans="1:2">
      <c r="A1034" s="2">
        <v>1</v>
      </c>
      <c r="B1034" s="2">
        <v>1</v>
      </c>
    </row>
    <row r="1035" spans="1:2">
      <c r="A1035" s="2">
        <v>1</v>
      </c>
      <c r="B1035" s="2">
        <v>1</v>
      </c>
    </row>
    <row r="1036" spans="1:2">
      <c r="A1036" s="2">
        <v>2</v>
      </c>
      <c r="B1036" s="2">
        <v>1</v>
      </c>
    </row>
    <row r="1037" spans="1:2">
      <c r="A1037" s="2">
        <v>1</v>
      </c>
      <c r="B1037" s="2">
        <v>1</v>
      </c>
    </row>
    <row r="1038" spans="1:2">
      <c r="A1038" s="2">
        <v>3</v>
      </c>
      <c r="B1038" s="2">
        <v>1</v>
      </c>
    </row>
    <row r="1039" spans="1:2">
      <c r="A1039" s="2">
        <v>1</v>
      </c>
      <c r="B1039" s="2">
        <v>1</v>
      </c>
    </row>
    <row r="1040" spans="1:2">
      <c r="A1040" s="2">
        <v>1</v>
      </c>
      <c r="B1040" s="2">
        <v>1</v>
      </c>
    </row>
    <row r="1041" spans="1:2">
      <c r="A1041" s="2">
        <v>2</v>
      </c>
      <c r="B1041" s="2">
        <v>1</v>
      </c>
    </row>
    <row r="1042" spans="1:2">
      <c r="A1042" s="2">
        <v>2</v>
      </c>
      <c r="B1042" s="2">
        <v>1</v>
      </c>
    </row>
    <row r="1043" spans="1:2">
      <c r="A1043" s="2">
        <v>3</v>
      </c>
      <c r="B1043" s="2">
        <v>1</v>
      </c>
    </row>
    <row r="1044" spans="1:2">
      <c r="A1044" s="2">
        <v>1</v>
      </c>
      <c r="B1044" s="2">
        <v>1</v>
      </c>
    </row>
    <row r="1045" spans="1:2">
      <c r="A1045" s="2">
        <v>1</v>
      </c>
      <c r="B1045" s="2">
        <v>1</v>
      </c>
    </row>
    <row r="1046" spans="1:2">
      <c r="A1046" s="2">
        <v>2</v>
      </c>
      <c r="B1046" s="2">
        <v>1</v>
      </c>
    </row>
    <row r="1047" spans="1:2">
      <c r="A1047" s="2">
        <v>2</v>
      </c>
      <c r="B1047" s="2">
        <v>1</v>
      </c>
    </row>
    <row r="1048" spans="1:2">
      <c r="A1048" s="2">
        <v>2</v>
      </c>
      <c r="B1048" s="2">
        <v>1</v>
      </c>
    </row>
    <row r="1049" spans="1:2">
      <c r="A1049" s="2">
        <v>1</v>
      </c>
      <c r="B1049" s="2">
        <v>1</v>
      </c>
    </row>
    <row r="1050" spans="1:2">
      <c r="A1050" s="2">
        <v>2</v>
      </c>
      <c r="B1050" s="2">
        <v>1</v>
      </c>
    </row>
    <row r="1051" spans="1:2">
      <c r="A1051" s="2">
        <v>3</v>
      </c>
      <c r="B1051" s="2">
        <v>1</v>
      </c>
    </row>
    <row r="1052" spans="1:2">
      <c r="A1052" s="2">
        <v>1</v>
      </c>
      <c r="B1052" s="2">
        <v>1</v>
      </c>
    </row>
    <row r="1053" spans="1:2">
      <c r="A1053" s="2">
        <v>2</v>
      </c>
      <c r="B1053" s="2">
        <v>1</v>
      </c>
    </row>
    <row r="1054" spans="1:2">
      <c r="A1054" s="2">
        <v>2</v>
      </c>
      <c r="B1054" s="2">
        <v>1</v>
      </c>
    </row>
    <row r="1055" spans="1:2">
      <c r="A1055" s="2">
        <v>1</v>
      </c>
      <c r="B1055" s="2">
        <v>1</v>
      </c>
    </row>
    <row r="1056" spans="1:2">
      <c r="A1056" s="2">
        <v>2</v>
      </c>
      <c r="B1056" s="2">
        <v>1</v>
      </c>
    </row>
    <row r="1057" spans="1:2">
      <c r="A1057" s="2">
        <v>1</v>
      </c>
      <c r="B1057" s="2">
        <v>1</v>
      </c>
    </row>
    <row r="1058" spans="1:2">
      <c r="A1058" s="2">
        <v>3</v>
      </c>
      <c r="B1058" s="2">
        <v>1</v>
      </c>
    </row>
    <row r="1059" spans="1:2">
      <c r="A1059" s="2">
        <v>2</v>
      </c>
      <c r="B1059" s="2">
        <v>1</v>
      </c>
    </row>
    <row r="1060" spans="1:2">
      <c r="A1060" s="2">
        <v>2</v>
      </c>
      <c r="B1060" s="2">
        <v>1</v>
      </c>
    </row>
    <row r="1061" spans="1:2">
      <c r="A1061" s="2">
        <v>1</v>
      </c>
      <c r="B1061" s="2">
        <v>1</v>
      </c>
    </row>
    <row r="1062" spans="1:2">
      <c r="A1062" s="2">
        <v>1</v>
      </c>
      <c r="B1062" s="2">
        <v>1</v>
      </c>
    </row>
    <row r="1063" spans="1:2">
      <c r="A1063" s="2">
        <v>2</v>
      </c>
      <c r="B1063" s="2">
        <v>1</v>
      </c>
    </row>
    <row r="1064" spans="1:2">
      <c r="A1064" s="2">
        <v>3</v>
      </c>
      <c r="B1064" s="2">
        <v>1</v>
      </c>
    </row>
    <row r="1065" spans="1:2">
      <c r="A1065" s="2">
        <v>1</v>
      </c>
      <c r="B1065" s="2">
        <v>1</v>
      </c>
    </row>
    <row r="1066" spans="1:2">
      <c r="A1066" s="2">
        <v>1</v>
      </c>
      <c r="B1066" s="2">
        <v>1</v>
      </c>
    </row>
    <row r="1067" spans="1:2">
      <c r="A1067" s="2">
        <v>1</v>
      </c>
      <c r="B1067" s="2">
        <v>1</v>
      </c>
    </row>
    <row r="1068" spans="1:2">
      <c r="A1068" s="2">
        <v>2</v>
      </c>
      <c r="B1068" s="2">
        <v>1</v>
      </c>
    </row>
    <row r="1069" spans="1:2">
      <c r="A1069" s="2">
        <v>2</v>
      </c>
      <c r="B1069" s="2">
        <v>1</v>
      </c>
    </row>
    <row r="1070" spans="1:2">
      <c r="A1070" s="2">
        <v>1</v>
      </c>
      <c r="B1070" s="2">
        <v>1</v>
      </c>
    </row>
    <row r="1071" spans="1:2">
      <c r="A1071" s="2">
        <v>3</v>
      </c>
      <c r="B1071" s="2">
        <v>1</v>
      </c>
    </row>
    <row r="1072" spans="1:2">
      <c r="A1072" s="2">
        <v>4</v>
      </c>
      <c r="B1072" s="2">
        <v>1</v>
      </c>
    </row>
    <row r="1073" spans="1:2">
      <c r="A1073" s="2">
        <v>2</v>
      </c>
      <c r="B1073" s="2">
        <v>1</v>
      </c>
    </row>
    <row r="1074" spans="1:2">
      <c r="A1074" s="2">
        <v>2</v>
      </c>
      <c r="B1074" s="2">
        <v>1</v>
      </c>
    </row>
    <row r="1075" spans="1:2">
      <c r="A1075" s="2">
        <v>4</v>
      </c>
      <c r="B1075" s="2">
        <v>1</v>
      </c>
    </row>
    <row r="1076" spans="1:2">
      <c r="A1076" s="2">
        <v>2</v>
      </c>
      <c r="B1076" s="2">
        <v>1</v>
      </c>
    </row>
    <row r="1077" spans="1:2">
      <c r="A1077" s="2">
        <v>1</v>
      </c>
      <c r="B1077" s="2">
        <v>1</v>
      </c>
    </row>
    <row r="1078" spans="1:2">
      <c r="A1078" s="2">
        <v>2</v>
      </c>
      <c r="B1078" s="2">
        <v>1</v>
      </c>
    </row>
    <row r="1079" spans="1:2">
      <c r="A1079" s="2">
        <v>1</v>
      </c>
      <c r="B1079" s="2">
        <v>1</v>
      </c>
    </row>
    <row r="1080" spans="1:2">
      <c r="A1080" s="2">
        <v>4</v>
      </c>
      <c r="B1080" s="2">
        <v>1</v>
      </c>
    </row>
    <row r="1081" spans="1:2">
      <c r="A1081" s="2">
        <v>2</v>
      </c>
      <c r="B1081" s="2">
        <v>1</v>
      </c>
    </row>
    <row r="1082" spans="1:2">
      <c r="A1082" s="2">
        <v>1</v>
      </c>
      <c r="B1082" s="2">
        <v>1</v>
      </c>
    </row>
    <row r="1083" spans="1:2">
      <c r="A1083" s="2">
        <v>2</v>
      </c>
      <c r="B1083" s="2">
        <v>1</v>
      </c>
    </row>
    <row r="1084" spans="1:2">
      <c r="A1084" s="2">
        <v>2</v>
      </c>
      <c r="B1084" s="2">
        <v>1</v>
      </c>
    </row>
    <row r="1085" spans="1:2">
      <c r="A1085" s="2">
        <v>1</v>
      </c>
      <c r="B1085" s="2">
        <v>1</v>
      </c>
    </row>
    <row r="1086" spans="1:2">
      <c r="A1086" s="2">
        <v>1</v>
      </c>
      <c r="B1086" s="2">
        <v>1</v>
      </c>
    </row>
    <row r="1087" spans="1:2">
      <c r="A1087" s="2">
        <v>3</v>
      </c>
      <c r="B1087" s="2">
        <v>1</v>
      </c>
    </row>
    <row r="1088" spans="1:2">
      <c r="A1088" s="2">
        <v>1</v>
      </c>
      <c r="B1088" s="2">
        <v>1</v>
      </c>
    </row>
    <row r="1089" spans="1:2">
      <c r="A1089" s="2">
        <v>3</v>
      </c>
      <c r="B1089" s="2">
        <v>1</v>
      </c>
    </row>
    <row r="1090" spans="1:2">
      <c r="A1090" s="2">
        <v>1</v>
      </c>
      <c r="B1090" s="2">
        <v>1</v>
      </c>
    </row>
    <row r="1091" spans="1:2">
      <c r="A1091" s="2">
        <v>1</v>
      </c>
      <c r="B1091" s="2">
        <v>1</v>
      </c>
    </row>
    <row r="1092" spans="1:2">
      <c r="A1092" s="2">
        <v>3</v>
      </c>
      <c r="B1092" s="2">
        <v>1</v>
      </c>
    </row>
    <row r="1093" spans="1:2">
      <c r="A1093" s="2">
        <v>1</v>
      </c>
      <c r="B1093" s="2">
        <v>1</v>
      </c>
    </row>
    <row r="1094" spans="1:2">
      <c r="A1094" s="2">
        <v>1</v>
      </c>
      <c r="B1094" s="2">
        <v>1</v>
      </c>
    </row>
    <row r="1095" spans="1:2">
      <c r="A1095" s="2">
        <v>1</v>
      </c>
      <c r="B1095" s="2">
        <v>1</v>
      </c>
    </row>
    <row r="1096" spans="1:2">
      <c r="A1096" s="2">
        <v>3</v>
      </c>
      <c r="B1096" s="2">
        <v>1</v>
      </c>
    </row>
    <row r="1097" spans="1:2">
      <c r="A1097" s="2">
        <v>3</v>
      </c>
      <c r="B1097" s="2">
        <v>1</v>
      </c>
    </row>
    <row r="1098" spans="1:2">
      <c r="A1098" s="2">
        <v>1</v>
      </c>
      <c r="B1098" s="2">
        <v>1</v>
      </c>
    </row>
    <row r="1099" spans="1:2">
      <c r="A1099" s="2">
        <v>1</v>
      </c>
      <c r="B1099" s="2">
        <v>1</v>
      </c>
    </row>
    <row r="1100" spans="1:2">
      <c r="A1100" s="2">
        <v>1</v>
      </c>
      <c r="B1100" s="2">
        <v>1</v>
      </c>
    </row>
    <row r="1101" spans="1:2">
      <c r="A1101" s="2">
        <v>3</v>
      </c>
      <c r="B1101" s="2">
        <v>1</v>
      </c>
    </row>
    <row r="1102" spans="1:2">
      <c r="A1102" s="2">
        <v>2</v>
      </c>
      <c r="B1102" s="2">
        <v>1</v>
      </c>
    </row>
    <row r="1103" spans="1:2">
      <c r="A1103" s="2">
        <v>2</v>
      </c>
      <c r="B1103" s="2">
        <v>1</v>
      </c>
    </row>
    <row r="1104" spans="1:2">
      <c r="A1104" s="2">
        <v>1</v>
      </c>
      <c r="B1104" s="2">
        <v>1</v>
      </c>
    </row>
    <row r="1105" spans="1:2">
      <c r="A1105" s="2">
        <v>2</v>
      </c>
      <c r="B1105" s="2">
        <v>1</v>
      </c>
    </row>
    <row r="1106" spans="1:2">
      <c r="A1106" s="2">
        <v>2</v>
      </c>
      <c r="B1106" s="2">
        <v>1</v>
      </c>
    </row>
    <row r="1107" spans="1:2">
      <c r="A1107" s="2">
        <v>1</v>
      </c>
      <c r="B1107" s="2">
        <v>1</v>
      </c>
    </row>
    <row r="1108" spans="1:2">
      <c r="A1108" s="2">
        <v>1</v>
      </c>
      <c r="B1108" s="2">
        <v>1</v>
      </c>
    </row>
    <row r="1109" spans="1:2">
      <c r="A1109" s="2">
        <v>2</v>
      </c>
      <c r="B1109" s="2">
        <v>1</v>
      </c>
    </row>
    <row r="1110" spans="1:2">
      <c r="A1110" s="2">
        <v>1</v>
      </c>
      <c r="B1110" s="2">
        <v>1</v>
      </c>
    </row>
    <row r="1111" spans="1:2">
      <c r="A1111" s="2">
        <v>2</v>
      </c>
      <c r="B1111" s="2">
        <v>1</v>
      </c>
    </row>
    <row r="1112" spans="1:2">
      <c r="A1112" s="2">
        <v>4</v>
      </c>
      <c r="B1112" s="2">
        <v>1</v>
      </c>
    </row>
    <row r="1113" spans="1:2">
      <c r="A1113" s="2">
        <v>3</v>
      </c>
      <c r="B1113" s="2">
        <v>1</v>
      </c>
    </row>
    <row r="1114" spans="1:2">
      <c r="A1114" s="2">
        <v>1</v>
      </c>
      <c r="B1114" s="2">
        <v>1</v>
      </c>
    </row>
    <row r="1115" spans="1:2">
      <c r="A1115" s="2">
        <v>1</v>
      </c>
      <c r="B1115" s="2">
        <v>1</v>
      </c>
    </row>
    <row r="1116" spans="1:2">
      <c r="A1116" s="2">
        <v>2</v>
      </c>
      <c r="B1116" s="2">
        <v>1</v>
      </c>
    </row>
    <row r="1117" spans="1:2">
      <c r="A1117" s="2">
        <v>2</v>
      </c>
      <c r="B1117" s="2">
        <v>1</v>
      </c>
    </row>
    <row r="1118" spans="1:2">
      <c r="A1118" s="2">
        <v>1</v>
      </c>
      <c r="B1118" s="2">
        <v>1</v>
      </c>
    </row>
    <row r="1119" spans="1:2">
      <c r="A1119" s="2">
        <v>1</v>
      </c>
      <c r="B1119" s="2">
        <v>1</v>
      </c>
    </row>
    <row r="1120" spans="1:2">
      <c r="A1120" s="2">
        <v>1</v>
      </c>
      <c r="B1120" s="2">
        <v>1</v>
      </c>
    </row>
    <row r="1121" spans="1:2">
      <c r="A1121" s="2">
        <v>1</v>
      </c>
      <c r="B1121" s="2">
        <v>1</v>
      </c>
    </row>
    <row r="1122" spans="1:2">
      <c r="A1122" s="2">
        <v>1</v>
      </c>
      <c r="B1122" s="2">
        <v>1</v>
      </c>
    </row>
    <row r="1123" spans="1:2">
      <c r="A1123" s="2">
        <v>1</v>
      </c>
      <c r="B1123" s="2">
        <v>1</v>
      </c>
    </row>
    <row r="1124" spans="1:2">
      <c r="A1124" s="2">
        <v>1</v>
      </c>
      <c r="B1124" s="2">
        <v>1</v>
      </c>
    </row>
    <row r="1125" spans="1:2">
      <c r="A1125" s="2">
        <v>4</v>
      </c>
      <c r="B1125" s="2">
        <v>1</v>
      </c>
    </row>
    <row r="1126" spans="1:2">
      <c r="A1126" s="2">
        <v>4</v>
      </c>
      <c r="B1126" s="2">
        <v>1</v>
      </c>
    </row>
    <row r="1127" spans="1:2">
      <c r="A1127" s="2">
        <v>3</v>
      </c>
      <c r="B1127" s="2">
        <v>1</v>
      </c>
    </row>
    <row r="1128" spans="1:2">
      <c r="A1128" s="2">
        <v>1</v>
      </c>
      <c r="B1128" s="2">
        <v>1</v>
      </c>
    </row>
    <row r="1129" spans="1:2">
      <c r="A1129" s="2">
        <v>3</v>
      </c>
      <c r="B1129" s="2">
        <v>1</v>
      </c>
    </row>
    <row r="1130" spans="1:2">
      <c r="A1130" s="2">
        <v>3</v>
      </c>
      <c r="B1130" s="2">
        <v>1</v>
      </c>
    </row>
    <row r="1131" spans="1:2">
      <c r="A1131" s="2">
        <v>2</v>
      </c>
      <c r="B1131" s="2">
        <v>1</v>
      </c>
    </row>
    <row r="1132" spans="1:2">
      <c r="A1132" s="2">
        <v>1</v>
      </c>
      <c r="B1132" s="2">
        <v>1</v>
      </c>
    </row>
    <row r="1133" spans="1:2">
      <c r="A1133" s="2">
        <v>1</v>
      </c>
      <c r="B1133" s="2">
        <v>1</v>
      </c>
    </row>
    <row r="1134" spans="1:2">
      <c r="A1134" s="2">
        <v>3</v>
      </c>
      <c r="B1134" s="2">
        <v>1</v>
      </c>
    </row>
    <row r="1135" spans="1:2">
      <c r="A1135" s="2">
        <v>1</v>
      </c>
      <c r="B1135" s="2">
        <v>1</v>
      </c>
    </row>
    <row r="1136" spans="1:2">
      <c r="A1136" s="2">
        <v>4</v>
      </c>
      <c r="B1136" s="2">
        <v>1</v>
      </c>
    </row>
    <row r="1137" spans="1:2">
      <c r="A1137" s="2">
        <v>2</v>
      </c>
      <c r="B1137" s="2">
        <v>1</v>
      </c>
    </row>
    <row r="1138" spans="1:2">
      <c r="A1138" s="2">
        <v>2</v>
      </c>
      <c r="B1138" s="2">
        <v>1</v>
      </c>
    </row>
    <row r="1139" spans="1:2">
      <c r="A1139" s="2">
        <v>1</v>
      </c>
      <c r="B1139" s="2">
        <v>1</v>
      </c>
    </row>
    <row r="1140" spans="1:2">
      <c r="A1140" s="2">
        <v>1</v>
      </c>
      <c r="B1140" s="2">
        <v>1</v>
      </c>
    </row>
    <row r="1141" spans="1:2">
      <c r="A1141" s="2">
        <v>4</v>
      </c>
      <c r="B1141" s="2">
        <v>1</v>
      </c>
    </row>
    <row r="1142" spans="1:2">
      <c r="A1142" s="2">
        <v>2</v>
      </c>
      <c r="B1142" s="2">
        <v>1</v>
      </c>
    </row>
    <row r="1143" spans="1:2">
      <c r="A1143" s="2">
        <v>1</v>
      </c>
      <c r="B1143" s="2">
        <v>1</v>
      </c>
    </row>
    <row r="1144" spans="1:2">
      <c r="A1144" s="2">
        <v>2</v>
      </c>
      <c r="B1144" s="2">
        <v>1</v>
      </c>
    </row>
    <row r="1145" spans="1:2">
      <c r="A1145" s="2">
        <v>1</v>
      </c>
      <c r="B1145" s="2">
        <v>1</v>
      </c>
    </row>
    <row r="1146" spans="1:2">
      <c r="A1146" s="2">
        <v>1</v>
      </c>
      <c r="B1146" s="2">
        <v>1</v>
      </c>
    </row>
    <row r="1147" spans="1:2">
      <c r="A1147" s="2">
        <v>1</v>
      </c>
      <c r="B1147" s="2">
        <v>1</v>
      </c>
    </row>
    <row r="1148" spans="1:2">
      <c r="A1148" s="2">
        <v>3</v>
      </c>
      <c r="B1148" s="2">
        <v>1</v>
      </c>
    </row>
    <row r="1149" spans="1:2">
      <c r="A1149" s="2">
        <v>1</v>
      </c>
      <c r="B1149" s="2">
        <v>1</v>
      </c>
    </row>
    <row r="1150" spans="1:2">
      <c r="A1150" s="2">
        <v>1</v>
      </c>
      <c r="B1150" s="2">
        <v>1</v>
      </c>
    </row>
    <row r="1151" spans="1:2">
      <c r="A1151" s="2">
        <v>3</v>
      </c>
      <c r="B1151" s="2">
        <v>1</v>
      </c>
    </row>
    <row r="1152" spans="1:2">
      <c r="A1152" s="2">
        <v>1</v>
      </c>
      <c r="B1152" s="2">
        <v>1</v>
      </c>
    </row>
    <row r="1153" spans="1:2">
      <c r="A1153" s="2">
        <v>2</v>
      </c>
      <c r="B1153" s="2">
        <v>1</v>
      </c>
    </row>
    <row r="1154" spans="1:2">
      <c r="A1154" s="2">
        <v>2</v>
      </c>
      <c r="B1154" s="2">
        <v>1</v>
      </c>
    </row>
    <row r="1155" spans="1:2">
      <c r="A1155" s="2">
        <v>2</v>
      </c>
      <c r="B1155" s="2">
        <v>1</v>
      </c>
    </row>
    <row r="1156" spans="1:2">
      <c r="A1156" s="2">
        <v>2</v>
      </c>
      <c r="B1156" s="2">
        <v>1</v>
      </c>
    </row>
    <row r="1157" spans="1:2">
      <c r="A1157" s="2">
        <v>4</v>
      </c>
      <c r="B1157" s="2">
        <v>1</v>
      </c>
    </row>
    <row r="1158" spans="1:2">
      <c r="A1158" s="2">
        <v>1</v>
      </c>
      <c r="B1158" s="2">
        <v>1</v>
      </c>
    </row>
    <row r="1159" spans="1:2">
      <c r="A1159" s="2">
        <v>1</v>
      </c>
      <c r="B1159" s="2">
        <v>1</v>
      </c>
    </row>
    <row r="1160" spans="1:2">
      <c r="A1160" s="2">
        <v>1</v>
      </c>
      <c r="B1160" s="2">
        <v>1</v>
      </c>
    </row>
    <row r="1161" spans="1:2">
      <c r="A1161" s="2">
        <v>2</v>
      </c>
      <c r="B1161" s="2">
        <v>1</v>
      </c>
    </row>
    <row r="1162" spans="1:2">
      <c r="A1162" s="2">
        <v>1</v>
      </c>
      <c r="B1162" s="2">
        <v>1</v>
      </c>
    </row>
    <row r="1163" spans="1:2">
      <c r="A1163" s="2">
        <v>1</v>
      </c>
      <c r="B1163" s="2">
        <v>1</v>
      </c>
    </row>
    <row r="1164" spans="1:2">
      <c r="A1164" s="2">
        <v>1</v>
      </c>
      <c r="B1164" s="2">
        <v>1</v>
      </c>
    </row>
    <row r="1165" spans="1:2">
      <c r="A1165" s="2">
        <v>4</v>
      </c>
      <c r="B1165" s="2">
        <v>1</v>
      </c>
    </row>
    <row r="1166" spans="1:2">
      <c r="A1166" s="2">
        <v>1</v>
      </c>
      <c r="B1166" s="2">
        <v>1</v>
      </c>
    </row>
    <row r="1167" spans="1:2">
      <c r="A1167" s="2">
        <v>2</v>
      </c>
      <c r="B1167" s="2">
        <v>1</v>
      </c>
    </row>
    <row r="1168" spans="1:2">
      <c r="A1168" s="2">
        <v>2</v>
      </c>
      <c r="B1168" s="2">
        <v>1</v>
      </c>
    </row>
    <row r="1169" spans="1:2">
      <c r="A1169" s="2">
        <v>1</v>
      </c>
      <c r="B1169" s="2">
        <v>1</v>
      </c>
    </row>
    <row r="1170" spans="1:2">
      <c r="A1170" s="2">
        <v>1</v>
      </c>
      <c r="B1170" s="2">
        <v>1</v>
      </c>
    </row>
    <row r="1171" spans="1:2">
      <c r="A1171" s="2">
        <v>2</v>
      </c>
      <c r="B1171" s="2">
        <v>1</v>
      </c>
    </row>
    <row r="1172" spans="1:2">
      <c r="A1172" s="2">
        <v>3</v>
      </c>
      <c r="B1172" s="2">
        <v>1</v>
      </c>
    </row>
    <row r="1173" spans="1:2">
      <c r="A1173" s="2">
        <v>2</v>
      </c>
      <c r="B1173" s="2">
        <v>1</v>
      </c>
    </row>
    <row r="1174" spans="1:2">
      <c r="A1174" s="2">
        <v>3</v>
      </c>
      <c r="B1174" s="2">
        <v>1</v>
      </c>
    </row>
    <row r="1175" spans="1:2">
      <c r="A1175" s="2">
        <v>4</v>
      </c>
      <c r="B1175" s="2">
        <v>1</v>
      </c>
    </row>
    <row r="1176" spans="1:2">
      <c r="A1176" s="2">
        <v>1</v>
      </c>
      <c r="B1176" s="2">
        <v>1</v>
      </c>
    </row>
    <row r="1177" spans="1:2">
      <c r="A1177" s="2">
        <v>1</v>
      </c>
      <c r="B1177" s="2">
        <v>1</v>
      </c>
    </row>
    <row r="1178" spans="1:2">
      <c r="A1178" s="2">
        <v>1</v>
      </c>
      <c r="B1178" s="2">
        <v>1</v>
      </c>
    </row>
    <row r="1179" spans="1:2">
      <c r="A1179" s="2">
        <v>1</v>
      </c>
      <c r="B1179" s="2">
        <v>1</v>
      </c>
    </row>
    <row r="1180" spans="1:2">
      <c r="A1180" s="2">
        <v>2</v>
      </c>
      <c r="B1180" s="2">
        <v>1</v>
      </c>
    </row>
    <row r="1181" spans="1:2">
      <c r="A1181" s="2">
        <v>2</v>
      </c>
      <c r="B1181" s="2">
        <v>1</v>
      </c>
    </row>
    <row r="1182" spans="1:2">
      <c r="A1182" s="2">
        <v>2</v>
      </c>
      <c r="B1182" s="2">
        <v>1</v>
      </c>
    </row>
    <row r="1183" spans="1:2">
      <c r="A1183" s="2">
        <v>1</v>
      </c>
      <c r="B1183" s="2">
        <v>1</v>
      </c>
    </row>
    <row r="1184" spans="1:2">
      <c r="A1184" s="2">
        <v>2</v>
      </c>
      <c r="B1184" s="2">
        <v>1</v>
      </c>
    </row>
    <row r="1185" spans="1:2">
      <c r="A1185" s="2">
        <v>1</v>
      </c>
      <c r="B1185" s="2">
        <v>1</v>
      </c>
    </row>
    <row r="1186" spans="1:2">
      <c r="A1186" s="2">
        <v>3</v>
      </c>
      <c r="B1186" s="2">
        <v>1</v>
      </c>
    </row>
    <row r="1187" spans="1:2">
      <c r="A1187" s="2">
        <v>1</v>
      </c>
      <c r="B1187" s="2">
        <v>1</v>
      </c>
    </row>
    <row r="1188" spans="1:2">
      <c r="A1188" s="2">
        <v>2</v>
      </c>
      <c r="B1188" s="2">
        <v>1</v>
      </c>
    </row>
    <row r="1189" spans="1:2">
      <c r="A1189" s="2">
        <v>3</v>
      </c>
      <c r="B1189" s="2">
        <v>1</v>
      </c>
    </row>
    <row r="1190" spans="1:2">
      <c r="A1190" s="2">
        <v>3</v>
      </c>
      <c r="B1190" s="2">
        <v>1</v>
      </c>
    </row>
    <row r="1191" spans="1:2">
      <c r="A1191" s="2">
        <v>3</v>
      </c>
      <c r="B1191" s="2">
        <v>1</v>
      </c>
    </row>
    <row r="1192" spans="1:2">
      <c r="A1192" s="2">
        <v>2</v>
      </c>
      <c r="B1192" s="2">
        <v>1</v>
      </c>
    </row>
    <row r="1193" spans="1:2">
      <c r="A1193" s="2">
        <v>1</v>
      </c>
      <c r="B1193" s="2">
        <v>1</v>
      </c>
    </row>
    <row r="1194" spans="1:2">
      <c r="A1194" s="2">
        <v>2</v>
      </c>
      <c r="B1194" s="2">
        <v>1</v>
      </c>
    </row>
    <row r="1195" spans="1:2">
      <c r="A1195" s="2">
        <v>2</v>
      </c>
      <c r="B1195" s="2">
        <v>1</v>
      </c>
    </row>
    <row r="1196" spans="1:2">
      <c r="A1196" s="2">
        <v>2</v>
      </c>
      <c r="B1196" s="2">
        <v>1</v>
      </c>
    </row>
    <row r="1197" spans="1:2">
      <c r="A1197" s="2">
        <v>1</v>
      </c>
      <c r="B1197" s="2">
        <v>1</v>
      </c>
    </row>
    <row r="1198" spans="1:2">
      <c r="A1198" s="2">
        <v>2</v>
      </c>
      <c r="B1198" s="2">
        <v>1</v>
      </c>
    </row>
    <row r="1199" spans="1:2">
      <c r="A1199" s="2">
        <v>1</v>
      </c>
      <c r="B1199" s="2">
        <v>1</v>
      </c>
    </row>
    <row r="1200" spans="1:2">
      <c r="A1200" s="2">
        <v>3</v>
      </c>
      <c r="B1200" s="2">
        <v>1</v>
      </c>
    </row>
    <row r="1201" spans="1:2">
      <c r="A1201" s="2">
        <v>1</v>
      </c>
      <c r="B1201" s="2">
        <v>1</v>
      </c>
    </row>
    <row r="1202" spans="1:2">
      <c r="A1202" s="2">
        <v>1</v>
      </c>
      <c r="B1202" s="2">
        <v>1</v>
      </c>
    </row>
    <row r="1203" spans="1:2">
      <c r="A1203" s="2">
        <v>3</v>
      </c>
      <c r="B1203" s="2">
        <v>1</v>
      </c>
    </row>
    <row r="1204" spans="1:2">
      <c r="A1204" s="2">
        <v>2</v>
      </c>
      <c r="B1204" s="2">
        <v>1</v>
      </c>
    </row>
    <row r="1205" spans="1:2">
      <c r="A1205" s="2">
        <v>3</v>
      </c>
      <c r="B1205" s="2">
        <v>1</v>
      </c>
    </row>
    <row r="1206" spans="1:2">
      <c r="A1206" s="2">
        <v>3</v>
      </c>
      <c r="B1206" s="2">
        <v>1</v>
      </c>
    </row>
    <row r="1207" spans="1:2">
      <c r="A1207" s="2">
        <v>1</v>
      </c>
      <c r="B1207" s="2">
        <v>1</v>
      </c>
    </row>
    <row r="1208" spans="1:2">
      <c r="A1208" s="2">
        <v>1</v>
      </c>
      <c r="B1208" s="2">
        <v>1</v>
      </c>
    </row>
    <row r="1209" spans="1:2">
      <c r="A1209" s="2">
        <v>1</v>
      </c>
      <c r="B1209" s="2">
        <v>1</v>
      </c>
    </row>
    <row r="1210" spans="1:2">
      <c r="A1210" s="2">
        <v>1</v>
      </c>
      <c r="B1210" s="2">
        <v>1</v>
      </c>
    </row>
    <row r="1211" spans="1:2">
      <c r="A1211" s="2">
        <v>2</v>
      </c>
      <c r="B1211" s="2">
        <v>1</v>
      </c>
    </row>
    <row r="1212" spans="1:2">
      <c r="A1212" s="2">
        <v>2</v>
      </c>
      <c r="B1212" s="2">
        <v>1</v>
      </c>
    </row>
    <row r="1213" spans="1:2">
      <c r="A1213" s="2">
        <v>2</v>
      </c>
      <c r="B1213" s="2">
        <v>1</v>
      </c>
    </row>
    <row r="1214" spans="1:2">
      <c r="A1214" s="2">
        <v>1</v>
      </c>
      <c r="B1214" s="2">
        <v>1</v>
      </c>
    </row>
    <row r="1215" spans="1:2">
      <c r="A1215" s="2">
        <v>2</v>
      </c>
      <c r="B1215" s="2">
        <v>1</v>
      </c>
    </row>
    <row r="1216" spans="1:2">
      <c r="A1216" s="2">
        <v>4</v>
      </c>
      <c r="B1216" s="2">
        <v>1</v>
      </c>
    </row>
    <row r="1217" spans="1:2">
      <c r="A1217" s="2">
        <v>3</v>
      </c>
      <c r="B1217" s="2">
        <v>1</v>
      </c>
    </row>
    <row r="1218" spans="1:2">
      <c r="A1218" s="2">
        <v>1</v>
      </c>
      <c r="B1218" s="2">
        <v>1</v>
      </c>
    </row>
    <row r="1219" spans="1:2">
      <c r="A1219" s="2">
        <v>2</v>
      </c>
      <c r="B1219" s="2">
        <v>1</v>
      </c>
    </row>
    <row r="1220" spans="1:2">
      <c r="A1220" s="2">
        <v>2</v>
      </c>
      <c r="B1220" s="2">
        <v>1</v>
      </c>
    </row>
    <row r="1221" spans="1:2">
      <c r="A1221" s="2">
        <v>2</v>
      </c>
      <c r="B1221" s="2">
        <v>1</v>
      </c>
    </row>
    <row r="1222" spans="1:2">
      <c r="A1222" s="2">
        <v>1</v>
      </c>
      <c r="B1222" s="2">
        <v>1</v>
      </c>
    </row>
    <row r="1223" spans="1:2">
      <c r="A1223" s="2">
        <v>2</v>
      </c>
      <c r="B1223" s="2">
        <v>1</v>
      </c>
    </row>
    <row r="1224" spans="1:2">
      <c r="A1224" s="2">
        <v>1</v>
      </c>
      <c r="B1224" s="2">
        <v>1</v>
      </c>
    </row>
    <row r="1225" spans="1:2">
      <c r="A1225" s="2">
        <v>1</v>
      </c>
      <c r="B1225" s="2">
        <v>1</v>
      </c>
    </row>
    <row r="1226" spans="1:2">
      <c r="A1226" s="2">
        <v>2</v>
      </c>
      <c r="B1226" s="2">
        <v>1</v>
      </c>
    </row>
    <row r="1227" spans="1:2">
      <c r="A1227" s="2">
        <v>2</v>
      </c>
      <c r="B1227" s="2">
        <v>1</v>
      </c>
    </row>
    <row r="1228" spans="1:2">
      <c r="A1228" s="2">
        <v>1</v>
      </c>
      <c r="B1228" s="2">
        <v>1</v>
      </c>
    </row>
    <row r="1229" spans="1:2">
      <c r="A1229" s="2">
        <v>2</v>
      </c>
      <c r="B1229" s="2">
        <v>1</v>
      </c>
    </row>
    <row r="1230" spans="1:2">
      <c r="A1230" s="2">
        <v>1</v>
      </c>
      <c r="B1230" s="2">
        <v>1</v>
      </c>
    </row>
    <row r="1231" spans="1:2">
      <c r="A1231" s="2">
        <v>2</v>
      </c>
      <c r="B1231" s="2">
        <v>1</v>
      </c>
    </row>
    <row r="1232" spans="1:2">
      <c r="A1232" s="2">
        <v>3</v>
      </c>
      <c r="B1232" s="2">
        <v>1</v>
      </c>
    </row>
    <row r="1233" spans="1:2">
      <c r="A1233" s="2">
        <v>2</v>
      </c>
      <c r="B1233" s="2">
        <v>1</v>
      </c>
    </row>
    <row r="1234" spans="1:2">
      <c r="A1234" s="2">
        <v>2</v>
      </c>
      <c r="B1234" s="2">
        <v>1</v>
      </c>
    </row>
    <row r="1235" spans="1:2">
      <c r="A1235" s="2">
        <v>1</v>
      </c>
      <c r="B1235" s="2">
        <v>1</v>
      </c>
    </row>
    <row r="1236" spans="1:2">
      <c r="A1236" s="2">
        <v>1</v>
      </c>
      <c r="B1236" s="2">
        <v>1</v>
      </c>
    </row>
    <row r="1237" spans="1:2">
      <c r="A1237" s="2">
        <v>2</v>
      </c>
      <c r="B1237" s="2">
        <v>1</v>
      </c>
    </row>
    <row r="1238" spans="1:2">
      <c r="A1238" s="2">
        <v>4</v>
      </c>
      <c r="B1238" s="2">
        <v>1</v>
      </c>
    </row>
    <row r="1239" spans="1:2">
      <c r="A1239" s="2">
        <v>1</v>
      </c>
      <c r="B1239" s="2">
        <v>1</v>
      </c>
    </row>
    <row r="1240" spans="1:2">
      <c r="A1240" s="2">
        <v>2</v>
      </c>
      <c r="B1240" s="2">
        <v>1</v>
      </c>
    </row>
    <row r="1241" spans="1:2">
      <c r="A1241" s="2">
        <v>1</v>
      </c>
      <c r="B1241" s="2">
        <v>1</v>
      </c>
    </row>
    <row r="1242" spans="1:2">
      <c r="A1242" s="2">
        <v>3</v>
      </c>
      <c r="B1242" s="2">
        <v>1</v>
      </c>
    </row>
    <row r="1243" spans="1:2">
      <c r="A1243" s="2">
        <v>3</v>
      </c>
      <c r="B1243" s="2">
        <v>1</v>
      </c>
    </row>
    <row r="1244" spans="1:2">
      <c r="A1244" s="2">
        <v>2</v>
      </c>
      <c r="B1244" s="2">
        <v>1</v>
      </c>
    </row>
    <row r="1245" spans="1:2">
      <c r="A1245" s="2">
        <v>1</v>
      </c>
      <c r="B1245" s="2">
        <v>1</v>
      </c>
    </row>
    <row r="1246" spans="1:2">
      <c r="A1246" s="2">
        <v>2</v>
      </c>
      <c r="B1246" s="2">
        <v>1</v>
      </c>
    </row>
    <row r="1247" spans="1:2">
      <c r="A1247" s="2">
        <v>1</v>
      </c>
      <c r="B1247" s="2">
        <v>1</v>
      </c>
    </row>
    <row r="1248" spans="1:2">
      <c r="A1248" s="2">
        <v>1</v>
      </c>
      <c r="B1248" s="2">
        <v>1</v>
      </c>
    </row>
    <row r="1249" spans="1:2">
      <c r="A1249" s="2">
        <v>2</v>
      </c>
      <c r="B1249" s="2">
        <v>1</v>
      </c>
    </row>
    <row r="1250" spans="1:2">
      <c r="A1250" s="2">
        <v>1</v>
      </c>
      <c r="B1250" s="2">
        <v>1</v>
      </c>
    </row>
    <row r="1251" spans="1:2">
      <c r="A1251" s="2">
        <v>3</v>
      </c>
      <c r="B1251" s="2">
        <v>1</v>
      </c>
    </row>
    <row r="1252" spans="1:2">
      <c r="A1252" s="2">
        <v>2</v>
      </c>
      <c r="B1252" s="2">
        <v>1</v>
      </c>
    </row>
    <row r="1253" spans="1:2">
      <c r="A1253" s="2">
        <v>1</v>
      </c>
      <c r="B1253" s="2">
        <v>1</v>
      </c>
    </row>
    <row r="1254" spans="1:2">
      <c r="A1254" s="2">
        <v>2</v>
      </c>
      <c r="B1254" s="2">
        <v>1</v>
      </c>
    </row>
    <row r="1255" spans="1:2">
      <c r="A1255" s="2">
        <v>1</v>
      </c>
      <c r="B1255" s="2">
        <v>1</v>
      </c>
    </row>
    <row r="1256" spans="1:2">
      <c r="A1256" s="2">
        <v>1</v>
      </c>
      <c r="B1256" s="2">
        <v>1</v>
      </c>
    </row>
    <row r="1257" spans="1:2">
      <c r="A1257" s="2">
        <v>2</v>
      </c>
      <c r="B1257" s="2">
        <v>1</v>
      </c>
    </row>
    <row r="1258" spans="1:2">
      <c r="A1258" s="2">
        <v>3</v>
      </c>
      <c r="B1258" s="2">
        <v>1</v>
      </c>
    </row>
    <row r="1259" spans="1:2">
      <c r="A1259" s="2">
        <v>2</v>
      </c>
      <c r="B1259" s="2">
        <v>1</v>
      </c>
    </row>
    <row r="1260" spans="1:2">
      <c r="A1260" s="2">
        <v>1</v>
      </c>
      <c r="B1260" s="2">
        <v>1</v>
      </c>
    </row>
    <row r="1261" spans="1:2">
      <c r="A1261" s="2">
        <v>2</v>
      </c>
      <c r="B1261" s="2">
        <v>1</v>
      </c>
    </row>
    <row r="1262" spans="1:2">
      <c r="A1262" s="2">
        <v>2</v>
      </c>
      <c r="B1262" s="2">
        <v>1</v>
      </c>
    </row>
    <row r="1263" spans="1:2">
      <c r="A1263" s="2">
        <v>3</v>
      </c>
      <c r="B1263" s="2">
        <v>1</v>
      </c>
    </row>
    <row r="1264" spans="1:2">
      <c r="A1264" s="2">
        <v>3</v>
      </c>
      <c r="B1264" s="2">
        <v>1</v>
      </c>
    </row>
    <row r="1265" spans="1:2">
      <c r="A1265" s="2">
        <v>1</v>
      </c>
      <c r="B1265" s="2">
        <v>1</v>
      </c>
    </row>
    <row r="1266" spans="1:2">
      <c r="A1266" s="2">
        <v>1</v>
      </c>
      <c r="B1266" s="2">
        <v>1</v>
      </c>
    </row>
    <row r="1267" spans="1:2">
      <c r="A1267" s="2">
        <v>1</v>
      </c>
      <c r="B1267" s="2">
        <v>1</v>
      </c>
    </row>
    <row r="1268" spans="1:2">
      <c r="A1268" s="2">
        <v>2</v>
      </c>
      <c r="B1268" s="2">
        <v>1</v>
      </c>
    </row>
    <row r="1269" spans="1:2">
      <c r="A1269" s="2">
        <v>1</v>
      </c>
      <c r="B1269" s="2">
        <v>1</v>
      </c>
    </row>
    <row r="1270" spans="1:2">
      <c r="A1270" s="2">
        <v>2</v>
      </c>
      <c r="B1270" s="2">
        <v>1</v>
      </c>
    </row>
    <row r="1271" spans="1:2">
      <c r="A1271" s="2">
        <v>1</v>
      </c>
      <c r="B1271" s="2">
        <v>1</v>
      </c>
    </row>
    <row r="1272" spans="1:2">
      <c r="A1272" s="2">
        <v>2</v>
      </c>
      <c r="B1272" s="2">
        <v>1</v>
      </c>
    </row>
    <row r="1273" spans="1:2">
      <c r="A1273" s="2">
        <v>3</v>
      </c>
      <c r="B1273" s="2">
        <v>1</v>
      </c>
    </row>
    <row r="1274" spans="1:2">
      <c r="A1274" s="2">
        <v>2</v>
      </c>
      <c r="B1274" s="2">
        <v>1</v>
      </c>
    </row>
    <row r="1275" spans="1:2">
      <c r="A1275" s="2">
        <v>1</v>
      </c>
      <c r="B1275" s="2">
        <v>1</v>
      </c>
    </row>
    <row r="1276" spans="1:2">
      <c r="A1276" s="2">
        <v>1</v>
      </c>
      <c r="B1276" s="2">
        <v>1</v>
      </c>
    </row>
    <row r="1277" spans="1:2">
      <c r="A1277" s="2">
        <v>1</v>
      </c>
      <c r="B1277" s="2">
        <v>1</v>
      </c>
    </row>
    <row r="1278" spans="1:2">
      <c r="A1278" s="2">
        <v>2</v>
      </c>
      <c r="B1278" s="2">
        <v>1</v>
      </c>
    </row>
    <row r="1279" spans="1:2">
      <c r="A1279" s="2">
        <v>2</v>
      </c>
      <c r="B1279" s="2">
        <v>1</v>
      </c>
    </row>
    <row r="1280" spans="1:2">
      <c r="A1280" s="2">
        <v>1</v>
      </c>
      <c r="B1280" s="2">
        <v>1</v>
      </c>
    </row>
    <row r="1281" spans="1:2">
      <c r="A1281" s="2">
        <v>1</v>
      </c>
      <c r="B1281" s="2">
        <v>1</v>
      </c>
    </row>
    <row r="1282" spans="1:2">
      <c r="A1282" s="2">
        <v>2</v>
      </c>
      <c r="B1282" s="2">
        <v>1</v>
      </c>
    </row>
    <row r="1283" spans="1:2">
      <c r="A1283" s="2">
        <v>2</v>
      </c>
      <c r="B1283" s="2">
        <v>1</v>
      </c>
    </row>
    <row r="1284" spans="1:2">
      <c r="A1284" s="2">
        <v>1</v>
      </c>
      <c r="B1284" s="2">
        <v>1</v>
      </c>
    </row>
    <row r="1285" spans="1:2">
      <c r="A1285" s="2">
        <v>2</v>
      </c>
      <c r="B1285" s="2">
        <v>1</v>
      </c>
    </row>
    <row r="1286" spans="1:2">
      <c r="A1286" s="2">
        <v>4</v>
      </c>
      <c r="B1286" s="2">
        <v>1</v>
      </c>
    </row>
    <row r="1287" spans="1:2">
      <c r="A1287" s="2">
        <v>4</v>
      </c>
      <c r="B1287" s="2">
        <v>1</v>
      </c>
    </row>
    <row r="1288" spans="1:2">
      <c r="A1288" s="2">
        <v>2</v>
      </c>
      <c r="B1288" s="2">
        <v>1</v>
      </c>
    </row>
    <row r="1289" spans="1:2">
      <c r="A1289" s="2">
        <v>1</v>
      </c>
      <c r="B1289" s="2">
        <v>1</v>
      </c>
    </row>
    <row r="1290" spans="1:2">
      <c r="A1290" s="2">
        <v>1</v>
      </c>
      <c r="B1290" s="2">
        <v>1</v>
      </c>
    </row>
    <row r="1291" spans="1:2">
      <c r="A1291" s="2">
        <v>3</v>
      </c>
      <c r="B1291" s="2">
        <v>1</v>
      </c>
    </row>
    <row r="1292" spans="1:2">
      <c r="A1292" s="2">
        <v>2</v>
      </c>
      <c r="B1292" s="2">
        <v>1</v>
      </c>
    </row>
    <row r="1293" spans="1:2">
      <c r="A1293" s="2">
        <v>1</v>
      </c>
      <c r="B1293" s="2">
        <v>1</v>
      </c>
    </row>
    <row r="1294" spans="1:2">
      <c r="A1294" s="2">
        <v>1</v>
      </c>
      <c r="B1294" s="2">
        <v>1</v>
      </c>
    </row>
    <row r="1295" spans="1:2">
      <c r="A1295" s="2">
        <v>2</v>
      </c>
      <c r="B1295" s="2">
        <v>1</v>
      </c>
    </row>
    <row r="1296" spans="1:2">
      <c r="A1296" s="2">
        <v>2</v>
      </c>
      <c r="B1296" s="2">
        <v>1</v>
      </c>
    </row>
    <row r="1297" spans="1:2">
      <c r="A1297" s="2">
        <v>1</v>
      </c>
      <c r="B1297" s="2">
        <v>1</v>
      </c>
    </row>
    <row r="1298" spans="1:2">
      <c r="A1298" s="2">
        <v>1</v>
      </c>
      <c r="B1298" s="2">
        <v>1</v>
      </c>
    </row>
    <row r="1299" spans="1:2">
      <c r="A1299" s="2">
        <v>4</v>
      </c>
      <c r="B1299" s="2">
        <v>1</v>
      </c>
    </row>
    <row r="1300" spans="1:2">
      <c r="A1300" s="2">
        <v>4</v>
      </c>
      <c r="B1300" s="2">
        <v>1</v>
      </c>
    </row>
    <row r="1301" spans="1:2">
      <c r="A1301" s="2">
        <v>1</v>
      </c>
      <c r="B1301" s="2">
        <v>1</v>
      </c>
    </row>
    <row r="1302" spans="1:2">
      <c r="A1302" s="2">
        <v>3</v>
      </c>
      <c r="B1302" s="2">
        <v>1</v>
      </c>
    </row>
    <row r="1303" spans="1:2">
      <c r="A1303" s="2">
        <v>4</v>
      </c>
      <c r="B1303" s="2">
        <v>1</v>
      </c>
    </row>
    <row r="1304" spans="1:2">
      <c r="A1304" s="2">
        <v>1</v>
      </c>
      <c r="B1304" s="2">
        <v>1</v>
      </c>
    </row>
    <row r="1305" spans="1:2">
      <c r="A1305" s="2">
        <v>2</v>
      </c>
      <c r="B1305" s="2">
        <v>1</v>
      </c>
    </row>
    <row r="1306" spans="1:2">
      <c r="A1306" s="2">
        <v>2</v>
      </c>
      <c r="B1306" s="2">
        <v>1</v>
      </c>
    </row>
    <row r="1307" spans="1:2">
      <c r="A1307" s="2">
        <v>1</v>
      </c>
      <c r="B1307" s="2">
        <v>1</v>
      </c>
    </row>
    <row r="1308" spans="1:2">
      <c r="A1308" s="2">
        <v>2</v>
      </c>
      <c r="B1308" s="2">
        <v>1</v>
      </c>
    </row>
    <row r="1309" spans="1:2">
      <c r="A1309" s="2">
        <v>2</v>
      </c>
      <c r="B1309" s="2">
        <v>1</v>
      </c>
    </row>
    <row r="1310" spans="1:2">
      <c r="A1310" s="2">
        <v>1</v>
      </c>
      <c r="B1310" s="2">
        <v>1</v>
      </c>
    </row>
    <row r="1311" spans="1:2">
      <c r="A1311" s="2">
        <v>3</v>
      </c>
      <c r="B1311" s="2">
        <v>1</v>
      </c>
    </row>
    <row r="1312" spans="1:2">
      <c r="A1312" s="2">
        <v>1</v>
      </c>
      <c r="B1312" s="2">
        <v>1</v>
      </c>
    </row>
    <row r="1313" spans="1:2">
      <c r="A1313" s="2">
        <v>1</v>
      </c>
      <c r="B1313" s="2">
        <v>1</v>
      </c>
    </row>
    <row r="1314" spans="1:2">
      <c r="A1314" s="2">
        <v>2</v>
      </c>
      <c r="B1314" s="2">
        <v>1</v>
      </c>
    </row>
    <row r="1315" spans="1:2">
      <c r="A1315" s="2">
        <v>2</v>
      </c>
      <c r="B1315" s="2">
        <v>1</v>
      </c>
    </row>
    <row r="1316" spans="1:2">
      <c r="A1316" s="2">
        <v>1</v>
      </c>
      <c r="B1316" s="2">
        <v>1</v>
      </c>
    </row>
    <row r="1317" spans="1:2">
      <c r="A1317" s="2">
        <v>2</v>
      </c>
      <c r="B1317" s="2">
        <v>1</v>
      </c>
    </row>
    <row r="1318" spans="1:2">
      <c r="A1318" s="2">
        <v>2</v>
      </c>
      <c r="B1318" s="2">
        <v>1</v>
      </c>
    </row>
    <row r="1319" spans="1:2">
      <c r="A1319" s="2">
        <v>1</v>
      </c>
      <c r="B1319" s="2">
        <v>1</v>
      </c>
    </row>
    <row r="1320" spans="1:2">
      <c r="A1320" s="2">
        <v>1</v>
      </c>
      <c r="B1320" s="2">
        <v>1</v>
      </c>
    </row>
    <row r="1321" spans="1:2">
      <c r="A1321" s="2">
        <v>1</v>
      </c>
      <c r="B1321" s="2">
        <v>1</v>
      </c>
    </row>
    <row r="1322" spans="1:2">
      <c r="A1322" s="2">
        <v>1</v>
      </c>
      <c r="B1322" s="2">
        <v>1</v>
      </c>
    </row>
    <row r="1323" spans="1:2">
      <c r="A1323" s="2">
        <v>1</v>
      </c>
      <c r="B1323" s="2">
        <v>1</v>
      </c>
    </row>
    <row r="1324" spans="1:2">
      <c r="A1324" s="2">
        <v>4</v>
      </c>
      <c r="B1324" s="2">
        <v>1</v>
      </c>
    </row>
    <row r="1325" spans="1:2">
      <c r="A1325" s="2">
        <v>2</v>
      </c>
      <c r="B1325" s="2">
        <v>1</v>
      </c>
    </row>
    <row r="1326" spans="1:2">
      <c r="A1326" s="2">
        <v>1</v>
      </c>
      <c r="B1326" s="2">
        <v>1</v>
      </c>
    </row>
    <row r="1327" spans="1:2">
      <c r="A1327" s="2">
        <v>1</v>
      </c>
      <c r="B1327" s="2">
        <v>1</v>
      </c>
    </row>
    <row r="1328" spans="1:2">
      <c r="A1328" s="2">
        <v>1</v>
      </c>
      <c r="B1328" s="2">
        <v>1</v>
      </c>
    </row>
    <row r="1329" spans="1:2">
      <c r="A1329" s="2">
        <v>1</v>
      </c>
      <c r="B1329" s="2">
        <v>1</v>
      </c>
    </row>
    <row r="1330" spans="1:2">
      <c r="A1330" s="2">
        <v>3</v>
      </c>
      <c r="B1330" s="2">
        <v>1</v>
      </c>
    </row>
    <row r="1331" spans="1:2">
      <c r="A1331" s="2">
        <v>4</v>
      </c>
      <c r="B1331" s="2">
        <v>1</v>
      </c>
    </row>
    <row r="1332" spans="1:2">
      <c r="A1332" s="2">
        <v>1</v>
      </c>
      <c r="B1332" s="2">
        <v>1</v>
      </c>
    </row>
    <row r="1333" spans="1:2">
      <c r="A1333" s="2">
        <v>1</v>
      </c>
      <c r="B1333" s="2">
        <v>1</v>
      </c>
    </row>
    <row r="1334" spans="1:2">
      <c r="A1334" s="2">
        <v>1</v>
      </c>
      <c r="B1334" s="2">
        <v>1</v>
      </c>
    </row>
    <row r="1335" spans="1:2">
      <c r="A1335" s="2">
        <v>1</v>
      </c>
      <c r="B1335" s="2">
        <v>1</v>
      </c>
    </row>
    <row r="1336" spans="1:2">
      <c r="A1336" s="2">
        <v>3</v>
      </c>
      <c r="B1336" s="2">
        <v>1</v>
      </c>
    </row>
    <row r="1337" spans="1:2">
      <c r="A1337" s="2">
        <v>2</v>
      </c>
      <c r="B1337" s="2">
        <v>1</v>
      </c>
    </row>
    <row r="1338" spans="1:2">
      <c r="A1338" s="2">
        <v>1</v>
      </c>
      <c r="B1338" s="2">
        <v>1</v>
      </c>
    </row>
    <row r="1339" spans="1:2">
      <c r="A1339" s="2">
        <v>2</v>
      </c>
      <c r="B1339" s="2">
        <v>1</v>
      </c>
    </row>
    <row r="1340" spans="1:2">
      <c r="A1340" s="2">
        <v>3</v>
      </c>
      <c r="B1340" s="2">
        <v>1</v>
      </c>
    </row>
    <row r="1341" spans="1:2">
      <c r="A1341" s="2">
        <v>2</v>
      </c>
      <c r="B1341" s="2">
        <v>1</v>
      </c>
    </row>
    <row r="1342" spans="1:2">
      <c r="A1342" s="2">
        <v>1</v>
      </c>
      <c r="B1342" s="2">
        <v>1</v>
      </c>
    </row>
    <row r="1343" spans="1:2">
      <c r="A1343" s="2">
        <v>2</v>
      </c>
      <c r="B1343" s="2">
        <v>1</v>
      </c>
    </row>
    <row r="1344" spans="1:2">
      <c r="A1344" s="2">
        <v>1</v>
      </c>
      <c r="B1344" s="2">
        <v>1</v>
      </c>
    </row>
    <row r="1345" spans="1:2">
      <c r="A1345" s="2">
        <v>1</v>
      </c>
      <c r="B1345" s="2">
        <v>1</v>
      </c>
    </row>
    <row r="1346" spans="1:2">
      <c r="A1346" s="2">
        <v>1</v>
      </c>
      <c r="B1346" s="2">
        <v>1</v>
      </c>
    </row>
    <row r="1347" spans="1:2">
      <c r="A1347" s="2">
        <v>1</v>
      </c>
      <c r="B1347" s="2">
        <v>1</v>
      </c>
    </row>
    <row r="1348" spans="1:2">
      <c r="A1348" s="2">
        <v>1</v>
      </c>
      <c r="B1348" s="2">
        <v>1</v>
      </c>
    </row>
    <row r="1349" spans="1:2">
      <c r="A1349" s="2">
        <v>1</v>
      </c>
      <c r="B1349" s="2">
        <v>1</v>
      </c>
    </row>
    <row r="1350" spans="1:2">
      <c r="A1350" s="2">
        <v>1</v>
      </c>
      <c r="B1350" s="2">
        <v>1</v>
      </c>
    </row>
    <row r="1351" spans="1:2">
      <c r="A1351" s="2">
        <v>1</v>
      </c>
      <c r="B1351" s="2">
        <v>1</v>
      </c>
    </row>
    <row r="1352" spans="1:2">
      <c r="A1352" s="2">
        <v>2</v>
      </c>
      <c r="B1352" s="2">
        <v>1</v>
      </c>
    </row>
    <row r="1353" spans="1:2">
      <c r="A1353" s="2">
        <v>3</v>
      </c>
      <c r="B1353" s="2">
        <v>1</v>
      </c>
    </row>
    <row r="1354" spans="1:2">
      <c r="A1354" s="2">
        <v>1</v>
      </c>
      <c r="B1354" s="2">
        <v>1</v>
      </c>
    </row>
    <row r="1355" spans="1:2">
      <c r="A1355" s="2">
        <v>2</v>
      </c>
      <c r="B1355" s="2">
        <v>1</v>
      </c>
    </row>
    <row r="1356" spans="1:2">
      <c r="A1356" s="2">
        <v>3</v>
      </c>
      <c r="B1356" s="2">
        <v>1</v>
      </c>
    </row>
    <row r="1357" spans="1:2">
      <c r="A1357" s="2">
        <v>3</v>
      </c>
      <c r="B1357" s="2">
        <v>1</v>
      </c>
    </row>
    <row r="1358" spans="1:2">
      <c r="A1358" s="2">
        <v>2</v>
      </c>
      <c r="B1358" s="2">
        <v>1</v>
      </c>
    </row>
    <row r="1359" spans="1:2">
      <c r="A1359" s="2">
        <v>2</v>
      </c>
      <c r="B1359" s="2">
        <v>1</v>
      </c>
    </row>
    <row r="1360" spans="1:2">
      <c r="A1360" s="2">
        <v>1</v>
      </c>
      <c r="B1360" s="2">
        <v>1</v>
      </c>
    </row>
    <row r="1361" spans="1:2">
      <c r="A1361" s="2">
        <v>2</v>
      </c>
      <c r="B1361" s="2">
        <v>1</v>
      </c>
    </row>
    <row r="1362" spans="1:2">
      <c r="A1362" s="2">
        <v>1</v>
      </c>
      <c r="B1362" s="2">
        <v>1</v>
      </c>
    </row>
    <row r="1363" spans="1:2">
      <c r="A1363" s="2">
        <v>1</v>
      </c>
      <c r="B1363" s="2">
        <v>1</v>
      </c>
    </row>
    <row r="1364" spans="1:2">
      <c r="A1364" s="2">
        <v>3</v>
      </c>
      <c r="B1364" s="2">
        <v>1</v>
      </c>
    </row>
    <row r="1365" spans="1:2">
      <c r="A1365" s="2">
        <v>3</v>
      </c>
      <c r="B1365" s="2">
        <v>1</v>
      </c>
    </row>
    <row r="1366" spans="1:2">
      <c r="A1366" s="2">
        <v>2</v>
      </c>
      <c r="B1366" s="2">
        <v>1</v>
      </c>
    </row>
    <row r="1367" spans="1:2">
      <c r="A1367" s="2">
        <v>3</v>
      </c>
      <c r="B1367" s="2">
        <v>1</v>
      </c>
    </row>
    <row r="1368" spans="1:2">
      <c r="A1368" s="2">
        <v>1</v>
      </c>
      <c r="B1368" s="2">
        <v>1</v>
      </c>
    </row>
    <row r="1369" spans="1:2">
      <c r="A1369" s="2">
        <v>4</v>
      </c>
      <c r="B1369" s="2">
        <v>1</v>
      </c>
    </row>
    <row r="1370" spans="1:2">
      <c r="A1370" s="2">
        <v>2</v>
      </c>
      <c r="B1370" s="2">
        <v>1</v>
      </c>
    </row>
    <row r="1371" spans="1:2">
      <c r="A1371" s="2">
        <v>1</v>
      </c>
      <c r="B1371" s="2">
        <v>1</v>
      </c>
    </row>
    <row r="1372" spans="1:2">
      <c r="A1372" s="2">
        <v>2</v>
      </c>
      <c r="B1372" s="2">
        <v>1</v>
      </c>
    </row>
    <row r="1373" spans="1:2">
      <c r="A1373" s="2">
        <v>1</v>
      </c>
      <c r="B1373" s="2">
        <v>1</v>
      </c>
    </row>
    <row r="1374" spans="1:2">
      <c r="A1374" s="2">
        <v>1</v>
      </c>
      <c r="B1374" s="2">
        <v>1</v>
      </c>
    </row>
    <row r="1375" spans="1:2">
      <c r="A1375" s="2">
        <v>1</v>
      </c>
      <c r="B1375" s="2">
        <v>1</v>
      </c>
    </row>
    <row r="1376" spans="1:2">
      <c r="A1376" s="2">
        <v>3</v>
      </c>
      <c r="B1376" s="2">
        <v>1</v>
      </c>
    </row>
    <row r="1377" spans="1:2">
      <c r="A1377" s="2">
        <v>2</v>
      </c>
      <c r="B1377" s="2">
        <v>1</v>
      </c>
    </row>
    <row r="1378" spans="1:2">
      <c r="A1378" s="2">
        <v>1</v>
      </c>
      <c r="B1378" s="2">
        <v>1</v>
      </c>
    </row>
    <row r="1379" spans="1:2">
      <c r="A1379" s="2">
        <v>1</v>
      </c>
      <c r="B1379" s="2">
        <v>1</v>
      </c>
    </row>
    <row r="1380" spans="1:2">
      <c r="A1380" s="2">
        <v>2</v>
      </c>
      <c r="B1380" s="2">
        <v>1</v>
      </c>
    </row>
    <row r="1381" spans="1:2">
      <c r="A1381" s="2">
        <v>1</v>
      </c>
      <c r="B1381" s="2">
        <v>1</v>
      </c>
    </row>
    <row r="1382" spans="1:2">
      <c r="A1382" s="2">
        <v>2</v>
      </c>
      <c r="B1382" s="2">
        <v>1</v>
      </c>
    </row>
    <row r="1383" spans="1:2">
      <c r="A1383" s="2">
        <v>1</v>
      </c>
      <c r="B1383" s="2">
        <v>1</v>
      </c>
    </row>
    <row r="1384" spans="1:2">
      <c r="A1384" s="2">
        <v>1</v>
      </c>
      <c r="B1384" s="2">
        <v>1</v>
      </c>
    </row>
    <row r="1385" spans="1:2">
      <c r="A1385" s="2">
        <v>2</v>
      </c>
      <c r="B1385" s="2">
        <v>1</v>
      </c>
    </row>
    <row r="1386" spans="1:2">
      <c r="A1386" s="2">
        <v>1</v>
      </c>
      <c r="B1386" s="2">
        <v>1</v>
      </c>
    </row>
    <row r="1387" spans="1:2">
      <c r="A1387" s="2">
        <v>2</v>
      </c>
      <c r="B1387" s="2">
        <v>1</v>
      </c>
    </row>
    <row r="1388" spans="1:2">
      <c r="A1388" s="2">
        <v>1</v>
      </c>
      <c r="B1388" s="2">
        <v>1</v>
      </c>
    </row>
    <row r="1389" spans="1:2">
      <c r="A1389" s="2">
        <v>2</v>
      </c>
      <c r="B1389" s="2">
        <v>1</v>
      </c>
    </row>
    <row r="1390" spans="1:2">
      <c r="A1390" s="2">
        <v>1</v>
      </c>
      <c r="B1390" s="2">
        <v>1</v>
      </c>
    </row>
    <row r="1391" spans="1:2">
      <c r="A1391" s="2">
        <v>3</v>
      </c>
      <c r="B1391" s="2">
        <v>1</v>
      </c>
    </row>
    <row r="1392" spans="1:2">
      <c r="A1392" s="2">
        <v>1</v>
      </c>
      <c r="B1392" s="2">
        <v>1</v>
      </c>
    </row>
    <row r="1393" spans="1:2">
      <c r="A1393" s="2">
        <v>2</v>
      </c>
      <c r="B1393" s="2">
        <v>1</v>
      </c>
    </row>
    <row r="1394" spans="1:2">
      <c r="A1394" s="2">
        <v>1</v>
      </c>
      <c r="B1394" s="2">
        <v>1</v>
      </c>
    </row>
    <row r="1395" spans="1:2">
      <c r="A1395" s="2">
        <v>3</v>
      </c>
      <c r="B1395" s="2">
        <v>1</v>
      </c>
    </row>
    <row r="1396" spans="1:2">
      <c r="A1396" s="2">
        <v>2</v>
      </c>
      <c r="B1396" s="2">
        <v>1</v>
      </c>
    </row>
    <row r="1397" spans="1:2">
      <c r="A1397" s="2">
        <v>1</v>
      </c>
      <c r="B1397" s="2">
        <v>1</v>
      </c>
    </row>
    <row r="1398" spans="1:2">
      <c r="A1398" s="2">
        <v>2</v>
      </c>
      <c r="B1398" s="2">
        <v>1</v>
      </c>
    </row>
    <row r="1399" spans="1:2">
      <c r="A1399" s="2">
        <v>1</v>
      </c>
      <c r="B1399" s="2">
        <v>1</v>
      </c>
    </row>
    <row r="1400" spans="1:2">
      <c r="A1400" s="2">
        <v>1</v>
      </c>
      <c r="B1400" s="2">
        <v>1</v>
      </c>
    </row>
    <row r="1401" spans="1:2">
      <c r="A1401" s="2">
        <v>4</v>
      </c>
      <c r="B1401" s="2">
        <v>1</v>
      </c>
    </row>
    <row r="1402" spans="1:2">
      <c r="A1402" s="2">
        <v>1</v>
      </c>
      <c r="B1402" s="2">
        <v>1</v>
      </c>
    </row>
    <row r="1403" spans="1:2">
      <c r="A1403" s="2">
        <v>2</v>
      </c>
      <c r="B1403" s="2">
        <v>1</v>
      </c>
    </row>
    <row r="1404" spans="1:2">
      <c r="A1404" s="2">
        <v>1</v>
      </c>
      <c r="B1404" s="2">
        <v>1</v>
      </c>
    </row>
    <row r="1405" spans="1:2">
      <c r="A1405" s="2">
        <v>3</v>
      </c>
      <c r="B1405" s="2">
        <v>1</v>
      </c>
    </row>
    <row r="1406" spans="1:2">
      <c r="A1406" s="2">
        <v>3</v>
      </c>
      <c r="B1406" s="2">
        <v>1</v>
      </c>
    </row>
    <row r="1407" spans="1:2">
      <c r="A1407" s="2">
        <v>1</v>
      </c>
      <c r="B1407" s="2">
        <v>1</v>
      </c>
    </row>
    <row r="1408" spans="1:2">
      <c r="A1408" s="2">
        <v>2</v>
      </c>
      <c r="B1408" s="2">
        <v>1</v>
      </c>
    </row>
    <row r="1409" spans="1:2">
      <c r="A1409" s="2">
        <v>2</v>
      </c>
      <c r="B1409" s="2">
        <v>1</v>
      </c>
    </row>
    <row r="1410" spans="1:2">
      <c r="A1410" s="2">
        <v>1</v>
      </c>
      <c r="B1410" s="2">
        <v>1</v>
      </c>
    </row>
    <row r="1411" spans="1:2">
      <c r="A1411" s="2">
        <v>1</v>
      </c>
      <c r="B1411" s="2">
        <v>1</v>
      </c>
    </row>
    <row r="1412" spans="1:2">
      <c r="A1412" s="2">
        <v>1</v>
      </c>
      <c r="B1412" s="2">
        <v>1</v>
      </c>
    </row>
    <row r="1413" spans="1:2">
      <c r="A1413" s="2">
        <v>1</v>
      </c>
      <c r="B1413" s="2">
        <v>1</v>
      </c>
    </row>
    <row r="1414" spans="1:2">
      <c r="A1414" s="2">
        <v>3</v>
      </c>
      <c r="B1414" s="2">
        <v>1</v>
      </c>
    </row>
    <row r="1415" spans="1:2">
      <c r="A1415" s="2">
        <v>3</v>
      </c>
      <c r="B1415" s="2">
        <v>1</v>
      </c>
    </row>
    <row r="1416" spans="1:2">
      <c r="A1416" s="2">
        <v>2</v>
      </c>
      <c r="B1416" s="2">
        <v>1</v>
      </c>
    </row>
    <row r="1417" spans="1:2">
      <c r="A1417" s="2">
        <v>1</v>
      </c>
      <c r="B1417" s="2">
        <v>1</v>
      </c>
    </row>
    <row r="1418" spans="1:2">
      <c r="A1418" s="2">
        <v>1</v>
      </c>
      <c r="B1418" s="2">
        <v>1</v>
      </c>
    </row>
    <row r="1419" spans="1:2">
      <c r="A1419" s="2">
        <v>1</v>
      </c>
      <c r="B1419" s="2">
        <v>1</v>
      </c>
    </row>
    <row r="1420" spans="1:2">
      <c r="A1420" s="2">
        <v>3</v>
      </c>
      <c r="B1420" s="2">
        <v>1</v>
      </c>
    </row>
    <row r="1421" spans="1:2">
      <c r="A1421" s="2">
        <v>1</v>
      </c>
      <c r="B1421" s="2">
        <v>1</v>
      </c>
    </row>
    <row r="1422" spans="1:2">
      <c r="A1422" s="2">
        <v>1</v>
      </c>
      <c r="B1422" s="2">
        <v>1</v>
      </c>
    </row>
    <row r="1423" spans="1:2">
      <c r="A1423" s="2">
        <v>1</v>
      </c>
      <c r="B1423" s="2">
        <v>1</v>
      </c>
    </row>
    <row r="1424" spans="1:2">
      <c r="A1424" s="2">
        <v>1</v>
      </c>
      <c r="B1424" s="2">
        <v>1</v>
      </c>
    </row>
    <row r="1425" spans="1:2">
      <c r="A1425" s="2">
        <v>1</v>
      </c>
      <c r="B1425" s="2">
        <v>1</v>
      </c>
    </row>
    <row r="1426" spans="1:2">
      <c r="A1426" s="2">
        <v>2</v>
      </c>
      <c r="B1426" s="2">
        <v>1</v>
      </c>
    </row>
    <row r="1427" spans="1:2">
      <c r="A1427" s="2">
        <v>2</v>
      </c>
      <c r="B1427" s="2">
        <v>1</v>
      </c>
    </row>
    <row r="1428" spans="1:2">
      <c r="A1428" s="2">
        <v>1</v>
      </c>
      <c r="B1428" s="2">
        <v>1</v>
      </c>
    </row>
    <row r="1429" spans="1:2">
      <c r="A1429" s="2">
        <v>3</v>
      </c>
      <c r="B1429" s="2">
        <v>1</v>
      </c>
    </row>
    <row r="1430" spans="1:2">
      <c r="A1430" s="2">
        <v>2</v>
      </c>
      <c r="B1430" s="2">
        <v>1</v>
      </c>
    </row>
    <row r="1431" spans="1:2">
      <c r="A1431" s="2">
        <v>1</v>
      </c>
      <c r="B1431" s="2">
        <v>1</v>
      </c>
    </row>
    <row r="1432" spans="1:2">
      <c r="A1432" s="2">
        <v>3</v>
      </c>
      <c r="B1432" s="2">
        <v>1</v>
      </c>
    </row>
    <row r="1433" spans="1:2">
      <c r="A1433" s="2">
        <v>1</v>
      </c>
      <c r="B1433" s="2">
        <v>1</v>
      </c>
    </row>
    <row r="1434" spans="1:2">
      <c r="A1434" s="2">
        <v>2</v>
      </c>
      <c r="B1434" s="2">
        <v>1</v>
      </c>
    </row>
    <row r="1435" spans="1:2">
      <c r="A1435" s="2">
        <v>1</v>
      </c>
      <c r="B1435" s="2">
        <v>1</v>
      </c>
    </row>
    <row r="1436" spans="1:2">
      <c r="A1436" s="2">
        <v>1</v>
      </c>
      <c r="B1436" s="2">
        <v>1</v>
      </c>
    </row>
    <row r="1437" spans="1:2">
      <c r="A1437" s="2">
        <v>1</v>
      </c>
      <c r="B1437" s="2">
        <v>1</v>
      </c>
    </row>
    <row r="1438" spans="1:2">
      <c r="A1438" s="2">
        <v>1</v>
      </c>
      <c r="B1438" s="2">
        <v>1</v>
      </c>
    </row>
    <row r="1439" spans="1:2">
      <c r="A1439" s="2">
        <v>2</v>
      </c>
      <c r="B1439" s="2">
        <v>1</v>
      </c>
    </row>
    <row r="1440" spans="1:2">
      <c r="A1440" s="2">
        <v>3</v>
      </c>
      <c r="B1440" s="2">
        <v>1</v>
      </c>
    </row>
    <row r="1441" spans="1:2">
      <c r="A1441" s="2">
        <v>2</v>
      </c>
      <c r="B1441" s="2">
        <v>1</v>
      </c>
    </row>
    <row r="1442" spans="1:2">
      <c r="A1442" s="2">
        <v>2</v>
      </c>
      <c r="B1442" s="2">
        <v>1</v>
      </c>
    </row>
    <row r="1443" spans="1:2">
      <c r="A1443" s="2">
        <v>1</v>
      </c>
      <c r="B1443" s="2">
        <v>1</v>
      </c>
    </row>
    <row r="1444" spans="1:2">
      <c r="A1444" s="2">
        <v>3</v>
      </c>
      <c r="B1444" s="2">
        <v>1</v>
      </c>
    </row>
    <row r="1445" spans="1:2">
      <c r="A1445" s="2">
        <v>1</v>
      </c>
      <c r="B1445" s="2">
        <v>1</v>
      </c>
    </row>
    <row r="1446" spans="1:2">
      <c r="A1446" s="2">
        <v>2</v>
      </c>
      <c r="B1446" s="2">
        <v>1</v>
      </c>
    </row>
    <row r="1447" spans="1:2">
      <c r="A1447" s="2">
        <v>1</v>
      </c>
      <c r="B1447" s="2">
        <v>1</v>
      </c>
    </row>
    <row r="1448" spans="1:2">
      <c r="A1448" s="2">
        <v>1</v>
      </c>
      <c r="B1448" s="2">
        <v>1</v>
      </c>
    </row>
    <row r="1449" spans="1:2">
      <c r="A1449" s="2">
        <v>1</v>
      </c>
      <c r="B1449" s="2">
        <v>1</v>
      </c>
    </row>
    <row r="1450" spans="1:2">
      <c r="A1450" s="2">
        <v>3</v>
      </c>
      <c r="B1450" s="2">
        <v>1</v>
      </c>
    </row>
    <row r="1451" spans="1:2">
      <c r="A1451" s="2">
        <v>3</v>
      </c>
      <c r="B1451" s="2">
        <v>1</v>
      </c>
    </row>
    <row r="1452" spans="1:2">
      <c r="A1452" s="2">
        <v>1</v>
      </c>
      <c r="B1452" s="2">
        <v>1</v>
      </c>
    </row>
    <row r="1453" spans="1:2">
      <c r="A1453" s="2">
        <v>2</v>
      </c>
      <c r="B1453" s="2">
        <v>1</v>
      </c>
    </row>
    <row r="1454" spans="1:2">
      <c r="A1454" s="2">
        <v>1</v>
      </c>
      <c r="B1454" s="2">
        <v>1</v>
      </c>
    </row>
    <row r="1455" spans="1:2">
      <c r="A1455" s="2">
        <v>1</v>
      </c>
      <c r="B1455" s="2">
        <v>1</v>
      </c>
    </row>
    <row r="1456" spans="1:2">
      <c r="A1456" s="2">
        <v>1</v>
      </c>
      <c r="B1456" s="2">
        <v>1</v>
      </c>
    </row>
    <row r="1457" spans="1:2">
      <c r="A1457" s="2">
        <v>1</v>
      </c>
      <c r="B1457" s="2">
        <v>1</v>
      </c>
    </row>
    <row r="1458" spans="1:2">
      <c r="A1458" s="2">
        <v>2</v>
      </c>
      <c r="B1458" s="2">
        <v>1</v>
      </c>
    </row>
    <row r="1459" spans="1:2">
      <c r="A1459" s="2">
        <v>1</v>
      </c>
      <c r="B1459" s="2">
        <v>1</v>
      </c>
    </row>
    <row r="1460" spans="1:2">
      <c r="A1460" s="2">
        <v>2</v>
      </c>
      <c r="B1460" s="2">
        <v>1</v>
      </c>
    </row>
    <row r="1461" spans="1:2">
      <c r="A1461" s="2">
        <v>3</v>
      </c>
      <c r="B1461" s="2">
        <v>1</v>
      </c>
    </row>
    <row r="1462" spans="1:2">
      <c r="A1462" s="2">
        <v>2</v>
      </c>
      <c r="B1462" s="2">
        <v>1</v>
      </c>
    </row>
    <row r="1463" spans="1:2">
      <c r="A1463" s="2">
        <v>2</v>
      </c>
      <c r="B1463" s="2">
        <v>1</v>
      </c>
    </row>
    <row r="1464" spans="1:2">
      <c r="A1464" s="2">
        <v>1</v>
      </c>
      <c r="B1464" s="2">
        <v>1</v>
      </c>
    </row>
    <row r="1465" spans="1:2">
      <c r="A1465" s="2">
        <v>2</v>
      </c>
      <c r="B1465" s="2">
        <v>1</v>
      </c>
    </row>
    <row r="1466" spans="1:2">
      <c r="A1466" s="2">
        <v>1</v>
      </c>
      <c r="B1466" s="2">
        <v>1</v>
      </c>
    </row>
    <row r="1467" spans="1:2">
      <c r="A1467" s="2">
        <v>3</v>
      </c>
      <c r="B1467" s="2">
        <v>1</v>
      </c>
    </row>
    <row r="1468" spans="1:2">
      <c r="A1468" s="2">
        <v>3</v>
      </c>
      <c r="B1468" s="2">
        <v>1</v>
      </c>
    </row>
    <row r="1469" spans="1:2">
      <c r="A1469" s="2">
        <v>1</v>
      </c>
      <c r="B1469" s="2">
        <v>1</v>
      </c>
    </row>
    <row r="1470" spans="1:2">
      <c r="A1470" s="2">
        <v>1</v>
      </c>
      <c r="B1470" s="2">
        <v>1</v>
      </c>
    </row>
    <row r="1471" spans="1:2">
      <c r="A1471" s="2">
        <v>1</v>
      </c>
      <c r="B1471" s="2">
        <v>1</v>
      </c>
    </row>
    <row r="1472" spans="1:2">
      <c r="A1472" s="2">
        <v>2</v>
      </c>
      <c r="B1472" s="2">
        <v>1</v>
      </c>
    </row>
    <row r="1473" spans="1:2">
      <c r="A1473" s="2">
        <v>3</v>
      </c>
      <c r="B1473" s="2">
        <v>1</v>
      </c>
    </row>
    <row r="1474" spans="1:2">
      <c r="A1474" s="2">
        <v>1</v>
      </c>
      <c r="B1474" s="2">
        <v>1</v>
      </c>
    </row>
    <row r="1475" spans="1:2">
      <c r="A1475" s="2">
        <v>3</v>
      </c>
      <c r="B1475" s="2">
        <v>1</v>
      </c>
    </row>
    <row r="1476" spans="1:2">
      <c r="A1476" s="2">
        <v>1</v>
      </c>
      <c r="B1476" s="2">
        <v>1</v>
      </c>
    </row>
    <row r="1477" spans="1:2">
      <c r="A1477" s="2">
        <v>2</v>
      </c>
      <c r="B1477" s="2">
        <v>1</v>
      </c>
    </row>
    <row r="1478" spans="1:2">
      <c r="A1478" s="2">
        <v>2</v>
      </c>
      <c r="B1478" s="2">
        <v>1</v>
      </c>
    </row>
    <row r="1479" spans="1:2">
      <c r="A1479" s="2">
        <v>2</v>
      </c>
      <c r="B1479" s="2">
        <v>1</v>
      </c>
    </row>
    <row r="1480" spans="1:2">
      <c r="A1480" s="2">
        <v>3</v>
      </c>
      <c r="B1480" s="2">
        <v>1</v>
      </c>
    </row>
    <row r="1481" spans="1:2">
      <c r="A1481" s="2">
        <v>1</v>
      </c>
      <c r="B1481" s="2">
        <v>1</v>
      </c>
    </row>
    <row r="1482" spans="1:2">
      <c r="A1482" s="2">
        <v>2</v>
      </c>
      <c r="B1482" s="2">
        <v>1</v>
      </c>
    </row>
    <row r="1483" spans="1:2">
      <c r="A1483" s="2">
        <v>2</v>
      </c>
      <c r="B1483" s="2">
        <v>1</v>
      </c>
    </row>
    <row r="1484" spans="1:2">
      <c r="A1484" s="2">
        <v>2</v>
      </c>
      <c r="B1484" s="2">
        <v>1</v>
      </c>
    </row>
    <row r="1485" spans="1:2">
      <c r="A1485" s="2">
        <v>3</v>
      </c>
      <c r="B1485" s="2">
        <v>1</v>
      </c>
    </row>
    <row r="1486" spans="1:2">
      <c r="A1486" s="2">
        <v>4</v>
      </c>
      <c r="B1486" s="2">
        <v>1</v>
      </c>
    </row>
    <row r="1487" spans="1:2">
      <c r="A1487" s="2">
        <v>2</v>
      </c>
      <c r="B1487" s="2">
        <v>1</v>
      </c>
    </row>
    <row r="1488" spans="1:2">
      <c r="A1488" s="2">
        <v>2</v>
      </c>
      <c r="B1488" s="2">
        <v>1</v>
      </c>
    </row>
    <row r="1489" spans="1:2">
      <c r="A1489" s="2">
        <v>2</v>
      </c>
      <c r="B1489" s="2">
        <v>1</v>
      </c>
    </row>
    <row r="1490" spans="1:2">
      <c r="A1490" s="2">
        <v>1</v>
      </c>
      <c r="B1490" s="2">
        <v>1</v>
      </c>
    </row>
    <row r="1491" spans="1:2">
      <c r="A1491" s="2">
        <v>1</v>
      </c>
      <c r="B1491" s="2">
        <v>1</v>
      </c>
    </row>
    <row r="1492" spans="1:2">
      <c r="A1492" s="2">
        <v>2</v>
      </c>
      <c r="B1492" s="2">
        <v>1</v>
      </c>
    </row>
    <row r="1493" spans="1:2">
      <c r="A1493" s="2">
        <v>1</v>
      </c>
      <c r="B1493" s="2">
        <v>1</v>
      </c>
    </row>
    <row r="1494" spans="1:2">
      <c r="A1494" s="2">
        <v>2</v>
      </c>
      <c r="B1494" s="2">
        <v>1</v>
      </c>
    </row>
    <row r="1495" spans="1:2">
      <c r="A1495" s="2">
        <v>1</v>
      </c>
      <c r="B1495" s="2">
        <v>1</v>
      </c>
    </row>
    <row r="1496" spans="1:2">
      <c r="A1496" s="2">
        <v>2</v>
      </c>
      <c r="B1496" s="2">
        <v>1</v>
      </c>
    </row>
    <row r="1497" spans="1:2">
      <c r="A1497" s="2">
        <v>2</v>
      </c>
      <c r="B1497" s="2">
        <v>1</v>
      </c>
    </row>
    <row r="1498" spans="1:2">
      <c r="A1498" s="2">
        <v>2</v>
      </c>
      <c r="B1498" s="2">
        <v>1</v>
      </c>
    </row>
    <row r="1499" spans="1:2">
      <c r="A1499" s="2">
        <v>2</v>
      </c>
      <c r="B1499" s="2">
        <v>1</v>
      </c>
    </row>
    <row r="1500" spans="1:2">
      <c r="A1500" s="2">
        <v>2</v>
      </c>
      <c r="B1500" s="2">
        <v>1</v>
      </c>
    </row>
    <row r="1501" spans="1:2">
      <c r="A1501" s="2">
        <v>1</v>
      </c>
      <c r="B1501" s="2">
        <v>1</v>
      </c>
    </row>
    <row r="1502" spans="1:2">
      <c r="A1502" s="2">
        <v>2</v>
      </c>
      <c r="B1502" s="2">
        <v>1</v>
      </c>
    </row>
    <row r="1503" spans="1:2">
      <c r="A1503" s="2">
        <v>3</v>
      </c>
      <c r="B1503" s="2">
        <v>1</v>
      </c>
    </row>
    <row r="1504" spans="1:2">
      <c r="A1504" s="2">
        <v>2</v>
      </c>
      <c r="B1504" s="2">
        <v>1</v>
      </c>
    </row>
    <row r="1505" spans="1:2">
      <c r="A1505" s="2">
        <v>2</v>
      </c>
      <c r="B1505" s="2">
        <v>1</v>
      </c>
    </row>
    <row r="1506" spans="1:2">
      <c r="A1506" s="2">
        <v>2</v>
      </c>
      <c r="B1506" s="2">
        <v>1</v>
      </c>
    </row>
    <row r="1507" spans="1:2">
      <c r="A1507" s="2">
        <v>3</v>
      </c>
      <c r="B1507" s="2">
        <v>1</v>
      </c>
    </row>
    <row r="1508" spans="1:2">
      <c r="A1508" s="2">
        <v>2</v>
      </c>
      <c r="B1508" s="2">
        <v>1</v>
      </c>
    </row>
    <row r="1509" spans="1:2">
      <c r="A1509" s="2">
        <v>2</v>
      </c>
      <c r="B1509" s="2">
        <v>1</v>
      </c>
    </row>
    <row r="1510" spans="1:2">
      <c r="A1510" s="2">
        <v>2</v>
      </c>
      <c r="B1510" s="2">
        <v>1</v>
      </c>
    </row>
    <row r="1511" spans="1:2">
      <c r="A1511" s="2">
        <v>3</v>
      </c>
      <c r="B1511" s="2">
        <v>1</v>
      </c>
    </row>
    <row r="1512" spans="1:2">
      <c r="A1512" s="2">
        <v>3</v>
      </c>
      <c r="B1512" s="2">
        <v>1</v>
      </c>
    </row>
    <row r="1513" spans="1:2">
      <c r="A1513" s="2">
        <v>2</v>
      </c>
      <c r="B1513" s="2">
        <v>1</v>
      </c>
    </row>
    <row r="1514" spans="1:2">
      <c r="A1514" s="2">
        <v>2</v>
      </c>
      <c r="B1514" s="2">
        <v>1</v>
      </c>
    </row>
    <row r="1515" spans="1:2">
      <c r="A1515" s="2">
        <v>1</v>
      </c>
      <c r="B1515" s="2">
        <v>1</v>
      </c>
    </row>
    <row r="1516" spans="1:2">
      <c r="A1516" s="2">
        <v>1</v>
      </c>
      <c r="B1516" s="2">
        <v>1</v>
      </c>
    </row>
    <row r="1517" spans="1:2">
      <c r="A1517" s="2">
        <v>2</v>
      </c>
      <c r="B1517" s="2">
        <v>1</v>
      </c>
    </row>
    <row r="1518" spans="1:2">
      <c r="A1518" s="2">
        <v>1</v>
      </c>
      <c r="B1518" s="2">
        <v>1</v>
      </c>
    </row>
    <row r="1519" spans="1:2">
      <c r="A1519" s="2">
        <v>2</v>
      </c>
      <c r="B1519" s="2">
        <v>1</v>
      </c>
    </row>
    <row r="1520" spans="1:2">
      <c r="A1520" s="2">
        <v>1</v>
      </c>
      <c r="B1520" s="2">
        <v>1</v>
      </c>
    </row>
    <row r="1521" spans="1:2">
      <c r="A1521" s="2">
        <v>2</v>
      </c>
      <c r="B1521" s="2">
        <v>1</v>
      </c>
    </row>
    <row r="1522" spans="1:2">
      <c r="A1522" s="2">
        <v>2</v>
      </c>
      <c r="B1522" s="2">
        <v>1</v>
      </c>
    </row>
    <row r="1523" spans="1:2">
      <c r="A1523" s="2">
        <v>1</v>
      </c>
      <c r="B1523" s="2">
        <v>1</v>
      </c>
    </row>
    <row r="1524" spans="1:2">
      <c r="A1524" s="2">
        <v>3</v>
      </c>
      <c r="B1524" s="2">
        <v>1</v>
      </c>
    </row>
    <row r="1525" spans="1:2">
      <c r="A1525" s="2">
        <v>2</v>
      </c>
      <c r="B1525" s="2">
        <v>1</v>
      </c>
    </row>
    <row r="1526" spans="1:2">
      <c r="A1526" s="2">
        <v>3</v>
      </c>
      <c r="B1526" s="2">
        <v>1</v>
      </c>
    </row>
    <row r="1527" spans="1:2">
      <c r="A1527" s="2">
        <v>2</v>
      </c>
      <c r="B1527" s="2">
        <v>1</v>
      </c>
    </row>
    <row r="1528" spans="1:2">
      <c r="A1528" s="2">
        <v>2</v>
      </c>
      <c r="B1528" s="2">
        <v>1</v>
      </c>
    </row>
    <row r="1529" spans="1:2">
      <c r="A1529" s="2">
        <v>2</v>
      </c>
      <c r="B1529" s="2">
        <v>1</v>
      </c>
    </row>
    <row r="1530" spans="1:2">
      <c r="A1530" s="2">
        <v>2</v>
      </c>
      <c r="B1530" s="2">
        <v>1</v>
      </c>
    </row>
    <row r="1531" spans="1:2">
      <c r="A1531" s="2">
        <v>2</v>
      </c>
      <c r="B1531" s="2">
        <v>1</v>
      </c>
    </row>
    <row r="1532" spans="1:2">
      <c r="A1532" s="2">
        <v>1</v>
      </c>
      <c r="B1532" s="2">
        <v>1</v>
      </c>
    </row>
    <row r="1533" spans="1:2">
      <c r="A1533" s="2">
        <v>1</v>
      </c>
      <c r="B1533" s="2">
        <v>1</v>
      </c>
    </row>
    <row r="1534" spans="1:2">
      <c r="A1534" s="2">
        <v>3</v>
      </c>
      <c r="B1534" s="2">
        <v>1</v>
      </c>
    </row>
    <row r="1535" spans="1:2">
      <c r="A1535" s="2">
        <v>1</v>
      </c>
      <c r="B1535" s="2">
        <v>1</v>
      </c>
    </row>
    <row r="1536" spans="1:2">
      <c r="A1536" s="2">
        <v>1</v>
      </c>
      <c r="B1536" s="2">
        <v>1</v>
      </c>
    </row>
    <row r="1537" spans="1:2">
      <c r="A1537" s="2">
        <v>1</v>
      </c>
      <c r="B1537" s="2">
        <v>1</v>
      </c>
    </row>
    <row r="1538" spans="1:2">
      <c r="A1538" s="2">
        <v>2</v>
      </c>
      <c r="B1538" s="2">
        <v>1</v>
      </c>
    </row>
    <row r="1539" spans="1:2">
      <c r="A1539" s="2">
        <v>2</v>
      </c>
      <c r="B1539" s="2">
        <v>1</v>
      </c>
    </row>
    <row r="1540" spans="1:2">
      <c r="A1540" s="2">
        <v>1</v>
      </c>
      <c r="B1540" s="2">
        <v>1</v>
      </c>
    </row>
    <row r="1541" spans="1:2">
      <c r="A1541" s="2">
        <v>2</v>
      </c>
      <c r="B1541" s="2">
        <v>1</v>
      </c>
    </row>
    <row r="1542" spans="1:2">
      <c r="A1542" s="2">
        <v>1</v>
      </c>
      <c r="B1542" s="2">
        <v>1</v>
      </c>
    </row>
    <row r="1543" spans="1:2">
      <c r="A1543" s="2">
        <v>2</v>
      </c>
      <c r="B1543" s="2">
        <v>1</v>
      </c>
    </row>
    <row r="1544" spans="1:2">
      <c r="A1544" s="2">
        <v>1</v>
      </c>
      <c r="B1544" s="2">
        <v>1</v>
      </c>
    </row>
    <row r="1545" spans="1:2">
      <c r="A1545" s="2">
        <v>4</v>
      </c>
      <c r="B1545" s="2">
        <v>1</v>
      </c>
    </row>
    <row r="1546" spans="1:2">
      <c r="A1546" s="2">
        <v>2</v>
      </c>
      <c r="B1546" s="2">
        <v>1</v>
      </c>
    </row>
    <row r="1547" spans="1:2">
      <c r="A1547" s="2">
        <v>1</v>
      </c>
      <c r="B1547" s="2">
        <v>1</v>
      </c>
    </row>
    <row r="1548" spans="1:2">
      <c r="A1548" s="2">
        <v>1</v>
      </c>
      <c r="B1548" s="2">
        <v>1</v>
      </c>
    </row>
    <row r="1549" spans="1:2">
      <c r="A1549" s="2">
        <v>1</v>
      </c>
      <c r="B1549" s="2">
        <v>1</v>
      </c>
    </row>
    <row r="1550" spans="1:2">
      <c r="A1550" s="2">
        <v>1</v>
      </c>
      <c r="B1550" s="2">
        <v>1</v>
      </c>
    </row>
    <row r="1551" spans="1:2">
      <c r="A1551" s="2">
        <v>2</v>
      </c>
      <c r="B1551" s="2">
        <v>1</v>
      </c>
    </row>
    <row r="1552" spans="1:2">
      <c r="A1552" s="2">
        <v>1</v>
      </c>
      <c r="B1552" s="2">
        <v>1</v>
      </c>
    </row>
    <row r="1553" spans="1:2">
      <c r="A1553" s="2">
        <v>1</v>
      </c>
      <c r="B1553" s="2">
        <v>1</v>
      </c>
    </row>
    <row r="1554" spans="1:2">
      <c r="A1554" s="2">
        <v>2</v>
      </c>
      <c r="B1554" s="2">
        <v>1</v>
      </c>
    </row>
    <row r="1555" spans="1:2">
      <c r="A1555" s="2">
        <v>1</v>
      </c>
      <c r="B1555" s="2">
        <v>1</v>
      </c>
    </row>
    <row r="1556" spans="1:2">
      <c r="A1556" s="2">
        <v>2</v>
      </c>
      <c r="B1556" s="2">
        <v>1</v>
      </c>
    </row>
    <row r="1557" spans="1:2">
      <c r="A1557" s="2">
        <v>3</v>
      </c>
      <c r="B1557" s="2">
        <v>1</v>
      </c>
    </row>
    <row r="1558" spans="1:2">
      <c r="A1558" s="2">
        <v>3</v>
      </c>
      <c r="B1558" s="2">
        <v>1</v>
      </c>
    </row>
    <row r="1559" spans="1:2">
      <c r="A1559" s="2">
        <v>2</v>
      </c>
      <c r="B1559" s="2">
        <v>1</v>
      </c>
    </row>
    <row r="1560" spans="1:2">
      <c r="A1560" s="2">
        <v>2</v>
      </c>
      <c r="B1560" s="2">
        <v>1</v>
      </c>
    </row>
    <row r="1561" spans="1:2">
      <c r="A1561" s="2">
        <v>1</v>
      </c>
      <c r="B1561" s="2">
        <v>1</v>
      </c>
    </row>
    <row r="1562" spans="1:2">
      <c r="A1562" s="2">
        <v>1</v>
      </c>
      <c r="B1562" s="2">
        <v>1</v>
      </c>
    </row>
    <row r="1563" spans="1:2">
      <c r="A1563" s="2">
        <v>2</v>
      </c>
      <c r="B1563" s="2">
        <v>1</v>
      </c>
    </row>
    <row r="1564" spans="1:2">
      <c r="A1564" s="2">
        <v>2</v>
      </c>
      <c r="B1564" s="2">
        <v>1</v>
      </c>
    </row>
    <row r="1565" spans="1:2">
      <c r="A1565" s="2">
        <v>1</v>
      </c>
      <c r="B1565" s="2">
        <v>1</v>
      </c>
    </row>
    <row r="1566" spans="1:2">
      <c r="A1566" s="2">
        <v>1</v>
      </c>
      <c r="B1566" s="2">
        <v>1</v>
      </c>
    </row>
    <row r="1567" spans="1:2">
      <c r="A1567" s="2">
        <v>2</v>
      </c>
      <c r="B1567" s="2">
        <v>1</v>
      </c>
    </row>
    <row r="1568" spans="1:2">
      <c r="A1568" s="2">
        <v>2</v>
      </c>
      <c r="B1568" s="2">
        <v>1</v>
      </c>
    </row>
    <row r="1569" spans="1:2">
      <c r="A1569" s="2">
        <v>1</v>
      </c>
      <c r="B1569" s="2">
        <v>1</v>
      </c>
    </row>
    <row r="1570" spans="1:2">
      <c r="A1570" s="2">
        <v>3</v>
      </c>
      <c r="B1570" s="2">
        <v>1</v>
      </c>
    </row>
    <row r="1571" spans="1:2">
      <c r="A1571" s="2">
        <v>1</v>
      </c>
      <c r="B1571" s="2">
        <v>1</v>
      </c>
    </row>
    <row r="1572" spans="1:2">
      <c r="A1572" s="2">
        <v>2</v>
      </c>
      <c r="B1572" s="2">
        <v>1</v>
      </c>
    </row>
    <row r="1573" spans="1:2">
      <c r="A1573" s="2">
        <v>3</v>
      </c>
      <c r="B1573" s="2">
        <v>1</v>
      </c>
    </row>
    <row r="1574" spans="1:2">
      <c r="A1574" s="2">
        <v>1</v>
      </c>
      <c r="B1574" s="2">
        <v>1</v>
      </c>
    </row>
    <row r="1575" spans="1:2">
      <c r="A1575" s="2">
        <v>1</v>
      </c>
      <c r="B1575" s="2">
        <v>1</v>
      </c>
    </row>
    <row r="1576" spans="1:2">
      <c r="A1576" s="2">
        <v>2</v>
      </c>
      <c r="B1576" s="2">
        <v>1</v>
      </c>
    </row>
    <row r="1577" spans="1:2">
      <c r="A1577" s="2">
        <v>2</v>
      </c>
      <c r="B1577" s="2">
        <v>1</v>
      </c>
    </row>
    <row r="1578" spans="1:2">
      <c r="A1578" s="2">
        <v>1</v>
      </c>
      <c r="B1578" s="2">
        <v>1</v>
      </c>
    </row>
    <row r="1579" spans="1:2">
      <c r="A1579" s="2">
        <v>2</v>
      </c>
      <c r="B1579" s="2">
        <v>1</v>
      </c>
    </row>
    <row r="1580" spans="1:2">
      <c r="A1580" s="2">
        <v>2</v>
      </c>
      <c r="B1580" s="2">
        <v>1</v>
      </c>
    </row>
    <row r="1581" spans="1:2">
      <c r="A1581" s="2">
        <v>2</v>
      </c>
      <c r="B1581" s="2">
        <v>1</v>
      </c>
    </row>
    <row r="1582" spans="1:2">
      <c r="A1582" s="2">
        <v>1</v>
      </c>
      <c r="B1582" s="2">
        <v>1</v>
      </c>
    </row>
    <row r="1583" spans="1:2">
      <c r="A1583" s="2">
        <v>2</v>
      </c>
      <c r="B1583" s="2">
        <v>1</v>
      </c>
    </row>
    <row r="1584" spans="1:2">
      <c r="A1584" s="2">
        <v>2</v>
      </c>
      <c r="B1584" s="2">
        <v>1</v>
      </c>
    </row>
    <row r="1585" spans="1:2">
      <c r="A1585" s="2">
        <v>2</v>
      </c>
      <c r="B1585" s="2">
        <v>1</v>
      </c>
    </row>
    <row r="1586" spans="1:2">
      <c r="A1586" s="2">
        <v>1</v>
      </c>
      <c r="B1586" s="2">
        <v>1</v>
      </c>
    </row>
    <row r="1587" spans="1:2">
      <c r="A1587" s="2">
        <v>2</v>
      </c>
      <c r="B1587" s="2">
        <v>1</v>
      </c>
    </row>
    <row r="1588" spans="1:2">
      <c r="A1588" s="2">
        <v>2</v>
      </c>
      <c r="B1588" s="2">
        <v>1</v>
      </c>
    </row>
    <row r="1589" spans="1:2">
      <c r="A1589" s="2">
        <v>1</v>
      </c>
      <c r="B1589" s="2">
        <v>1</v>
      </c>
    </row>
    <row r="1590" spans="1:2">
      <c r="A1590" s="2">
        <v>1</v>
      </c>
      <c r="B1590" s="2">
        <v>1</v>
      </c>
    </row>
    <row r="1591" spans="1:2">
      <c r="A1591" s="2">
        <v>4</v>
      </c>
      <c r="B1591" s="2">
        <v>1</v>
      </c>
    </row>
    <row r="1592" spans="1:2">
      <c r="A1592" s="2">
        <v>2</v>
      </c>
      <c r="B1592" s="2">
        <v>1</v>
      </c>
    </row>
    <row r="1593" spans="1:2">
      <c r="A1593" s="2">
        <v>1</v>
      </c>
      <c r="B1593" s="2">
        <v>1</v>
      </c>
    </row>
    <row r="1594" spans="1:2">
      <c r="A1594" s="2">
        <v>4</v>
      </c>
      <c r="B1594" s="2">
        <v>1</v>
      </c>
    </row>
    <row r="1595" spans="1:2">
      <c r="A1595" s="2">
        <v>1</v>
      </c>
      <c r="B1595" s="2">
        <v>1</v>
      </c>
    </row>
    <row r="1596" spans="1:2">
      <c r="A1596" s="2">
        <v>3</v>
      </c>
      <c r="B1596" s="2">
        <v>1</v>
      </c>
    </row>
    <row r="1597" spans="1:2">
      <c r="A1597" s="2">
        <v>1</v>
      </c>
      <c r="B1597" s="2">
        <v>1</v>
      </c>
    </row>
    <row r="1598" spans="1:2">
      <c r="A1598" s="2">
        <v>1</v>
      </c>
      <c r="B1598" s="2">
        <v>1</v>
      </c>
    </row>
    <row r="1599" spans="1:2">
      <c r="A1599" s="2">
        <v>1</v>
      </c>
      <c r="B1599" s="2">
        <v>1</v>
      </c>
    </row>
    <row r="1600" spans="1:2">
      <c r="A1600" s="2">
        <v>2</v>
      </c>
      <c r="B1600" s="2">
        <v>1</v>
      </c>
    </row>
    <row r="1601" spans="1:2">
      <c r="A1601" s="2">
        <v>2</v>
      </c>
      <c r="B1601" s="2">
        <v>1</v>
      </c>
    </row>
    <row r="1602" spans="1:2">
      <c r="A1602" s="2">
        <v>2</v>
      </c>
      <c r="B1602" s="2">
        <v>1</v>
      </c>
    </row>
    <row r="1603" spans="1:2">
      <c r="A1603" s="2">
        <v>3</v>
      </c>
      <c r="B1603" s="2">
        <v>1</v>
      </c>
    </row>
    <row r="1604" spans="1:2">
      <c r="A1604" s="2">
        <v>2</v>
      </c>
      <c r="B1604" s="2">
        <v>1</v>
      </c>
    </row>
    <row r="1605" spans="1:2">
      <c r="A1605" s="2">
        <v>4</v>
      </c>
      <c r="B1605" s="2">
        <v>1</v>
      </c>
    </row>
    <row r="1606" spans="1:2">
      <c r="A1606" s="2">
        <v>2</v>
      </c>
      <c r="B1606" s="2">
        <v>1</v>
      </c>
    </row>
    <row r="1607" spans="1:2">
      <c r="A1607" s="2">
        <v>1</v>
      </c>
      <c r="B1607" s="2">
        <v>1</v>
      </c>
    </row>
    <row r="1608" spans="1:2">
      <c r="A1608" s="2">
        <v>3</v>
      </c>
      <c r="B1608" s="2">
        <v>1</v>
      </c>
    </row>
    <row r="1609" spans="1:2">
      <c r="A1609" s="2">
        <v>1</v>
      </c>
      <c r="B1609" s="2">
        <v>1</v>
      </c>
    </row>
    <row r="1610" spans="1:2">
      <c r="A1610" s="2">
        <v>1</v>
      </c>
      <c r="B1610" s="2">
        <v>1</v>
      </c>
    </row>
    <row r="1611" spans="1:2">
      <c r="A1611" s="2">
        <v>1</v>
      </c>
      <c r="B1611" s="2">
        <v>1</v>
      </c>
    </row>
    <row r="1612" spans="1:2">
      <c r="A1612" s="2">
        <v>1</v>
      </c>
      <c r="B1612" s="2">
        <v>1</v>
      </c>
    </row>
    <row r="1613" spans="1:2">
      <c r="A1613" s="2">
        <v>1</v>
      </c>
      <c r="B1613" s="2">
        <v>1</v>
      </c>
    </row>
    <row r="1614" spans="1:2">
      <c r="A1614" s="2">
        <v>2</v>
      </c>
      <c r="B1614" s="2">
        <v>1</v>
      </c>
    </row>
    <row r="1615" spans="1:2">
      <c r="A1615" s="2">
        <v>1</v>
      </c>
      <c r="B1615" s="2">
        <v>1</v>
      </c>
    </row>
    <row r="1616" spans="1:2">
      <c r="A1616" s="2">
        <v>2</v>
      </c>
      <c r="B1616" s="2">
        <v>1</v>
      </c>
    </row>
    <row r="1617" spans="1:2">
      <c r="A1617" s="2">
        <v>3</v>
      </c>
      <c r="B1617" s="2">
        <v>1</v>
      </c>
    </row>
    <row r="1618" spans="1:2">
      <c r="A1618" s="2">
        <v>2</v>
      </c>
      <c r="B1618" s="2">
        <v>1</v>
      </c>
    </row>
    <row r="1619" spans="1:2">
      <c r="A1619" s="2">
        <v>2</v>
      </c>
      <c r="B1619" s="2">
        <v>1</v>
      </c>
    </row>
    <row r="1620" spans="1:2">
      <c r="A1620" s="2">
        <v>4</v>
      </c>
      <c r="B1620" s="2">
        <v>1</v>
      </c>
    </row>
    <row r="1621" spans="1:2">
      <c r="A1621" s="2">
        <v>2</v>
      </c>
      <c r="B1621" s="2">
        <v>1</v>
      </c>
    </row>
    <row r="1622" spans="1:2">
      <c r="A1622" s="2">
        <v>2</v>
      </c>
      <c r="B1622" s="2">
        <v>1</v>
      </c>
    </row>
    <row r="1623" spans="1:2">
      <c r="A1623" s="2">
        <v>1</v>
      </c>
      <c r="B1623" s="2">
        <v>1</v>
      </c>
    </row>
    <row r="1624" spans="1:2">
      <c r="A1624" s="2">
        <v>3</v>
      </c>
      <c r="B1624" s="2">
        <v>1</v>
      </c>
    </row>
    <row r="1625" spans="1:2">
      <c r="A1625" s="2">
        <v>3</v>
      </c>
      <c r="B1625" s="2">
        <v>1</v>
      </c>
    </row>
    <row r="1626" spans="1:2">
      <c r="A1626" s="2">
        <v>3</v>
      </c>
      <c r="B1626" s="2">
        <v>1</v>
      </c>
    </row>
    <row r="1627" spans="1:2">
      <c r="A1627" s="2">
        <v>2</v>
      </c>
      <c r="B1627" s="2">
        <v>1</v>
      </c>
    </row>
    <row r="1628" spans="1:2">
      <c r="A1628" s="2">
        <v>2</v>
      </c>
      <c r="B1628" s="2">
        <v>1</v>
      </c>
    </row>
    <row r="1629" spans="1:2">
      <c r="A1629" s="2">
        <v>3</v>
      </c>
      <c r="B1629" s="2">
        <v>1</v>
      </c>
    </row>
    <row r="1630" spans="1:2">
      <c r="A1630" s="2">
        <v>2</v>
      </c>
      <c r="B1630" s="2">
        <v>1</v>
      </c>
    </row>
    <row r="1631" spans="1:2">
      <c r="A1631" s="2">
        <v>1</v>
      </c>
      <c r="B1631" s="2">
        <v>1</v>
      </c>
    </row>
    <row r="1632" spans="1:2">
      <c r="A1632" s="2">
        <v>2</v>
      </c>
      <c r="B1632" s="2">
        <v>1</v>
      </c>
    </row>
    <row r="1633" spans="1:2">
      <c r="A1633" s="2">
        <v>3</v>
      </c>
      <c r="B1633" s="2">
        <v>1</v>
      </c>
    </row>
    <row r="1634" spans="1:2">
      <c r="A1634" s="2">
        <v>2</v>
      </c>
      <c r="B1634" s="2">
        <v>1</v>
      </c>
    </row>
    <row r="1635" spans="1:2">
      <c r="A1635" s="2">
        <v>3</v>
      </c>
      <c r="B1635" s="2">
        <v>1</v>
      </c>
    </row>
    <row r="1636" spans="1:2">
      <c r="A1636" s="2">
        <v>1</v>
      </c>
      <c r="B1636" s="2">
        <v>1</v>
      </c>
    </row>
    <row r="1637" spans="1:2">
      <c r="A1637" s="2">
        <v>2</v>
      </c>
      <c r="B1637" s="2">
        <v>1</v>
      </c>
    </row>
    <row r="1638" spans="1:2">
      <c r="A1638" s="2">
        <v>3</v>
      </c>
      <c r="B1638" s="2">
        <v>1</v>
      </c>
    </row>
    <row r="1639" spans="1:2">
      <c r="A1639" s="2">
        <v>3</v>
      </c>
      <c r="B1639" s="2">
        <v>1</v>
      </c>
    </row>
    <row r="1640" spans="1:2">
      <c r="A1640" s="2">
        <v>1</v>
      </c>
      <c r="B1640" s="2">
        <v>1</v>
      </c>
    </row>
    <row r="1641" spans="1:2">
      <c r="A1641" s="2">
        <v>2</v>
      </c>
      <c r="B1641" s="2">
        <v>1</v>
      </c>
    </row>
    <row r="1642" spans="1:2">
      <c r="A1642" s="2">
        <v>1</v>
      </c>
      <c r="B1642" s="2">
        <v>1</v>
      </c>
    </row>
    <row r="1643" spans="1:2">
      <c r="A1643" s="2">
        <v>1</v>
      </c>
      <c r="B1643" s="2">
        <v>1</v>
      </c>
    </row>
    <row r="1644" spans="1:2">
      <c r="A1644" s="2">
        <v>1</v>
      </c>
      <c r="B1644" s="2">
        <v>1</v>
      </c>
    </row>
    <row r="1645" spans="1:2">
      <c r="A1645" s="2">
        <v>1</v>
      </c>
      <c r="B1645" s="2">
        <v>1</v>
      </c>
    </row>
    <row r="1646" spans="1:2">
      <c r="A1646" s="2">
        <v>2</v>
      </c>
      <c r="B1646" s="2">
        <v>1</v>
      </c>
    </row>
    <row r="1647" spans="1:2">
      <c r="A1647" s="2">
        <v>1</v>
      </c>
      <c r="B1647" s="2">
        <v>1</v>
      </c>
    </row>
    <row r="1648" spans="1:2">
      <c r="A1648" s="2">
        <v>3</v>
      </c>
      <c r="B1648" s="2">
        <v>1</v>
      </c>
    </row>
    <row r="1649" spans="1:2">
      <c r="A1649" s="2">
        <v>1</v>
      </c>
      <c r="B1649" s="2">
        <v>1</v>
      </c>
    </row>
    <row r="1650" spans="1:2">
      <c r="A1650" s="2">
        <v>1</v>
      </c>
      <c r="B1650" s="2">
        <v>1</v>
      </c>
    </row>
    <row r="1651" spans="1:2">
      <c r="A1651" s="2">
        <v>1</v>
      </c>
      <c r="B1651" s="2">
        <v>1</v>
      </c>
    </row>
    <row r="1652" spans="1:2">
      <c r="A1652" s="2">
        <v>2</v>
      </c>
      <c r="B1652" s="2">
        <v>1</v>
      </c>
    </row>
    <row r="1653" spans="1:2">
      <c r="A1653" s="2">
        <v>1</v>
      </c>
      <c r="B1653" s="2">
        <v>1</v>
      </c>
    </row>
    <row r="1654" spans="1:2">
      <c r="A1654" s="2">
        <v>2</v>
      </c>
      <c r="B1654" s="2">
        <v>1</v>
      </c>
    </row>
    <row r="1655" spans="1:2">
      <c r="A1655" s="2">
        <v>1</v>
      </c>
      <c r="B1655" s="2">
        <v>1</v>
      </c>
    </row>
    <row r="1656" spans="1:2">
      <c r="A1656" s="2">
        <v>2</v>
      </c>
      <c r="B1656" s="2">
        <v>1</v>
      </c>
    </row>
    <row r="1657" spans="1:2">
      <c r="A1657" s="2">
        <v>1</v>
      </c>
      <c r="B1657" s="2">
        <v>1</v>
      </c>
    </row>
    <row r="1658" spans="1:2">
      <c r="A1658" s="2">
        <v>2</v>
      </c>
      <c r="B1658" s="2">
        <v>1</v>
      </c>
    </row>
    <row r="1659" spans="1:2">
      <c r="A1659" s="2">
        <v>1</v>
      </c>
      <c r="B1659" s="2">
        <v>1</v>
      </c>
    </row>
    <row r="1660" spans="1:2">
      <c r="A1660" s="2">
        <v>1</v>
      </c>
      <c r="B1660" s="2">
        <v>1</v>
      </c>
    </row>
    <row r="1661" spans="1:2">
      <c r="A1661" s="2">
        <v>3</v>
      </c>
      <c r="B1661" s="2">
        <v>1</v>
      </c>
    </row>
    <row r="1662" spans="1:2">
      <c r="A1662" s="2">
        <v>2</v>
      </c>
      <c r="B1662" s="2">
        <v>1</v>
      </c>
    </row>
    <row r="1663" spans="1:2">
      <c r="A1663" s="2">
        <v>1</v>
      </c>
      <c r="B1663" s="2">
        <v>1</v>
      </c>
    </row>
    <row r="1664" spans="1:2">
      <c r="A1664" s="2">
        <v>2</v>
      </c>
      <c r="B1664" s="2">
        <v>1</v>
      </c>
    </row>
    <row r="1665" spans="1:2">
      <c r="A1665" s="2">
        <v>1</v>
      </c>
      <c r="B1665" s="2">
        <v>1</v>
      </c>
    </row>
    <row r="1666" spans="1:2">
      <c r="A1666" s="2">
        <v>1</v>
      </c>
      <c r="B1666" s="2">
        <v>1</v>
      </c>
    </row>
    <row r="1667" spans="1:2">
      <c r="A1667" s="2">
        <v>1</v>
      </c>
      <c r="B1667" s="2">
        <v>1</v>
      </c>
    </row>
    <row r="1668" spans="1:2">
      <c r="A1668" s="2">
        <v>1</v>
      </c>
      <c r="B1668" s="2">
        <v>1</v>
      </c>
    </row>
    <row r="1669" spans="1:2">
      <c r="A1669" s="2">
        <v>1</v>
      </c>
      <c r="B1669" s="2">
        <v>1</v>
      </c>
    </row>
    <row r="1670" spans="1:2">
      <c r="A1670" s="2">
        <v>1</v>
      </c>
      <c r="B1670" s="2">
        <v>1</v>
      </c>
    </row>
    <row r="1671" spans="1:2">
      <c r="A1671" s="2">
        <v>2</v>
      </c>
      <c r="B1671" s="2">
        <v>1</v>
      </c>
    </row>
    <row r="1672" spans="1:2">
      <c r="A1672" s="2">
        <v>3</v>
      </c>
      <c r="B1672" s="2">
        <v>1</v>
      </c>
    </row>
    <row r="1673" spans="1:2">
      <c r="A1673" s="2">
        <v>3</v>
      </c>
      <c r="B1673" s="2">
        <v>1</v>
      </c>
    </row>
    <row r="1674" spans="1:2">
      <c r="A1674" s="2">
        <v>2</v>
      </c>
      <c r="B1674" s="2">
        <v>1</v>
      </c>
    </row>
    <row r="1675" spans="1:2">
      <c r="A1675" s="2">
        <v>2</v>
      </c>
      <c r="B1675" s="2">
        <v>1</v>
      </c>
    </row>
    <row r="1676" spans="1:2">
      <c r="A1676" s="2">
        <v>1</v>
      </c>
      <c r="B1676" s="2">
        <v>1</v>
      </c>
    </row>
    <row r="1677" spans="1:2">
      <c r="A1677" s="2">
        <v>2</v>
      </c>
      <c r="B1677" s="2">
        <v>1</v>
      </c>
    </row>
    <row r="1678" spans="1:2">
      <c r="A1678" s="2">
        <v>2</v>
      </c>
      <c r="B1678" s="2">
        <v>1</v>
      </c>
    </row>
    <row r="1679" spans="1:2">
      <c r="A1679" s="2">
        <v>1</v>
      </c>
      <c r="B1679" s="2">
        <v>1</v>
      </c>
    </row>
    <row r="1680" spans="1:2">
      <c r="A1680" s="2">
        <v>1</v>
      </c>
      <c r="B1680" s="2">
        <v>1</v>
      </c>
    </row>
    <row r="1681" spans="1:2">
      <c r="A1681" s="2">
        <v>2</v>
      </c>
      <c r="B1681" s="2">
        <v>1</v>
      </c>
    </row>
    <row r="1682" spans="1:2">
      <c r="A1682" s="2">
        <v>2</v>
      </c>
      <c r="B1682" s="2">
        <v>1</v>
      </c>
    </row>
    <row r="1683" spans="1:2">
      <c r="A1683" s="2">
        <v>1</v>
      </c>
      <c r="B1683" s="2">
        <v>1</v>
      </c>
    </row>
    <row r="1684" spans="1:2">
      <c r="A1684" s="2">
        <v>1</v>
      </c>
      <c r="B1684" s="2">
        <v>1</v>
      </c>
    </row>
    <row r="1685" spans="1:2">
      <c r="A1685" s="2">
        <v>3</v>
      </c>
      <c r="B1685" s="2">
        <v>1</v>
      </c>
    </row>
    <row r="1686" spans="1:2">
      <c r="A1686" s="2">
        <v>1</v>
      </c>
      <c r="B1686" s="2">
        <v>1</v>
      </c>
    </row>
    <row r="1687" spans="1:2">
      <c r="A1687" s="2">
        <v>2</v>
      </c>
      <c r="B1687" s="2">
        <v>1</v>
      </c>
    </row>
    <row r="1688" spans="1:2">
      <c r="A1688" s="2">
        <v>2</v>
      </c>
      <c r="B1688" s="2">
        <v>1</v>
      </c>
    </row>
    <row r="1689" spans="1:2">
      <c r="A1689" s="2">
        <v>4</v>
      </c>
      <c r="B1689" s="2">
        <v>1</v>
      </c>
    </row>
    <row r="1690" spans="1:2">
      <c r="A1690" s="2">
        <v>2</v>
      </c>
      <c r="B1690" s="2">
        <v>1</v>
      </c>
    </row>
    <row r="1691" spans="1:2">
      <c r="A1691" s="2">
        <v>1</v>
      </c>
      <c r="B1691" s="2">
        <v>1</v>
      </c>
    </row>
    <row r="1692" spans="1:2">
      <c r="A1692" s="2">
        <v>4</v>
      </c>
      <c r="B1692" s="2">
        <v>1</v>
      </c>
    </row>
    <row r="1693" spans="1:2">
      <c r="A1693" s="2">
        <v>1</v>
      </c>
      <c r="B1693" s="2">
        <v>1</v>
      </c>
    </row>
    <row r="1694" spans="1:2">
      <c r="A1694" s="2">
        <v>2</v>
      </c>
      <c r="B1694" s="2">
        <v>1</v>
      </c>
    </row>
    <row r="1695" spans="1:2">
      <c r="A1695" s="2">
        <v>1</v>
      </c>
      <c r="B1695" s="2">
        <v>1</v>
      </c>
    </row>
    <row r="1696" spans="1:2">
      <c r="A1696" s="2">
        <v>3</v>
      </c>
      <c r="B1696" s="2">
        <v>1</v>
      </c>
    </row>
    <row r="1697" spans="1:2">
      <c r="A1697" s="2">
        <v>1</v>
      </c>
      <c r="B1697" s="2">
        <v>1</v>
      </c>
    </row>
    <row r="1698" spans="1:2">
      <c r="A1698" s="2">
        <v>2</v>
      </c>
      <c r="B1698" s="2">
        <v>1</v>
      </c>
    </row>
    <row r="1699" spans="1:2">
      <c r="A1699" s="2">
        <v>2</v>
      </c>
      <c r="B1699" s="2">
        <v>1</v>
      </c>
    </row>
    <row r="1700" spans="1:2">
      <c r="A1700" s="2">
        <v>1</v>
      </c>
      <c r="B1700" s="2">
        <v>1</v>
      </c>
    </row>
    <row r="1701" spans="1:2">
      <c r="A1701" s="2">
        <v>1</v>
      </c>
      <c r="B1701" s="2">
        <v>1</v>
      </c>
    </row>
    <row r="1702" spans="1:2">
      <c r="A1702" s="2">
        <v>1</v>
      </c>
      <c r="B1702" s="2">
        <v>1</v>
      </c>
    </row>
    <row r="1703" spans="1:2">
      <c r="A1703" s="2">
        <v>1</v>
      </c>
      <c r="B1703" s="2">
        <v>1</v>
      </c>
    </row>
    <row r="1704" spans="1:2">
      <c r="A1704" s="2">
        <v>1</v>
      </c>
      <c r="B1704" s="2">
        <v>1</v>
      </c>
    </row>
    <row r="1705" spans="1:2">
      <c r="A1705" s="2">
        <v>3</v>
      </c>
      <c r="B1705" s="2">
        <v>1</v>
      </c>
    </row>
    <row r="1706" spans="1:2">
      <c r="A1706" s="2">
        <v>1</v>
      </c>
      <c r="B1706" s="2">
        <v>1</v>
      </c>
    </row>
    <row r="1707" spans="1:2">
      <c r="A1707" s="2">
        <v>2</v>
      </c>
      <c r="B1707" s="2">
        <v>1</v>
      </c>
    </row>
    <row r="1708" spans="1:2">
      <c r="A1708" s="2">
        <v>2</v>
      </c>
      <c r="B1708" s="2">
        <v>1</v>
      </c>
    </row>
    <row r="1709" spans="1:2">
      <c r="A1709" s="2">
        <v>2</v>
      </c>
      <c r="B1709" s="2">
        <v>1</v>
      </c>
    </row>
    <row r="1710" spans="1:2">
      <c r="A1710" s="2">
        <v>2</v>
      </c>
      <c r="B1710" s="2">
        <v>1</v>
      </c>
    </row>
    <row r="1711" spans="1:2">
      <c r="A1711" s="2">
        <v>1</v>
      </c>
      <c r="B1711" s="2">
        <v>1</v>
      </c>
    </row>
    <row r="1712" spans="1:2">
      <c r="A1712" s="2">
        <v>2</v>
      </c>
      <c r="B1712" s="2">
        <v>1</v>
      </c>
    </row>
    <row r="1713" spans="1:2">
      <c r="A1713" s="2">
        <v>1</v>
      </c>
      <c r="B1713" s="2">
        <v>1</v>
      </c>
    </row>
    <row r="1714" spans="1:2">
      <c r="A1714" s="2">
        <v>1</v>
      </c>
      <c r="B1714" s="2">
        <v>1</v>
      </c>
    </row>
    <row r="1715" spans="1:2">
      <c r="A1715" s="2">
        <v>3</v>
      </c>
      <c r="B1715" s="2">
        <v>1</v>
      </c>
    </row>
    <row r="1716" spans="1:2">
      <c r="A1716" s="2">
        <v>2</v>
      </c>
      <c r="B1716" s="2">
        <v>1</v>
      </c>
    </row>
    <row r="1717" spans="1:2">
      <c r="A1717" s="2">
        <v>2</v>
      </c>
      <c r="B1717" s="2">
        <v>1</v>
      </c>
    </row>
    <row r="1718" spans="1:2">
      <c r="A1718" s="2">
        <v>1</v>
      </c>
      <c r="B1718" s="2">
        <v>1</v>
      </c>
    </row>
    <row r="1719" spans="1:2">
      <c r="A1719" s="2">
        <v>1</v>
      </c>
      <c r="B1719" s="2">
        <v>1</v>
      </c>
    </row>
    <row r="1720" spans="1:2">
      <c r="A1720" s="2">
        <v>3</v>
      </c>
      <c r="B1720" s="2">
        <v>1</v>
      </c>
    </row>
    <row r="1721" spans="1:2">
      <c r="A1721" s="2">
        <v>1</v>
      </c>
      <c r="B1721" s="2">
        <v>1</v>
      </c>
    </row>
    <row r="1722" spans="1:2">
      <c r="A1722" s="2">
        <v>2</v>
      </c>
      <c r="B1722" s="2">
        <v>1</v>
      </c>
    </row>
    <row r="1723" spans="1:2">
      <c r="A1723" s="2">
        <v>4</v>
      </c>
      <c r="B1723" s="2">
        <v>1</v>
      </c>
    </row>
    <row r="1724" spans="1:2">
      <c r="A1724" s="2">
        <v>1</v>
      </c>
      <c r="B1724" s="2">
        <v>1</v>
      </c>
    </row>
    <row r="1725" spans="1:2">
      <c r="A1725" s="2">
        <v>1</v>
      </c>
      <c r="B1725" s="2">
        <v>1</v>
      </c>
    </row>
    <row r="1726" spans="1:2">
      <c r="A1726" s="2">
        <v>3</v>
      </c>
      <c r="B1726" s="2">
        <v>1</v>
      </c>
    </row>
    <row r="1727" spans="1:2">
      <c r="A1727" s="2">
        <v>1</v>
      </c>
      <c r="B1727" s="2">
        <v>1</v>
      </c>
    </row>
    <row r="1728" spans="1:2">
      <c r="A1728" s="2">
        <v>2</v>
      </c>
      <c r="B1728" s="2">
        <v>1</v>
      </c>
    </row>
    <row r="1729" spans="1:2">
      <c r="A1729" s="2">
        <v>1</v>
      </c>
      <c r="B1729" s="2">
        <v>1</v>
      </c>
    </row>
    <row r="1730" spans="1:2">
      <c r="A1730" s="2">
        <v>1</v>
      </c>
      <c r="B1730" s="2">
        <v>1</v>
      </c>
    </row>
    <row r="1731" spans="1:2">
      <c r="A1731" s="2">
        <v>2</v>
      </c>
      <c r="B1731" s="2">
        <v>1</v>
      </c>
    </row>
    <row r="1732" spans="1:2">
      <c r="A1732" s="2">
        <v>2</v>
      </c>
      <c r="B1732" s="2">
        <v>1</v>
      </c>
    </row>
    <row r="1733" spans="1:2">
      <c r="A1733" s="2">
        <v>2</v>
      </c>
      <c r="B1733" s="2">
        <v>1</v>
      </c>
    </row>
    <row r="1734" spans="1:2">
      <c r="A1734" s="2">
        <v>1</v>
      </c>
      <c r="B1734" s="2">
        <v>1</v>
      </c>
    </row>
    <row r="1735" spans="1:2">
      <c r="A1735" s="2">
        <v>2</v>
      </c>
      <c r="B1735" s="2">
        <v>1</v>
      </c>
    </row>
    <row r="1736" spans="1:2">
      <c r="A1736" s="2">
        <v>4</v>
      </c>
      <c r="B1736" s="2">
        <v>1</v>
      </c>
    </row>
    <row r="1737" spans="1:2">
      <c r="A1737" s="2">
        <v>1</v>
      </c>
      <c r="B1737" s="2">
        <v>1</v>
      </c>
    </row>
    <row r="1738" spans="1:2">
      <c r="A1738" s="2">
        <v>1</v>
      </c>
      <c r="B1738" s="2">
        <v>1</v>
      </c>
    </row>
    <row r="1739" spans="1:2">
      <c r="A1739" s="2">
        <v>2</v>
      </c>
      <c r="B1739" s="2">
        <v>1</v>
      </c>
    </row>
    <row r="1740" spans="1:2">
      <c r="A1740" s="2">
        <v>3</v>
      </c>
      <c r="B1740" s="2">
        <v>1</v>
      </c>
    </row>
    <row r="1741" spans="1:2">
      <c r="A1741" s="2">
        <v>1</v>
      </c>
      <c r="B1741" s="2">
        <v>1</v>
      </c>
    </row>
    <row r="1742" spans="1:2">
      <c r="A1742" s="2">
        <v>2</v>
      </c>
      <c r="B1742" s="2">
        <v>1</v>
      </c>
    </row>
    <row r="1743" spans="1:2">
      <c r="A1743" s="2">
        <v>2</v>
      </c>
      <c r="B1743" s="2">
        <v>1</v>
      </c>
    </row>
    <row r="1744" spans="1:2">
      <c r="A1744" s="2">
        <v>2</v>
      </c>
      <c r="B1744" s="2">
        <v>1</v>
      </c>
    </row>
    <row r="1745" spans="1:2">
      <c r="A1745" s="2">
        <v>1</v>
      </c>
      <c r="B1745" s="2">
        <v>1</v>
      </c>
    </row>
    <row r="1746" spans="1:2">
      <c r="A1746" s="2">
        <v>1</v>
      </c>
      <c r="B1746" s="2">
        <v>1</v>
      </c>
    </row>
    <row r="1747" spans="1:2">
      <c r="A1747" s="2">
        <v>4</v>
      </c>
      <c r="B1747" s="2">
        <v>1</v>
      </c>
    </row>
    <row r="1748" spans="1:2">
      <c r="A1748" s="2">
        <v>3</v>
      </c>
      <c r="B1748" s="2">
        <v>1</v>
      </c>
    </row>
    <row r="1749" spans="1:2">
      <c r="A1749" s="2">
        <v>1</v>
      </c>
      <c r="B1749" s="2">
        <v>1</v>
      </c>
    </row>
    <row r="1750" spans="1:2">
      <c r="A1750" s="2">
        <v>1</v>
      </c>
      <c r="B1750" s="2">
        <v>1</v>
      </c>
    </row>
    <row r="1751" spans="1:2">
      <c r="A1751" s="2">
        <v>1</v>
      </c>
      <c r="B1751" s="2">
        <v>1</v>
      </c>
    </row>
    <row r="1752" spans="1:2">
      <c r="A1752" s="2">
        <v>1</v>
      </c>
      <c r="B1752" s="2">
        <v>1</v>
      </c>
    </row>
    <row r="1753" spans="1:2">
      <c r="A1753" s="2">
        <v>3</v>
      </c>
      <c r="B1753" s="2">
        <v>1</v>
      </c>
    </row>
    <row r="1754" spans="1:2">
      <c r="A1754" s="2">
        <v>1</v>
      </c>
      <c r="B1754" s="2">
        <v>1</v>
      </c>
    </row>
    <row r="1755" spans="1:2">
      <c r="A1755" s="2">
        <v>2</v>
      </c>
      <c r="B1755" s="2">
        <v>1</v>
      </c>
    </row>
    <row r="1756" spans="1:2">
      <c r="A1756" s="2">
        <v>4</v>
      </c>
      <c r="B1756" s="2">
        <v>1</v>
      </c>
    </row>
    <row r="1757" spans="1:2">
      <c r="A1757" s="2">
        <v>1</v>
      </c>
      <c r="B1757" s="2">
        <v>1</v>
      </c>
    </row>
    <row r="1758" spans="1:2">
      <c r="A1758" s="2">
        <v>1</v>
      </c>
      <c r="B1758" s="2">
        <v>1</v>
      </c>
    </row>
    <row r="1759" spans="1:2">
      <c r="A1759" s="2">
        <v>3</v>
      </c>
      <c r="B1759" s="2">
        <v>1</v>
      </c>
    </row>
    <row r="1760" spans="1:2">
      <c r="A1760" s="2">
        <v>1</v>
      </c>
      <c r="B1760" s="2">
        <v>1</v>
      </c>
    </row>
    <row r="1761" spans="1:2">
      <c r="A1761" s="2">
        <v>1</v>
      </c>
      <c r="B1761" s="2">
        <v>1</v>
      </c>
    </row>
    <row r="1762" spans="1:2">
      <c r="A1762" s="2">
        <v>2</v>
      </c>
      <c r="B1762" s="2">
        <v>1</v>
      </c>
    </row>
    <row r="1763" spans="1:2">
      <c r="A1763" s="2">
        <v>1</v>
      </c>
      <c r="B1763" s="2">
        <v>1</v>
      </c>
    </row>
    <row r="1764" spans="1:2">
      <c r="A1764" s="2">
        <v>2</v>
      </c>
      <c r="B1764" s="2">
        <v>1</v>
      </c>
    </row>
    <row r="1765" spans="1:2">
      <c r="A1765" s="2">
        <v>2</v>
      </c>
      <c r="B1765" s="2">
        <v>1</v>
      </c>
    </row>
    <row r="1766" spans="1:2">
      <c r="A1766" s="2">
        <v>2</v>
      </c>
      <c r="B1766" s="2">
        <v>1</v>
      </c>
    </row>
    <row r="1767" spans="1:2">
      <c r="A1767" s="2">
        <v>2</v>
      </c>
      <c r="B1767" s="2">
        <v>1</v>
      </c>
    </row>
    <row r="1768" spans="1:2">
      <c r="A1768" s="2">
        <v>1</v>
      </c>
      <c r="B1768" s="2">
        <v>1</v>
      </c>
    </row>
    <row r="1769" spans="1:2">
      <c r="A1769" s="2">
        <v>2</v>
      </c>
      <c r="B1769" s="2">
        <v>1</v>
      </c>
    </row>
    <row r="1770" spans="1:2">
      <c r="A1770" s="2">
        <v>2</v>
      </c>
      <c r="B1770" s="2">
        <v>1</v>
      </c>
    </row>
    <row r="1771" spans="1:2">
      <c r="A1771" s="2">
        <v>1</v>
      </c>
      <c r="B1771" s="2">
        <v>1</v>
      </c>
    </row>
    <row r="1772" spans="1:2">
      <c r="A1772" s="2">
        <v>2</v>
      </c>
      <c r="B1772" s="2">
        <v>1</v>
      </c>
    </row>
    <row r="1773" spans="1:2">
      <c r="A1773" s="2">
        <v>1</v>
      </c>
      <c r="B1773" s="2">
        <v>1</v>
      </c>
    </row>
    <row r="1774" spans="1:2">
      <c r="A1774" s="2">
        <v>3</v>
      </c>
      <c r="B1774" s="2">
        <v>1</v>
      </c>
    </row>
    <row r="1775" spans="1:2">
      <c r="A1775" s="2">
        <v>2</v>
      </c>
      <c r="B1775" s="2">
        <v>1</v>
      </c>
    </row>
    <row r="1776" spans="1:2">
      <c r="A1776" s="2">
        <v>1</v>
      </c>
      <c r="B1776" s="2">
        <v>1</v>
      </c>
    </row>
    <row r="1777" spans="1:2">
      <c r="A1777" s="2">
        <v>1</v>
      </c>
      <c r="B1777" s="2">
        <v>1</v>
      </c>
    </row>
    <row r="1778" spans="1:2">
      <c r="A1778" s="2">
        <v>1</v>
      </c>
      <c r="B1778" s="2">
        <v>1</v>
      </c>
    </row>
    <row r="1779" spans="1:2">
      <c r="A1779" s="2">
        <v>1</v>
      </c>
      <c r="B1779" s="2">
        <v>1</v>
      </c>
    </row>
    <row r="1780" spans="1:2">
      <c r="A1780" s="2">
        <v>1</v>
      </c>
      <c r="B1780" s="2">
        <v>1</v>
      </c>
    </row>
    <row r="1781" spans="1:2">
      <c r="A1781" s="2">
        <v>1</v>
      </c>
      <c r="B1781" s="2">
        <v>1</v>
      </c>
    </row>
    <row r="1782" spans="1:2">
      <c r="A1782" s="2">
        <v>3</v>
      </c>
      <c r="B1782" s="2">
        <v>1</v>
      </c>
    </row>
    <row r="1783" spans="1:2">
      <c r="A1783" s="2">
        <v>1</v>
      </c>
      <c r="B1783" s="2">
        <v>1</v>
      </c>
    </row>
    <row r="1784" spans="1:2">
      <c r="A1784" s="2">
        <v>2</v>
      </c>
      <c r="B1784" s="2">
        <v>1</v>
      </c>
    </row>
    <row r="1785" spans="1:2">
      <c r="A1785" s="2">
        <v>3</v>
      </c>
      <c r="B1785" s="2">
        <v>1</v>
      </c>
    </row>
    <row r="1786" spans="1:2">
      <c r="A1786" s="2">
        <v>2</v>
      </c>
      <c r="B1786" s="2">
        <v>1</v>
      </c>
    </row>
    <row r="1787" spans="1:2">
      <c r="A1787" s="2">
        <v>3</v>
      </c>
      <c r="B1787" s="2">
        <v>1</v>
      </c>
    </row>
    <row r="1788" spans="1:2">
      <c r="A1788" s="2">
        <v>1</v>
      </c>
      <c r="B1788" s="2">
        <v>1</v>
      </c>
    </row>
    <row r="1789" spans="1:2">
      <c r="A1789" s="2">
        <v>2</v>
      </c>
      <c r="B1789" s="2">
        <v>1</v>
      </c>
    </row>
    <row r="1790" spans="1:2">
      <c r="A1790" s="2">
        <v>1</v>
      </c>
      <c r="B1790" s="2">
        <v>1</v>
      </c>
    </row>
    <row r="1791" spans="1:2">
      <c r="A1791" s="2">
        <v>2</v>
      </c>
      <c r="B1791" s="2">
        <v>1</v>
      </c>
    </row>
    <row r="1792" spans="1:2">
      <c r="A1792" s="2">
        <v>4</v>
      </c>
      <c r="B1792" s="2">
        <v>1</v>
      </c>
    </row>
    <row r="1793" spans="1:2">
      <c r="A1793" s="2">
        <v>4</v>
      </c>
      <c r="B1793" s="2">
        <v>1</v>
      </c>
    </row>
    <row r="1794" spans="1:2">
      <c r="A1794" s="2">
        <v>2</v>
      </c>
      <c r="B1794" s="2">
        <v>1</v>
      </c>
    </row>
    <row r="1795" spans="1:2">
      <c r="A1795" s="2">
        <v>2</v>
      </c>
      <c r="B1795" s="2">
        <v>1</v>
      </c>
    </row>
    <row r="1796" spans="1:2">
      <c r="A1796" s="2">
        <v>1</v>
      </c>
      <c r="B1796" s="2">
        <v>1</v>
      </c>
    </row>
    <row r="1797" spans="1:2">
      <c r="A1797" s="2">
        <v>1</v>
      </c>
      <c r="B1797" s="2">
        <v>1</v>
      </c>
    </row>
    <row r="1798" spans="1:2">
      <c r="A1798" s="2">
        <v>1</v>
      </c>
      <c r="B1798" s="2">
        <v>1</v>
      </c>
    </row>
    <row r="1799" spans="1:2">
      <c r="A1799" s="2">
        <v>1</v>
      </c>
      <c r="B1799" s="2">
        <v>1</v>
      </c>
    </row>
    <row r="1800" spans="1:2">
      <c r="A1800" s="2">
        <v>2</v>
      </c>
      <c r="B1800" s="2">
        <v>1</v>
      </c>
    </row>
    <row r="1801" spans="1:2">
      <c r="A1801" s="2">
        <v>1</v>
      </c>
      <c r="B1801" s="2">
        <v>1</v>
      </c>
    </row>
    <row r="1802" spans="1:2">
      <c r="A1802" s="2">
        <v>1</v>
      </c>
      <c r="B1802" s="2">
        <v>1</v>
      </c>
    </row>
    <row r="1803" spans="1:2">
      <c r="A1803" s="2">
        <v>3</v>
      </c>
      <c r="B1803" s="2">
        <v>1</v>
      </c>
    </row>
    <row r="1804" spans="1:2">
      <c r="A1804" s="2">
        <v>1</v>
      </c>
      <c r="B1804" s="2">
        <v>1</v>
      </c>
    </row>
    <row r="1805" spans="1:2">
      <c r="A1805" s="2">
        <v>3</v>
      </c>
      <c r="B1805" s="2">
        <v>1</v>
      </c>
    </row>
    <row r="1806" spans="1:2">
      <c r="A1806" s="2">
        <v>3</v>
      </c>
      <c r="B1806" s="2">
        <v>1</v>
      </c>
    </row>
    <row r="1807" spans="1:2">
      <c r="A1807" s="2">
        <v>2</v>
      </c>
      <c r="B1807" s="2">
        <v>1</v>
      </c>
    </row>
    <row r="1808" spans="1:2">
      <c r="A1808" s="2">
        <v>1</v>
      </c>
      <c r="B1808" s="2">
        <v>1</v>
      </c>
    </row>
    <row r="1809" spans="1:2">
      <c r="A1809" s="2">
        <v>1</v>
      </c>
      <c r="B1809" s="2">
        <v>1</v>
      </c>
    </row>
    <row r="1810" spans="1:2">
      <c r="A1810" s="2">
        <v>2</v>
      </c>
      <c r="B1810" s="2">
        <v>1</v>
      </c>
    </row>
    <row r="1811" spans="1:2">
      <c r="A1811" s="2">
        <v>3</v>
      </c>
      <c r="B1811" s="2">
        <v>1</v>
      </c>
    </row>
    <row r="1812" spans="1:2">
      <c r="A1812" s="2">
        <v>2</v>
      </c>
      <c r="B1812" s="2">
        <v>1</v>
      </c>
    </row>
    <row r="1813" spans="1:2">
      <c r="A1813" s="2">
        <v>1</v>
      </c>
      <c r="B1813" s="2">
        <v>1</v>
      </c>
    </row>
    <row r="1814" spans="1:2">
      <c r="A1814" s="2">
        <v>3</v>
      </c>
      <c r="B1814" s="2">
        <v>1</v>
      </c>
    </row>
    <row r="1815" spans="1:2">
      <c r="A1815" s="2">
        <v>1</v>
      </c>
      <c r="B1815" s="2">
        <v>1</v>
      </c>
    </row>
    <row r="1816" spans="1:2">
      <c r="A1816" s="2">
        <v>1</v>
      </c>
      <c r="B1816" s="2">
        <v>1</v>
      </c>
    </row>
    <row r="1817" spans="1:2">
      <c r="A1817" s="2">
        <v>1</v>
      </c>
      <c r="B1817" s="2">
        <v>1</v>
      </c>
    </row>
    <row r="1818" spans="1:2">
      <c r="A1818" s="2">
        <v>1</v>
      </c>
      <c r="B1818" s="2">
        <v>1</v>
      </c>
    </row>
    <row r="1819" spans="1:2">
      <c r="A1819" s="2">
        <v>1</v>
      </c>
      <c r="B1819" s="2">
        <v>1</v>
      </c>
    </row>
    <row r="1820" spans="1:2">
      <c r="A1820" s="2">
        <v>1</v>
      </c>
      <c r="B1820" s="2">
        <v>1</v>
      </c>
    </row>
    <row r="1821" spans="1:2">
      <c r="A1821" s="2">
        <v>3</v>
      </c>
      <c r="B1821" s="2">
        <v>1</v>
      </c>
    </row>
    <row r="1822" spans="1:2">
      <c r="A1822" s="2">
        <v>2</v>
      </c>
      <c r="B1822" s="2">
        <v>1</v>
      </c>
    </row>
    <row r="1823" spans="1:2">
      <c r="A1823" s="2">
        <v>1</v>
      </c>
      <c r="B1823" s="2">
        <v>1</v>
      </c>
    </row>
    <row r="1824" spans="1:2">
      <c r="A1824" s="2">
        <v>4</v>
      </c>
      <c r="B1824" s="2">
        <v>1</v>
      </c>
    </row>
    <row r="1825" spans="1:2">
      <c r="A1825" s="2">
        <v>1</v>
      </c>
      <c r="B1825" s="2">
        <v>1</v>
      </c>
    </row>
    <row r="1826" spans="1:2">
      <c r="A1826" s="2">
        <v>2</v>
      </c>
      <c r="B1826" s="2">
        <v>1</v>
      </c>
    </row>
    <row r="1827" spans="1:2">
      <c r="A1827" s="2">
        <v>3</v>
      </c>
      <c r="B1827" s="2">
        <v>1</v>
      </c>
    </row>
    <row r="1828" spans="1:2">
      <c r="A1828" s="2">
        <v>3</v>
      </c>
      <c r="B1828" s="2">
        <v>1</v>
      </c>
    </row>
    <row r="1829" spans="1:2">
      <c r="A1829" s="2">
        <v>1</v>
      </c>
      <c r="B1829" s="2">
        <v>1</v>
      </c>
    </row>
    <row r="1830" spans="1:2">
      <c r="A1830" s="2">
        <v>1</v>
      </c>
      <c r="B1830" s="2">
        <v>1</v>
      </c>
    </row>
    <row r="1831" spans="1:2">
      <c r="A1831" s="2">
        <v>2</v>
      </c>
      <c r="B1831" s="2">
        <v>1</v>
      </c>
    </row>
    <row r="1832" spans="1:2">
      <c r="A1832" s="2">
        <v>2</v>
      </c>
      <c r="B1832" s="2">
        <v>1</v>
      </c>
    </row>
    <row r="1833" spans="1:2">
      <c r="A1833" s="2">
        <v>3</v>
      </c>
      <c r="B1833" s="2">
        <v>1</v>
      </c>
    </row>
    <row r="1834" spans="1:2">
      <c r="A1834" s="2">
        <v>2</v>
      </c>
      <c r="B1834" s="2">
        <v>1</v>
      </c>
    </row>
    <row r="1835" spans="1:2">
      <c r="A1835" s="2">
        <v>2</v>
      </c>
      <c r="B1835" s="2">
        <v>1</v>
      </c>
    </row>
    <row r="1836" spans="1:2">
      <c r="A1836" s="2">
        <v>1</v>
      </c>
      <c r="B1836" s="2">
        <v>1</v>
      </c>
    </row>
    <row r="1837" spans="1:2">
      <c r="A1837" s="2">
        <v>3</v>
      </c>
      <c r="B1837" s="2">
        <v>1</v>
      </c>
    </row>
    <row r="1838" spans="1:2">
      <c r="A1838" s="2">
        <v>2</v>
      </c>
      <c r="B1838" s="2">
        <v>1</v>
      </c>
    </row>
    <row r="1839" spans="1:2">
      <c r="A1839" s="2">
        <v>3</v>
      </c>
      <c r="B1839" s="2">
        <v>1</v>
      </c>
    </row>
    <row r="1840" spans="1:2">
      <c r="A1840" s="2">
        <v>2</v>
      </c>
      <c r="B1840" s="2">
        <v>1</v>
      </c>
    </row>
    <row r="1841" spans="1:2">
      <c r="A1841" s="2">
        <v>1</v>
      </c>
      <c r="B1841" s="2">
        <v>1</v>
      </c>
    </row>
    <row r="1842" spans="1:2">
      <c r="A1842" s="2">
        <v>2</v>
      </c>
      <c r="B1842" s="2">
        <v>1</v>
      </c>
    </row>
    <row r="1843" spans="1:2">
      <c r="A1843" s="2">
        <v>3</v>
      </c>
      <c r="B1843" s="2">
        <v>1</v>
      </c>
    </row>
    <row r="1844" spans="1:2">
      <c r="A1844" s="2">
        <v>1</v>
      </c>
      <c r="B1844" s="2">
        <v>1</v>
      </c>
    </row>
    <row r="1845" spans="1:2">
      <c r="A1845" s="2">
        <v>2</v>
      </c>
      <c r="B1845" s="2">
        <v>1</v>
      </c>
    </row>
    <row r="1846" spans="1:2">
      <c r="A1846" s="2">
        <v>1</v>
      </c>
      <c r="B1846" s="2">
        <v>1</v>
      </c>
    </row>
    <row r="1847" spans="1:2">
      <c r="A1847" s="2">
        <v>1</v>
      </c>
      <c r="B1847" s="2">
        <v>1</v>
      </c>
    </row>
    <row r="1848" spans="1:2">
      <c r="A1848" s="2">
        <v>2</v>
      </c>
      <c r="B1848" s="2">
        <v>1</v>
      </c>
    </row>
    <row r="1849" spans="1:2">
      <c r="A1849" s="2">
        <v>1</v>
      </c>
      <c r="B1849" s="2">
        <v>1</v>
      </c>
    </row>
    <row r="1850" spans="1:2">
      <c r="A1850" s="2">
        <v>2</v>
      </c>
      <c r="B1850" s="2">
        <v>1</v>
      </c>
    </row>
    <row r="1851" spans="1:2">
      <c r="A1851" s="2">
        <v>1</v>
      </c>
      <c r="B1851" s="2">
        <v>1</v>
      </c>
    </row>
    <row r="1852" spans="1:2">
      <c r="A1852" s="2">
        <v>3</v>
      </c>
      <c r="B1852" s="2">
        <v>1</v>
      </c>
    </row>
    <row r="1853" spans="1:2">
      <c r="A1853" s="2">
        <v>1</v>
      </c>
      <c r="B1853" s="2">
        <v>1</v>
      </c>
    </row>
    <row r="1854" spans="1:2">
      <c r="A1854" s="2">
        <v>2</v>
      </c>
      <c r="B1854" s="2">
        <v>1</v>
      </c>
    </row>
    <row r="1855" spans="1:2">
      <c r="A1855" s="2">
        <v>2</v>
      </c>
      <c r="B1855" s="2">
        <v>1</v>
      </c>
    </row>
    <row r="1856" spans="1:2">
      <c r="A1856" s="2">
        <v>1</v>
      </c>
      <c r="B1856" s="2">
        <v>1</v>
      </c>
    </row>
    <row r="1857" spans="1:2">
      <c r="A1857" s="2">
        <v>1</v>
      </c>
      <c r="B1857" s="2">
        <v>1</v>
      </c>
    </row>
    <row r="1858" spans="1:2">
      <c r="A1858" s="2">
        <v>2</v>
      </c>
      <c r="B1858" s="2">
        <v>1</v>
      </c>
    </row>
    <row r="1859" spans="1:2">
      <c r="A1859" s="2">
        <v>1</v>
      </c>
      <c r="B1859" s="2">
        <v>1</v>
      </c>
    </row>
    <row r="1860" spans="1:2">
      <c r="A1860" s="2">
        <v>1</v>
      </c>
      <c r="B1860" s="2">
        <v>1</v>
      </c>
    </row>
    <row r="1861" spans="1:2">
      <c r="A1861" s="2">
        <v>1</v>
      </c>
      <c r="B1861" s="2">
        <v>1</v>
      </c>
    </row>
    <row r="1862" spans="1:2">
      <c r="A1862" s="2">
        <v>1</v>
      </c>
      <c r="B1862" s="2">
        <v>1</v>
      </c>
    </row>
    <row r="1863" spans="1:2">
      <c r="A1863" s="2">
        <v>2</v>
      </c>
      <c r="B1863" s="2">
        <v>1</v>
      </c>
    </row>
    <row r="1864" spans="1:2">
      <c r="A1864" s="2">
        <v>2</v>
      </c>
      <c r="B1864" s="2">
        <v>1</v>
      </c>
    </row>
    <row r="1865" spans="1:2">
      <c r="A1865" s="2">
        <v>2</v>
      </c>
      <c r="B1865" s="2">
        <v>1</v>
      </c>
    </row>
    <row r="1866" spans="1:2">
      <c r="A1866" s="2">
        <v>1</v>
      </c>
      <c r="B1866" s="2">
        <v>1</v>
      </c>
    </row>
    <row r="1867" spans="1:2">
      <c r="A1867" s="2">
        <v>1</v>
      </c>
      <c r="B1867" s="2">
        <v>1</v>
      </c>
    </row>
    <row r="1868" spans="1:2">
      <c r="A1868" s="2">
        <v>2</v>
      </c>
      <c r="B1868" s="2">
        <v>1</v>
      </c>
    </row>
    <row r="1869" spans="1:2">
      <c r="A1869" s="2">
        <v>3</v>
      </c>
      <c r="B1869" s="2">
        <v>1</v>
      </c>
    </row>
    <row r="1870" spans="1:2">
      <c r="A1870" s="2">
        <v>1</v>
      </c>
      <c r="B1870" s="2">
        <v>1</v>
      </c>
    </row>
    <row r="1871" spans="1:2">
      <c r="A1871" s="2">
        <v>2</v>
      </c>
      <c r="B1871" s="2">
        <v>1</v>
      </c>
    </row>
    <row r="1872" spans="1:2">
      <c r="A1872" s="2">
        <v>1</v>
      </c>
      <c r="B1872" s="2">
        <v>1</v>
      </c>
    </row>
    <row r="1873" spans="1:2">
      <c r="A1873" s="2">
        <v>2</v>
      </c>
      <c r="B1873" s="2">
        <v>1</v>
      </c>
    </row>
    <row r="1874" spans="1:2">
      <c r="A1874" s="2">
        <v>2</v>
      </c>
      <c r="B1874" s="2">
        <v>1</v>
      </c>
    </row>
    <row r="1875" spans="1:2">
      <c r="A1875" s="2">
        <v>2</v>
      </c>
      <c r="B1875" s="2">
        <v>1</v>
      </c>
    </row>
    <row r="1876" spans="1:2">
      <c r="A1876" s="2">
        <v>1</v>
      </c>
      <c r="B1876" s="2">
        <v>1</v>
      </c>
    </row>
    <row r="1877" spans="1:2">
      <c r="A1877" s="2">
        <v>2</v>
      </c>
      <c r="B1877" s="2">
        <v>1</v>
      </c>
    </row>
    <row r="1878" spans="1:2">
      <c r="A1878" s="2">
        <v>2</v>
      </c>
      <c r="B1878" s="2">
        <v>1</v>
      </c>
    </row>
    <row r="1879" spans="1:2">
      <c r="A1879" s="2">
        <v>2</v>
      </c>
      <c r="B1879" s="2">
        <v>1</v>
      </c>
    </row>
    <row r="1880" spans="1:2">
      <c r="A1880" s="2">
        <v>2</v>
      </c>
      <c r="B1880" s="2">
        <v>1</v>
      </c>
    </row>
    <row r="1881" spans="1:2">
      <c r="A1881" s="2">
        <v>3</v>
      </c>
      <c r="B1881" s="2">
        <v>1</v>
      </c>
    </row>
    <row r="1882" spans="1:2">
      <c r="A1882" s="2">
        <v>2</v>
      </c>
      <c r="B1882" s="2">
        <v>1</v>
      </c>
    </row>
    <row r="1883" spans="1:2">
      <c r="A1883" s="2">
        <v>2</v>
      </c>
      <c r="B1883" s="2">
        <v>1</v>
      </c>
    </row>
    <row r="1884" spans="1:2">
      <c r="A1884" s="2">
        <v>3</v>
      </c>
      <c r="B1884" s="2">
        <v>1</v>
      </c>
    </row>
    <row r="1885" spans="1:2">
      <c r="A1885" s="2">
        <v>1</v>
      </c>
      <c r="B1885" s="2">
        <v>1</v>
      </c>
    </row>
    <row r="1886" spans="1:2">
      <c r="A1886" s="2">
        <v>1</v>
      </c>
      <c r="B1886" s="2">
        <v>1</v>
      </c>
    </row>
    <row r="1887" spans="1:2">
      <c r="A1887" s="2">
        <v>1</v>
      </c>
      <c r="B1887" s="2">
        <v>1</v>
      </c>
    </row>
    <row r="1888" spans="1:2">
      <c r="A1888" s="2">
        <v>3</v>
      </c>
      <c r="B1888" s="2">
        <v>1</v>
      </c>
    </row>
    <row r="1889" spans="1:2">
      <c r="A1889" s="2">
        <v>2</v>
      </c>
      <c r="B1889" s="2">
        <v>1</v>
      </c>
    </row>
    <row r="1890" spans="1:2">
      <c r="A1890" s="2">
        <v>1</v>
      </c>
      <c r="B1890" s="2">
        <v>1</v>
      </c>
    </row>
    <row r="1891" spans="1:2">
      <c r="A1891" s="2">
        <v>2</v>
      </c>
      <c r="B1891" s="2">
        <v>1</v>
      </c>
    </row>
    <row r="1892" spans="1:2">
      <c r="A1892" s="2">
        <v>1</v>
      </c>
      <c r="B1892" s="2">
        <v>1</v>
      </c>
    </row>
    <row r="1893" spans="1:2">
      <c r="A1893" s="2">
        <v>2</v>
      </c>
      <c r="B1893" s="2">
        <v>1</v>
      </c>
    </row>
    <row r="1894" spans="1:2">
      <c r="A1894" s="2">
        <v>1</v>
      </c>
      <c r="B1894" s="2">
        <v>1</v>
      </c>
    </row>
    <row r="1895" spans="1:2">
      <c r="A1895" s="2">
        <v>1</v>
      </c>
      <c r="B1895" s="2">
        <v>1</v>
      </c>
    </row>
    <row r="1896" spans="1:2">
      <c r="A1896" s="2">
        <v>1</v>
      </c>
      <c r="B1896" s="2">
        <v>1</v>
      </c>
    </row>
    <row r="1897" spans="1:2">
      <c r="A1897" s="2">
        <v>1</v>
      </c>
      <c r="B1897" s="2">
        <v>1</v>
      </c>
    </row>
    <row r="1898" spans="1:2">
      <c r="A1898" s="2">
        <v>1</v>
      </c>
      <c r="B1898" s="2">
        <v>1</v>
      </c>
    </row>
    <row r="1899" spans="1:2">
      <c r="A1899" s="2">
        <v>1</v>
      </c>
      <c r="B1899" s="2">
        <v>1</v>
      </c>
    </row>
    <row r="1900" spans="1:2">
      <c r="A1900" s="2">
        <v>1</v>
      </c>
      <c r="B1900" s="2">
        <v>1</v>
      </c>
    </row>
    <row r="1901" spans="1:2">
      <c r="A1901" s="2">
        <v>1</v>
      </c>
      <c r="B1901" s="2">
        <v>1</v>
      </c>
    </row>
    <row r="1902" spans="1:2">
      <c r="A1902" s="2">
        <v>1</v>
      </c>
      <c r="B1902" s="2">
        <v>1</v>
      </c>
    </row>
    <row r="1903" spans="1:2">
      <c r="A1903" s="2">
        <v>1</v>
      </c>
      <c r="B1903" s="2">
        <v>1</v>
      </c>
    </row>
    <row r="1904" spans="1:2">
      <c r="A1904" s="2">
        <v>1</v>
      </c>
      <c r="B1904" s="2">
        <v>1</v>
      </c>
    </row>
    <row r="1905" spans="1:2">
      <c r="A1905" s="2">
        <v>2</v>
      </c>
      <c r="B1905" s="2">
        <v>1</v>
      </c>
    </row>
    <row r="1906" spans="1:2">
      <c r="A1906" s="2">
        <v>2</v>
      </c>
      <c r="B1906" s="2">
        <v>1</v>
      </c>
    </row>
    <row r="1907" spans="1:2">
      <c r="A1907" s="2">
        <v>1</v>
      </c>
      <c r="B1907" s="2">
        <v>1</v>
      </c>
    </row>
    <row r="1908" spans="1:2">
      <c r="A1908" s="2">
        <v>1</v>
      </c>
      <c r="B1908" s="2">
        <v>1</v>
      </c>
    </row>
    <row r="1909" spans="1:2">
      <c r="A1909" s="2">
        <v>1</v>
      </c>
      <c r="B1909" s="2">
        <v>1</v>
      </c>
    </row>
    <row r="1910" spans="1:2">
      <c r="A1910" s="2">
        <v>1</v>
      </c>
      <c r="B1910" s="2">
        <v>1</v>
      </c>
    </row>
    <row r="1911" spans="1:2">
      <c r="A1911" s="2">
        <v>2</v>
      </c>
      <c r="B1911" s="2">
        <v>1</v>
      </c>
    </row>
    <row r="1912" spans="1:2">
      <c r="A1912" s="2">
        <v>1</v>
      </c>
      <c r="B1912" s="2">
        <v>1</v>
      </c>
    </row>
    <row r="1913" spans="1:2">
      <c r="A1913" s="2">
        <v>1</v>
      </c>
      <c r="B1913" s="2">
        <v>1</v>
      </c>
    </row>
    <row r="1914" spans="1:2">
      <c r="A1914" s="2">
        <v>2</v>
      </c>
      <c r="B1914" s="2">
        <v>1</v>
      </c>
    </row>
    <row r="1915" spans="1:2">
      <c r="A1915" s="2">
        <v>1</v>
      </c>
      <c r="B1915" s="2">
        <v>1</v>
      </c>
    </row>
    <row r="1916" spans="1:2">
      <c r="A1916" s="2">
        <v>1</v>
      </c>
      <c r="B1916" s="2">
        <v>1</v>
      </c>
    </row>
    <row r="1917" spans="1:2">
      <c r="A1917" s="2">
        <v>2</v>
      </c>
      <c r="B1917" s="2">
        <v>1</v>
      </c>
    </row>
    <row r="1918" spans="1:2">
      <c r="A1918" s="2">
        <v>2</v>
      </c>
      <c r="B1918" s="2">
        <v>1</v>
      </c>
    </row>
    <row r="1919" spans="1:2">
      <c r="A1919" s="2">
        <v>2</v>
      </c>
      <c r="B1919" s="2">
        <v>1</v>
      </c>
    </row>
    <row r="1920" spans="1:2">
      <c r="A1920" s="2">
        <v>2</v>
      </c>
      <c r="B1920" s="2">
        <v>1</v>
      </c>
    </row>
    <row r="1921" spans="1:2">
      <c r="A1921" s="2">
        <v>3</v>
      </c>
      <c r="B1921" s="2">
        <v>1</v>
      </c>
    </row>
    <row r="1922" spans="1:2">
      <c r="A1922" s="2">
        <v>3</v>
      </c>
      <c r="B1922" s="2">
        <v>1</v>
      </c>
    </row>
    <row r="1923" spans="1:2">
      <c r="A1923" s="2">
        <v>1</v>
      </c>
      <c r="B1923" s="2">
        <v>1</v>
      </c>
    </row>
    <row r="1924" spans="1:2">
      <c r="A1924" s="2">
        <v>3</v>
      </c>
      <c r="B1924" s="2">
        <v>1</v>
      </c>
    </row>
    <row r="1925" spans="1:2">
      <c r="A1925" s="2">
        <v>1</v>
      </c>
      <c r="B1925" s="2">
        <v>1</v>
      </c>
    </row>
    <row r="1926" spans="1:2">
      <c r="A1926" s="2">
        <v>1</v>
      </c>
      <c r="B1926" s="2">
        <v>1</v>
      </c>
    </row>
    <row r="1927" spans="1:2">
      <c r="A1927" s="2">
        <v>4</v>
      </c>
      <c r="B1927" s="2">
        <v>1</v>
      </c>
    </row>
    <row r="1928" spans="1:2">
      <c r="A1928" s="2">
        <v>2</v>
      </c>
      <c r="B1928" s="2">
        <v>1</v>
      </c>
    </row>
    <row r="1929" spans="1:2">
      <c r="A1929" s="2">
        <v>2</v>
      </c>
      <c r="B1929" s="2">
        <v>1</v>
      </c>
    </row>
    <row r="1930" spans="1:2">
      <c r="A1930" s="2">
        <v>1</v>
      </c>
      <c r="B1930" s="2">
        <v>1</v>
      </c>
    </row>
    <row r="1931" spans="1:2">
      <c r="A1931" s="2">
        <v>1</v>
      </c>
      <c r="B1931" s="2">
        <v>1</v>
      </c>
    </row>
    <row r="1932" spans="1:2">
      <c r="A1932" s="2">
        <v>2</v>
      </c>
      <c r="B1932" s="2">
        <v>1</v>
      </c>
    </row>
    <row r="1933" spans="1:2">
      <c r="A1933" s="2">
        <v>1</v>
      </c>
      <c r="B1933" s="2">
        <v>1</v>
      </c>
    </row>
    <row r="1934" spans="1:2">
      <c r="A1934" s="2">
        <v>2</v>
      </c>
      <c r="B1934" s="2">
        <v>1</v>
      </c>
    </row>
    <row r="1935" spans="1:2">
      <c r="A1935" s="2">
        <v>2</v>
      </c>
      <c r="B1935" s="2">
        <v>1</v>
      </c>
    </row>
    <row r="1936" spans="1:2">
      <c r="A1936" s="2">
        <v>3</v>
      </c>
      <c r="B1936" s="2">
        <v>1</v>
      </c>
    </row>
    <row r="1937" spans="1:2">
      <c r="A1937" s="2">
        <v>1</v>
      </c>
      <c r="B1937" s="2">
        <v>1</v>
      </c>
    </row>
    <row r="1938" spans="1:2">
      <c r="A1938" s="2">
        <v>1</v>
      </c>
      <c r="B1938" s="2">
        <v>1</v>
      </c>
    </row>
    <row r="1939" spans="1:2">
      <c r="A1939" s="2">
        <v>4</v>
      </c>
      <c r="B1939" s="2">
        <v>1</v>
      </c>
    </row>
    <row r="1940" spans="1:2">
      <c r="A1940" s="2">
        <v>2</v>
      </c>
      <c r="B1940" s="2">
        <v>1</v>
      </c>
    </row>
    <row r="1941" spans="1:2">
      <c r="A1941" s="2">
        <v>4</v>
      </c>
      <c r="B1941" s="2">
        <v>1</v>
      </c>
    </row>
    <row r="1942" spans="1:2">
      <c r="A1942" s="2">
        <v>1</v>
      </c>
      <c r="B1942" s="2">
        <v>1</v>
      </c>
    </row>
    <row r="1943" spans="1:2">
      <c r="A1943" s="2">
        <v>4</v>
      </c>
      <c r="B1943" s="2">
        <v>1</v>
      </c>
    </row>
    <row r="1944" spans="1:2">
      <c r="A1944" s="2">
        <v>1</v>
      </c>
      <c r="B1944" s="2">
        <v>1</v>
      </c>
    </row>
    <row r="1945" spans="1:2">
      <c r="A1945" s="2">
        <v>4</v>
      </c>
      <c r="B1945" s="2">
        <v>1</v>
      </c>
    </row>
    <row r="1946" spans="1:2">
      <c r="A1946" s="2">
        <v>1</v>
      </c>
      <c r="B1946" s="2">
        <v>1</v>
      </c>
    </row>
    <row r="1947" spans="1:2">
      <c r="A1947" s="2">
        <v>2</v>
      </c>
      <c r="B1947" s="2">
        <v>1</v>
      </c>
    </row>
    <row r="1948" spans="1:2">
      <c r="A1948" s="2">
        <v>1</v>
      </c>
      <c r="B1948" s="2">
        <v>1</v>
      </c>
    </row>
    <row r="1949" spans="1:2">
      <c r="A1949" s="2">
        <v>1</v>
      </c>
      <c r="B1949" s="2">
        <v>1</v>
      </c>
    </row>
    <row r="1950" spans="1:2">
      <c r="A1950" s="2">
        <v>3</v>
      </c>
      <c r="B1950" s="2">
        <v>1</v>
      </c>
    </row>
    <row r="1951" spans="1:2">
      <c r="A1951" s="2">
        <v>1</v>
      </c>
      <c r="B1951" s="2">
        <v>1</v>
      </c>
    </row>
    <row r="1952" spans="1:2">
      <c r="A1952" s="2">
        <v>1</v>
      </c>
      <c r="B1952" s="2">
        <v>1</v>
      </c>
    </row>
    <row r="1953" spans="1:2">
      <c r="A1953" s="2">
        <v>2</v>
      </c>
      <c r="B1953" s="2">
        <v>1</v>
      </c>
    </row>
    <row r="1954" spans="1:2">
      <c r="A1954" s="2">
        <v>1</v>
      </c>
      <c r="B1954" s="2">
        <v>1</v>
      </c>
    </row>
    <row r="1955" spans="1:2">
      <c r="A1955" s="2">
        <v>2</v>
      </c>
      <c r="B1955" s="2">
        <v>1</v>
      </c>
    </row>
    <row r="1956" spans="1:2">
      <c r="A1956" s="2">
        <v>1</v>
      </c>
      <c r="B1956" s="2">
        <v>1</v>
      </c>
    </row>
    <row r="1957" spans="1:2">
      <c r="A1957" s="2">
        <v>1</v>
      </c>
      <c r="B1957" s="2">
        <v>1</v>
      </c>
    </row>
    <row r="1958" spans="1:2">
      <c r="A1958" s="2">
        <v>1</v>
      </c>
      <c r="B1958" s="2">
        <v>1</v>
      </c>
    </row>
    <row r="1959" spans="1:2">
      <c r="A1959" s="2">
        <v>1</v>
      </c>
      <c r="B1959" s="2">
        <v>1</v>
      </c>
    </row>
    <row r="1960" spans="1:2">
      <c r="A1960" s="2">
        <v>1</v>
      </c>
      <c r="B1960" s="2">
        <v>1</v>
      </c>
    </row>
    <row r="1961" spans="1:2">
      <c r="A1961" s="2">
        <v>1</v>
      </c>
      <c r="B1961" s="2">
        <v>1</v>
      </c>
    </row>
    <row r="1962" spans="1:2">
      <c r="A1962" s="2">
        <v>4</v>
      </c>
      <c r="B1962" s="2">
        <v>1</v>
      </c>
    </row>
    <row r="1963" spans="1:2">
      <c r="A1963" s="2">
        <v>2</v>
      </c>
      <c r="B1963" s="2">
        <v>1</v>
      </c>
    </row>
    <row r="1964" spans="1:2">
      <c r="A1964" s="2">
        <v>1</v>
      </c>
      <c r="B1964" s="2">
        <v>1</v>
      </c>
    </row>
    <row r="1965" spans="1:2">
      <c r="A1965" s="2">
        <v>2</v>
      </c>
      <c r="B1965" s="2">
        <v>1</v>
      </c>
    </row>
    <row r="1966" spans="1:2">
      <c r="A1966" s="2">
        <v>2</v>
      </c>
      <c r="B1966" s="2">
        <v>1</v>
      </c>
    </row>
    <row r="1967" spans="1:2">
      <c r="A1967" s="2">
        <v>3</v>
      </c>
      <c r="B1967" s="2">
        <v>1</v>
      </c>
    </row>
    <row r="1968" spans="1:2">
      <c r="A1968" s="2">
        <v>1</v>
      </c>
      <c r="B1968" s="2">
        <v>1</v>
      </c>
    </row>
    <row r="1969" spans="1:2">
      <c r="A1969" s="2">
        <v>1</v>
      </c>
      <c r="B1969" s="2">
        <v>1</v>
      </c>
    </row>
    <row r="1970" spans="1:2">
      <c r="A1970" s="2">
        <v>1</v>
      </c>
      <c r="B1970" s="2">
        <v>1</v>
      </c>
    </row>
    <row r="1971" spans="1:2">
      <c r="A1971" s="2">
        <v>2</v>
      </c>
      <c r="B1971" s="2">
        <v>1</v>
      </c>
    </row>
    <row r="1972" spans="1:2">
      <c r="A1972" s="2">
        <v>2</v>
      </c>
      <c r="B1972" s="2">
        <v>1</v>
      </c>
    </row>
    <row r="1973" spans="1:2">
      <c r="A1973" s="2">
        <v>1</v>
      </c>
      <c r="B1973" s="2">
        <v>1</v>
      </c>
    </row>
    <row r="1974" spans="1:2">
      <c r="A1974" s="2">
        <v>2</v>
      </c>
      <c r="B1974" s="2">
        <v>1</v>
      </c>
    </row>
    <row r="1975" spans="1:2">
      <c r="A1975" s="2">
        <v>3</v>
      </c>
      <c r="B1975" s="2">
        <v>1</v>
      </c>
    </row>
    <row r="1976" spans="1:2">
      <c r="A1976" s="2">
        <v>3</v>
      </c>
      <c r="B1976" s="2">
        <v>1</v>
      </c>
    </row>
    <row r="1977" spans="1:2">
      <c r="A1977" s="2">
        <v>1</v>
      </c>
      <c r="B1977" s="2">
        <v>1</v>
      </c>
    </row>
    <row r="1978" spans="1:2">
      <c r="A1978" s="2">
        <v>1</v>
      </c>
      <c r="B1978" s="2">
        <v>1</v>
      </c>
    </row>
    <row r="1979" spans="1:2">
      <c r="A1979" s="2">
        <v>2</v>
      </c>
      <c r="B1979" s="2">
        <v>1</v>
      </c>
    </row>
    <row r="1980" spans="1:2">
      <c r="A1980" s="2">
        <v>2</v>
      </c>
      <c r="B1980" s="2">
        <v>1</v>
      </c>
    </row>
    <row r="1981" spans="1:2">
      <c r="A1981" s="2">
        <v>3</v>
      </c>
      <c r="B1981" s="2">
        <v>1</v>
      </c>
    </row>
    <row r="1982" spans="1:2">
      <c r="A1982" s="2">
        <v>1</v>
      </c>
      <c r="B1982" s="2">
        <v>1</v>
      </c>
    </row>
    <row r="1983" spans="1:2">
      <c r="A1983" s="2">
        <v>2</v>
      </c>
      <c r="B1983" s="2">
        <v>1</v>
      </c>
    </row>
    <row r="1984" spans="1:2">
      <c r="A1984" s="2">
        <v>1</v>
      </c>
      <c r="B1984" s="2">
        <v>1</v>
      </c>
    </row>
    <row r="1985" spans="1:2">
      <c r="A1985" s="2">
        <v>2</v>
      </c>
      <c r="B1985" s="2">
        <v>1</v>
      </c>
    </row>
    <row r="1986" spans="1:2">
      <c r="A1986" s="2">
        <v>1</v>
      </c>
      <c r="B1986" s="2">
        <v>1</v>
      </c>
    </row>
    <row r="1987" spans="1:2">
      <c r="A1987" s="2">
        <v>4</v>
      </c>
      <c r="B1987" s="2">
        <v>1</v>
      </c>
    </row>
    <row r="1988" spans="1:2">
      <c r="A1988" s="2">
        <v>2</v>
      </c>
      <c r="B1988" s="2">
        <v>1</v>
      </c>
    </row>
    <row r="1989" spans="1:2">
      <c r="A1989" s="2">
        <v>2</v>
      </c>
      <c r="B1989" s="2">
        <v>1</v>
      </c>
    </row>
    <row r="1990" spans="1:2">
      <c r="A1990" s="2">
        <v>4</v>
      </c>
      <c r="B1990" s="2">
        <v>1</v>
      </c>
    </row>
    <row r="1991" spans="1:2">
      <c r="A1991" s="2">
        <v>1</v>
      </c>
      <c r="B1991" s="2">
        <v>1</v>
      </c>
    </row>
    <row r="1992" spans="1:2">
      <c r="A1992" s="2">
        <v>1</v>
      </c>
      <c r="B1992" s="2">
        <v>1</v>
      </c>
    </row>
    <row r="1993" spans="1:2">
      <c r="A1993" s="2">
        <v>2</v>
      </c>
      <c r="B1993" s="2">
        <v>1</v>
      </c>
    </row>
    <row r="1994" spans="1:2">
      <c r="A1994" s="2">
        <v>2</v>
      </c>
      <c r="B1994" s="2">
        <v>1</v>
      </c>
    </row>
    <row r="1995" spans="1:2">
      <c r="A1995" s="2">
        <v>3</v>
      </c>
      <c r="B1995" s="2">
        <v>1</v>
      </c>
    </row>
    <row r="1996" spans="1:2">
      <c r="A1996" s="2">
        <v>2</v>
      </c>
      <c r="B1996" s="2">
        <v>1</v>
      </c>
    </row>
    <row r="1997" spans="1:2">
      <c r="A1997" s="2">
        <v>4</v>
      </c>
      <c r="B1997" s="2">
        <v>1</v>
      </c>
    </row>
    <row r="1998" spans="1:2">
      <c r="A1998" s="2">
        <v>2</v>
      </c>
      <c r="B1998" s="2">
        <v>1</v>
      </c>
    </row>
    <row r="1999" spans="1:2">
      <c r="A1999" s="2">
        <v>4</v>
      </c>
      <c r="B1999" s="2">
        <v>1</v>
      </c>
    </row>
    <row r="2000" spans="1:2">
      <c r="A2000" s="2">
        <v>3</v>
      </c>
      <c r="B2000" s="2">
        <v>1</v>
      </c>
    </row>
    <row r="2001" spans="1:2">
      <c r="A2001" s="2">
        <v>4</v>
      </c>
      <c r="B2001" s="2">
        <v>1</v>
      </c>
    </row>
  </sheetData>
  <mergeCells count="6">
    <mergeCell ref="D2:D3"/>
    <mergeCell ref="E2:F2"/>
    <mergeCell ref="D11:D12"/>
    <mergeCell ref="E11:F11"/>
    <mergeCell ref="D19:D20"/>
    <mergeCell ref="E19:F1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01"/>
  <sheetViews>
    <sheetView topLeftCell="A14" workbookViewId="0">
      <selection activeCell="D36" sqref="D36"/>
    </sheetView>
  </sheetViews>
  <sheetFormatPr defaultRowHeight="14.45"/>
  <sheetData>
    <row r="1" spans="1:7">
      <c r="A1" s="1" t="s">
        <v>3</v>
      </c>
      <c r="B1" s="1" t="s">
        <v>12</v>
      </c>
      <c r="D1" t="s">
        <v>27</v>
      </c>
    </row>
    <row r="2" spans="1:7">
      <c r="A2" s="2">
        <v>3</v>
      </c>
      <c r="B2" s="2">
        <v>0</v>
      </c>
      <c r="D2" s="5" t="s">
        <v>28</v>
      </c>
      <c r="E2" s="4" t="s">
        <v>29</v>
      </c>
      <c r="F2" s="4"/>
    </row>
    <row r="3" spans="1:7">
      <c r="A3" s="2">
        <v>4</v>
      </c>
      <c r="B3" s="2">
        <v>0</v>
      </c>
      <c r="D3" s="5"/>
      <c r="E3">
        <v>1</v>
      </c>
      <c r="F3">
        <v>0</v>
      </c>
      <c r="G3" t="s">
        <v>30</v>
      </c>
    </row>
    <row r="4" spans="1:7">
      <c r="A4" s="2">
        <v>3</v>
      </c>
      <c r="B4" s="2">
        <v>0</v>
      </c>
      <c r="D4">
        <v>1</v>
      </c>
      <c r="E4">
        <f xml:space="preserve"> COUNTIFS($A$2:$A$2001,"=1",$B$2:$B$2001,"=1")</f>
        <v>503</v>
      </c>
      <c r="F4">
        <f xml:space="preserve"> COUNTIFS($A$2:$A$2001,"=1",$B$2:$B$2001,"=0")</f>
        <v>0</v>
      </c>
      <c r="G4">
        <f xml:space="preserve"> SUM(E4:F4)</f>
        <v>503</v>
      </c>
    </row>
    <row r="5" spans="1:7">
      <c r="A5" s="2">
        <v>3</v>
      </c>
      <c r="B5" s="2">
        <v>0</v>
      </c>
      <c r="D5">
        <v>2</v>
      </c>
      <c r="E5">
        <f xml:space="preserve"> COUNTIFS($A$2:$A$2001,"=2",$B$2:$B$2001,"=1")</f>
        <v>472</v>
      </c>
      <c r="F5">
        <f xml:space="preserve"> COUNTIFS($A$2:$A$2001,"=2",$B$2:$B$2001,"=0")</f>
        <v>25</v>
      </c>
      <c r="G5">
        <f t="shared" ref="G5:G7" si="0" xml:space="preserve"> SUM(E5:F5)</f>
        <v>497</v>
      </c>
    </row>
    <row r="6" spans="1:7">
      <c r="A6" s="2">
        <v>3</v>
      </c>
      <c r="B6" s="2">
        <v>0</v>
      </c>
      <c r="D6">
        <v>3</v>
      </c>
      <c r="E6">
        <f xml:space="preserve"> COUNTIFS($A$2:$A$2001,"=3",$B$2:$B$2001,"=1")</f>
        <v>25</v>
      </c>
      <c r="F6">
        <f xml:space="preserve"> COUNTIFS($A$2:$A$2001,"=3",$B$2:$B$2001,"=0")</f>
        <v>478</v>
      </c>
      <c r="G6">
        <f t="shared" si="0"/>
        <v>503</v>
      </c>
    </row>
    <row r="7" spans="1:7">
      <c r="A7" s="2">
        <v>3</v>
      </c>
      <c r="B7" s="2">
        <v>0</v>
      </c>
      <c r="D7">
        <v>4</v>
      </c>
      <c r="E7">
        <f xml:space="preserve"> COUNTIFS($A$2:$A$2001,"=4",$B$2:$B$2001,"=1")</f>
        <v>0</v>
      </c>
      <c r="F7">
        <f xml:space="preserve"> COUNTIFS($A$2:$A$2001,"=4",$B$2:$B$2001,"=0")</f>
        <v>497</v>
      </c>
      <c r="G7">
        <f t="shared" si="0"/>
        <v>497</v>
      </c>
    </row>
    <row r="8" spans="1:7">
      <c r="A8" s="2">
        <v>3</v>
      </c>
      <c r="B8" s="2">
        <v>0</v>
      </c>
      <c r="D8" t="s">
        <v>30</v>
      </c>
      <c r="E8">
        <f xml:space="preserve"> SUM(E4:E7)</f>
        <v>1000</v>
      </c>
      <c r="F8">
        <f xml:space="preserve"> SUM(F4:F7)</f>
        <v>1000</v>
      </c>
      <c r="G8">
        <f xml:space="preserve"> SUM(G4:G7)</f>
        <v>2000</v>
      </c>
    </row>
    <row r="9" spans="1:7">
      <c r="A9" s="2">
        <v>4</v>
      </c>
      <c r="B9" s="2">
        <v>0</v>
      </c>
    </row>
    <row r="10" spans="1:7">
      <c r="A10" s="2">
        <v>4</v>
      </c>
      <c r="B10" s="2">
        <v>0</v>
      </c>
      <c r="D10" t="s">
        <v>31</v>
      </c>
    </row>
    <row r="11" spans="1:7">
      <c r="A11" s="2">
        <v>4</v>
      </c>
      <c r="B11" s="2">
        <v>0</v>
      </c>
      <c r="D11" s="5" t="s">
        <v>28</v>
      </c>
      <c r="E11" s="4" t="s">
        <v>29</v>
      </c>
      <c r="F11" s="4"/>
    </row>
    <row r="12" spans="1:7">
      <c r="A12" s="2">
        <v>3</v>
      </c>
      <c r="B12" s="2">
        <v>0</v>
      </c>
      <c r="D12" s="5"/>
      <c r="E12">
        <v>1</v>
      </c>
      <c r="F12">
        <v>0</v>
      </c>
      <c r="G12" t="s">
        <v>30</v>
      </c>
    </row>
    <row r="13" spans="1:7">
      <c r="A13" s="2">
        <v>3</v>
      </c>
      <c r="B13" s="2">
        <v>0</v>
      </c>
      <c r="D13">
        <v>1</v>
      </c>
      <c r="E13">
        <f xml:space="preserve"> $G4*$E$8/$G$8</f>
        <v>251.5</v>
      </c>
      <c r="F13">
        <f xml:space="preserve"> $G4*$F$8/$G$8</f>
        <v>251.5</v>
      </c>
      <c r="G13">
        <f xml:space="preserve"> SUM(E13:F13)</f>
        <v>503</v>
      </c>
    </row>
    <row r="14" spans="1:7">
      <c r="A14" s="2">
        <v>4</v>
      </c>
      <c r="B14" s="2">
        <v>0</v>
      </c>
      <c r="D14">
        <v>2</v>
      </c>
      <c r="E14">
        <f t="shared" ref="E14:E16" si="1" xml:space="preserve"> $G5*$E$8/$G$8</f>
        <v>248.5</v>
      </c>
      <c r="F14">
        <f t="shared" ref="F14:F16" si="2" xml:space="preserve"> $G5*$F$8/$G$8</f>
        <v>248.5</v>
      </c>
      <c r="G14">
        <f t="shared" ref="G14:G16" si="3" xml:space="preserve"> SUM(E14:F14)</f>
        <v>497</v>
      </c>
    </row>
    <row r="15" spans="1:7">
      <c r="A15" s="2">
        <v>3</v>
      </c>
      <c r="B15" s="2">
        <v>0</v>
      </c>
      <c r="D15">
        <v>3</v>
      </c>
      <c r="E15">
        <f t="shared" si="1"/>
        <v>251.5</v>
      </c>
      <c r="F15">
        <f t="shared" si="2"/>
        <v>251.5</v>
      </c>
      <c r="G15">
        <f t="shared" si="3"/>
        <v>503</v>
      </c>
    </row>
    <row r="16" spans="1:7">
      <c r="A16" s="2">
        <v>4</v>
      </c>
      <c r="B16" s="2">
        <v>0</v>
      </c>
      <c r="D16">
        <v>4</v>
      </c>
      <c r="E16">
        <f t="shared" si="1"/>
        <v>248.5</v>
      </c>
      <c r="F16">
        <f t="shared" si="2"/>
        <v>248.5</v>
      </c>
      <c r="G16">
        <f t="shared" si="3"/>
        <v>497</v>
      </c>
    </row>
    <row r="17" spans="1:7">
      <c r="A17" s="2">
        <v>4</v>
      </c>
      <c r="B17" s="2">
        <v>0</v>
      </c>
      <c r="D17" t="s">
        <v>30</v>
      </c>
      <c r="E17">
        <f xml:space="preserve"> SUM(E13:E16)</f>
        <v>1000</v>
      </c>
      <c r="F17">
        <f xml:space="preserve"> SUM(F13:F16)</f>
        <v>1000</v>
      </c>
      <c r="G17">
        <f xml:space="preserve"> SUM(G13:G16)</f>
        <v>2000</v>
      </c>
    </row>
    <row r="18" spans="1:7">
      <c r="A18" s="2">
        <v>3</v>
      </c>
      <c r="B18" s="2">
        <v>0</v>
      </c>
    </row>
    <row r="19" spans="1:7">
      <c r="A19" s="2">
        <v>3</v>
      </c>
      <c r="B19" s="2">
        <v>0</v>
      </c>
      <c r="D19" s="5" t="s">
        <v>28</v>
      </c>
      <c r="E19" s="4" t="s">
        <v>29</v>
      </c>
      <c r="F19" s="4"/>
    </row>
    <row r="20" spans="1:7">
      <c r="A20" s="2">
        <v>3</v>
      </c>
      <c r="B20" s="2">
        <v>0</v>
      </c>
      <c r="D20" s="5"/>
      <c r="E20">
        <v>1</v>
      </c>
      <c r="F20">
        <v>0</v>
      </c>
      <c r="G20" t="s">
        <v>30</v>
      </c>
    </row>
    <row r="21" spans="1:7">
      <c r="A21" s="2">
        <v>4</v>
      </c>
      <c r="B21" s="2">
        <v>0</v>
      </c>
      <c r="D21">
        <v>1</v>
      </c>
      <c r="E21">
        <f xml:space="preserve"> (E4-E13)^2/E13</f>
        <v>251.5</v>
      </c>
      <c r="F21">
        <f t="shared" ref="F21:F24" si="4" xml:space="preserve"> (F4-F13)^2/F13</f>
        <v>251.5</v>
      </c>
      <c r="G21">
        <f xml:space="preserve"> SUM(E21:F21)</f>
        <v>503</v>
      </c>
    </row>
    <row r="22" spans="1:7">
      <c r="A22" s="2">
        <v>3</v>
      </c>
      <c r="B22" s="2">
        <v>0</v>
      </c>
      <c r="D22">
        <v>2</v>
      </c>
      <c r="E22">
        <f t="shared" ref="E22:E24" si="5" xml:space="preserve"> (E5-E14)^2/E14</f>
        <v>201.01509054325956</v>
      </c>
      <c r="F22">
        <f t="shared" si="4"/>
        <v>201.01509054325956</v>
      </c>
      <c r="G22">
        <f t="shared" ref="G22:G24" si="6" xml:space="preserve"> SUM(E22:F22)</f>
        <v>402.03018108651912</v>
      </c>
    </row>
    <row r="23" spans="1:7">
      <c r="A23" s="2">
        <v>3</v>
      </c>
      <c r="B23" s="2">
        <v>0</v>
      </c>
      <c r="D23">
        <v>3</v>
      </c>
      <c r="E23">
        <f t="shared" si="5"/>
        <v>203.98508946322067</v>
      </c>
      <c r="F23">
        <f t="shared" si="4"/>
        <v>203.98508946322067</v>
      </c>
      <c r="G23">
        <f t="shared" si="6"/>
        <v>407.97017892644135</v>
      </c>
    </row>
    <row r="24" spans="1:7">
      <c r="A24" s="2">
        <v>4</v>
      </c>
      <c r="B24" s="2">
        <v>0</v>
      </c>
      <c r="D24">
        <v>4</v>
      </c>
      <c r="E24">
        <f t="shared" si="5"/>
        <v>248.5</v>
      </c>
      <c r="F24">
        <f t="shared" si="4"/>
        <v>248.5</v>
      </c>
      <c r="G24">
        <f t="shared" si="6"/>
        <v>497</v>
      </c>
    </row>
    <row r="25" spans="1:7">
      <c r="A25" s="2">
        <v>4</v>
      </c>
      <c r="B25" s="2">
        <v>0</v>
      </c>
      <c r="D25" t="s">
        <v>30</v>
      </c>
      <c r="E25">
        <f xml:space="preserve"> SUM(E21:E24)</f>
        <v>905.00018000648026</v>
      </c>
      <c r="F25">
        <f xml:space="preserve"> SUM(F21:F24)</f>
        <v>905.00018000648026</v>
      </c>
      <c r="G25">
        <f xml:space="preserve"> SUM(G21:G24)</f>
        <v>1810.0003600129605</v>
      </c>
    </row>
    <row r="26" spans="1:7">
      <c r="A26" s="2">
        <v>4</v>
      </c>
      <c r="B26" s="2">
        <v>0</v>
      </c>
      <c r="G26" s="3"/>
    </row>
    <row r="27" spans="1:7">
      <c r="A27" s="2">
        <v>4</v>
      </c>
      <c r="B27" s="2">
        <v>0</v>
      </c>
      <c r="D27" t="s">
        <v>32</v>
      </c>
      <c r="E27">
        <f>G25</f>
        <v>1810.0003600129605</v>
      </c>
    </row>
    <row r="28" spans="1:7">
      <c r="A28" s="2">
        <v>4</v>
      </c>
      <c r="B28" s="2">
        <v>0</v>
      </c>
      <c r="D28" t="s">
        <v>33</v>
      </c>
      <c r="E28">
        <f xml:space="preserve"> _xlfn.CHISQ.TEST(E4:F7,E13:F16)</f>
        <v>0</v>
      </c>
    </row>
    <row r="29" spans="1:7">
      <c r="A29" s="2">
        <v>4</v>
      </c>
      <c r="B29" s="2">
        <v>0</v>
      </c>
    </row>
    <row r="30" spans="1:7">
      <c r="A30" s="2">
        <v>3</v>
      </c>
      <c r="B30" s="2">
        <v>0</v>
      </c>
    </row>
    <row r="31" spans="1:7">
      <c r="A31" s="2">
        <v>3</v>
      </c>
      <c r="B31" s="2">
        <v>0</v>
      </c>
    </row>
    <row r="32" spans="1:7">
      <c r="A32" s="2">
        <v>4</v>
      </c>
      <c r="B32" s="2">
        <v>0</v>
      </c>
    </row>
    <row r="33" spans="1:2">
      <c r="A33" s="2">
        <v>3</v>
      </c>
      <c r="B33" s="2">
        <v>0</v>
      </c>
    </row>
    <row r="34" spans="1:2">
      <c r="A34" s="2">
        <v>3</v>
      </c>
      <c r="B34" s="2">
        <v>0</v>
      </c>
    </row>
    <row r="35" spans="1:2">
      <c r="A35" s="2">
        <v>4</v>
      </c>
      <c r="B35" s="2">
        <v>0</v>
      </c>
    </row>
    <row r="36" spans="1:2">
      <c r="A36" s="2">
        <v>2</v>
      </c>
      <c r="B36" s="2">
        <v>0</v>
      </c>
    </row>
    <row r="37" spans="1:2">
      <c r="A37" s="2">
        <v>4</v>
      </c>
      <c r="B37" s="2">
        <v>0</v>
      </c>
    </row>
    <row r="38" spans="1:2">
      <c r="A38" s="2">
        <v>4</v>
      </c>
      <c r="B38" s="2">
        <v>0</v>
      </c>
    </row>
    <row r="39" spans="1:2">
      <c r="A39" s="2">
        <v>3</v>
      </c>
      <c r="B39" s="2">
        <v>0</v>
      </c>
    </row>
    <row r="40" spans="1:2">
      <c r="A40" s="2">
        <v>4</v>
      </c>
      <c r="B40" s="2">
        <v>0</v>
      </c>
    </row>
    <row r="41" spans="1:2">
      <c r="A41" s="2">
        <v>3</v>
      </c>
      <c r="B41" s="2">
        <v>0</v>
      </c>
    </row>
    <row r="42" spans="1:2">
      <c r="A42" s="2">
        <v>4</v>
      </c>
      <c r="B42" s="2">
        <v>0</v>
      </c>
    </row>
    <row r="43" spans="1:2">
      <c r="A43" s="2">
        <v>3</v>
      </c>
      <c r="B43" s="2">
        <v>0</v>
      </c>
    </row>
    <row r="44" spans="1:2">
      <c r="A44" s="2">
        <v>3</v>
      </c>
      <c r="B44" s="2">
        <v>0</v>
      </c>
    </row>
    <row r="45" spans="1:2">
      <c r="A45" s="2">
        <v>3</v>
      </c>
      <c r="B45" s="2">
        <v>0</v>
      </c>
    </row>
    <row r="46" spans="1:2">
      <c r="A46" s="2">
        <v>3</v>
      </c>
      <c r="B46" s="2">
        <v>0</v>
      </c>
    </row>
    <row r="47" spans="1:2">
      <c r="A47" s="2">
        <v>4</v>
      </c>
      <c r="B47" s="2">
        <v>0</v>
      </c>
    </row>
    <row r="48" spans="1:2">
      <c r="A48" s="2">
        <v>3</v>
      </c>
      <c r="B48" s="2">
        <v>0</v>
      </c>
    </row>
    <row r="49" spans="1:2">
      <c r="A49" s="2">
        <v>4</v>
      </c>
      <c r="B49" s="2">
        <v>0</v>
      </c>
    </row>
    <row r="50" spans="1:2">
      <c r="A50" s="2">
        <v>3</v>
      </c>
      <c r="B50" s="2">
        <v>0</v>
      </c>
    </row>
    <row r="51" spans="1:2">
      <c r="A51" s="2">
        <v>4</v>
      </c>
      <c r="B51" s="2">
        <v>0</v>
      </c>
    </row>
    <row r="52" spans="1:2">
      <c r="A52" s="2">
        <v>4</v>
      </c>
      <c r="B52" s="2">
        <v>0</v>
      </c>
    </row>
    <row r="53" spans="1:2">
      <c r="A53" s="2">
        <v>3</v>
      </c>
      <c r="B53" s="2">
        <v>0</v>
      </c>
    </row>
    <row r="54" spans="1:2">
      <c r="A54" s="2">
        <v>3</v>
      </c>
      <c r="B54" s="2">
        <v>0</v>
      </c>
    </row>
    <row r="55" spans="1:2">
      <c r="A55" s="2">
        <v>4</v>
      </c>
      <c r="B55" s="2">
        <v>0</v>
      </c>
    </row>
    <row r="56" spans="1:2">
      <c r="A56" s="2">
        <v>3</v>
      </c>
      <c r="B56" s="2">
        <v>0</v>
      </c>
    </row>
    <row r="57" spans="1:2">
      <c r="A57" s="2">
        <v>3</v>
      </c>
      <c r="B57" s="2">
        <v>0</v>
      </c>
    </row>
    <row r="58" spans="1:2">
      <c r="A58" s="2">
        <v>3</v>
      </c>
      <c r="B58" s="2">
        <v>0</v>
      </c>
    </row>
    <row r="59" spans="1:2">
      <c r="A59" s="2">
        <v>4</v>
      </c>
      <c r="B59" s="2">
        <v>0</v>
      </c>
    </row>
    <row r="60" spans="1:2">
      <c r="A60" s="2">
        <v>3</v>
      </c>
      <c r="B60" s="2">
        <v>0</v>
      </c>
    </row>
    <row r="61" spans="1:2">
      <c r="A61" s="2">
        <v>3</v>
      </c>
      <c r="B61" s="2">
        <v>0</v>
      </c>
    </row>
    <row r="62" spans="1:2">
      <c r="A62" s="2">
        <v>4</v>
      </c>
      <c r="B62" s="2">
        <v>0</v>
      </c>
    </row>
    <row r="63" spans="1:2">
      <c r="A63" s="2">
        <v>4</v>
      </c>
      <c r="B63" s="2">
        <v>0</v>
      </c>
    </row>
    <row r="64" spans="1:2">
      <c r="A64" s="2">
        <v>4</v>
      </c>
      <c r="B64" s="2">
        <v>0</v>
      </c>
    </row>
    <row r="65" spans="1:2">
      <c r="A65" s="2">
        <v>2</v>
      </c>
      <c r="B65" s="2">
        <v>0</v>
      </c>
    </row>
    <row r="66" spans="1:2">
      <c r="A66" s="2">
        <v>3</v>
      </c>
      <c r="B66" s="2">
        <v>0</v>
      </c>
    </row>
    <row r="67" spans="1:2">
      <c r="A67" s="2">
        <v>4</v>
      </c>
      <c r="B67" s="2">
        <v>0</v>
      </c>
    </row>
    <row r="68" spans="1:2">
      <c r="A68" s="2">
        <v>3</v>
      </c>
      <c r="B68" s="2">
        <v>0</v>
      </c>
    </row>
    <row r="69" spans="1:2">
      <c r="A69" s="2">
        <v>3</v>
      </c>
      <c r="B69" s="2">
        <v>0</v>
      </c>
    </row>
    <row r="70" spans="1:2">
      <c r="A70" s="2">
        <v>4</v>
      </c>
      <c r="B70" s="2">
        <v>0</v>
      </c>
    </row>
    <row r="71" spans="1:2">
      <c r="A71" s="2">
        <v>3</v>
      </c>
      <c r="B71" s="2">
        <v>0</v>
      </c>
    </row>
    <row r="72" spans="1:2">
      <c r="A72" s="2">
        <v>3</v>
      </c>
      <c r="B72" s="2">
        <v>0</v>
      </c>
    </row>
    <row r="73" spans="1:2">
      <c r="A73" s="2">
        <v>2</v>
      </c>
      <c r="B73" s="2">
        <v>0</v>
      </c>
    </row>
    <row r="74" spans="1:2">
      <c r="A74" s="2">
        <v>4</v>
      </c>
      <c r="B74" s="2">
        <v>0</v>
      </c>
    </row>
    <row r="75" spans="1:2">
      <c r="A75" s="2">
        <v>4</v>
      </c>
      <c r="B75" s="2">
        <v>0</v>
      </c>
    </row>
    <row r="76" spans="1:2">
      <c r="A76" s="2">
        <v>4</v>
      </c>
      <c r="B76" s="2">
        <v>0</v>
      </c>
    </row>
    <row r="77" spans="1:2">
      <c r="A77" s="2">
        <v>4</v>
      </c>
      <c r="B77" s="2">
        <v>0</v>
      </c>
    </row>
    <row r="78" spans="1:2">
      <c r="A78" s="2">
        <v>4</v>
      </c>
      <c r="B78" s="2">
        <v>0</v>
      </c>
    </row>
    <row r="79" spans="1:2">
      <c r="A79" s="2">
        <v>3</v>
      </c>
      <c r="B79" s="2">
        <v>0</v>
      </c>
    </row>
    <row r="80" spans="1:2">
      <c r="A80" s="2">
        <v>3</v>
      </c>
      <c r="B80" s="2">
        <v>0</v>
      </c>
    </row>
    <row r="81" spans="1:2">
      <c r="A81" s="2">
        <v>3</v>
      </c>
      <c r="B81" s="2">
        <v>0</v>
      </c>
    </row>
    <row r="82" spans="1:2">
      <c r="A82" s="2">
        <v>3</v>
      </c>
      <c r="B82" s="2">
        <v>0</v>
      </c>
    </row>
    <row r="83" spans="1:2">
      <c r="A83" s="2">
        <v>3</v>
      </c>
      <c r="B83" s="2">
        <v>0</v>
      </c>
    </row>
    <row r="84" spans="1:2">
      <c r="A84" s="2">
        <v>3</v>
      </c>
      <c r="B84" s="2">
        <v>0</v>
      </c>
    </row>
    <row r="85" spans="1:2">
      <c r="A85" s="2">
        <v>4</v>
      </c>
      <c r="B85" s="2">
        <v>0</v>
      </c>
    </row>
    <row r="86" spans="1:2">
      <c r="A86" s="2">
        <v>3</v>
      </c>
      <c r="B86" s="2">
        <v>0</v>
      </c>
    </row>
    <row r="87" spans="1:2">
      <c r="A87" s="2">
        <v>3</v>
      </c>
      <c r="B87" s="2">
        <v>0</v>
      </c>
    </row>
    <row r="88" spans="1:2">
      <c r="A88" s="2">
        <v>3</v>
      </c>
      <c r="B88" s="2">
        <v>0</v>
      </c>
    </row>
    <row r="89" spans="1:2">
      <c r="A89" s="2">
        <v>4</v>
      </c>
      <c r="B89" s="2">
        <v>0</v>
      </c>
    </row>
    <row r="90" spans="1:2">
      <c r="A90" s="2">
        <v>3</v>
      </c>
      <c r="B90" s="2">
        <v>0</v>
      </c>
    </row>
    <row r="91" spans="1:2">
      <c r="A91" s="2">
        <v>4</v>
      </c>
      <c r="B91" s="2">
        <v>0</v>
      </c>
    </row>
    <row r="92" spans="1:2">
      <c r="A92" s="2">
        <v>4</v>
      </c>
      <c r="B92" s="2">
        <v>0</v>
      </c>
    </row>
    <row r="93" spans="1:2">
      <c r="A93" s="2">
        <v>4</v>
      </c>
      <c r="B93" s="2">
        <v>0</v>
      </c>
    </row>
    <row r="94" spans="1:2">
      <c r="A94" s="2">
        <v>3</v>
      </c>
      <c r="B94" s="2">
        <v>0</v>
      </c>
    </row>
    <row r="95" spans="1:2">
      <c r="A95" s="2">
        <v>3</v>
      </c>
      <c r="B95" s="2">
        <v>0</v>
      </c>
    </row>
    <row r="96" spans="1:2">
      <c r="A96" s="2">
        <v>4</v>
      </c>
      <c r="B96" s="2">
        <v>0</v>
      </c>
    </row>
    <row r="97" spans="1:2">
      <c r="A97" s="2">
        <v>4</v>
      </c>
      <c r="B97" s="2">
        <v>0</v>
      </c>
    </row>
    <row r="98" spans="1:2">
      <c r="A98" s="2">
        <v>4</v>
      </c>
      <c r="B98" s="2">
        <v>0</v>
      </c>
    </row>
    <row r="99" spans="1:2">
      <c r="A99" s="2">
        <v>2</v>
      </c>
      <c r="B99" s="2">
        <v>0</v>
      </c>
    </row>
    <row r="100" spans="1:2">
      <c r="A100" s="2">
        <v>3</v>
      </c>
      <c r="B100" s="2">
        <v>0</v>
      </c>
    </row>
    <row r="101" spans="1:2">
      <c r="A101" s="2">
        <v>4</v>
      </c>
      <c r="B101" s="2">
        <v>0</v>
      </c>
    </row>
    <row r="102" spans="1:2">
      <c r="A102" s="2">
        <v>3</v>
      </c>
      <c r="B102" s="2">
        <v>0</v>
      </c>
    </row>
    <row r="103" spans="1:2">
      <c r="A103" s="2">
        <v>3</v>
      </c>
      <c r="B103" s="2">
        <v>0</v>
      </c>
    </row>
    <row r="104" spans="1:2">
      <c r="A104" s="2">
        <v>4</v>
      </c>
      <c r="B104" s="2">
        <v>0</v>
      </c>
    </row>
    <row r="105" spans="1:2">
      <c r="A105" s="2">
        <v>3</v>
      </c>
      <c r="B105" s="2">
        <v>0</v>
      </c>
    </row>
    <row r="106" spans="1:2">
      <c r="A106" s="2">
        <v>4</v>
      </c>
      <c r="B106" s="2">
        <v>0</v>
      </c>
    </row>
    <row r="107" spans="1:2">
      <c r="A107" s="2">
        <v>3</v>
      </c>
      <c r="B107" s="2">
        <v>0</v>
      </c>
    </row>
    <row r="108" spans="1:2">
      <c r="A108" s="2">
        <v>3</v>
      </c>
      <c r="B108" s="2">
        <v>0</v>
      </c>
    </row>
    <row r="109" spans="1:2">
      <c r="A109" s="2">
        <v>4</v>
      </c>
      <c r="B109" s="2">
        <v>0</v>
      </c>
    </row>
    <row r="110" spans="1:2">
      <c r="A110" s="2">
        <v>3</v>
      </c>
      <c r="B110" s="2">
        <v>0</v>
      </c>
    </row>
    <row r="111" spans="1:2">
      <c r="A111" s="2">
        <v>4</v>
      </c>
      <c r="B111" s="2">
        <v>0</v>
      </c>
    </row>
    <row r="112" spans="1:2">
      <c r="A112" s="2">
        <v>3</v>
      </c>
      <c r="B112" s="2">
        <v>0</v>
      </c>
    </row>
    <row r="113" spans="1:2">
      <c r="A113" s="2">
        <v>4</v>
      </c>
      <c r="B113" s="2">
        <v>0</v>
      </c>
    </row>
    <row r="114" spans="1:2">
      <c r="A114" s="2">
        <v>4</v>
      </c>
      <c r="B114" s="2">
        <v>0</v>
      </c>
    </row>
    <row r="115" spans="1:2">
      <c r="A115" s="2">
        <v>3</v>
      </c>
      <c r="B115" s="2">
        <v>0</v>
      </c>
    </row>
    <row r="116" spans="1:2">
      <c r="A116" s="2">
        <v>4</v>
      </c>
      <c r="B116" s="2">
        <v>0</v>
      </c>
    </row>
    <row r="117" spans="1:2">
      <c r="A117" s="2">
        <v>4</v>
      </c>
      <c r="B117" s="2">
        <v>0</v>
      </c>
    </row>
    <row r="118" spans="1:2">
      <c r="A118" s="2">
        <v>4</v>
      </c>
      <c r="B118" s="2">
        <v>0</v>
      </c>
    </row>
    <row r="119" spans="1:2">
      <c r="A119" s="2">
        <v>3</v>
      </c>
      <c r="B119" s="2">
        <v>0</v>
      </c>
    </row>
    <row r="120" spans="1:2">
      <c r="A120" s="2">
        <v>4</v>
      </c>
      <c r="B120" s="2">
        <v>0</v>
      </c>
    </row>
    <row r="121" spans="1:2">
      <c r="A121" s="2">
        <v>3</v>
      </c>
      <c r="B121" s="2">
        <v>0</v>
      </c>
    </row>
    <row r="122" spans="1:2">
      <c r="A122" s="2">
        <v>4</v>
      </c>
      <c r="B122" s="2">
        <v>0</v>
      </c>
    </row>
    <row r="123" spans="1:2">
      <c r="A123" s="2">
        <v>4</v>
      </c>
      <c r="B123" s="2">
        <v>0</v>
      </c>
    </row>
    <row r="124" spans="1:2">
      <c r="A124" s="2">
        <v>4</v>
      </c>
      <c r="B124" s="2">
        <v>0</v>
      </c>
    </row>
    <row r="125" spans="1:2">
      <c r="A125" s="2">
        <v>4</v>
      </c>
      <c r="B125" s="2">
        <v>0</v>
      </c>
    </row>
    <row r="126" spans="1:2">
      <c r="A126" s="2">
        <v>4</v>
      </c>
      <c r="B126" s="2">
        <v>0</v>
      </c>
    </row>
    <row r="127" spans="1:2">
      <c r="A127" s="2">
        <v>4</v>
      </c>
      <c r="B127" s="2">
        <v>0</v>
      </c>
    </row>
    <row r="128" spans="1:2">
      <c r="A128" s="2">
        <v>4</v>
      </c>
      <c r="B128" s="2">
        <v>0</v>
      </c>
    </row>
    <row r="129" spans="1:2">
      <c r="A129" s="2">
        <v>4</v>
      </c>
      <c r="B129" s="2">
        <v>0</v>
      </c>
    </row>
    <row r="130" spans="1:2">
      <c r="A130" s="2">
        <v>4</v>
      </c>
      <c r="B130" s="2">
        <v>0</v>
      </c>
    </row>
    <row r="131" spans="1:2">
      <c r="A131" s="2">
        <v>4</v>
      </c>
      <c r="B131" s="2">
        <v>0</v>
      </c>
    </row>
    <row r="132" spans="1:2">
      <c r="A132" s="2">
        <v>4</v>
      </c>
      <c r="B132" s="2">
        <v>0</v>
      </c>
    </row>
    <row r="133" spans="1:2">
      <c r="A133" s="2">
        <v>2</v>
      </c>
      <c r="B133" s="2">
        <v>0</v>
      </c>
    </row>
    <row r="134" spans="1:2">
      <c r="A134" s="2">
        <v>3</v>
      </c>
      <c r="B134" s="2">
        <v>0</v>
      </c>
    </row>
    <row r="135" spans="1:2">
      <c r="A135" s="2">
        <v>3</v>
      </c>
      <c r="B135" s="2">
        <v>0</v>
      </c>
    </row>
    <row r="136" spans="1:2">
      <c r="A136" s="2">
        <v>4</v>
      </c>
      <c r="B136" s="2">
        <v>0</v>
      </c>
    </row>
    <row r="137" spans="1:2">
      <c r="A137" s="2">
        <v>3</v>
      </c>
      <c r="B137" s="2">
        <v>0</v>
      </c>
    </row>
    <row r="138" spans="1:2">
      <c r="A138" s="2">
        <v>3</v>
      </c>
      <c r="B138" s="2">
        <v>0</v>
      </c>
    </row>
    <row r="139" spans="1:2">
      <c r="A139" s="2">
        <v>4</v>
      </c>
      <c r="B139" s="2">
        <v>0</v>
      </c>
    </row>
    <row r="140" spans="1:2">
      <c r="A140" s="2">
        <v>4</v>
      </c>
      <c r="B140" s="2">
        <v>0</v>
      </c>
    </row>
    <row r="141" spans="1:2">
      <c r="A141" s="2">
        <v>4</v>
      </c>
      <c r="B141" s="2">
        <v>0</v>
      </c>
    </row>
    <row r="142" spans="1:2">
      <c r="A142" s="2">
        <v>4</v>
      </c>
      <c r="B142" s="2">
        <v>0</v>
      </c>
    </row>
    <row r="143" spans="1:2">
      <c r="A143" s="2">
        <v>3</v>
      </c>
      <c r="B143" s="2">
        <v>0</v>
      </c>
    </row>
    <row r="144" spans="1:2">
      <c r="A144" s="2">
        <v>3</v>
      </c>
      <c r="B144" s="2">
        <v>0</v>
      </c>
    </row>
    <row r="145" spans="1:2">
      <c r="A145" s="2">
        <v>4</v>
      </c>
      <c r="B145" s="2">
        <v>0</v>
      </c>
    </row>
    <row r="146" spans="1:2">
      <c r="A146" s="2">
        <v>3</v>
      </c>
      <c r="B146" s="2">
        <v>0</v>
      </c>
    </row>
    <row r="147" spans="1:2">
      <c r="A147" s="2">
        <v>3</v>
      </c>
      <c r="B147" s="2">
        <v>0</v>
      </c>
    </row>
    <row r="148" spans="1:2">
      <c r="A148" s="2">
        <v>4</v>
      </c>
      <c r="B148" s="2">
        <v>0</v>
      </c>
    </row>
    <row r="149" spans="1:2">
      <c r="A149" s="2">
        <v>4</v>
      </c>
      <c r="B149" s="2">
        <v>0</v>
      </c>
    </row>
    <row r="150" spans="1:2">
      <c r="A150" s="2">
        <v>3</v>
      </c>
      <c r="B150" s="2">
        <v>0</v>
      </c>
    </row>
    <row r="151" spans="1:2">
      <c r="A151" s="2">
        <v>3</v>
      </c>
      <c r="B151" s="2">
        <v>0</v>
      </c>
    </row>
    <row r="152" spans="1:2">
      <c r="A152" s="2">
        <v>4</v>
      </c>
      <c r="B152" s="2">
        <v>0</v>
      </c>
    </row>
    <row r="153" spans="1:2">
      <c r="A153" s="2">
        <v>4</v>
      </c>
      <c r="B153" s="2">
        <v>0</v>
      </c>
    </row>
    <row r="154" spans="1:2">
      <c r="A154" s="2">
        <v>2</v>
      </c>
      <c r="B154" s="2">
        <v>0</v>
      </c>
    </row>
    <row r="155" spans="1:2">
      <c r="A155" s="2">
        <v>3</v>
      </c>
      <c r="B155" s="2">
        <v>0</v>
      </c>
    </row>
    <row r="156" spans="1:2">
      <c r="A156" s="2">
        <v>4</v>
      </c>
      <c r="B156" s="2">
        <v>0</v>
      </c>
    </row>
    <row r="157" spans="1:2">
      <c r="A157" s="2">
        <v>3</v>
      </c>
      <c r="B157" s="2">
        <v>0</v>
      </c>
    </row>
    <row r="158" spans="1:2">
      <c r="A158" s="2">
        <v>4</v>
      </c>
      <c r="B158" s="2">
        <v>0</v>
      </c>
    </row>
    <row r="159" spans="1:2">
      <c r="A159" s="2">
        <v>4</v>
      </c>
      <c r="B159" s="2">
        <v>0</v>
      </c>
    </row>
    <row r="160" spans="1:2">
      <c r="A160" s="2">
        <v>4</v>
      </c>
      <c r="B160" s="2">
        <v>0</v>
      </c>
    </row>
    <row r="161" spans="1:2">
      <c r="A161" s="2">
        <v>3</v>
      </c>
      <c r="B161" s="2">
        <v>0</v>
      </c>
    </row>
    <row r="162" spans="1:2">
      <c r="A162" s="2">
        <v>3</v>
      </c>
      <c r="B162" s="2">
        <v>0</v>
      </c>
    </row>
    <row r="163" spans="1:2">
      <c r="A163" s="2">
        <v>4</v>
      </c>
      <c r="B163" s="2">
        <v>0</v>
      </c>
    </row>
    <row r="164" spans="1:2">
      <c r="A164" s="2">
        <v>4</v>
      </c>
      <c r="B164" s="2">
        <v>0</v>
      </c>
    </row>
    <row r="165" spans="1:2">
      <c r="A165" s="2">
        <v>4</v>
      </c>
      <c r="B165" s="2">
        <v>0</v>
      </c>
    </row>
    <row r="166" spans="1:2">
      <c r="A166" s="2">
        <v>3</v>
      </c>
      <c r="B166" s="2">
        <v>0</v>
      </c>
    </row>
    <row r="167" spans="1:2">
      <c r="A167" s="2">
        <v>3</v>
      </c>
      <c r="B167" s="2">
        <v>0</v>
      </c>
    </row>
    <row r="168" spans="1:2">
      <c r="A168" s="2">
        <v>3</v>
      </c>
      <c r="B168" s="2">
        <v>0</v>
      </c>
    </row>
    <row r="169" spans="1:2">
      <c r="A169" s="2">
        <v>4</v>
      </c>
      <c r="B169" s="2">
        <v>0</v>
      </c>
    </row>
    <row r="170" spans="1:2">
      <c r="A170" s="2">
        <v>3</v>
      </c>
      <c r="B170" s="2">
        <v>0</v>
      </c>
    </row>
    <row r="171" spans="1:2">
      <c r="A171" s="2">
        <v>4</v>
      </c>
      <c r="B171" s="2">
        <v>0</v>
      </c>
    </row>
    <row r="172" spans="1:2">
      <c r="A172" s="2">
        <v>4</v>
      </c>
      <c r="B172" s="2">
        <v>0</v>
      </c>
    </row>
    <row r="173" spans="1:2">
      <c r="A173" s="2">
        <v>3</v>
      </c>
      <c r="B173" s="2">
        <v>0</v>
      </c>
    </row>
    <row r="174" spans="1:2">
      <c r="A174" s="2">
        <v>4</v>
      </c>
      <c r="B174" s="2">
        <v>0</v>
      </c>
    </row>
    <row r="175" spans="1:2">
      <c r="A175" s="2">
        <v>4</v>
      </c>
      <c r="B175" s="2">
        <v>0</v>
      </c>
    </row>
    <row r="176" spans="1:2">
      <c r="A176" s="2">
        <v>3</v>
      </c>
      <c r="B176" s="2">
        <v>0</v>
      </c>
    </row>
    <row r="177" spans="1:2">
      <c r="A177" s="2">
        <v>3</v>
      </c>
      <c r="B177" s="2">
        <v>0</v>
      </c>
    </row>
    <row r="178" spans="1:2">
      <c r="A178" s="2">
        <v>4</v>
      </c>
      <c r="B178" s="2">
        <v>0</v>
      </c>
    </row>
    <row r="179" spans="1:2">
      <c r="A179" s="2">
        <v>4</v>
      </c>
      <c r="B179" s="2">
        <v>0</v>
      </c>
    </row>
    <row r="180" spans="1:2">
      <c r="A180" s="2">
        <v>4</v>
      </c>
      <c r="B180" s="2">
        <v>0</v>
      </c>
    </row>
    <row r="181" spans="1:2">
      <c r="A181" s="2">
        <v>4</v>
      </c>
      <c r="B181" s="2">
        <v>0</v>
      </c>
    </row>
    <row r="182" spans="1:2">
      <c r="A182" s="2">
        <v>3</v>
      </c>
      <c r="B182" s="2">
        <v>0</v>
      </c>
    </row>
    <row r="183" spans="1:2">
      <c r="A183" s="2">
        <v>4</v>
      </c>
      <c r="B183" s="2">
        <v>0</v>
      </c>
    </row>
    <row r="184" spans="1:2">
      <c r="A184" s="2">
        <v>4</v>
      </c>
      <c r="B184" s="2">
        <v>0</v>
      </c>
    </row>
    <row r="185" spans="1:2">
      <c r="A185" s="2">
        <v>4</v>
      </c>
      <c r="B185" s="2">
        <v>0</v>
      </c>
    </row>
    <row r="186" spans="1:2">
      <c r="A186" s="2">
        <v>3</v>
      </c>
      <c r="B186" s="2">
        <v>0</v>
      </c>
    </row>
    <row r="187" spans="1:2">
      <c r="A187" s="2">
        <v>4</v>
      </c>
      <c r="B187" s="2">
        <v>0</v>
      </c>
    </row>
    <row r="188" spans="1:2">
      <c r="A188" s="2">
        <v>3</v>
      </c>
      <c r="B188" s="2">
        <v>0</v>
      </c>
    </row>
    <row r="189" spans="1:2">
      <c r="A189" s="2">
        <v>4</v>
      </c>
      <c r="B189" s="2">
        <v>0</v>
      </c>
    </row>
    <row r="190" spans="1:2">
      <c r="A190" s="2">
        <v>3</v>
      </c>
      <c r="B190" s="2">
        <v>0</v>
      </c>
    </row>
    <row r="191" spans="1:2">
      <c r="A191" s="2">
        <v>4</v>
      </c>
      <c r="B191" s="2">
        <v>0</v>
      </c>
    </row>
    <row r="192" spans="1:2">
      <c r="A192" s="2">
        <v>3</v>
      </c>
      <c r="B192" s="2">
        <v>0</v>
      </c>
    </row>
    <row r="193" spans="1:2">
      <c r="A193" s="2">
        <v>3</v>
      </c>
      <c r="B193" s="2">
        <v>0</v>
      </c>
    </row>
    <row r="194" spans="1:2">
      <c r="A194" s="2">
        <v>3</v>
      </c>
      <c r="B194" s="2">
        <v>0</v>
      </c>
    </row>
    <row r="195" spans="1:2">
      <c r="A195" s="2">
        <v>3</v>
      </c>
      <c r="B195" s="2">
        <v>0</v>
      </c>
    </row>
    <row r="196" spans="1:2">
      <c r="A196" s="2">
        <v>2</v>
      </c>
      <c r="B196" s="2">
        <v>0</v>
      </c>
    </row>
    <row r="197" spans="1:2">
      <c r="A197" s="2">
        <v>4</v>
      </c>
      <c r="B197" s="2">
        <v>0</v>
      </c>
    </row>
    <row r="198" spans="1:2">
      <c r="A198" s="2">
        <v>3</v>
      </c>
      <c r="B198" s="2">
        <v>0</v>
      </c>
    </row>
    <row r="199" spans="1:2">
      <c r="A199" s="2">
        <v>4</v>
      </c>
      <c r="B199" s="2">
        <v>0</v>
      </c>
    </row>
    <row r="200" spans="1:2">
      <c r="A200" s="2">
        <v>3</v>
      </c>
      <c r="B200" s="2">
        <v>0</v>
      </c>
    </row>
    <row r="201" spans="1:2">
      <c r="A201" s="2">
        <v>4</v>
      </c>
      <c r="B201" s="2">
        <v>0</v>
      </c>
    </row>
    <row r="202" spans="1:2">
      <c r="A202" s="2">
        <v>4</v>
      </c>
      <c r="B202" s="2">
        <v>0</v>
      </c>
    </row>
    <row r="203" spans="1:2">
      <c r="A203" s="2">
        <v>4</v>
      </c>
      <c r="B203" s="2">
        <v>0</v>
      </c>
    </row>
    <row r="204" spans="1:2">
      <c r="A204" s="2">
        <v>4</v>
      </c>
      <c r="B204" s="2">
        <v>0</v>
      </c>
    </row>
    <row r="205" spans="1:2">
      <c r="A205" s="2">
        <v>3</v>
      </c>
      <c r="B205" s="2">
        <v>0</v>
      </c>
    </row>
    <row r="206" spans="1:2">
      <c r="A206" s="2">
        <v>4</v>
      </c>
      <c r="B206" s="2">
        <v>0</v>
      </c>
    </row>
    <row r="207" spans="1:2">
      <c r="A207" s="2">
        <v>4</v>
      </c>
      <c r="B207" s="2">
        <v>0</v>
      </c>
    </row>
    <row r="208" spans="1:2">
      <c r="A208" s="2">
        <v>3</v>
      </c>
      <c r="B208" s="2">
        <v>0</v>
      </c>
    </row>
    <row r="209" spans="1:2">
      <c r="A209" s="2">
        <v>4</v>
      </c>
      <c r="B209" s="2">
        <v>0</v>
      </c>
    </row>
    <row r="210" spans="1:2">
      <c r="A210" s="2">
        <v>3</v>
      </c>
      <c r="B210" s="2">
        <v>0</v>
      </c>
    </row>
    <row r="211" spans="1:2">
      <c r="A211" s="2">
        <v>4</v>
      </c>
      <c r="B211" s="2">
        <v>0</v>
      </c>
    </row>
    <row r="212" spans="1:2">
      <c r="A212" s="2">
        <v>4</v>
      </c>
      <c r="B212" s="2">
        <v>0</v>
      </c>
    </row>
    <row r="213" spans="1:2">
      <c r="A213" s="2">
        <v>3</v>
      </c>
      <c r="B213" s="2">
        <v>0</v>
      </c>
    </row>
    <row r="214" spans="1:2">
      <c r="A214" s="2">
        <v>3</v>
      </c>
      <c r="B214" s="2">
        <v>0</v>
      </c>
    </row>
    <row r="215" spans="1:2">
      <c r="A215" s="2">
        <v>4</v>
      </c>
      <c r="B215" s="2">
        <v>0</v>
      </c>
    </row>
    <row r="216" spans="1:2">
      <c r="A216" s="2">
        <v>4</v>
      </c>
      <c r="B216" s="2">
        <v>0</v>
      </c>
    </row>
    <row r="217" spans="1:2">
      <c r="A217" s="2">
        <v>3</v>
      </c>
      <c r="B217" s="2">
        <v>0</v>
      </c>
    </row>
    <row r="218" spans="1:2">
      <c r="A218" s="2">
        <v>4</v>
      </c>
      <c r="B218" s="2">
        <v>0</v>
      </c>
    </row>
    <row r="219" spans="1:2">
      <c r="A219" s="2">
        <v>4</v>
      </c>
      <c r="B219" s="2">
        <v>0</v>
      </c>
    </row>
    <row r="220" spans="1:2">
      <c r="A220" s="2">
        <v>3</v>
      </c>
      <c r="B220" s="2">
        <v>0</v>
      </c>
    </row>
    <row r="221" spans="1:2">
      <c r="A221" s="2">
        <v>4</v>
      </c>
      <c r="B221" s="2">
        <v>0</v>
      </c>
    </row>
    <row r="222" spans="1:2">
      <c r="A222" s="2">
        <v>3</v>
      </c>
      <c r="B222" s="2">
        <v>0</v>
      </c>
    </row>
    <row r="223" spans="1:2">
      <c r="A223" s="2">
        <v>3</v>
      </c>
      <c r="B223" s="2">
        <v>0</v>
      </c>
    </row>
    <row r="224" spans="1:2">
      <c r="A224" s="2">
        <v>3</v>
      </c>
      <c r="B224" s="2">
        <v>0</v>
      </c>
    </row>
    <row r="225" spans="1:2">
      <c r="A225" s="2">
        <v>4</v>
      </c>
      <c r="B225" s="2">
        <v>0</v>
      </c>
    </row>
    <row r="226" spans="1:2">
      <c r="A226" s="2">
        <v>4</v>
      </c>
      <c r="B226" s="2">
        <v>0</v>
      </c>
    </row>
    <row r="227" spans="1:2">
      <c r="A227" s="2">
        <v>4</v>
      </c>
      <c r="B227" s="2">
        <v>0</v>
      </c>
    </row>
    <row r="228" spans="1:2">
      <c r="A228" s="2">
        <v>4</v>
      </c>
      <c r="B228" s="2">
        <v>0</v>
      </c>
    </row>
    <row r="229" spans="1:2">
      <c r="A229" s="2">
        <v>3</v>
      </c>
      <c r="B229" s="2">
        <v>0</v>
      </c>
    </row>
    <row r="230" spans="1:2">
      <c r="A230" s="2">
        <v>3</v>
      </c>
      <c r="B230" s="2">
        <v>0</v>
      </c>
    </row>
    <row r="231" spans="1:2">
      <c r="A231" s="2">
        <v>3</v>
      </c>
      <c r="B231" s="2">
        <v>0</v>
      </c>
    </row>
    <row r="232" spans="1:2">
      <c r="A232" s="2">
        <v>4</v>
      </c>
      <c r="B232" s="2">
        <v>0</v>
      </c>
    </row>
    <row r="233" spans="1:2">
      <c r="A233" s="2">
        <v>3</v>
      </c>
      <c r="B233" s="2">
        <v>0</v>
      </c>
    </row>
    <row r="234" spans="1:2">
      <c r="A234" s="2">
        <v>4</v>
      </c>
      <c r="B234" s="2">
        <v>0</v>
      </c>
    </row>
    <row r="235" spans="1:2">
      <c r="A235" s="2">
        <v>4</v>
      </c>
      <c r="B235" s="2">
        <v>0</v>
      </c>
    </row>
    <row r="236" spans="1:2">
      <c r="A236" s="2">
        <v>3</v>
      </c>
      <c r="B236" s="2">
        <v>0</v>
      </c>
    </row>
    <row r="237" spans="1:2">
      <c r="A237" s="2">
        <v>3</v>
      </c>
      <c r="B237" s="2">
        <v>0</v>
      </c>
    </row>
    <row r="238" spans="1:2">
      <c r="A238" s="2">
        <v>3</v>
      </c>
      <c r="B238" s="2">
        <v>0</v>
      </c>
    </row>
    <row r="239" spans="1:2">
      <c r="A239" s="2">
        <v>3</v>
      </c>
      <c r="B239" s="2">
        <v>0</v>
      </c>
    </row>
    <row r="240" spans="1:2">
      <c r="A240" s="2">
        <v>3</v>
      </c>
      <c r="B240" s="2">
        <v>0</v>
      </c>
    </row>
    <row r="241" spans="1:2">
      <c r="A241" s="2">
        <v>3</v>
      </c>
      <c r="B241" s="2">
        <v>0</v>
      </c>
    </row>
    <row r="242" spans="1:2">
      <c r="A242" s="2">
        <v>4</v>
      </c>
      <c r="B242" s="2">
        <v>0</v>
      </c>
    </row>
    <row r="243" spans="1:2">
      <c r="A243" s="2">
        <v>3</v>
      </c>
      <c r="B243" s="2">
        <v>0</v>
      </c>
    </row>
    <row r="244" spans="1:2">
      <c r="A244" s="2">
        <v>3</v>
      </c>
      <c r="B244" s="2">
        <v>0</v>
      </c>
    </row>
    <row r="245" spans="1:2">
      <c r="A245" s="2">
        <v>4</v>
      </c>
      <c r="B245" s="2">
        <v>0</v>
      </c>
    </row>
    <row r="246" spans="1:2">
      <c r="A246" s="2">
        <v>3</v>
      </c>
      <c r="B246" s="2">
        <v>0</v>
      </c>
    </row>
    <row r="247" spans="1:2">
      <c r="A247" s="2">
        <v>3</v>
      </c>
      <c r="B247" s="2">
        <v>0</v>
      </c>
    </row>
    <row r="248" spans="1:2">
      <c r="A248" s="2">
        <v>4</v>
      </c>
      <c r="B248" s="2">
        <v>0</v>
      </c>
    </row>
    <row r="249" spans="1:2">
      <c r="A249" s="2">
        <v>3</v>
      </c>
      <c r="B249" s="2">
        <v>0</v>
      </c>
    </row>
    <row r="250" spans="1:2">
      <c r="A250" s="2">
        <v>4</v>
      </c>
      <c r="B250" s="2">
        <v>0</v>
      </c>
    </row>
    <row r="251" spans="1:2">
      <c r="A251" s="2">
        <v>4</v>
      </c>
      <c r="B251" s="2">
        <v>0</v>
      </c>
    </row>
    <row r="252" spans="1:2">
      <c r="A252" s="2">
        <v>3</v>
      </c>
      <c r="B252" s="2">
        <v>0</v>
      </c>
    </row>
    <row r="253" spans="1:2">
      <c r="A253" s="2">
        <v>4</v>
      </c>
      <c r="B253" s="2">
        <v>0</v>
      </c>
    </row>
    <row r="254" spans="1:2">
      <c r="A254" s="2">
        <v>4</v>
      </c>
      <c r="B254" s="2">
        <v>0</v>
      </c>
    </row>
    <row r="255" spans="1:2">
      <c r="A255" s="2">
        <v>3</v>
      </c>
      <c r="B255" s="2">
        <v>0</v>
      </c>
    </row>
    <row r="256" spans="1:2">
      <c r="A256" s="2">
        <v>3</v>
      </c>
      <c r="B256" s="2">
        <v>0</v>
      </c>
    </row>
    <row r="257" spans="1:2">
      <c r="A257" s="2">
        <v>4</v>
      </c>
      <c r="B257" s="2">
        <v>0</v>
      </c>
    </row>
    <row r="258" spans="1:2">
      <c r="A258" s="2">
        <v>4</v>
      </c>
      <c r="B258" s="2">
        <v>0</v>
      </c>
    </row>
    <row r="259" spans="1:2">
      <c r="A259" s="2">
        <v>4</v>
      </c>
      <c r="B259" s="2">
        <v>0</v>
      </c>
    </row>
    <row r="260" spans="1:2">
      <c r="A260" s="2">
        <v>4</v>
      </c>
      <c r="B260" s="2">
        <v>0</v>
      </c>
    </row>
    <row r="261" spans="1:2">
      <c r="A261" s="2">
        <v>3</v>
      </c>
      <c r="B261" s="2">
        <v>0</v>
      </c>
    </row>
    <row r="262" spans="1:2">
      <c r="A262" s="2">
        <v>3</v>
      </c>
      <c r="B262" s="2">
        <v>0</v>
      </c>
    </row>
    <row r="263" spans="1:2">
      <c r="A263" s="2">
        <v>3</v>
      </c>
      <c r="B263" s="2">
        <v>0</v>
      </c>
    </row>
    <row r="264" spans="1:2">
      <c r="A264" s="2">
        <v>4</v>
      </c>
      <c r="B264" s="2">
        <v>0</v>
      </c>
    </row>
    <row r="265" spans="1:2">
      <c r="A265" s="2">
        <v>4</v>
      </c>
      <c r="B265" s="2">
        <v>0</v>
      </c>
    </row>
    <row r="266" spans="1:2">
      <c r="A266" s="2">
        <v>3</v>
      </c>
      <c r="B266" s="2">
        <v>0</v>
      </c>
    </row>
    <row r="267" spans="1:2">
      <c r="A267" s="2">
        <v>3</v>
      </c>
      <c r="B267" s="2">
        <v>0</v>
      </c>
    </row>
    <row r="268" spans="1:2">
      <c r="A268" s="2">
        <v>4</v>
      </c>
      <c r="B268" s="2">
        <v>0</v>
      </c>
    </row>
    <row r="269" spans="1:2">
      <c r="A269" s="2">
        <v>4</v>
      </c>
      <c r="B269" s="2">
        <v>0</v>
      </c>
    </row>
    <row r="270" spans="1:2">
      <c r="A270" s="2">
        <v>4</v>
      </c>
      <c r="B270" s="2">
        <v>0</v>
      </c>
    </row>
    <row r="271" spans="1:2">
      <c r="A271" s="2">
        <v>4</v>
      </c>
      <c r="B271" s="2">
        <v>0</v>
      </c>
    </row>
    <row r="272" spans="1:2">
      <c r="A272" s="2">
        <v>3</v>
      </c>
      <c r="B272" s="2">
        <v>0</v>
      </c>
    </row>
    <row r="273" spans="1:2">
      <c r="A273" s="2">
        <v>4</v>
      </c>
      <c r="B273" s="2">
        <v>0</v>
      </c>
    </row>
    <row r="274" spans="1:2">
      <c r="A274" s="2">
        <v>4</v>
      </c>
      <c r="B274" s="2">
        <v>0</v>
      </c>
    </row>
    <row r="275" spans="1:2">
      <c r="A275" s="2">
        <v>4</v>
      </c>
      <c r="B275" s="2">
        <v>0</v>
      </c>
    </row>
    <row r="276" spans="1:2">
      <c r="A276" s="2">
        <v>3</v>
      </c>
      <c r="B276" s="2">
        <v>0</v>
      </c>
    </row>
    <row r="277" spans="1:2">
      <c r="A277" s="2">
        <v>4</v>
      </c>
      <c r="B277" s="2">
        <v>0</v>
      </c>
    </row>
    <row r="278" spans="1:2">
      <c r="A278" s="2">
        <v>3</v>
      </c>
      <c r="B278" s="2">
        <v>0</v>
      </c>
    </row>
    <row r="279" spans="1:2">
      <c r="A279" s="2">
        <v>3</v>
      </c>
      <c r="B279" s="2">
        <v>0</v>
      </c>
    </row>
    <row r="280" spans="1:2">
      <c r="A280" s="2">
        <v>3</v>
      </c>
      <c r="B280" s="2">
        <v>0</v>
      </c>
    </row>
    <row r="281" spans="1:2">
      <c r="A281" s="2">
        <v>4</v>
      </c>
      <c r="B281" s="2">
        <v>0</v>
      </c>
    </row>
    <row r="282" spans="1:2">
      <c r="A282" s="2">
        <v>4</v>
      </c>
      <c r="B282" s="2">
        <v>0</v>
      </c>
    </row>
    <row r="283" spans="1:2">
      <c r="A283" s="2">
        <v>2</v>
      </c>
      <c r="B283" s="2">
        <v>0</v>
      </c>
    </row>
    <row r="284" spans="1:2">
      <c r="A284" s="2">
        <v>4</v>
      </c>
      <c r="B284" s="2">
        <v>0</v>
      </c>
    </row>
    <row r="285" spans="1:2">
      <c r="A285" s="2">
        <v>3</v>
      </c>
      <c r="B285" s="2">
        <v>0</v>
      </c>
    </row>
    <row r="286" spans="1:2">
      <c r="A286" s="2">
        <v>3</v>
      </c>
      <c r="B286" s="2">
        <v>0</v>
      </c>
    </row>
    <row r="287" spans="1:2">
      <c r="A287" s="2">
        <v>3</v>
      </c>
      <c r="B287" s="2">
        <v>0</v>
      </c>
    </row>
    <row r="288" spans="1:2">
      <c r="A288" s="2">
        <v>4</v>
      </c>
      <c r="B288" s="2">
        <v>0</v>
      </c>
    </row>
    <row r="289" spans="1:2">
      <c r="A289" s="2">
        <v>4</v>
      </c>
      <c r="B289" s="2">
        <v>0</v>
      </c>
    </row>
    <row r="290" spans="1:2">
      <c r="A290" s="2">
        <v>4</v>
      </c>
      <c r="B290" s="2">
        <v>0</v>
      </c>
    </row>
    <row r="291" spans="1:2">
      <c r="A291" s="2">
        <v>3</v>
      </c>
      <c r="B291" s="2">
        <v>0</v>
      </c>
    </row>
    <row r="292" spans="1:2">
      <c r="A292" s="2">
        <v>4</v>
      </c>
      <c r="B292" s="2">
        <v>0</v>
      </c>
    </row>
    <row r="293" spans="1:2">
      <c r="A293" s="2">
        <v>3</v>
      </c>
      <c r="B293" s="2">
        <v>0</v>
      </c>
    </row>
    <row r="294" spans="1:2">
      <c r="A294" s="2">
        <v>3</v>
      </c>
      <c r="B294" s="2">
        <v>0</v>
      </c>
    </row>
    <row r="295" spans="1:2">
      <c r="A295" s="2">
        <v>3</v>
      </c>
      <c r="B295" s="2">
        <v>0</v>
      </c>
    </row>
    <row r="296" spans="1:2">
      <c r="A296" s="2">
        <v>3</v>
      </c>
      <c r="B296" s="2">
        <v>0</v>
      </c>
    </row>
    <row r="297" spans="1:2">
      <c r="A297" s="2">
        <v>4</v>
      </c>
      <c r="B297" s="2">
        <v>0</v>
      </c>
    </row>
    <row r="298" spans="1:2">
      <c r="A298" s="2">
        <v>4</v>
      </c>
      <c r="B298" s="2">
        <v>0</v>
      </c>
    </row>
    <row r="299" spans="1:2">
      <c r="A299" s="2">
        <v>3</v>
      </c>
      <c r="B299" s="2">
        <v>0</v>
      </c>
    </row>
    <row r="300" spans="1:2">
      <c r="A300" s="2">
        <v>3</v>
      </c>
      <c r="B300" s="2">
        <v>0</v>
      </c>
    </row>
    <row r="301" spans="1:2">
      <c r="A301" s="2">
        <v>3</v>
      </c>
      <c r="B301" s="2">
        <v>0</v>
      </c>
    </row>
    <row r="302" spans="1:2">
      <c r="A302" s="2">
        <v>3</v>
      </c>
      <c r="B302" s="2">
        <v>0</v>
      </c>
    </row>
    <row r="303" spans="1:2">
      <c r="A303" s="2">
        <v>2</v>
      </c>
      <c r="B303" s="2">
        <v>0</v>
      </c>
    </row>
    <row r="304" spans="1:2">
      <c r="A304" s="2">
        <v>4</v>
      </c>
      <c r="B304" s="2">
        <v>0</v>
      </c>
    </row>
    <row r="305" spans="1:2">
      <c r="A305" s="2">
        <v>3</v>
      </c>
      <c r="B305" s="2">
        <v>0</v>
      </c>
    </row>
    <row r="306" spans="1:2">
      <c r="A306" s="2">
        <v>4</v>
      </c>
      <c r="B306" s="2">
        <v>0</v>
      </c>
    </row>
    <row r="307" spans="1:2">
      <c r="A307" s="2">
        <v>4</v>
      </c>
      <c r="B307" s="2">
        <v>0</v>
      </c>
    </row>
    <row r="308" spans="1:2">
      <c r="A308" s="2">
        <v>3</v>
      </c>
      <c r="B308" s="2">
        <v>0</v>
      </c>
    </row>
    <row r="309" spans="1:2">
      <c r="A309" s="2">
        <v>3</v>
      </c>
      <c r="B309" s="2">
        <v>0</v>
      </c>
    </row>
    <row r="310" spans="1:2">
      <c r="A310" s="2">
        <v>3</v>
      </c>
      <c r="B310" s="2">
        <v>0</v>
      </c>
    </row>
    <row r="311" spans="1:2">
      <c r="A311" s="2">
        <v>4</v>
      </c>
      <c r="B311" s="2">
        <v>0</v>
      </c>
    </row>
    <row r="312" spans="1:2">
      <c r="A312" s="2">
        <v>4</v>
      </c>
      <c r="B312" s="2">
        <v>0</v>
      </c>
    </row>
    <row r="313" spans="1:2">
      <c r="A313" s="2">
        <v>2</v>
      </c>
      <c r="B313" s="2">
        <v>0</v>
      </c>
    </row>
    <row r="314" spans="1:2">
      <c r="A314" s="2">
        <v>3</v>
      </c>
      <c r="B314" s="2">
        <v>0</v>
      </c>
    </row>
    <row r="315" spans="1:2">
      <c r="A315" s="2">
        <v>4</v>
      </c>
      <c r="B315" s="2">
        <v>0</v>
      </c>
    </row>
    <row r="316" spans="1:2">
      <c r="A316" s="2">
        <v>4</v>
      </c>
      <c r="B316" s="2">
        <v>0</v>
      </c>
    </row>
    <row r="317" spans="1:2">
      <c r="A317" s="2">
        <v>4</v>
      </c>
      <c r="B317" s="2">
        <v>0</v>
      </c>
    </row>
    <row r="318" spans="1:2">
      <c r="A318" s="2">
        <v>4</v>
      </c>
      <c r="B318" s="2">
        <v>0</v>
      </c>
    </row>
    <row r="319" spans="1:2">
      <c r="A319" s="2">
        <v>3</v>
      </c>
      <c r="B319" s="2">
        <v>0</v>
      </c>
    </row>
    <row r="320" spans="1:2">
      <c r="A320" s="2">
        <v>4</v>
      </c>
      <c r="B320" s="2">
        <v>0</v>
      </c>
    </row>
    <row r="321" spans="1:2">
      <c r="A321" s="2">
        <v>3</v>
      </c>
      <c r="B321" s="2">
        <v>0</v>
      </c>
    </row>
    <row r="322" spans="1:2">
      <c r="A322" s="2">
        <v>3</v>
      </c>
      <c r="B322" s="2">
        <v>0</v>
      </c>
    </row>
    <row r="323" spans="1:2">
      <c r="A323" s="2">
        <v>3</v>
      </c>
      <c r="B323" s="2">
        <v>0</v>
      </c>
    </row>
    <row r="324" spans="1:2">
      <c r="A324" s="2">
        <v>4</v>
      </c>
      <c r="B324" s="2">
        <v>0</v>
      </c>
    </row>
    <row r="325" spans="1:2">
      <c r="A325" s="2">
        <v>4</v>
      </c>
      <c r="B325" s="2">
        <v>0</v>
      </c>
    </row>
    <row r="326" spans="1:2">
      <c r="A326" s="2">
        <v>3</v>
      </c>
      <c r="B326" s="2">
        <v>0</v>
      </c>
    </row>
    <row r="327" spans="1:2">
      <c r="A327" s="2">
        <v>3</v>
      </c>
      <c r="B327" s="2">
        <v>0</v>
      </c>
    </row>
    <row r="328" spans="1:2">
      <c r="A328" s="2">
        <v>2</v>
      </c>
      <c r="B328" s="2">
        <v>0</v>
      </c>
    </row>
    <row r="329" spans="1:2">
      <c r="A329" s="2">
        <v>3</v>
      </c>
      <c r="B329" s="2">
        <v>0</v>
      </c>
    </row>
    <row r="330" spans="1:2">
      <c r="A330" s="2">
        <v>4</v>
      </c>
      <c r="B330" s="2">
        <v>0</v>
      </c>
    </row>
    <row r="331" spans="1:2">
      <c r="A331" s="2">
        <v>3</v>
      </c>
      <c r="B331" s="2">
        <v>0</v>
      </c>
    </row>
    <row r="332" spans="1:2">
      <c r="A332" s="2">
        <v>3</v>
      </c>
      <c r="B332" s="2">
        <v>0</v>
      </c>
    </row>
    <row r="333" spans="1:2">
      <c r="A333" s="2">
        <v>3</v>
      </c>
      <c r="B333" s="2">
        <v>0</v>
      </c>
    </row>
    <row r="334" spans="1:2">
      <c r="A334" s="2">
        <v>3</v>
      </c>
      <c r="B334" s="2">
        <v>0</v>
      </c>
    </row>
    <row r="335" spans="1:2">
      <c r="A335" s="2">
        <v>3</v>
      </c>
      <c r="B335" s="2">
        <v>0</v>
      </c>
    </row>
    <row r="336" spans="1:2">
      <c r="A336" s="2">
        <v>3</v>
      </c>
      <c r="B336" s="2">
        <v>0</v>
      </c>
    </row>
    <row r="337" spans="1:2">
      <c r="A337" s="2">
        <v>3</v>
      </c>
      <c r="B337" s="2">
        <v>0</v>
      </c>
    </row>
    <row r="338" spans="1:2">
      <c r="A338" s="2">
        <v>4</v>
      </c>
      <c r="B338" s="2">
        <v>0</v>
      </c>
    </row>
    <row r="339" spans="1:2">
      <c r="A339" s="2">
        <v>3</v>
      </c>
      <c r="B339" s="2">
        <v>0</v>
      </c>
    </row>
    <row r="340" spans="1:2">
      <c r="A340" s="2">
        <v>3</v>
      </c>
      <c r="B340" s="2">
        <v>0</v>
      </c>
    </row>
    <row r="341" spans="1:2">
      <c r="A341" s="2">
        <v>2</v>
      </c>
      <c r="B341" s="2">
        <v>0</v>
      </c>
    </row>
    <row r="342" spans="1:2">
      <c r="A342" s="2">
        <v>4</v>
      </c>
      <c r="B342" s="2">
        <v>0</v>
      </c>
    </row>
    <row r="343" spans="1:2">
      <c r="A343" s="2">
        <v>3</v>
      </c>
      <c r="B343" s="2">
        <v>0</v>
      </c>
    </row>
    <row r="344" spans="1:2">
      <c r="A344" s="2">
        <v>4</v>
      </c>
      <c r="B344" s="2">
        <v>0</v>
      </c>
    </row>
    <row r="345" spans="1:2">
      <c r="A345" s="2">
        <v>3</v>
      </c>
      <c r="B345" s="2">
        <v>0</v>
      </c>
    </row>
    <row r="346" spans="1:2">
      <c r="A346" s="2">
        <v>4</v>
      </c>
      <c r="B346" s="2">
        <v>0</v>
      </c>
    </row>
    <row r="347" spans="1:2">
      <c r="A347" s="2">
        <v>4</v>
      </c>
      <c r="B347" s="2">
        <v>0</v>
      </c>
    </row>
    <row r="348" spans="1:2">
      <c r="A348" s="2">
        <v>3</v>
      </c>
      <c r="B348" s="2">
        <v>0</v>
      </c>
    </row>
    <row r="349" spans="1:2">
      <c r="A349" s="2">
        <v>3</v>
      </c>
      <c r="B349" s="2">
        <v>0</v>
      </c>
    </row>
    <row r="350" spans="1:2">
      <c r="A350" s="2">
        <v>4</v>
      </c>
      <c r="B350" s="2">
        <v>0</v>
      </c>
    </row>
    <row r="351" spans="1:2">
      <c r="A351" s="2">
        <v>4</v>
      </c>
      <c r="B351" s="2">
        <v>0</v>
      </c>
    </row>
    <row r="352" spans="1:2">
      <c r="A352" s="2">
        <v>4</v>
      </c>
      <c r="B352" s="2">
        <v>0</v>
      </c>
    </row>
    <row r="353" spans="1:2">
      <c r="A353" s="2">
        <v>3</v>
      </c>
      <c r="B353" s="2">
        <v>0</v>
      </c>
    </row>
    <row r="354" spans="1:2">
      <c r="A354" s="2">
        <v>4</v>
      </c>
      <c r="B354" s="2">
        <v>0</v>
      </c>
    </row>
    <row r="355" spans="1:2">
      <c r="A355" s="2">
        <v>3</v>
      </c>
      <c r="B355" s="2">
        <v>0</v>
      </c>
    </row>
    <row r="356" spans="1:2">
      <c r="A356" s="2">
        <v>4</v>
      </c>
      <c r="B356" s="2">
        <v>0</v>
      </c>
    </row>
    <row r="357" spans="1:2">
      <c r="A357" s="2">
        <v>2</v>
      </c>
      <c r="B357" s="2">
        <v>0</v>
      </c>
    </row>
    <row r="358" spans="1:2">
      <c r="A358" s="2">
        <v>4</v>
      </c>
      <c r="B358" s="2">
        <v>0</v>
      </c>
    </row>
    <row r="359" spans="1:2">
      <c r="A359" s="2">
        <v>3</v>
      </c>
      <c r="B359" s="2">
        <v>0</v>
      </c>
    </row>
    <row r="360" spans="1:2">
      <c r="A360" s="2">
        <v>4</v>
      </c>
      <c r="B360" s="2">
        <v>0</v>
      </c>
    </row>
    <row r="361" spans="1:2">
      <c r="A361" s="2">
        <v>3</v>
      </c>
      <c r="B361" s="2">
        <v>0</v>
      </c>
    </row>
    <row r="362" spans="1:2">
      <c r="A362" s="2">
        <v>3</v>
      </c>
      <c r="B362" s="2">
        <v>0</v>
      </c>
    </row>
    <row r="363" spans="1:2">
      <c r="A363" s="2">
        <v>4</v>
      </c>
      <c r="B363" s="2">
        <v>0</v>
      </c>
    </row>
    <row r="364" spans="1:2">
      <c r="A364" s="2">
        <v>4</v>
      </c>
      <c r="B364" s="2">
        <v>0</v>
      </c>
    </row>
    <row r="365" spans="1:2">
      <c r="A365" s="2">
        <v>3</v>
      </c>
      <c r="B365" s="2">
        <v>0</v>
      </c>
    </row>
    <row r="366" spans="1:2">
      <c r="A366" s="2">
        <v>3</v>
      </c>
      <c r="B366" s="2">
        <v>0</v>
      </c>
    </row>
    <row r="367" spans="1:2">
      <c r="A367" s="2">
        <v>3</v>
      </c>
      <c r="B367" s="2">
        <v>0</v>
      </c>
    </row>
    <row r="368" spans="1:2">
      <c r="A368" s="2">
        <v>3</v>
      </c>
      <c r="B368" s="2">
        <v>0</v>
      </c>
    </row>
    <row r="369" spans="1:2">
      <c r="A369" s="2">
        <v>4</v>
      </c>
      <c r="B369" s="2">
        <v>0</v>
      </c>
    </row>
    <row r="370" spans="1:2">
      <c r="A370" s="2">
        <v>3</v>
      </c>
      <c r="B370" s="2">
        <v>0</v>
      </c>
    </row>
    <row r="371" spans="1:2">
      <c r="A371" s="2">
        <v>4</v>
      </c>
      <c r="B371" s="2">
        <v>0</v>
      </c>
    </row>
    <row r="372" spans="1:2">
      <c r="A372" s="2">
        <v>4</v>
      </c>
      <c r="B372" s="2">
        <v>0</v>
      </c>
    </row>
    <row r="373" spans="1:2">
      <c r="A373" s="2">
        <v>3</v>
      </c>
      <c r="B373" s="2">
        <v>0</v>
      </c>
    </row>
    <row r="374" spans="1:2">
      <c r="A374" s="2">
        <v>4</v>
      </c>
      <c r="B374" s="2">
        <v>0</v>
      </c>
    </row>
    <row r="375" spans="1:2">
      <c r="A375" s="2">
        <v>3</v>
      </c>
      <c r="B375" s="2">
        <v>0</v>
      </c>
    </row>
    <row r="376" spans="1:2">
      <c r="A376" s="2">
        <v>3</v>
      </c>
      <c r="B376" s="2">
        <v>0</v>
      </c>
    </row>
    <row r="377" spans="1:2">
      <c r="A377" s="2">
        <v>2</v>
      </c>
      <c r="B377" s="2">
        <v>0</v>
      </c>
    </row>
    <row r="378" spans="1:2">
      <c r="A378" s="2">
        <v>4</v>
      </c>
      <c r="B378" s="2">
        <v>0</v>
      </c>
    </row>
    <row r="379" spans="1:2">
      <c r="A379" s="2">
        <v>4</v>
      </c>
      <c r="B379" s="2">
        <v>0</v>
      </c>
    </row>
    <row r="380" spans="1:2">
      <c r="A380" s="2">
        <v>3</v>
      </c>
      <c r="B380" s="2">
        <v>0</v>
      </c>
    </row>
    <row r="381" spans="1:2">
      <c r="A381" s="2">
        <v>4</v>
      </c>
      <c r="B381" s="2">
        <v>0</v>
      </c>
    </row>
    <row r="382" spans="1:2">
      <c r="A382" s="2">
        <v>4</v>
      </c>
      <c r="B382" s="2">
        <v>0</v>
      </c>
    </row>
    <row r="383" spans="1:2">
      <c r="A383" s="2">
        <v>3</v>
      </c>
      <c r="B383" s="2">
        <v>0</v>
      </c>
    </row>
    <row r="384" spans="1:2">
      <c r="A384" s="2">
        <v>4</v>
      </c>
      <c r="B384" s="2">
        <v>0</v>
      </c>
    </row>
    <row r="385" spans="1:2">
      <c r="A385" s="2">
        <v>3</v>
      </c>
      <c r="B385" s="2">
        <v>0</v>
      </c>
    </row>
    <row r="386" spans="1:2">
      <c r="A386" s="2">
        <v>3</v>
      </c>
      <c r="B386" s="2">
        <v>0</v>
      </c>
    </row>
    <row r="387" spans="1:2">
      <c r="A387" s="2">
        <v>3</v>
      </c>
      <c r="B387" s="2">
        <v>0</v>
      </c>
    </row>
    <row r="388" spans="1:2">
      <c r="A388" s="2">
        <v>4</v>
      </c>
      <c r="B388" s="2">
        <v>0</v>
      </c>
    </row>
    <row r="389" spans="1:2">
      <c r="A389" s="2">
        <v>3</v>
      </c>
      <c r="B389" s="2">
        <v>0</v>
      </c>
    </row>
    <row r="390" spans="1:2">
      <c r="A390" s="2">
        <v>3</v>
      </c>
      <c r="B390" s="2">
        <v>0</v>
      </c>
    </row>
    <row r="391" spans="1:2">
      <c r="A391" s="2">
        <v>4</v>
      </c>
      <c r="B391" s="2">
        <v>0</v>
      </c>
    </row>
    <row r="392" spans="1:2">
      <c r="A392" s="2">
        <v>3</v>
      </c>
      <c r="B392" s="2">
        <v>0</v>
      </c>
    </row>
    <row r="393" spans="1:2">
      <c r="A393" s="2">
        <v>4</v>
      </c>
      <c r="B393" s="2">
        <v>0</v>
      </c>
    </row>
    <row r="394" spans="1:2">
      <c r="A394" s="2">
        <v>4</v>
      </c>
      <c r="B394" s="2">
        <v>0</v>
      </c>
    </row>
    <row r="395" spans="1:2">
      <c r="A395" s="2">
        <v>3</v>
      </c>
      <c r="B395" s="2">
        <v>0</v>
      </c>
    </row>
    <row r="396" spans="1:2">
      <c r="A396" s="2">
        <v>4</v>
      </c>
      <c r="B396" s="2">
        <v>0</v>
      </c>
    </row>
    <row r="397" spans="1:2">
      <c r="A397" s="2">
        <v>2</v>
      </c>
      <c r="B397" s="2">
        <v>0</v>
      </c>
    </row>
    <row r="398" spans="1:2">
      <c r="A398" s="2">
        <v>4</v>
      </c>
      <c r="B398" s="2">
        <v>0</v>
      </c>
    </row>
    <row r="399" spans="1:2">
      <c r="A399" s="2">
        <v>3</v>
      </c>
      <c r="B399" s="2">
        <v>0</v>
      </c>
    </row>
    <row r="400" spans="1:2">
      <c r="A400" s="2">
        <v>3</v>
      </c>
      <c r="B400" s="2">
        <v>0</v>
      </c>
    </row>
    <row r="401" spans="1:2">
      <c r="A401" s="2">
        <v>3</v>
      </c>
      <c r="B401" s="2">
        <v>0</v>
      </c>
    </row>
    <row r="402" spans="1:2">
      <c r="A402" s="2">
        <v>3</v>
      </c>
      <c r="B402" s="2">
        <v>0</v>
      </c>
    </row>
    <row r="403" spans="1:2">
      <c r="A403" s="2">
        <v>4</v>
      </c>
      <c r="B403" s="2">
        <v>0</v>
      </c>
    </row>
    <row r="404" spans="1:2">
      <c r="A404" s="2">
        <v>4</v>
      </c>
      <c r="B404" s="2">
        <v>0</v>
      </c>
    </row>
    <row r="405" spans="1:2">
      <c r="A405" s="2">
        <v>4</v>
      </c>
      <c r="B405" s="2">
        <v>0</v>
      </c>
    </row>
    <row r="406" spans="1:2">
      <c r="A406" s="2">
        <v>3</v>
      </c>
      <c r="B406" s="2">
        <v>0</v>
      </c>
    </row>
    <row r="407" spans="1:2">
      <c r="A407" s="2">
        <v>4</v>
      </c>
      <c r="B407" s="2">
        <v>0</v>
      </c>
    </row>
    <row r="408" spans="1:2">
      <c r="A408" s="2">
        <v>4</v>
      </c>
      <c r="B408" s="2">
        <v>0</v>
      </c>
    </row>
    <row r="409" spans="1:2">
      <c r="A409" s="2">
        <v>3</v>
      </c>
      <c r="B409" s="2">
        <v>0</v>
      </c>
    </row>
    <row r="410" spans="1:2">
      <c r="A410" s="2">
        <v>3</v>
      </c>
      <c r="B410" s="2">
        <v>0</v>
      </c>
    </row>
    <row r="411" spans="1:2">
      <c r="A411" s="2">
        <v>3</v>
      </c>
      <c r="B411" s="2">
        <v>0</v>
      </c>
    </row>
    <row r="412" spans="1:2">
      <c r="A412" s="2">
        <v>3</v>
      </c>
      <c r="B412" s="2">
        <v>0</v>
      </c>
    </row>
    <row r="413" spans="1:2">
      <c r="A413" s="2">
        <v>3</v>
      </c>
      <c r="B413" s="2">
        <v>0</v>
      </c>
    </row>
    <row r="414" spans="1:2">
      <c r="A414" s="2">
        <v>4</v>
      </c>
      <c r="B414" s="2">
        <v>0</v>
      </c>
    </row>
    <row r="415" spans="1:2">
      <c r="A415" s="2">
        <v>3</v>
      </c>
      <c r="B415" s="2">
        <v>0</v>
      </c>
    </row>
    <row r="416" spans="1:2">
      <c r="A416" s="2">
        <v>4</v>
      </c>
      <c r="B416" s="2">
        <v>0</v>
      </c>
    </row>
    <row r="417" spans="1:2">
      <c r="A417" s="2">
        <v>4</v>
      </c>
      <c r="B417" s="2">
        <v>0</v>
      </c>
    </row>
    <row r="418" spans="1:2">
      <c r="A418" s="2">
        <v>3</v>
      </c>
      <c r="B418" s="2">
        <v>0</v>
      </c>
    </row>
    <row r="419" spans="1:2">
      <c r="A419" s="2">
        <v>4</v>
      </c>
      <c r="B419" s="2">
        <v>0</v>
      </c>
    </row>
    <row r="420" spans="1:2">
      <c r="A420" s="2">
        <v>4</v>
      </c>
      <c r="B420" s="2">
        <v>0</v>
      </c>
    </row>
    <row r="421" spans="1:2">
      <c r="A421" s="2">
        <v>4</v>
      </c>
      <c r="B421" s="2">
        <v>0</v>
      </c>
    </row>
    <row r="422" spans="1:2">
      <c r="A422" s="2">
        <v>3</v>
      </c>
      <c r="B422" s="2">
        <v>0</v>
      </c>
    </row>
    <row r="423" spans="1:2">
      <c r="A423" s="2">
        <v>4</v>
      </c>
      <c r="B423" s="2">
        <v>0</v>
      </c>
    </row>
    <row r="424" spans="1:2">
      <c r="A424" s="2">
        <v>3</v>
      </c>
      <c r="B424" s="2">
        <v>0</v>
      </c>
    </row>
    <row r="425" spans="1:2">
      <c r="A425" s="2">
        <v>4</v>
      </c>
      <c r="B425" s="2">
        <v>0</v>
      </c>
    </row>
    <row r="426" spans="1:2">
      <c r="A426" s="2">
        <v>4</v>
      </c>
      <c r="B426" s="2">
        <v>0</v>
      </c>
    </row>
    <row r="427" spans="1:2">
      <c r="A427" s="2">
        <v>4</v>
      </c>
      <c r="B427" s="2">
        <v>0</v>
      </c>
    </row>
    <row r="428" spans="1:2">
      <c r="A428" s="2">
        <v>3</v>
      </c>
      <c r="B428" s="2">
        <v>0</v>
      </c>
    </row>
    <row r="429" spans="1:2">
      <c r="A429" s="2">
        <v>3</v>
      </c>
      <c r="B429" s="2">
        <v>0</v>
      </c>
    </row>
    <row r="430" spans="1:2">
      <c r="A430" s="2">
        <v>4</v>
      </c>
      <c r="B430" s="2">
        <v>0</v>
      </c>
    </row>
    <row r="431" spans="1:2">
      <c r="A431" s="2">
        <v>4</v>
      </c>
      <c r="B431" s="2">
        <v>0</v>
      </c>
    </row>
    <row r="432" spans="1:2">
      <c r="A432" s="2">
        <v>4</v>
      </c>
      <c r="B432" s="2">
        <v>0</v>
      </c>
    </row>
    <row r="433" spans="1:2">
      <c r="A433" s="2">
        <v>4</v>
      </c>
      <c r="B433" s="2">
        <v>0</v>
      </c>
    </row>
    <row r="434" spans="1:2">
      <c r="A434" s="2">
        <v>4</v>
      </c>
      <c r="B434" s="2">
        <v>0</v>
      </c>
    </row>
    <row r="435" spans="1:2">
      <c r="A435" s="2">
        <v>4</v>
      </c>
      <c r="B435" s="2">
        <v>0</v>
      </c>
    </row>
    <row r="436" spans="1:2">
      <c r="A436" s="2">
        <v>4</v>
      </c>
      <c r="B436" s="2">
        <v>0</v>
      </c>
    </row>
    <row r="437" spans="1:2">
      <c r="A437" s="2">
        <v>3</v>
      </c>
      <c r="B437" s="2">
        <v>0</v>
      </c>
    </row>
    <row r="438" spans="1:2">
      <c r="A438" s="2">
        <v>3</v>
      </c>
      <c r="B438" s="2">
        <v>0</v>
      </c>
    </row>
    <row r="439" spans="1:2">
      <c r="A439" s="2">
        <v>3</v>
      </c>
      <c r="B439" s="2">
        <v>0</v>
      </c>
    </row>
    <row r="440" spans="1:2">
      <c r="A440" s="2">
        <v>4</v>
      </c>
      <c r="B440" s="2">
        <v>0</v>
      </c>
    </row>
    <row r="441" spans="1:2">
      <c r="A441" s="2">
        <v>3</v>
      </c>
      <c r="B441" s="2">
        <v>0</v>
      </c>
    </row>
    <row r="442" spans="1:2">
      <c r="A442" s="2">
        <v>4</v>
      </c>
      <c r="B442" s="2">
        <v>0</v>
      </c>
    </row>
    <row r="443" spans="1:2">
      <c r="A443" s="2">
        <v>3</v>
      </c>
      <c r="B443" s="2">
        <v>0</v>
      </c>
    </row>
    <row r="444" spans="1:2">
      <c r="A444" s="2">
        <v>3</v>
      </c>
      <c r="B444" s="2">
        <v>0</v>
      </c>
    </row>
    <row r="445" spans="1:2">
      <c r="A445" s="2">
        <v>4</v>
      </c>
      <c r="B445" s="2">
        <v>0</v>
      </c>
    </row>
    <row r="446" spans="1:2">
      <c r="A446" s="2">
        <v>4</v>
      </c>
      <c r="B446" s="2">
        <v>0</v>
      </c>
    </row>
    <row r="447" spans="1:2">
      <c r="A447" s="2">
        <v>3</v>
      </c>
      <c r="B447" s="2">
        <v>0</v>
      </c>
    </row>
    <row r="448" spans="1:2">
      <c r="A448" s="2">
        <v>3</v>
      </c>
      <c r="B448" s="2">
        <v>0</v>
      </c>
    </row>
    <row r="449" spans="1:2">
      <c r="A449" s="2">
        <v>3</v>
      </c>
      <c r="B449" s="2">
        <v>0</v>
      </c>
    </row>
    <row r="450" spans="1:2">
      <c r="A450" s="2">
        <v>4</v>
      </c>
      <c r="B450" s="2">
        <v>0</v>
      </c>
    </row>
    <row r="451" spans="1:2">
      <c r="A451" s="2">
        <v>3</v>
      </c>
      <c r="B451" s="2">
        <v>0</v>
      </c>
    </row>
    <row r="452" spans="1:2">
      <c r="A452" s="2">
        <v>4</v>
      </c>
      <c r="B452" s="2">
        <v>0</v>
      </c>
    </row>
    <row r="453" spans="1:2">
      <c r="A453" s="2">
        <v>4</v>
      </c>
      <c r="B453" s="2">
        <v>0</v>
      </c>
    </row>
    <row r="454" spans="1:2">
      <c r="A454" s="2">
        <v>3</v>
      </c>
      <c r="B454" s="2">
        <v>0</v>
      </c>
    </row>
    <row r="455" spans="1:2">
      <c r="A455" s="2">
        <v>4</v>
      </c>
      <c r="B455" s="2">
        <v>0</v>
      </c>
    </row>
    <row r="456" spans="1:2">
      <c r="A456" s="2">
        <v>3</v>
      </c>
      <c r="B456" s="2">
        <v>0</v>
      </c>
    </row>
    <row r="457" spans="1:2">
      <c r="A457" s="2">
        <v>4</v>
      </c>
      <c r="B457" s="2">
        <v>0</v>
      </c>
    </row>
    <row r="458" spans="1:2">
      <c r="A458" s="2">
        <v>4</v>
      </c>
      <c r="B458" s="2">
        <v>0</v>
      </c>
    </row>
    <row r="459" spans="1:2">
      <c r="A459" s="2">
        <v>4</v>
      </c>
      <c r="B459" s="2">
        <v>0</v>
      </c>
    </row>
    <row r="460" spans="1:2">
      <c r="A460" s="2">
        <v>4</v>
      </c>
      <c r="B460" s="2">
        <v>0</v>
      </c>
    </row>
    <row r="461" spans="1:2">
      <c r="A461" s="2">
        <v>3</v>
      </c>
      <c r="B461" s="2">
        <v>0</v>
      </c>
    </row>
    <row r="462" spans="1:2">
      <c r="A462" s="2">
        <v>3</v>
      </c>
      <c r="B462" s="2">
        <v>0</v>
      </c>
    </row>
    <row r="463" spans="1:2">
      <c r="A463" s="2">
        <v>4</v>
      </c>
      <c r="B463" s="2">
        <v>0</v>
      </c>
    </row>
    <row r="464" spans="1:2">
      <c r="A464" s="2">
        <v>4</v>
      </c>
      <c r="B464" s="2">
        <v>0</v>
      </c>
    </row>
    <row r="465" spans="1:2">
      <c r="A465" s="2">
        <v>3</v>
      </c>
      <c r="B465" s="2">
        <v>0</v>
      </c>
    </row>
    <row r="466" spans="1:2">
      <c r="A466" s="2">
        <v>3</v>
      </c>
      <c r="B466" s="2">
        <v>0</v>
      </c>
    </row>
    <row r="467" spans="1:2">
      <c r="A467" s="2">
        <v>4</v>
      </c>
      <c r="B467" s="2">
        <v>0</v>
      </c>
    </row>
    <row r="468" spans="1:2">
      <c r="A468" s="2">
        <v>4</v>
      </c>
      <c r="B468" s="2">
        <v>0</v>
      </c>
    </row>
    <row r="469" spans="1:2">
      <c r="A469" s="2">
        <v>4</v>
      </c>
      <c r="B469" s="2">
        <v>0</v>
      </c>
    </row>
    <row r="470" spans="1:2">
      <c r="A470" s="2">
        <v>3</v>
      </c>
      <c r="B470" s="2">
        <v>0</v>
      </c>
    </row>
    <row r="471" spans="1:2">
      <c r="A471" s="2">
        <v>4</v>
      </c>
      <c r="B471" s="2">
        <v>0</v>
      </c>
    </row>
    <row r="472" spans="1:2">
      <c r="A472" s="2">
        <v>3</v>
      </c>
      <c r="B472" s="2">
        <v>0</v>
      </c>
    </row>
    <row r="473" spans="1:2">
      <c r="A473" s="2">
        <v>4</v>
      </c>
      <c r="B473" s="2">
        <v>0</v>
      </c>
    </row>
    <row r="474" spans="1:2">
      <c r="A474" s="2">
        <v>3</v>
      </c>
      <c r="B474" s="2">
        <v>0</v>
      </c>
    </row>
    <row r="475" spans="1:2">
      <c r="A475" s="2">
        <v>4</v>
      </c>
      <c r="B475" s="2">
        <v>0</v>
      </c>
    </row>
    <row r="476" spans="1:2">
      <c r="A476" s="2">
        <v>4</v>
      </c>
      <c r="B476" s="2">
        <v>0</v>
      </c>
    </row>
    <row r="477" spans="1:2">
      <c r="A477" s="2">
        <v>4</v>
      </c>
      <c r="B477" s="2">
        <v>0</v>
      </c>
    </row>
    <row r="478" spans="1:2">
      <c r="A478" s="2">
        <v>4</v>
      </c>
      <c r="B478" s="2">
        <v>0</v>
      </c>
    </row>
    <row r="479" spans="1:2">
      <c r="A479" s="2">
        <v>3</v>
      </c>
      <c r="B479" s="2">
        <v>0</v>
      </c>
    </row>
    <row r="480" spans="1:2">
      <c r="A480" s="2">
        <v>3</v>
      </c>
      <c r="B480" s="2">
        <v>0</v>
      </c>
    </row>
    <row r="481" spans="1:2">
      <c r="A481" s="2">
        <v>4</v>
      </c>
      <c r="B481" s="2">
        <v>0</v>
      </c>
    </row>
    <row r="482" spans="1:2">
      <c r="A482" s="2">
        <v>3</v>
      </c>
      <c r="B482" s="2">
        <v>0</v>
      </c>
    </row>
    <row r="483" spans="1:2">
      <c r="A483" s="2">
        <v>4</v>
      </c>
      <c r="B483" s="2">
        <v>0</v>
      </c>
    </row>
    <row r="484" spans="1:2">
      <c r="A484" s="2">
        <v>3</v>
      </c>
      <c r="B484" s="2">
        <v>0</v>
      </c>
    </row>
    <row r="485" spans="1:2">
      <c r="A485" s="2">
        <v>4</v>
      </c>
      <c r="B485" s="2">
        <v>0</v>
      </c>
    </row>
    <row r="486" spans="1:2">
      <c r="A486" s="2">
        <v>4</v>
      </c>
      <c r="B486" s="2">
        <v>0</v>
      </c>
    </row>
    <row r="487" spans="1:2">
      <c r="A487" s="2">
        <v>4</v>
      </c>
      <c r="B487" s="2">
        <v>0</v>
      </c>
    </row>
    <row r="488" spans="1:2">
      <c r="A488" s="2">
        <v>4</v>
      </c>
      <c r="B488" s="2">
        <v>0</v>
      </c>
    </row>
    <row r="489" spans="1:2">
      <c r="A489" s="2">
        <v>4</v>
      </c>
      <c r="B489" s="2">
        <v>0</v>
      </c>
    </row>
    <row r="490" spans="1:2">
      <c r="A490" s="2">
        <v>3</v>
      </c>
      <c r="B490" s="2">
        <v>0</v>
      </c>
    </row>
    <row r="491" spans="1:2">
      <c r="A491" s="2">
        <v>3</v>
      </c>
      <c r="B491" s="2">
        <v>0</v>
      </c>
    </row>
    <row r="492" spans="1:2">
      <c r="A492" s="2">
        <v>4</v>
      </c>
      <c r="B492" s="2">
        <v>0</v>
      </c>
    </row>
    <row r="493" spans="1:2">
      <c r="A493" s="2">
        <v>4</v>
      </c>
      <c r="B493" s="2">
        <v>0</v>
      </c>
    </row>
    <row r="494" spans="1:2">
      <c r="A494" s="2">
        <v>3</v>
      </c>
      <c r="B494" s="2">
        <v>0</v>
      </c>
    </row>
    <row r="495" spans="1:2">
      <c r="A495" s="2">
        <v>3</v>
      </c>
      <c r="B495" s="2">
        <v>0</v>
      </c>
    </row>
    <row r="496" spans="1:2">
      <c r="A496" s="2">
        <v>3</v>
      </c>
      <c r="B496" s="2">
        <v>0</v>
      </c>
    </row>
    <row r="497" spans="1:2">
      <c r="A497" s="2">
        <v>3</v>
      </c>
      <c r="B497" s="2">
        <v>0</v>
      </c>
    </row>
    <row r="498" spans="1:2">
      <c r="A498" s="2">
        <v>3</v>
      </c>
      <c r="B498" s="2">
        <v>0</v>
      </c>
    </row>
    <row r="499" spans="1:2">
      <c r="A499" s="2">
        <v>3</v>
      </c>
      <c r="B499" s="2">
        <v>0</v>
      </c>
    </row>
    <row r="500" spans="1:2">
      <c r="A500" s="2">
        <v>4</v>
      </c>
      <c r="B500" s="2">
        <v>0</v>
      </c>
    </row>
    <row r="501" spans="1:2">
      <c r="A501" s="2">
        <v>3</v>
      </c>
      <c r="B501" s="2">
        <v>0</v>
      </c>
    </row>
    <row r="502" spans="1:2">
      <c r="A502" s="2">
        <v>4</v>
      </c>
      <c r="B502" s="2">
        <v>0</v>
      </c>
    </row>
    <row r="503" spans="1:2">
      <c r="A503" s="2">
        <v>3</v>
      </c>
      <c r="B503" s="2">
        <v>0</v>
      </c>
    </row>
    <row r="504" spans="1:2">
      <c r="A504" s="2">
        <v>3</v>
      </c>
      <c r="B504" s="2">
        <v>0</v>
      </c>
    </row>
    <row r="505" spans="1:2">
      <c r="A505" s="2">
        <v>3</v>
      </c>
      <c r="B505" s="2">
        <v>0</v>
      </c>
    </row>
    <row r="506" spans="1:2">
      <c r="A506" s="2">
        <v>4</v>
      </c>
      <c r="B506" s="2">
        <v>0</v>
      </c>
    </row>
    <row r="507" spans="1:2">
      <c r="A507" s="2">
        <v>4</v>
      </c>
      <c r="B507" s="2">
        <v>0</v>
      </c>
    </row>
    <row r="508" spans="1:2">
      <c r="A508" s="2">
        <v>3</v>
      </c>
      <c r="B508" s="2">
        <v>0</v>
      </c>
    </row>
    <row r="509" spans="1:2">
      <c r="A509" s="2">
        <v>4</v>
      </c>
      <c r="B509" s="2">
        <v>0</v>
      </c>
    </row>
    <row r="510" spans="1:2">
      <c r="A510" s="2">
        <v>3</v>
      </c>
      <c r="B510" s="2">
        <v>0</v>
      </c>
    </row>
    <row r="511" spans="1:2">
      <c r="A511" s="2">
        <v>4</v>
      </c>
      <c r="B511" s="2">
        <v>0</v>
      </c>
    </row>
    <row r="512" spans="1:2">
      <c r="A512" s="2">
        <v>4</v>
      </c>
      <c r="B512" s="2">
        <v>0</v>
      </c>
    </row>
    <row r="513" spans="1:2">
      <c r="A513" s="2">
        <v>3</v>
      </c>
      <c r="B513" s="2">
        <v>0</v>
      </c>
    </row>
    <row r="514" spans="1:2">
      <c r="A514" s="2">
        <v>4</v>
      </c>
      <c r="B514" s="2">
        <v>0</v>
      </c>
    </row>
    <row r="515" spans="1:2">
      <c r="A515" s="2">
        <v>4</v>
      </c>
      <c r="B515" s="2">
        <v>0</v>
      </c>
    </row>
    <row r="516" spans="1:2">
      <c r="A516" s="2">
        <v>4</v>
      </c>
      <c r="B516" s="2">
        <v>0</v>
      </c>
    </row>
    <row r="517" spans="1:2">
      <c r="A517" s="2">
        <v>3</v>
      </c>
      <c r="B517" s="2">
        <v>0</v>
      </c>
    </row>
    <row r="518" spans="1:2">
      <c r="A518" s="2">
        <v>3</v>
      </c>
      <c r="B518" s="2">
        <v>0</v>
      </c>
    </row>
    <row r="519" spans="1:2">
      <c r="A519" s="2">
        <v>3</v>
      </c>
      <c r="B519" s="2">
        <v>0</v>
      </c>
    </row>
    <row r="520" spans="1:2">
      <c r="A520" s="2">
        <v>3</v>
      </c>
      <c r="B520" s="2">
        <v>0</v>
      </c>
    </row>
    <row r="521" spans="1:2">
      <c r="A521" s="2">
        <v>4</v>
      </c>
      <c r="B521" s="2">
        <v>0</v>
      </c>
    </row>
    <row r="522" spans="1:2">
      <c r="A522" s="2">
        <v>4</v>
      </c>
      <c r="B522" s="2">
        <v>0</v>
      </c>
    </row>
    <row r="523" spans="1:2">
      <c r="A523" s="2">
        <v>2</v>
      </c>
      <c r="B523" s="2">
        <v>0</v>
      </c>
    </row>
    <row r="524" spans="1:2">
      <c r="A524" s="2">
        <v>4</v>
      </c>
      <c r="B524" s="2">
        <v>0</v>
      </c>
    </row>
    <row r="525" spans="1:2">
      <c r="A525" s="2">
        <v>3</v>
      </c>
      <c r="B525" s="2">
        <v>0</v>
      </c>
    </row>
    <row r="526" spans="1:2">
      <c r="A526" s="2">
        <v>4</v>
      </c>
      <c r="B526" s="2">
        <v>0</v>
      </c>
    </row>
    <row r="527" spans="1:2">
      <c r="A527" s="2">
        <v>4</v>
      </c>
      <c r="B527" s="2">
        <v>0</v>
      </c>
    </row>
    <row r="528" spans="1:2">
      <c r="A528" s="2">
        <v>4</v>
      </c>
      <c r="B528" s="2">
        <v>0</v>
      </c>
    </row>
    <row r="529" spans="1:2">
      <c r="A529" s="2">
        <v>4</v>
      </c>
      <c r="B529" s="2">
        <v>0</v>
      </c>
    </row>
    <row r="530" spans="1:2">
      <c r="A530" s="2">
        <v>4</v>
      </c>
      <c r="B530" s="2">
        <v>0</v>
      </c>
    </row>
    <row r="531" spans="1:2">
      <c r="A531" s="2">
        <v>3</v>
      </c>
      <c r="B531" s="2">
        <v>0</v>
      </c>
    </row>
    <row r="532" spans="1:2">
      <c r="A532" s="2">
        <v>3</v>
      </c>
      <c r="B532" s="2">
        <v>0</v>
      </c>
    </row>
    <row r="533" spans="1:2">
      <c r="A533" s="2">
        <v>4</v>
      </c>
      <c r="B533" s="2">
        <v>0</v>
      </c>
    </row>
    <row r="534" spans="1:2">
      <c r="A534" s="2">
        <v>3</v>
      </c>
      <c r="B534" s="2">
        <v>0</v>
      </c>
    </row>
    <row r="535" spans="1:2">
      <c r="A535" s="2">
        <v>3</v>
      </c>
      <c r="B535" s="2">
        <v>0</v>
      </c>
    </row>
    <row r="536" spans="1:2">
      <c r="A536" s="2">
        <v>3</v>
      </c>
      <c r="B536" s="2">
        <v>0</v>
      </c>
    </row>
    <row r="537" spans="1:2">
      <c r="A537" s="2">
        <v>4</v>
      </c>
      <c r="B537" s="2">
        <v>0</v>
      </c>
    </row>
    <row r="538" spans="1:2">
      <c r="A538" s="2">
        <v>3</v>
      </c>
      <c r="B538" s="2">
        <v>0</v>
      </c>
    </row>
    <row r="539" spans="1:2">
      <c r="A539" s="2">
        <v>4</v>
      </c>
      <c r="B539" s="2">
        <v>0</v>
      </c>
    </row>
    <row r="540" spans="1:2">
      <c r="A540" s="2">
        <v>3</v>
      </c>
      <c r="B540" s="2">
        <v>0</v>
      </c>
    </row>
    <row r="541" spans="1:2">
      <c r="A541" s="2">
        <v>4</v>
      </c>
      <c r="B541" s="2">
        <v>0</v>
      </c>
    </row>
    <row r="542" spans="1:2">
      <c r="A542" s="2">
        <v>4</v>
      </c>
      <c r="B542" s="2">
        <v>0</v>
      </c>
    </row>
    <row r="543" spans="1:2">
      <c r="A543" s="2">
        <v>4</v>
      </c>
      <c r="B543" s="2">
        <v>0</v>
      </c>
    </row>
    <row r="544" spans="1:2">
      <c r="A544" s="2">
        <v>3</v>
      </c>
      <c r="B544" s="2">
        <v>0</v>
      </c>
    </row>
    <row r="545" spans="1:2">
      <c r="A545" s="2">
        <v>3</v>
      </c>
      <c r="B545" s="2">
        <v>0</v>
      </c>
    </row>
    <row r="546" spans="1:2">
      <c r="A546" s="2">
        <v>4</v>
      </c>
      <c r="B546" s="2">
        <v>0</v>
      </c>
    </row>
    <row r="547" spans="1:2">
      <c r="A547" s="2">
        <v>3</v>
      </c>
      <c r="B547" s="2">
        <v>0</v>
      </c>
    </row>
    <row r="548" spans="1:2">
      <c r="A548" s="2">
        <v>4</v>
      </c>
      <c r="B548" s="2">
        <v>0</v>
      </c>
    </row>
    <row r="549" spans="1:2">
      <c r="A549" s="2">
        <v>3</v>
      </c>
      <c r="B549" s="2">
        <v>0</v>
      </c>
    </row>
    <row r="550" spans="1:2">
      <c r="A550" s="2">
        <v>4</v>
      </c>
      <c r="B550" s="2">
        <v>0</v>
      </c>
    </row>
    <row r="551" spans="1:2">
      <c r="A551" s="2">
        <v>3</v>
      </c>
      <c r="B551" s="2">
        <v>0</v>
      </c>
    </row>
    <row r="552" spans="1:2">
      <c r="A552" s="2">
        <v>4</v>
      </c>
      <c r="B552" s="2">
        <v>0</v>
      </c>
    </row>
    <row r="553" spans="1:2">
      <c r="A553" s="2">
        <v>3</v>
      </c>
      <c r="B553" s="2">
        <v>0</v>
      </c>
    </row>
    <row r="554" spans="1:2">
      <c r="A554" s="2">
        <v>3</v>
      </c>
      <c r="B554" s="2">
        <v>0</v>
      </c>
    </row>
    <row r="555" spans="1:2">
      <c r="A555" s="2">
        <v>3</v>
      </c>
      <c r="B555" s="2">
        <v>0</v>
      </c>
    </row>
    <row r="556" spans="1:2">
      <c r="A556" s="2">
        <v>3</v>
      </c>
      <c r="B556" s="2">
        <v>0</v>
      </c>
    </row>
    <row r="557" spans="1:2">
      <c r="A557" s="2">
        <v>3</v>
      </c>
      <c r="B557" s="2">
        <v>0</v>
      </c>
    </row>
    <row r="558" spans="1:2">
      <c r="A558" s="2">
        <v>3</v>
      </c>
      <c r="B558" s="2">
        <v>0</v>
      </c>
    </row>
    <row r="559" spans="1:2">
      <c r="A559" s="2">
        <v>3</v>
      </c>
      <c r="B559" s="2">
        <v>0</v>
      </c>
    </row>
    <row r="560" spans="1:2">
      <c r="A560" s="2">
        <v>3</v>
      </c>
      <c r="B560" s="2">
        <v>0</v>
      </c>
    </row>
    <row r="561" spans="1:2">
      <c r="A561" s="2">
        <v>3</v>
      </c>
      <c r="B561" s="2">
        <v>0</v>
      </c>
    </row>
    <row r="562" spans="1:2">
      <c r="A562" s="2">
        <v>4</v>
      </c>
      <c r="B562" s="2">
        <v>0</v>
      </c>
    </row>
    <row r="563" spans="1:2">
      <c r="A563" s="2">
        <v>4</v>
      </c>
      <c r="B563" s="2">
        <v>0</v>
      </c>
    </row>
    <row r="564" spans="1:2">
      <c r="A564" s="2">
        <v>3</v>
      </c>
      <c r="B564" s="2">
        <v>0</v>
      </c>
    </row>
    <row r="565" spans="1:2">
      <c r="A565" s="2">
        <v>4</v>
      </c>
      <c r="B565" s="2">
        <v>0</v>
      </c>
    </row>
    <row r="566" spans="1:2">
      <c r="A566" s="2">
        <v>3</v>
      </c>
      <c r="B566" s="2">
        <v>0</v>
      </c>
    </row>
    <row r="567" spans="1:2">
      <c r="A567" s="2">
        <v>4</v>
      </c>
      <c r="B567" s="2">
        <v>0</v>
      </c>
    </row>
    <row r="568" spans="1:2">
      <c r="A568" s="2">
        <v>3</v>
      </c>
      <c r="B568" s="2">
        <v>0</v>
      </c>
    </row>
    <row r="569" spans="1:2">
      <c r="A569" s="2">
        <v>2</v>
      </c>
      <c r="B569" s="2">
        <v>0</v>
      </c>
    </row>
    <row r="570" spans="1:2">
      <c r="A570" s="2">
        <v>3</v>
      </c>
      <c r="B570" s="2">
        <v>0</v>
      </c>
    </row>
    <row r="571" spans="1:2">
      <c r="A571" s="2">
        <v>3</v>
      </c>
      <c r="B571" s="2">
        <v>0</v>
      </c>
    </row>
    <row r="572" spans="1:2">
      <c r="A572" s="2">
        <v>3</v>
      </c>
      <c r="B572" s="2">
        <v>0</v>
      </c>
    </row>
    <row r="573" spans="1:2">
      <c r="A573" s="2">
        <v>3</v>
      </c>
      <c r="B573" s="2">
        <v>0</v>
      </c>
    </row>
    <row r="574" spans="1:2">
      <c r="A574" s="2">
        <v>4</v>
      </c>
      <c r="B574" s="2">
        <v>0</v>
      </c>
    </row>
    <row r="575" spans="1:2">
      <c r="A575" s="2">
        <v>4</v>
      </c>
      <c r="B575" s="2">
        <v>0</v>
      </c>
    </row>
    <row r="576" spans="1:2">
      <c r="A576" s="2">
        <v>4</v>
      </c>
      <c r="B576" s="2">
        <v>0</v>
      </c>
    </row>
    <row r="577" spans="1:2">
      <c r="A577" s="2">
        <v>4</v>
      </c>
      <c r="B577" s="2">
        <v>0</v>
      </c>
    </row>
    <row r="578" spans="1:2">
      <c r="A578" s="2">
        <v>4</v>
      </c>
      <c r="B578" s="2">
        <v>0</v>
      </c>
    </row>
    <row r="579" spans="1:2">
      <c r="A579" s="2">
        <v>3</v>
      </c>
      <c r="B579" s="2">
        <v>0</v>
      </c>
    </row>
    <row r="580" spans="1:2">
      <c r="A580" s="2">
        <v>4</v>
      </c>
      <c r="B580" s="2">
        <v>0</v>
      </c>
    </row>
    <row r="581" spans="1:2">
      <c r="A581" s="2">
        <v>2</v>
      </c>
      <c r="B581" s="2">
        <v>0</v>
      </c>
    </row>
    <row r="582" spans="1:2">
      <c r="A582" s="2">
        <v>3</v>
      </c>
      <c r="B582" s="2">
        <v>0</v>
      </c>
    </row>
    <row r="583" spans="1:2">
      <c r="A583" s="2">
        <v>4</v>
      </c>
      <c r="B583" s="2">
        <v>0</v>
      </c>
    </row>
    <row r="584" spans="1:2">
      <c r="A584" s="2">
        <v>3</v>
      </c>
      <c r="B584" s="2">
        <v>0</v>
      </c>
    </row>
    <row r="585" spans="1:2">
      <c r="A585" s="2">
        <v>3</v>
      </c>
      <c r="B585" s="2">
        <v>0</v>
      </c>
    </row>
    <row r="586" spans="1:2">
      <c r="A586" s="2">
        <v>3</v>
      </c>
      <c r="B586" s="2">
        <v>0</v>
      </c>
    </row>
    <row r="587" spans="1:2">
      <c r="A587" s="2">
        <v>3</v>
      </c>
      <c r="B587" s="2">
        <v>0</v>
      </c>
    </row>
    <row r="588" spans="1:2">
      <c r="A588" s="2">
        <v>3</v>
      </c>
      <c r="B588" s="2">
        <v>0</v>
      </c>
    </row>
    <row r="589" spans="1:2">
      <c r="A589" s="2">
        <v>4</v>
      </c>
      <c r="B589" s="2">
        <v>0</v>
      </c>
    </row>
    <row r="590" spans="1:2">
      <c r="A590" s="2">
        <v>3</v>
      </c>
      <c r="B590" s="2">
        <v>0</v>
      </c>
    </row>
    <row r="591" spans="1:2">
      <c r="A591" s="2">
        <v>4</v>
      </c>
      <c r="B591" s="2">
        <v>0</v>
      </c>
    </row>
    <row r="592" spans="1:2">
      <c r="A592" s="2">
        <v>4</v>
      </c>
      <c r="B592" s="2">
        <v>0</v>
      </c>
    </row>
    <row r="593" spans="1:2">
      <c r="A593" s="2">
        <v>2</v>
      </c>
      <c r="B593" s="2">
        <v>0</v>
      </c>
    </row>
    <row r="594" spans="1:2">
      <c r="A594" s="2">
        <v>3</v>
      </c>
      <c r="B594" s="2">
        <v>0</v>
      </c>
    </row>
    <row r="595" spans="1:2">
      <c r="A595" s="2">
        <v>4</v>
      </c>
      <c r="B595" s="2">
        <v>0</v>
      </c>
    </row>
    <row r="596" spans="1:2">
      <c r="A596" s="2">
        <v>3</v>
      </c>
      <c r="B596" s="2">
        <v>0</v>
      </c>
    </row>
    <row r="597" spans="1:2">
      <c r="A597" s="2">
        <v>3</v>
      </c>
      <c r="B597" s="2">
        <v>0</v>
      </c>
    </row>
    <row r="598" spans="1:2">
      <c r="A598" s="2">
        <v>4</v>
      </c>
      <c r="B598" s="2">
        <v>0</v>
      </c>
    </row>
    <row r="599" spans="1:2">
      <c r="A599" s="2">
        <v>4</v>
      </c>
      <c r="B599" s="2">
        <v>0</v>
      </c>
    </row>
    <row r="600" spans="1:2">
      <c r="A600" s="2">
        <v>3</v>
      </c>
      <c r="B600" s="2">
        <v>0</v>
      </c>
    </row>
    <row r="601" spans="1:2">
      <c r="A601" s="2">
        <v>3</v>
      </c>
      <c r="B601" s="2">
        <v>0</v>
      </c>
    </row>
    <row r="602" spans="1:2">
      <c r="A602" s="2">
        <v>4</v>
      </c>
      <c r="B602" s="2">
        <v>0</v>
      </c>
    </row>
    <row r="603" spans="1:2">
      <c r="A603" s="2">
        <v>3</v>
      </c>
      <c r="B603" s="2">
        <v>0</v>
      </c>
    </row>
    <row r="604" spans="1:2">
      <c r="A604" s="2">
        <v>4</v>
      </c>
      <c r="B604" s="2">
        <v>0</v>
      </c>
    </row>
    <row r="605" spans="1:2">
      <c r="A605" s="2">
        <v>3</v>
      </c>
      <c r="B605" s="2">
        <v>0</v>
      </c>
    </row>
    <row r="606" spans="1:2">
      <c r="A606" s="2">
        <v>3</v>
      </c>
      <c r="B606" s="2">
        <v>0</v>
      </c>
    </row>
    <row r="607" spans="1:2">
      <c r="A607" s="2">
        <v>4</v>
      </c>
      <c r="B607" s="2">
        <v>0</v>
      </c>
    </row>
    <row r="608" spans="1:2">
      <c r="A608" s="2">
        <v>3</v>
      </c>
      <c r="B608" s="2">
        <v>0</v>
      </c>
    </row>
    <row r="609" spans="1:2">
      <c r="A609" s="2">
        <v>3</v>
      </c>
      <c r="B609" s="2">
        <v>0</v>
      </c>
    </row>
    <row r="610" spans="1:2">
      <c r="A610" s="2">
        <v>3</v>
      </c>
      <c r="B610" s="2">
        <v>0</v>
      </c>
    </row>
    <row r="611" spans="1:2">
      <c r="A611" s="2">
        <v>4</v>
      </c>
      <c r="B611" s="2">
        <v>0</v>
      </c>
    </row>
    <row r="612" spans="1:2">
      <c r="A612" s="2">
        <v>3</v>
      </c>
      <c r="B612" s="2">
        <v>0</v>
      </c>
    </row>
    <row r="613" spans="1:2">
      <c r="A613" s="2">
        <v>3</v>
      </c>
      <c r="B613" s="2">
        <v>0</v>
      </c>
    </row>
    <row r="614" spans="1:2">
      <c r="A614" s="2">
        <v>3</v>
      </c>
      <c r="B614" s="2">
        <v>0</v>
      </c>
    </row>
    <row r="615" spans="1:2">
      <c r="A615" s="2">
        <v>4</v>
      </c>
      <c r="B615" s="2">
        <v>0</v>
      </c>
    </row>
    <row r="616" spans="1:2">
      <c r="A616" s="2">
        <v>3</v>
      </c>
      <c r="B616" s="2">
        <v>0</v>
      </c>
    </row>
    <row r="617" spans="1:2">
      <c r="A617" s="2">
        <v>4</v>
      </c>
      <c r="B617" s="2">
        <v>0</v>
      </c>
    </row>
    <row r="618" spans="1:2">
      <c r="A618" s="2">
        <v>3</v>
      </c>
      <c r="B618" s="2">
        <v>0</v>
      </c>
    </row>
    <row r="619" spans="1:2">
      <c r="A619" s="2">
        <v>4</v>
      </c>
      <c r="B619" s="2">
        <v>0</v>
      </c>
    </row>
    <row r="620" spans="1:2">
      <c r="A620" s="2">
        <v>4</v>
      </c>
      <c r="B620" s="2">
        <v>0</v>
      </c>
    </row>
    <row r="621" spans="1:2">
      <c r="A621" s="2">
        <v>3</v>
      </c>
      <c r="B621" s="2">
        <v>0</v>
      </c>
    </row>
    <row r="622" spans="1:2">
      <c r="A622" s="2">
        <v>3</v>
      </c>
      <c r="B622" s="2">
        <v>0</v>
      </c>
    </row>
    <row r="623" spans="1:2">
      <c r="A623" s="2">
        <v>3</v>
      </c>
      <c r="B623" s="2">
        <v>0</v>
      </c>
    </row>
    <row r="624" spans="1:2">
      <c r="A624" s="2">
        <v>3</v>
      </c>
      <c r="B624" s="2">
        <v>0</v>
      </c>
    </row>
    <row r="625" spans="1:2">
      <c r="A625" s="2">
        <v>3</v>
      </c>
      <c r="B625" s="2">
        <v>0</v>
      </c>
    </row>
    <row r="626" spans="1:2">
      <c r="A626" s="2">
        <v>3</v>
      </c>
      <c r="B626" s="2">
        <v>0</v>
      </c>
    </row>
    <row r="627" spans="1:2">
      <c r="A627" s="2">
        <v>4</v>
      </c>
      <c r="B627" s="2">
        <v>0</v>
      </c>
    </row>
    <row r="628" spans="1:2">
      <c r="A628" s="2">
        <v>4</v>
      </c>
      <c r="B628" s="2">
        <v>0</v>
      </c>
    </row>
    <row r="629" spans="1:2">
      <c r="A629" s="2">
        <v>3</v>
      </c>
      <c r="B629" s="2">
        <v>0</v>
      </c>
    </row>
    <row r="630" spans="1:2">
      <c r="A630" s="2">
        <v>3</v>
      </c>
      <c r="B630" s="2">
        <v>0</v>
      </c>
    </row>
    <row r="631" spans="1:2">
      <c r="A631" s="2">
        <v>3</v>
      </c>
      <c r="B631" s="2">
        <v>0</v>
      </c>
    </row>
    <row r="632" spans="1:2">
      <c r="A632" s="2">
        <v>4</v>
      </c>
      <c r="B632" s="2">
        <v>0</v>
      </c>
    </row>
    <row r="633" spans="1:2">
      <c r="A633" s="2">
        <v>4</v>
      </c>
      <c r="B633" s="2">
        <v>0</v>
      </c>
    </row>
    <row r="634" spans="1:2">
      <c r="A634" s="2">
        <v>3</v>
      </c>
      <c r="B634" s="2">
        <v>0</v>
      </c>
    </row>
    <row r="635" spans="1:2">
      <c r="A635" s="2">
        <v>4</v>
      </c>
      <c r="B635" s="2">
        <v>0</v>
      </c>
    </row>
    <row r="636" spans="1:2">
      <c r="A636" s="2">
        <v>4</v>
      </c>
      <c r="B636" s="2">
        <v>0</v>
      </c>
    </row>
    <row r="637" spans="1:2">
      <c r="A637" s="2">
        <v>3</v>
      </c>
      <c r="B637" s="2">
        <v>0</v>
      </c>
    </row>
    <row r="638" spans="1:2">
      <c r="A638" s="2">
        <v>3</v>
      </c>
      <c r="B638" s="2">
        <v>0</v>
      </c>
    </row>
    <row r="639" spans="1:2">
      <c r="A639" s="2">
        <v>4</v>
      </c>
      <c r="B639" s="2">
        <v>0</v>
      </c>
    </row>
    <row r="640" spans="1:2">
      <c r="A640" s="2">
        <v>3</v>
      </c>
      <c r="B640" s="2">
        <v>0</v>
      </c>
    </row>
    <row r="641" spans="1:2">
      <c r="A641" s="2">
        <v>4</v>
      </c>
      <c r="B641" s="2">
        <v>0</v>
      </c>
    </row>
    <row r="642" spans="1:2">
      <c r="A642" s="2">
        <v>4</v>
      </c>
      <c r="B642" s="2">
        <v>0</v>
      </c>
    </row>
    <row r="643" spans="1:2">
      <c r="A643" s="2">
        <v>3</v>
      </c>
      <c r="B643" s="2">
        <v>0</v>
      </c>
    </row>
    <row r="644" spans="1:2">
      <c r="A644" s="2">
        <v>4</v>
      </c>
      <c r="B644" s="2">
        <v>0</v>
      </c>
    </row>
    <row r="645" spans="1:2">
      <c r="A645" s="2">
        <v>4</v>
      </c>
      <c r="B645" s="2">
        <v>0</v>
      </c>
    </row>
    <row r="646" spans="1:2">
      <c r="A646" s="2">
        <v>3</v>
      </c>
      <c r="B646" s="2">
        <v>0</v>
      </c>
    </row>
    <row r="647" spans="1:2">
      <c r="A647" s="2">
        <v>4</v>
      </c>
      <c r="B647" s="2">
        <v>0</v>
      </c>
    </row>
    <row r="648" spans="1:2">
      <c r="A648" s="2">
        <v>3</v>
      </c>
      <c r="B648" s="2">
        <v>0</v>
      </c>
    </row>
    <row r="649" spans="1:2">
      <c r="A649" s="2">
        <v>4</v>
      </c>
      <c r="B649" s="2">
        <v>0</v>
      </c>
    </row>
    <row r="650" spans="1:2">
      <c r="A650" s="2">
        <v>3</v>
      </c>
      <c r="B650" s="2">
        <v>0</v>
      </c>
    </row>
    <row r="651" spans="1:2">
      <c r="A651" s="2">
        <v>4</v>
      </c>
      <c r="B651" s="2">
        <v>0</v>
      </c>
    </row>
    <row r="652" spans="1:2">
      <c r="A652" s="2">
        <v>3</v>
      </c>
      <c r="B652" s="2">
        <v>0</v>
      </c>
    </row>
    <row r="653" spans="1:2">
      <c r="A653" s="2">
        <v>3</v>
      </c>
      <c r="B653" s="2">
        <v>0</v>
      </c>
    </row>
    <row r="654" spans="1:2">
      <c r="A654" s="2">
        <v>3</v>
      </c>
      <c r="B654" s="2">
        <v>0</v>
      </c>
    </row>
    <row r="655" spans="1:2">
      <c r="A655" s="2">
        <v>4</v>
      </c>
      <c r="B655" s="2">
        <v>0</v>
      </c>
    </row>
    <row r="656" spans="1:2">
      <c r="A656" s="2">
        <v>4</v>
      </c>
      <c r="B656" s="2">
        <v>0</v>
      </c>
    </row>
    <row r="657" spans="1:2">
      <c r="A657" s="2">
        <v>3</v>
      </c>
      <c r="B657" s="2">
        <v>0</v>
      </c>
    </row>
    <row r="658" spans="1:2">
      <c r="A658" s="2">
        <v>4</v>
      </c>
      <c r="B658" s="2">
        <v>0</v>
      </c>
    </row>
    <row r="659" spans="1:2">
      <c r="A659" s="2">
        <v>3</v>
      </c>
      <c r="B659" s="2">
        <v>0</v>
      </c>
    </row>
    <row r="660" spans="1:2">
      <c r="A660" s="2">
        <v>4</v>
      </c>
      <c r="B660" s="2">
        <v>0</v>
      </c>
    </row>
    <row r="661" spans="1:2">
      <c r="A661" s="2">
        <v>4</v>
      </c>
      <c r="B661" s="2">
        <v>0</v>
      </c>
    </row>
    <row r="662" spans="1:2">
      <c r="A662" s="2">
        <v>3</v>
      </c>
      <c r="B662" s="2">
        <v>0</v>
      </c>
    </row>
    <row r="663" spans="1:2">
      <c r="A663" s="2">
        <v>3</v>
      </c>
      <c r="B663" s="2">
        <v>0</v>
      </c>
    </row>
    <row r="664" spans="1:2">
      <c r="A664" s="2">
        <v>4</v>
      </c>
      <c r="B664" s="2">
        <v>0</v>
      </c>
    </row>
    <row r="665" spans="1:2">
      <c r="A665" s="2">
        <v>4</v>
      </c>
      <c r="B665" s="2">
        <v>0</v>
      </c>
    </row>
    <row r="666" spans="1:2">
      <c r="A666" s="2">
        <v>3</v>
      </c>
      <c r="B666" s="2">
        <v>0</v>
      </c>
    </row>
    <row r="667" spans="1:2">
      <c r="A667" s="2">
        <v>4</v>
      </c>
      <c r="B667" s="2">
        <v>0</v>
      </c>
    </row>
    <row r="668" spans="1:2">
      <c r="A668" s="2">
        <v>4</v>
      </c>
      <c r="B668" s="2">
        <v>0</v>
      </c>
    </row>
    <row r="669" spans="1:2">
      <c r="A669" s="2">
        <v>4</v>
      </c>
      <c r="B669" s="2">
        <v>0</v>
      </c>
    </row>
    <row r="670" spans="1:2">
      <c r="A670" s="2">
        <v>4</v>
      </c>
      <c r="B670" s="2">
        <v>0</v>
      </c>
    </row>
    <row r="671" spans="1:2">
      <c r="A671" s="2">
        <v>4</v>
      </c>
      <c r="B671" s="2">
        <v>0</v>
      </c>
    </row>
    <row r="672" spans="1:2">
      <c r="A672" s="2">
        <v>3</v>
      </c>
      <c r="B672" s="2">
        <v>0</v>
      </c>
    </row>
    <row r="673" spans="1:2">
      <c r="A673" s="2">
        <v>3</v>
      </c>
      <c r="B673" s="2">
        <v>0</v>
      </c>
    </row>
    <row r="674" spans="1:2">
      <c r="A674" s="2">
        <v>4</v>
      </c>
      <c r="B674" s="2">
        <v>0</v>
      </c>
    </row>
    <row r="675" spans="1:2">
      <c r="A675" s="2">
        <v>3</v>
      </c>
      <c r="B675" s="2">
        <v>0</v>
      </c>
    </row>
    <row r="676" spans="1:2">
      <c r="A676" s="2">
        <v>3</v>
      </c>
      <c r="B676" s="2">
        <v>0</v>
      </c>
    </row>
    <row r="677" spans="1:2">
      <c r="A677" s="2">
        <v>4</v>
      </c>
      <c r="B677" s="2">
        <v>0</v>
      </c>
    </row>
    <row r="678" spans="1:2">
      <c r="A678" s="2">
        <v>4</v>
      </c>
      <c r="B678" s="2">
        <v>0</v>
      </c>
    </row>
    <row r="679" spans="1:2">
      <c r="A679" s="2">
        <v>4</v>
      </c>
      <c r="B679" s="2">
        <v>0</v>
      </c>
    </row>
    <row r="680" spans="1:2">
      <c r="A680" s="2">
        <v>4</v>
      </c>
      <c r="B680" s="2">
        <v>0</v>
      </c>
    </row>
    <row r="681" spans="1:2">
      <c r="A681" s="2">
        <v>4</v>
      </c>
      <c r="B681" s="2">
        <v>0</v>
      </c>
    </row>
    <row r="682" spans="1:2">
      <c r="A682" s="2">
        <v>3</v>
      </c>
      <c r="B682" s="2">
        <v>0</v>
      </c>
    </row>
    <row r="683" spans="1:2">
      <c r="A683" s="2">
        <v>4</v>
      </c>
      <c r="B683" s="2">
        <v>0</v>
      </c>
    </row>
    <row r="684" spans="1:2">
      <c r="A684" s="2">
        <v>3</v>
      </c>
      <c r="B684" s="2">
        <v>0</v>
      </c>
    </row>
    <row r="685" spans="1:2">
      <c r="A685" s="2">
        <v>3</v>
      </c>
      <c r="B685" s="2">
        <v>0</v>
      </c>
    </row>
    <row r="686" spans="1:2">
      <c r="A686" s="2">
        <v>3</v>
      </c>
      <c r="B686" s="2">
        <v>0</v>
      </c>
    </row>
    <row r="687" spans="1:2">
      <c r="A687" s="2">
        <v>3</v>
      </c>
      <c r="B687" s="2">
        <v>0</v>
      </c>
    </row>
    <row r="688" spans="1:2">
      <c r="A688" s="2">
        <v>4</v>
      </c>
      <c r="B688" s="2">
        <v>0</v>
      </c>
    </row>
    <row r="689" spans="1:2">
      <c r="A689" s="2">
        <v>2</v>
      </c>
      <c r="B689" s="2">
        <v>0</v>
      </c>
    </row>
    <row r="690" spans="1:2">
      <c r="A690" s="2">
        <v>3</v>
      </c>
      <c r="B690" s="2">
        <v>0</v>
      </c>
    </row>
    <row r="691" spans="1:2">
      <c r="A691" s="2">
        <v>4</v>
      </c>
      <c r="B691" s="2">
        <v>0</v>
      </c>
    </row>
    <row r="692" spans="1:2">
      <c r="A692" s="2">
        <v>3</v>
      </c>
      <c r="B692" s="2">
        <v>0</v>
      </c>
    </row>
    <row r="693" spans="1:2">
      <c r="A693" s="2">
        <v>4</v>
      </c>
      <c r="B693" s="2">
        <v>0</v>
      </c>
    </row>
    <row r="694" spans="1:2">
      <c r="A694" s="2">
        <v>3</v>
      </c>
      <c r="B694" s="2">
        <v>0</v>
      </c>
    </row>
    <row r="695" spans="1:2">
      <c r="A695" s="2">
        <v>4</v>
      </c>
      <c r="B695" s="2">
        <v>0</v>
      </c>
    </row>
    <row r="696" spans="1:2">
      <c r="A696" s="2">
        <v>4</v>
      </c>
      <c r="B696" s="2">
        <v>0</v>
      </c>
    </row>
    <row r="697" spans="1:2">
      <c r="A697" s="2">
        <v>4</v>
      </c>
      <c r="B697" s="2">
        <v>0</v>
      </c>
    </row>
    <row r="698" spans="1:2">
      <c r="A698" s="2">
        <v>3</v>
      </c>
      <c r="B698" s="2">
        <v>0</v>
      </c>
    </row>
    <row r="699" spans="1:2">
      <c r="A699" s="2">
        <v>4</v>
      </c>
      <c r="B699" s="2">
        <v>0</v>
      </c>
    </row>
    <row r="700" spans="1:2">
      <c r="A700" s="2">
        <v>4</v>
      </c>
      <c r="B700" s="2">
        <v>0</v>
      </c>
    </row>
    <row r="701" spans="1:2">
      <c r="A701" s="2">
        <v>3</v>
      </c>
      <c r="B701" s="2">
        <v>0</v>
      </c>
    </row>
    <row r="702" spans="1:2">
      <c r="A702" s="2">
        <v>3</v>
      </c>
      <c r="B702" s="2">
        <v>0</v>
      </c>
    </row>
    <row r="703" spans="1:2">
      <c r="A703" s="2">
        <v>3</v>
      </c>
      <c r="B703" s="2">
        <v>0</v>
      </c>
    </row>
    <row r="704" spans="1:2">
      <c r="A704" s="2">
        <v>3</v>
      </c>
      <c r="B704" s="2">
        <v>0</v>
      </c>
    </row>
    <row r="705" spans="1:2">
      <c r="A705" s="2">
        <v>3</v>
      </c>
      <c r="B705" s="2">
        <v>0</v>
      </c>
    </row>
    <row r="706" spans="1:2">
      <c r="A706" s="2">
        <v>4</v>
      </c>
      <c r="B706" s="2">
        <v>0</v>
      </c>
    </row>
    <row r="707" spans="1:2">
      <c r="A707" s="2">
        <v>2</v>
      </c>
      <c r="B707" s="2">
        <v>0</v>
      </c>
    </row>
    <row r="708" spans="1:2">
      <c r="A708" s="2">
        <v>4</v>
      </c>
      <c r="B708" s="2">
        <v>0</v>
      </c>
    </row>
    <row r="709" spans="1:2">
      <c r="A709" s="2">
        <v>4</v>
      </c>
      <c r="B709" s="2">
        <v>0</v>
      </c>
    </row>
    <row r="710" spans="1:2">
      <c r="A710" s="2">
        <v>3</v>
      </c>
      <c r="B710" s="2">
        <v>0</v>
      </c>
    </row>
    <row r="711" spans="1:2">
      <c r="A711" s="2">
        <v>3</v>
      </c>
      <c r="B711" s="2">
        <v>0</v>
      </c>
    </row>
    <row r="712" spans="1:2">
      <c r="A712" s="2">
        <v>3</v>
      </c>
      <c r="B712" s="2">
        <v>0</v>
      </c>
    </row>
    <row r="713" spans="1:2">
      <c r="A713" s="2">
        <v>4</v>
      </c>
      <c r="B713" s="2">
        <v>0</v>
      </c>
    </row>
    <row r="714" spans="1:2">
      <c r="A714" s="2">
        <v>3</v>
      </c>
      <c r="B714" s="2">
        <v>0</v>
      </c>
    </row>
    <row r="715" spans="1:2">
      <c r="A715" s="2">
        <v>3</v>
      </c>
      <c r="B715" s="2">
        <v>0</v>
      </c>
    </row>
    <row r="716" spans="1:2">
      <c r="A716" s="2">
        <v>3</v>
      </c>
      <c r="B716" s="2">
        <v>0</v>
      </c>
    </row>
    <row r="717" spans="1:2">
      <c r="A717" s="2">
        <v>3</v>
      </c>
      <c r="B717" s="2">
        <v>0</v>
      </c>
    </row>
    <row r="718" spans="1:2">
      <c r="A718" s="2">
        <v>4</v>
      </c>
      <c r="B718" s="2">
        <v>0</v>
      </c>
    </row>
    <row r="719" spans="1:2">
      <c r="A719" s="2">
        <v>3</v>
      </c>
      <c r="B719" s="2">
        <v>0</v>
      </c>
    </row>
    <row r="720" spans="1:2">
      <c r="A720" s="2">
        <v>3</v>
      </c>
      <c r="B720" s="2">
        <v>0</v>
      </c>
    </row>
    <row r="721" spans="1:2">
      <c r="A721" s="2">
        <v>4</v>
      </c>
      <c r="B721" s="2">
        <v>0</v>
      </c>
    </row>
    <row r="722" spans="1:2">
      <c r="A722" s="2">
        <v>3</v>
      </c>
      <c r="B722" s="2">
        <v>0</v>
      </c>
    </row>
    <row r="723" spans="1:2">
      <c r="A723" s="2">
        <v>4</v>
      </c>
      <c r="B723" s="2">
        <v>0</v>
      </c>
    </row>
    <row r="724" spans="1:2">
      <c r="A724" s="2">
        <v>4</v>
      </c>
      <c r="B724" s="2">
        <v>0</v>
      </c>
    </row>
    <row r="725" spans="1:2">
      <c r="A725" s="2">
        <v>4</v>
      </c>
      <c r="B725" s="2">
        <v>0</v>
      </c>
    </row>
    <row r="726" spans="1:2">
      <c r="A726" s="2">
        <v>3</v>
      </c>
      <c r="B726" s="2">
        <v>0</v>
      </c>
    </row>
    <row r="727" spans="1:2">
      <c r="A727" s="2">
        <v>4</v>
      </c>
      <c r="B727" s="2">
        <v>0</v>
      </c>
    </row>
    <row r="728" spans="1:2">
      <c r="A728" s="2">
        <v>4</v>
      </c>
      <c r="B728" s="2">
        <v>0</v>
      </c>
    </row>
    <row r="729" spans="1:2">
      <c r="A729" s="2">
        <v>4</v>
      </c>
      <c r="B729" s="2">
        <v>0</v>
      </c>
    </row>
    <row r="730" spans="1:2">
      <c r="A730" s="2">
        <v>4</v>
      </c>
      <c r="B730" s="2">
        <v>0</v>
      </c>
    </row>
    <row r="731" spans="1:2">
      <c r="A731" s="2">
        <v>4</v>
      </c>
      <c r="B731" s="2">
        <v>0</v>
      </c>
    </row>
    <row r="732" spans="1:2">
      <c r="A732" s="2">
        <v>4</v>
      </c>
      <c r="B732" s="2">
        <v>0</v>
      </c>
    </row>
    <row r="733" spans="1:2">
      <c r="A733" s="2">
        <v>3</v>
      </c>
      <c r="B733" s="2">
        <v>0</v>
      </c>
    </row>
    <row r="734" spans="1:2">
      <c r="A734" s="2">
        <v>3</v>
      </c>
      <c r="B734" s="2">
        <v>0</v>
      </c>
    </row>
    <row r="735" spans="1:2">
      <c r="A735" s="2">
        <v>3</v>
      </c>
      <c r="B735" s="2">
        <v>0</v>
      </c>
    </row>
    <row r="736" spans="1:2">
      <c r="A736" s="2">
        <v>4</v>
      </c>
      <c r="B736" s="2">
        <v>0</v>
      </c>
    </row>
    <row r="737" spans="1:2">
      <c r="A737" s="2">
        <v>3</v>
      </c>
      <c r="B737" s="2">
        <v>0</v>
      </c>
    </row>
    <row r="738" spans="1:2">
      <c r="A738" s="2">
        <v>3</v>
      </c>
      <c r="B738" s="2">
        <v>0</v>
      </c>
    </row>
    <row r="739" spans="1:2">
      <c r="A739" s="2">
        <v>4</v>
      </c>
      <c r="B739" s="2">
        <v>0</v>
      </c>
    </row>
    <row r="740" spans="1:2">
      <c r="A740" s="2">
        <v>4</v>
      </c>
      <c r="B740" s="2">
        <v>0</v>
      </c>
    </row>
    <row r="741" spans="1:2">
      <c r="A741" s="2">
        <v>3</v>
      </c>
      <c r="B741" s="2">
        <v>0</v>
      </c>
    </row>
    <row r="742" spans="1:2">
      <c r="A742" s="2">
        <v>3</v>
      </c>
      <c r="B742" s="2">
        <v>0</v>
      </c>
    </row>
    <row r="743" spans="1:2">
      <c r="A743" s="2">
        <v>3</v>
      </c>
      <c r="B743" s="2">
        <v>0</v>
      </c>
    </row>
    <row r="744" spans="1:2">
      <c r="A744" s="2">
        <v>4</v>
      </c>
      <c r="B744" s="2">
        <v>0</v>
      </c>
    </row>
    <row r="745" spans="1:2">
      <c r="A745" s="2">
        <v>4</v>
      </c>
      <c r="B745" s="2">
        <v>0</v>
      </c>
    </row>
    <row r="746" spans="1:2">
      <c r="A746" s="2">
        <v>4</v>
      </c>
      <c r="B746" s="2">
        <v>0</v>
      </c>
    </row>
    <row r="747" spans="1:2">
      <c r="A747" s="2">
        <v>3</v>
      </c>
      <c r="B747" s="2">
        <v>0</v>
      </c>
    </row>
    <row r="748" spans="1:2">
      <c r="A748" s="2">
        <v>3</v>
      </c>
      <c r="B748" s="2">
        <v>0</v>
      </c>
    </row>
    <row r="749" spans="1:2">
      <c r="A749" s="2">
        <v>3</v>
      </c>
      <c r="B749" s="2">
        <v>0</v>
      </c>
    </row>
    <row r="750" spans="1:2">
      <c r="A750" s="2">
        <v>4</v>
      </c>
      <c r="B750" s="2">
        <v>0</v>
      </c>
    </row>
    <row r="751" spans="1:2">
      <c r="A751" s="2">
        <v>3</v>
      </c>
      <c r="B751" s="2">
        <v>0</v>
      </c>
    </row>
    <row r="752" spans="1:2">
      <c r="A752" s="2">
        <v>4</v>
      </c>
      <c r="B752" s="2">
        <v>0</v>
      </c>
    </row>
    <row r="753" spans="1:2">
      <c r="A753" s="2">
        <v>4</v>
      </c>
      <c r="B753" s="2">
        <v>0</v>
      </c>
    </row>
    <row r="754" spans="1:2">
      <c r="A754" s="2">
        <v>4</v>
      </c>
      <c r="B754" s="2">
        <v>0</v>
      </c>
    </row>
    <row r="755" spans="1:2">
      <c r="A755" s="2">
        <v>3</v>
      </c>
      <c r="B755" s="2">
        <v>0</v>
      </c>
    </row>
    <row r="756" spans="1:2">
      <c r="A756" s="2">
        <v>3</v>
      </c>
      <c r="B756" s="2">
        <v>0</v>
      </c>
    </row>
    <row r="757" spans="1:2">
      <c r="A757" s="2">
        <v>3</v>
      </c>
      <c r="B757" s="2">
        <v>0</v>
      </c>
    </row>
    <row r="758" spans="1:2">
      <c r="A758" s="2">
        <v>3</v>
      </c>
      <c r="B758" s="2">
        <v>0</v>
      </c>
    </row>
    <row r="759" spans="1:2">
      <c r="A759" s="2">
        <v>4</v>
      </c>
      <c r="B759" s="2">
        <v>0</v>
      </c>
    </row>
    <row r="760" spans="1:2">
      <c r="A760" s="2">
        <v>4</v>
      </c>
      <c r="B760" s="2">
        <v>0</v>
      </c>
    </row>
    <row r="761" spans="1:2">
      <c r="A761" s="2">
        <v>4</v>
      </c>
      <c r="B761" s="2">
        <v>0</v>
      </c>
    </row>
    <row r="762" spans="1:2">
      <c r="A762" s="2">
        <v>4</v>
      </c>
      <c r="B762" s="2">
        <v>0</v>
      </c>
    </row>
    <row r="763" spans="1:2">
      <c r="A763" s="2">
        <v>3</v>
      </c>
      <c r="B763" s="2">
        <v>0</v>
      </c>
    </row>
    <row r="764" spans="1:2">
      <c r="A764" s="2">
        <v>4</v>
      </c>
      <c r="B764" s="2">
        <v>0</v>
      </c>
    </row>
    <row r="765" spans="1:2">
      <c r="A765" s="2">
        <v>3</v>
      </c>
      <c r="B765" s="2">
        <v>0</v>
      </c>
    </row>
    <row r="766" spans="1:2">
      <c r="A766" s="2">
        <v>3</v>
      </c>
      <c r="B766" s="2">
        <v>0</v>
      </c>
    </row>
    <row r="767" spans="1:2">
      <c r="A767" s="2">
        <v>3</v>
      </c>
      <c r="B767" s="2">
        <v>0</v>
      </c>
    </row>
    <row r="768" spans="1:2">
      <c r="A768" s="2">
        <v>4</v>
      </c>
      <c r="B768" s="2">
        <v>0</v>
      </c>
    </row>
    <row r="769" spans="1:2">
      <c r="A769" s="2">
        <v>4</v>
      </c>
      <c r="B769" s="2">
        <v>0</v>
      </c>
    </row>
    <row r="770" spans="1:2">
      <c r="A770" s="2">
        <v>4</v>
      </c>
      <c r="B770" s="2">
        <v>0</v>
      </c>
    </row>
    <row r="771" spans="1:2">
      <c r="A771" s="2">
        <v>4</v>
      </c>
      <c r="B771" s="2">
        <v>0</v>
      </c>
    </row>
    <row r="772" spans="1:2">
      <c r="A772" s="2">
        <v>3</v>
      </c>
      <c r="B772" s="2">
        <v>0</v>
      </c>
    </row>
    <row r="773" spans="1:2">
      <c r="A773" s="2">
        <v>3</v>
      </c>
      <c r="B773" s="2">
        <v>0</v>
      </c>
    </row>
    <row r="774" spans="1:2">
      <c r="A774" s="2">
        <v>3</v>
      </c>
      <c r="B774" s="2">
        <v>0</v>
      </c>
    </row>
    <row r="775" spans="1:2">
      <c r="A775" s="2">
        <v>3</v>
      </c>
      <c r="B775" s="2">
        <v>0</v>
      </c>
    </row>
    <row r="776" spans="1:2">
      <c r="A776" s="2">
        <v>3</v>
      </c>
      <c r="B776" s="2">
        <v>0</v>
      </c>
    </row>
    <row r="777" spans="1:2">
      <c r="A777" s="2">
        <v>4</v>
      </c>
      <c r="B777" s="2">
        <v>0</v>
      </c>
    </row>
    <row r="778" spans="1:2">
      <c r="A778" s="2">
        <v>4</v>
      </c>
      <c r="B778" s="2">
        <v>0</v>
      </c>
    </row>
    <row r="779" spans="1:2">
      <c r="A779" s="2">
        <v>4</v>
      </c>
      <c r="B779" s="2">
        <v>0</v>
      </c>
    </row>
    <row r="780" spans="1:2">
      <c r="A780" s="2">
        <v>4</v>
      </c>
      <c r="B780" s="2">
        <v>0</v>
      </c>
    </row>
    <row r="781" spans="1:2">
      <c r="A781" s="2">
        <v>3</v>
      </c>
      <c r="B781" s="2">
        <v>0</v>
      </c>
    </row>
    <row r="782" spans="1:2">
      <c r="A782" s="2">
        <v>3</v>
      </c>
      <c r="B782" s="2">
        <v>0</v>
      </c>
    </row>
    <row r="783" spans="1:2">
      <c r="A783" s="2">
        <v>3</v>
      </c>
      <c r="B783" s="2">
        <v>0</v>
      </c>
    </row>
    <row r="784" spans="1:2">
      <c r="A784" s="2">
        <v>4</v>
      </c>
      <c r="B784" s="2">
        <v>0</v>
      </c>
    </row>
    <row r="785" spans="1:2">
      <c r="A785" s="2">
        <v>3</v>
      </c>
      <c r="B785" s="2">
        <v>0</v>
      </c>
    </row>
    <row r="786" spans="1:2">
      <c r="A786" s="2">
        <v>3</v>
      </c>
      <c r="B786" s="2">
        <v>0</v>
      </c>
    </row>
    <row r="787" spans="1:2">
      <c r="A787" s="2">
        <v>4</v>
      </c>
      <c r="B787" s="2">
        <v>0</v>
      </c>
    </row>
    <row r="788" spans="1:2">
      <c r="A788" s="2">
        <v>4</v>
      </c>
      <c r="B788" s="2">
        <v>0</v>
      </c>
    </row>
    <row r="789" spans="1:2">
      <c r="A789" s="2">
        <v>3</v>
      </c>
      <c r="B789" s="2">
        <v>0</v>
      </c>
    </row>
    <row r="790" spans="1:2">
      <c r="A790" s="2">
        <v>3</v>
      </c>
      <c r="B790" s="2">
        <v>0</v>
      </c>
    </row>
    <row r="791" spans="1:2">
      <c r="A791" s="2">
        <v>4</v>
      </c>
      <c r="B791" s="2">
        <v>0</v>
      </c>
    </row>
    <row r="792" spans="1:2">
      <c r="A792" s="2">
        <v>3</v>
      </c>
      <c r="B792" s="2">
        <v>0</v>
      </c>
    </row>
    <row r="793" spans="1:2">
      <c r="A793" s="2">
        <v>4</v>
      </c>
      <c r="B793" s="2">
        <v>0</v>
      </c>
    </row>
    <row r="794" spans="1:2">
      <c r="A794" s="2">
        <v>4</v>
      </c>
      <c r="B794" s="2">
        <v>0</v>
      </c>
    </row>
    <row r="795" spans="1:2">
      <c r="A795" s="2">
        <v>4</v>
      </c>
      <c r="B795" s="2">
        <v>0</v>
      </c>
    </row>
    <row r="796" spans="1:2">
      <c r="A796" s="2">
        <v>4</v>
      </c>
      <c r="B796" s="2">
        <v>0</v>
      </c>
    </row>
    <row r="797" spans="1:2">
      <c r="A797" s="2">
        <v>3</v>
      </c>
      <c r="B797" s="2">
        <v>0</v>
      </c>
    </row>
    <row r="798" spans="1:2">
      <c r="A798" s="2">
        <v>4</v>
      </c>
      <c r="B798" s="2">
        <v>0</v>
      </c>
    </row>
    <row r="799" spans="1:2">
      <c r="A799" s="2">
        <v>4</v>
      </c>
      <c r="B799" s="2">
        <v>0</v>
      </c>
    </row>
    <row r="800" spans="1:2">
      <c r="A800" s="2">
        <v>3</v>
      </c>
      <c r="B800" s="2">
        <v>0</v>
      </c>
    </row>
    <row r="801" spans="1:2">
      <c r="A801" s="2">
        <v>3</v>
      </c>
      <c r="B801" s="2">
        <v>0</v>
      </c>
    </row>
    <row r="802" spans="1:2">
      <c r="A802" s="2">
        <v>4</v>
      </c>
      <c r="B802" s="2">
        <v>0</v>
      </c>
    </row>
    <row r="803" spans="1:2">
      <c r="A803" s="2">
        <v>4</v>
      </c>
      <c r="B803" s="2">
        <v>0</v>
      </c>
    </row>
    <row r="804" spans="1:2">
      <c r="A804" s="2">
        <v>4</v>
      </c>
      <c r="B804" s="2">
        <v>0</v>
      </c>
    </row>
    <row r="805" spans="1:2">
      <c r="A805" s="2">
        <v>3</v>
      </c>
      <c r="B805" s="2">
        <v>0</v>
      </c>
    </row>
    <row r="806" spans="1:2">
      <c r="A806" s="2">
        <v>4</v>
      </c>
      <c r="B806" s="2">
        <v>0</v>
      </c>
    </row>
    <row r="807" spans="1:2">
      <c r="A807" s="2">
        <v>4</v>
      </c>
      <c r="B807" s="2">
        <v>0</v>
      </c>
    </row>
    <row r="808" spans="1:2">
      <c r="A808" s="2">
        <v>3</v>
      </c>
      <c r="B808" s="2">
        <v>0</v>
      </c>
    </row>
    <row r="809" spans="1:2">
      <c r="A809" s="2">
        <v>3</v>
      </c>
      <c r="B809" s="2">
        <v>0</v>
      </c>
    </row>
    <row r="810" spans="1:2">
      <c r="A810" s="2">
        <v>3</v>
      </c>
      <c r="B810" s="2">
        <v>0</v>
      </c>
    </row>
    <row r="811" spans="1:2">
      <c r="A811" s="2">
        <v>4</v>
      </c>
      <c r="B811" s="2">
        <v>0</v>
      </c>
    </row>
    <row r="812" spans="1:2">
      <c r="A812" s="2">
        <v>3</v>
      </c>
      <c r="B812" s="2">
        <v>0</v>
      </c>
    </row>
    <row r="813" spans="1:2">
      <c r="A813" s="2">
        <v>3</v>
      </c>
      <c r="B813" s="2">
        <v>0</v>
      </c>
    </row>
    <row r="814" spans="1:2">
      <c r="A814" s="2">
        <v>4</v>
      </c>
      <c r="B814" s="2">
        <v>0</v>
      </c>
    </row>
    <row r="815" spans="1:2">
      <c r="A815" s="2">
        <v>3</v>
      </c>
      <c r="B815" s="2">
        <v>0</v>
      </c>
    </row>
    <row r="816" spans="1:2">
      <c r="A816" s="2">
        <v>3</v>
      </c>
      <c r="B816" s="2">
        <v>0</v>
      </c>
    </row>
    <row r="817" spans="1:2">
      <c r="A817" s="2">
        <v>4</v>
      </c>
      <c r="B817" s="2">
        <v>0</v>
      </c>
    </row>
    <row r="818" spans="1:2">
      <c r="A818" s="2">
        <v>4</v>
      </c>
      <c r="B818" s="2">
        <v>0</v>
      </c>
    </row>
    <row r="819" spans="1:2">
      <c r="A819" s="2">
        <v>3</v>
      </c>
      <c r="B819" s="2">
        <v>0</v>
      </c>
    </row>
    <row r="820" spans="1:2">
      <c r="A820" s="2">
        <v>3</v>
      </c>
      <c r="B820" s="2">
        <v>0</v>
      </c>
    </row>
    <row r="821" spans="1:2">
      <c r="A821" s="2">
        <v>3</v>
      </c>
      <c r="B821" s="2">
        <v>0</v>
      </c>
    </row>
    <row r="822" spans="1:2">
      <c r="A822" s="2">
        <v>3</v>
      </c>
      <c r="B822" s="2">
        <v>0</v>
      </c>
    </row>
    <row r="823" spans="1:2">
      <c r="A823" s="2">
        <v>2</v>
      </c>
      <c r="B823" s="2">
        <v>0</v>
      </c>
    </row>
    <row r="824" spans="1:2">
      <c r="A824" s="2">
        <v>3</v>
      </c>
      <c r="B824" s="2">
        <v>0</v>
      </c>
    </row>
    <row r="825" spans="1:2">
      <c r="A825" s="2">
        <v>3</v>
      </c>
      <c r="B825" s="2">
        <v>0</v>
      </c>
    </row>
    <row r="826" spans="1:2">
      <c r="A826" s="2">
        <v>4</v>
      </c>
      <c r="B826" s="2">
        <v>0</v>
      </c>
    </row>
    <row r="827" spans="1:2">
      <c r="A827" s="2">
        <v>3</v>
      </c>
      <c r="B827" s="2">
        <v>0</v>
      </c>
    </row>
    <row r="828" spans="1:2">
      <c r="A828" s="2">
        <v>4</v>
      </c>
      <c r="B828" s="2">
        <v>0</v>
      </c>
    </row>
    <row r="829" spans="1:2">
      <c r="A829" s="2">
        <v>4</v>
      </c>
      <c r="B829" s="2">
        <v>0</v>
      </c>
    </row>
    <row r="830" spans="1:2">
      <c r="A830" s="2">
        <v>3</v>
      </c>
      <c r="B830" s="2">
        <v>0</v>
      </c>
    </row>
    <row r="831" spans="1:2">
      <c r="A831" s="2">
        <v>4</v>
      </c>
      <c r="B831" s="2">
        <v>0</v>
      </c>
    </row>
    <row r="832" spans="1:2">
      <c r="A832" s="2">
        <v>3</v>
      </c>
      <c r="B832" s="2">
        <v>0</v>
      </c>
    </row>
    <row r="833" spans="1:2">
      <c r="A833" s="2">
        <v>4</v>
      </c>
      <c r="B833" s="2">
        <v>0</v>
      </c>
    </row>
    <row r="834" spans="1:2">
      <c r="A834" s="2">
        <v>4</v>
      </c>
      <c r="B834" s="2">
        <v>0</v>
      </c>
    </row>
    <row r="835" spans="1:2">
      <c r="A835" s="2">
        <v>4</v>
      </c>
      <c r="B835" s="2">
        <v>0</v>
      </c>
    </row>
    <row r="836" spans="1:2">
      <c r="A836" s="2">
        <v>4</v>
      </c>
      <c r="B836" s="2">
        <v>0</v>
      </c>
    </row>
    <row r="837" spans="1:2">
      <c r="A837" s="2">
        <v>4</v>
      </c>
      <c r="B837" s="2">
        <v>0</v>
      </c>
    </row>
    <row r="838" spans="1:2">
      <c r="A838" s="2">
        <v>3</v>
      </c>
      <c r="B838" s="2">
        <v>0</v>
      </c>
    </row>
    <row r="839" spans="1:2">
      <c r="A839" s="2">
        <v>3</v>
      </c>
      <c r="B839" s="2">
        <v>0</v>
      </c>
    </row>
    <row r="840" spans="1:2">
      <c r="A840" s="2">
        <v>4</v>
      </c>
      <c r="B840" s="2">
        <v>0</v>
      </c>
    </row>
    <row r="841" spans="1:2">
      <c r="A841" s="2">
        <v>4</v>
      </c>
      <c r="B841" s="2">
        <v>0</v>
      </c>
    </row>
    <row r="842" spans="1:2">
      <c r="A842" s="2">
        <v>3</v>
      </c>
      <c r="B842" s="2">
        <v>0</v>
      </c>
    </row>
    <row r="843" spans="1:2">
      <c r="A843" s="2">
        <v>4</v>
      </c>
      <c r="B843" s="2">
        <v>0</v>
      </c>
    </row>
    <row r="844" spans="1:2">
      <c r="A844" s="2">
        <v>3</v>
      </c>
      <c r="B844" s="2">
        <v>0</v>
      </c>
    </row>
    <row r="845" spans="1:2">
      <c r="A845" s="2">
        <v>4</v>
      </c>
      <c r="B845" s="2">
        <v>0</v>
      </c>
    </row>
    <row r="846" spans="1:2">
      <c r="A846" s="2">
        <v>3</v>
      </c>
      <c r="B846" s="2">
        <v>0</v>
      </c>
    </row>
    <row r="847" spans="1:2">
      <c r="A847" s="2">
        <v>4</v>
      </c>
      <c r="B847" s="2">
        <v>0</v>
      </c>
    </row>
    <row r="848" spans="1:2">
      <c r="A848" s="2">
        <v>4</v>
      </c>
      <c r="B848" s="2">
        <v>0</v>
      </c>
    </row>
    <row r="849" spans="1:2">
      <c r="A849" s="2">
        <v>3</v>
      </c>
      <c r="B849" s="2">
        <v>0</v>
      </c>
    </row>
    <row r="850" spans="1:2">
      <c r="A850" s="2">
        <v>3</v>
      </c>
      <c r="B850" s="2">
        <v>0</v>
      </c>
    </row>
    <row r="851" spans="1:2">
      <c r="A851" s="2">
        <v>4</v>
      </c>
      <c r="B851" s="2">
        <v>0</v>
      </c>
    </row>
    <row r="852" spans="1:2">
      <c r="A852" s="2">
        <v>4</v>
      </c>
      <c r="B852" s="2">
        <v>0</v>
      </c>
    </row>
    <row r="853" spans="1:2">
      <c r="A853" s="2">
        <v>3</v>
      </c>
      <c r="B853" s="2">
        <v>0</v>
      </c>
    </row>
    <row r="854" spans="1:2">
      <c r="A854" s="2">
        <v>4</v>
      </c>
      <c r="B854" s="2">
        <v>0</v>
      </c>
    </row>
    <row r="855" spans="1:2">
      <c r="A855" s="2">
        <v>4</v>
      </c>
      <c r="B855" s="2">
        <v>0</v>
      </c>
    </row>
    <row r="856" spans="1:2">
      <c r="A856" s="2">
        <v>4</v>
      </c>
      <c r="B856" s="2">
        <v>0</v>
      </c>
    </row>
    <row r="857" spans="1:2">
      <c r="A857" s="2">
        <v>3</v>
      </c>
      <c r="B857" s="2">
        <v>0</v>
      </c>
    </row>
    <row r="858" spans="1:2">
      <c r="A858" s="2">
        <v>4</v>
      </c>
      <c r="B858" s="2">
        <v>0</v>
      </c>
    </row>
    <row r="859" spans="1:2">
      <c r="A859" s="2">
        <v>3</v>
      </c>
      <c r="B859" s="2">
        <v>0</v>
      </c>
    </row>
    <row r="860" spans="1:2">
      <c r="A860" s="2">
        <v>3</v>
      </c>
      <c r="B860" s="2">
        <v>0</v>
      </c>
    </row>
    <row r="861" spans="1:2">
      <c r="A861" s="2">
        <v>3</v>
      </c>
      <c r="B861" s="2">
        <v>0</v>
      </c>
    </row>
    <row r="862" spans="1:2">
      <c r="A862" s="2">
        <v>4</v>
      </c>
      <c r="B862" s="2">
        <v>0</v>
      </c>
    </row>
    <row r="863" spans="1:2">
      <c r="A863" s="2">
        <v>4</v>
      </c>
      <c r="B863" s="2">
        <v>0</v>
      </c>
    </row>
    <row r="864" spans="1:2">
      <c r="A864" s="2">
        <v>3</v>
      </c>
      <c r="B864" s="2">
        <v>0</v>
      </c>
    </row>
    <row r="865" spans="1:2">
      <c r="A865" s="2">
        <v>4</v>
      </c>
      <c r="B865" s="2">
        <v>0</v>
      </c>
    </row>
    <row r="866" spans="1:2">
      <c r="A866" s="2">
        <v>2</v>
      </c>
      <c r="B866" s="2">
        <v>0</v>
      </c>
    </row>
    <row r="867" spans="1:2">
      <c r="A867" s="2">
        <v>3</v>
      </c>
      <c r="B867" s="2">
        <v>0</v>
      </c>
    </row>
    <row r="868" spans="1:2">
      <c r="A868" s="2">
        <v>3</v>
      </c>
      <c r="B868" s="2">
        <v>0</v>
      </c>
    </row>
    <row r="869" spans="1:2">
      <c r="A869" s="2">
        <v>3</v>
      </c>
      <c r="B869" s="2">
        <v>0</v>
      </c>
    </row>
    <row r="870" spans="1:2">
      <c r="A870" s="2">
        <v>4</v>
      </c>
      <c r="B870" s="2">
        <v>0</v>
      </c>
    </row>
    <row r="871" spans="1:2">
      <c r="A871" s="2">
        <v>4</v>
      </c>
      <c r="B871" s="2">
        <v>0</v>
      </c>
    </row>
    <row r="872" spans="1:2">
      <c r="A872" s="2">
        <v>3</v>
      </c>
      <c r="B872" s="2">
        <v>0</v>
      </c>
    </row>
    <row r="873" spans="1:2">
      <c r="A873" s="2">
        <v>3</v>
      </c>
      <c r="B873" s="2">
        <v>0</v>
      </c>
    </row>
    <row r="874" spans="1:2">
      <c r="A874" s="2">
        <v>4</v>
      </c>
      <c r="B874" s="2">
        <v>0</v>
      </c>
    </row>
    <row r="875" spans="1:2">
      <c r="A875" s="2">
        <v>3</v>
      </c>
      <c r="B875" s="2">
        <v>0</v>
      </c>
    </row>
    <row r="876" spans="1:2">
      <c r="A876" s="2">
        <v>4</v>
      </c>
      <c r="B876" s="2">
        <v>0</v>
      </c>
    </row>
    <row r="877" spans="1:2">
      <c r="A877" s="2">
        <v>4</v>
      </c>
      <c r="B877" s="2">
        <v>0</v>
      </c>
    </row>
    <row r="878" spans="1:2">
      <c r="A878" s="2">
        <v>4</v>
      </c>
      <c r="B878" s="2">
        <v>0</v>
      </c>
    </row>
    <row r="879" spans="1:2">
      <c r="A879" s="2">
        <v>4</v>
      </c>
      <c r="B879" s="2">
        <v>0</v>
      </c>
    </row>
    <row r="880" spans="1:2">
      <c r="A880" s="2">
        <v>3</v>
      </c>
      <c r="B880" s="2">
        <v>0</v>
      </c>
    </row>
    <row r="881" spans="1:2">
      <c r="A881" s="2">
        <v>4</v>
      </c>
      <c r="B881" s="2">
        <v>0</v>
      </c>
    </row>
    <row r="882" spans="1:2">
      <c r="A882" s="2">
        <v>4</v>
      </c>
      <c r="B882" s="2">
        <v>0</v>
      </c>
    </row>
    <row r="883" spans="1:2">
      <c r="A883" s="2">
        <v>3</v>
      </c>
      <c r="B883" s="2">
        <v>0</v>
      </c>
    </row>
    <row r="884" spans="1:2">
      <c r="A884" s="2">
        <v>4</v>
      </c>
      <c r="B884" s="2">
        <v>0</v>
      </c>
    </row>
    <row r="885" spans="1:2">
      <c r="A885" s="2">
        <v>3</v>
      </c>
      <c r="B885" s="2">
        <v>0</v>
      </c>
    </row>
    <row r="886" spans="1:2">
      <c r="A886" s="2">
        <v>4</v>
      </c>
      <c r="B886" s="2">
        <v>0</v>
      </c>
    </row>
    <row r="887" spans="1:2">
      <c r="A887" s="2">
        <v>4</v>
      </c>
      <c r="B887" s="2">
        <v>0</v>
      </c>
    </row>
    <row r="888" spans="1:2">
      <c r="A888" s="2">
        <v>4</v>
      </c>
      <c r="B888" s="2">
        <v>0</v>
      </c>
    </row>
    <row r="889" spans="1:2">
      <c r="A889" s="2">
        <v>4</v>
      </c>
      <c r="B889" s="2">
        <v>0</v>
      </c>
    </row>
    <row r="890" spans="1:2">
      <c r="A890" s="2">
        <v>4</v>
      </c>
      <c r="B890" s="2">
        <v>0</v>
      </c>
    </row>
    <row r="891" spans="1:2">
      <c r="A891" s="2">
        <v>3</v>
      </c>
      <c r="B891" s="2">
        <v>0</v>
      </c>
    </row>
    <row r="892" spans="1:2">
      <c r="A892" s="2">
        <v>3</v>
      </c>
      <c r="B892" s="2">
        <v>0</v>
      </c>
    </row>
    <row r="893" spans="1:2">
      <c r="A893" s="2">
        <v>4</v>
      </c>
      <c r="B893" s="2">
        <v>0</v>
      </c>
    </row>
    <row r="894" spans="1:2">
      <c r="A894" s="2">
        <v>4</v>
      </c>
      <c r="B894" s="2">
        <v>0</v>
      </c>
    </row>
    <row r="895" spans="1:2">
      <c r="A895" s="2">
        <v>3</v>
      </c>
      <c r="B895" s="2">
        <v>0</v>
      </c>
    </row>
    <row r="896" spans="1:2">
      <c r="A896" s="2">
        <v>3</v>
      </c>
      <c r="B896" s="2">
        <v>0</v>
      </c>
    </row>
    <row r="897" spans="1:2">
      <c r="A897" s="2">
        <v>4</v>
      </c>
      <c r="B897" s="2">
        <v>0</v>
      </c>
    </row>
    <row r="898" spans="1:2">
      <c r="A898" s="2">
        <v>3</v>
      </c>
      <c r="B898" s="2">
        <v>0</v>
      </c>
    </row>
    <row r="899" spans="1:2">
      <c r="A899" s="2">
        <v>3</v>
      </c>
      <c r="B899" s="2">
        <v>0</v>
      </c>
    </row>
    <row r="900" spans="1:2">
      <c r="A900" s="2">
        <v>4</v>
      </c>
      <c r="B900" s="2">
        <v>0</v>
      </c>
    </row>
    <row r="901" spans="1:2">
      <c r="A901" s="2">
        <v>4</v>
      </c>
      <c r="B901" s="2">
        <v>0</v>
      </c>
    </row>
    <row r="902" spans="1:2">
      <c r="A902" s="2">
        <v>3</v>
      </c>
      <c r="B902" s="2">
        <v>0</v>
      </c>
    </row>
    <row r="903" spans="1:2">
      <c r="A903" s="2">
        <v>4</v>
      </c>
      <c r="B903" s="2">
        <v>0</v>
      </c>
    </row>
    <row r="904" spans="1:2">
      <c r="A904" s="2">
        <v>4</v>
      </c>
      <c r="B904" s="2">
        <v>0</v>
      </c>
    </row>
    <row r="905" spans="1:2">
      <c r="A905" s="2">
        <v>2</v>
      </c>
      <c r="B905" s="2">
        <v>0</v>
      </c>
    </row>
    <row r="906" spans="1:2">
      <c r="A906" s="2">
        <v>3</v>
      </c>
      <c r="B906" s="2">
        <v>0</v>
      </c>
    </row>
    <row r="907" spans="1:2">
      <c r="A907" s="2">
        <v>3</v>
      </c>
      <c r="B907" s="2">
        <v>0</v>
      </c>
    </row>
    <row r="908" spans="1:2">
      <c r="A908" s="2">
        <v>4</v>
      </c>
      <c r="B908" s="2">
        <v>0</v>
      </c>
    </row>
    <row r="909" spans="1:2">
      <c r="A909" s="2">
        <v>4</v>
      </c>
      <c r="B909" s="2">
        <v>0</v>
      </c>
    </row>
    <row r="910" spans="1:2">
      <c r="A910" s="2">
        <v>4</v>
      </c>
      <c r="B910" s="2">
        <v>0</v>
      </c>
    </row>
    <row r="911" spans="1:2">
      <c r="A911" s="2">
        <v>3</v>
      </c>
      <c r="B911" s="2">
        <v>0</v>
      </c>
    </row>
    <row r="912" spans="1:2">
      <c r="A912" s="2">
        <v>4</v>
      </c>
      <c r="B912" s="2">
        <v>0</v>
      </c>
    </row>
    <row r="913" spans="1:2">
      <c r="A913" s="2">
        <v>4</v>
      </c>
      <c r="B913" s="2">
        <v>0</v>
      </c>
    </row>
    <row r="914" spans="1:2">
      <c r="A914" s="2">
        <v>4</v>
      </c>
      <c r="B914" s="2">
        <v>0</v>
      </c>
    </row>
    <row r="915" spans="1:2">
      <c r="A915" s="2">
        <v>4</v>
      </c>
      <c r="B915" s="2">
        <v>0</v>
      </c>
    </row>
    <row r="916" spans="1:2">
      <c r="A916" s="2">
        <v>4</v>
      </c>
      <c r="B916" s="2">
        <v>0</v>
      </c>
    </row>
    <row r="917" spans="1:2">
      <c r="A917" s="2">
        <v>4</v>
      </c>
      <c r="B917" s="2">
        <v>0</v>
      </c>
    </row>
    <row r="918" spans="1:2">
      <c r="A918" s="2">
        <v>4</v>
      </c>
      <c r="B918" s="2">
        <v>0</v>
      </c>
    </row>
    <row r="919" spans="1:2">
      <c r="A919" s="2">
        <v>2</v>
      </c>
      <c r="B919" s="2">
        <v>0</v>
      </c>
    </row>
    <row r="920" spans="1:2">
      <c r="A920" s="2">
        <v>4</v>
      </c>
      <c r="B920" s="2">
        <v>0</v>
      </c>
    </row>
    <row r="921" spans="1:2">
      <c r="A921" s="2">
        <v>4</v>
      </c>
      <c r="B921" s="2">
        <v>0</v>
      </c>
    </row>
    <row r="922" spans="1:2">
      <c r="A922" s="2">
        <v>3</v>
      </c>
      <c r="B922" s="2">
        <v>0</v>
      </c>
    </row>
    <row r="923" spans="1:2">
      <c r="A923" s="2">
        <v>4</v>
      </c>
      <c r="B923" s="2">
        <v>0</v>
      </c>
    </row>
    <row r="924" spans="1:2">
      <c r="A924" s="2">
        <v>4</v>
      </c>
      <c r="B924" s="2">
        <v>0</v>
      </c>
    </row>
    <row r="925" spans="1:2">
      <c r="A925" s="2">
        <v>4</v>
      </c>
      <c r="B925" s="2">
        <v>0</v>
      </c>
    </row>
    <row r="926" spans="1:2">
      <c r="A926" s="2">
        <v>4</v>
      </c>
      <c r="B926" s="2">
        <v>0</v>
      </c>
    </row>
    <row r="927" spans="1:2">
      <c r="A927" s="2">
        <v>3</v>
      </c>
      <c r="B927" s="2">
        <v>0</v>
      </c>
    </row>
    <row r="928" spans="1:2">
      <c r="A928" s="2">
        <v>3</v>
      </c>
      <c r="B928" s="2">
        <v>0</v>
      </c>
    </row>
    <row r="929" spans="1:2">
      <c r="A929" s="2">
        <v>3</v>
      </c>
      <c r="B929" s="2">
        <v>0</v>
      </c>
    </row>
    <row r="930" spans="1:2">
      <c r="A930" s="2">
        <v>3</v>
      </c>
      <c r="B930" s="2">
        <v>0</v>
      </c>
    </row>
    <row r="931" spans="1:2">
      <c r="A931" s="2">
        <v>4</v>
      </c>
      <c r="B931" s="2">
        <v>0</v>
      </c>
    </row>
    <row r="932" spans="1:2">
      <c r="A932" s="2">
        <v>3</v>
      </c>
      <c r="B932" s="2">
        <v>0</v>
      </c>
    </row>
    <row r="933" spans="1:2">
      <c r="A933" s="2">
        <v>4</v>
      </c>
      <c r="B933" s="2">
        <v>0</v>
      </c>
    </row>
    <row r="934" spans="1:2">
      <c r="A934" s="2">
        <v>4</v>
      </c>
      <c r="B934" s="2">
        <v>0</v>
      </c>
    </row>
    <row r="935" spans="1:2">
      <c r="A935" s="2">
        <v>4</v>
      </c>
      <c r="B935" s="2">
        <v>0</v>
      </c>
    </row>
    <row r="936" spans="1:2">
      <c r="A936" s="2">
        <v>3</v>
      </c>
      <c r="B936" s="2">
        <v>0</v>
      </c>
    </row>
    <row r="937" spans="1:2">
      <c r="A937" s="2">
        <v>4</v>
      </c>
      <c r="B937" s="2">
        <v>0</v>
      </c>
    </row>
    <row r="938" spans="1:2">
      <c r="A938" s="2">
        <v>4</v>
      </c>
      <c r="B938" s="2">
        <v>0</v>
      </c>
    </row>
    <row r="939" spans="1:2">
      <c r="A939" s="2">
        <v>3</v>
      </c>
      <c r="B939" s="2">
        <v>0</v>
      </c>
    </row>
    <row r="940" spans="1:2">
      <c r="A940" s="2">
        <v>3</v>
      </c>
      <c r="B940" s="2">
        <v>0</v>
      </c>
    </row>
    <row r="941" spans="1:2">
      <c r="A941" s="2">
        <v>3</v>
      </c>
      <c r="B941" s="2">
        <v>0</v>
      </c>
    </row>
    <row r="942" spans="1:2">
      <c r="A942" s="2">
        <v>3</v>
      </c>
      <c r="B942" s="2">
        <v>0</v>
      </c>
    </row>
    <row r="943" spans="1:2">
      <c r="A943" s="2">
        <v>3</v>
      </c>
      <c r="B943" s="2">
        <v>0</v>
      </c>
    </row>
    <row r="944" spans="1:2">
      <c r="A944" s="2">
        <v>4</v>
      </c>
      <c r="B944" s="2">
        <v>0</v>
      </c>
    </row>
    <row r="945" spans="1:2">
      <c r="A945" s="2">
        <v>3</v>
      </c>
      <c r="B945" s="2">
        <v>0</v>
      </c>
    </row>
    <row r="946" spans="1:2">
      <c r="A946" s="2">
        <v>3</v>
      </c>
      <c r="B946" s="2">
        <v>0</v>
      </c>
    </row>
    <row r="947" spans="1:2">
      <c r="A947" s="2">
        <v>3</v>
      </c>
      <c r="B947" s="2">
        <v>0</v>
      </c>
    </row>
    <row r="948" spans="1:2">
      <c r="A948" s="2">
        <v>3</v>
      </c>
      <c r="B948" s="2">
        <v>0</v>
      </c>
    </row>
    <row r="949" spans="1:2">
      <c r="A949" s="2">
        <v>4</v>
      </c>
      <c r="B949" s="2">
        <v>0</v>
      </c>
    </row>
    <row r="950" spans="1:2">
      <c r="A950" s="2">
        <v>3</v>
      </c>
      <c r="B950" s="2">
        <v>0</v>
      </c>
    </row>
    <row r="951" spans="1:2">
      <c r="A951" s="2">
        <v>3</v>
      </c>
      <c r="B951" s="2">
        <v>0</v>
      </c>
    </row>
    <row r="952" spans="1:2">
      <c r="A952" s="2">
        <v>4</v>
      </c>
      <c r="B952" s="2">
        <v>0</v>
      </c>
    </row>
    <row r="953" spans="1:2">
      <c r="A953" s="2">
        <v>4</v>
      </c>
      <c r="B953" s="2">
        <v>0</v>
      </c>
    </row>
    <row r="954" spans="1:2">
      <c r="A954" s="2">
        <v>4</v>
      </c>
      <c r="B954" s="2">
        <v>0</v>
      </c>
    </row>
    <row r="955" spans="1:2">
      <c r="A955" s="2">
        <v>4</v>
      </c>
      <c r="B955" s="2">
        <v>0</v>
      </c>
    </row>
    <row r="956" spans="1:2">
      <c r="A956" s="2">
        <v>3</v>
      </c>
      <c r="B956" s="2">
        <v>0</v>
      </c>
    </row>
    <row r="957" spans="1:2">
      <c r="A957" s="2">
        <v>4</v>
      </c>
      <c r="B957" s="2">
        <v>0</v>
      </c>
    </row>
    <row r="958" spans="1:2">
      <c r="A958" s="2">
        <v>3</v>
      </c>
      <c r="B958" s="2">
        <v>0</v>
      </c>
    </row>
    <row r="959" spans="1:2">
      <c r="A959" s="2">
        <v>4</v>
      </c>
      <c r="B959" s="2">
        <v>0</v>
      </c>
    </row>
    <row r="960" spans="1:2">
      <c r="A960" s="2">
        <v>3</v>
      </c>
      <c r="B960" s="2">
        <v>0</v>
      </c>
    </row>
    <row r="961" spans="1:2">
      <c r="A961" s="2">
        <v>4</v>
      </c>
      <c r="B961" s="2">
        <v>0</v>
      </c>
    </row>
    <row r="962" spans="1:2">
      <c r="A962" s="2">
        <v>3</v>
      </c>
      <c r="B962" s="2">
        <v>0</v>
      </c>
    </row>
    <row r="963" spans="1:2">
      <c r="A963" s="2">
        <v>3</v>
      </c>
      <c r="B963" s="2">
        <v>0</v>
      </c>
    </row>
    <row r="964" spans="1:2">
      <c r="A964" s="2">
        <v>3</v>
      </c>
      <c r="B964" s="2">
        <v>0</v>
      </c>
    </row>
    <row r="965" spans="1:2">
      <c r="A965" s="2">
        <v>3</v>
      </c>
      <c r="B965" s="2">
        <v>0</v>
      </c>
    </row>
    <row r="966" spans="1:2">
      <c r="A966" s="2">
        <v>3</v>
      </c>
      <c r="B966" s="2">
        <v>0</v>
      </c>
    </row>
    <row r="967" spans="1:2">
      <c r="A967" s="2">
        <v>4</v>
      </c>
      <c r="B967" s="2">
        <v>0</v>
      </c>
    </row>
    <row r="968" spans="1:2">
      <c r="A968" s="2">
        <v>4</v>
      </c>
      <c r="B968" s="2">
        <v>0</v>
      </c>
    </row>
    <row r="969" spans="1:2">
      <c r="A969" s="2">
        <v>4</v>
      </c>
      <c r="B969" s="2">
        <v>0</v>
      </c>
    </row>
    <row r="970" spans="1:2">
      <c r="A970" s="2">
        <v>3</v>
      </c>
      <c r="B970" s="2">
        <v>0</v>
      </c>
    </row>
    <row r="971" spans="1:2">
      <c r="A971" s="2">
        <v>4</v>
      </c>
      <c r="B971" s="2">
        <v>0</v>
      </c>
    </row>
    <row r="972" spans="1:2">
      <c r="A972" s="2">
        <v>3</v>
      </c>
      <c r="B972" s="2">
        <v>0</v>
      </c>
    </row>
    <row r="973" spans="1:2">
      <c r="A973" s="2">
        <v>4</v>
      </c>
      <c r="B973" s="2">
        <v>0</v>
      </c>
    </row>
    <row r="974" spans="1:2">
      <c r="A974" s="2">
        <v>4</v>
      </c>
      <c r="B974" s="2">
        <v>0</v>
      </c>
    </row>
    <row r="975" spans="1:2">
      <c r="A975" s="2">
        <v>3</v>
      </c>
      <c r="B975" s="2">
        <v>0</v>
      </c>
    </row>
    <row r="976" spans="1:2">
      <c r="A976" s="2">
        <v>4</v>
      </c>
      <c r="B976" s="2">
        <v>0</v>
      </c>
    </row>
    <row r="977" spans="1:2">
      <c r="A977" s="2">
        <v>3</v>
      </c>
      <c r="B977" s="2">
        <v>0</v>
      </c>
    </row>
    <row r="978" spans="1:2">
      <c r="A978" s="2">
        <v>3</v>
      </c>
      <c r="B978" s="2">
        <v>0</v>
      </c>
    </row>
    <row r="979" spans="1:2">
      <c r="A979" s="2">
        <v>4</v>
      </c>
      <c r="B979" s="2">
        <v>0</v>
      </c>
    </row>
    <row r="980" spans="1:2">
      <c r="A980" s="2">
        <v>4</v>
      </c>
      <c r="B980" s="2">
        <v>0</v>
      </c>
    </row>
    <row r="981" spans="1:2">
      <c r="A981" s="2">
        <v>4</v>
      </c>
      <c r="B981" s="2">
        <v>0</v>
      </c>
    </row>
    <row r="982" spans="1:2">
      <c r="A982" s="2">
        <v>4</v>
      </c>
      <c r="B982" s="2">
        <v>0</v>
      </c>
    </row>
    <row r="983" spans="1:2">
      <c r="A983" s="2">
        <v>3</v>
      </c>
      <c r="B983" s="2">
        <v>0</v>
      </c>
    </row>
    <row r="984" spans="1:2">
      <c r="A984" s="2">
        <v>3</v>
      </c>
      <c r="B984" s="2">
        <v>0</v>
      </c>
    </row>
    <row r="985" spans="1:2">
      <c r="A985" s="2">
        <v>3</v>
      </c>
      <c r="B985" s="2">
        <v>0</v>
      </c>
    </row>
    <row r="986" spans="1:2">
      <c r="A986" s="2">
        <v>4</v>
      </c>
      <c r="B986" s="2">
        <v>0</v>
      </c>
    </row>
    <row r="987" spans="1:2">
      <c r="A987" s="2">
        <v>4</v>
      </c>
      <c r="B987" s="2">
        <v>0</v>
      </c>
    </row>
    <row r="988" spans="1:2">
      <c r="A988" s="2">
        <v>3</v>
      </c>
      <c r="B988" s="2">
        <v>0</v>
      </c>
    </row>
    <row r="989" spans="1:2">
      <c r="A989" s="2">
        <v>4</v>
      </c>
      <c r="B989" s="2">
        <v>0</v>
      </c>
    </row>
    <row r="990" spans="1:2">
      <c r="A990" s="2">
        <v>4</v>
      </c>
      <c r="B990" s="2">
        <v>0</v>
      </c>
    </row>
    <row r="991" spans="1:2">
      <c r="A991" s="2">
        <v>4</v>
      </c>
      <c r="B991" s="2">
        <v>0</v>
      </c>
    </row>
    <row r="992" spans="1:2">
      <c r="A992" s="2">
        <v>4</v>
      </c>
      <c r="B992" s="2">
        <v>0</v>
      </c>
    </row>
    <row r="993" spans="1:2">
      <c r="A993" s="2">
        <v>4</v>
      </c>
      <c r="B993" s="2">
        <v>0</v>
      </c>
    </row>
    <row r="994" spans="1:2">
      <c r="A994" s="2">
        <v>4</v>
      </c>
      <c r="B994" s="2">
        <v>0</v>
      </c>
    </row>
    <row r="995" spans="1:2">
      <c r="A995" s="2">
        <v>3</v>
      </c>
      <c r="B995" s="2">
        <v>0</v>
      </c>
    </row>
    <row r="996" spans="1:2">
      <c r="A996" s="2">
        <v>4</v>
      </c>
      <c r="B996" s="2">
        <v>0</v>
      </c>
    </row>
    <row r="997" spans="1:2">
      <c r="A997" s="2">
        <v>4</v>
      </c>
      <c r="B997" s="2">
        <v>0</v>
      </c>
    </row>
    <row r="998" spans="1:2">
      <c r="A998" s="2">
        <v>3</v>
      </c>
      <c r="B998" s="2">
        <v>0</v>
      </c>
    </row>
    <row r="999" spans="1:2">
      <c r="A999" s="2">
        <v>3</v>
      </c>
      <c r="B999" s="2">
        <v>0</v>
      </c>
    </row>
    <row r="1000" spans="1:2">
      <c r="A1000" s="2">
        <v>3</v>
      </c>
      <c r="B1000" s="2">
        <v>0</v>
      </c>
    </row>
    <row r="1001" spans="1:2">
      <c r="A1001" s="2">
        <v>4</v>
      </c>
      <c r="B1001" s="2">
        <v>0</v>
      </c>
    </row>
    <row r="1002" spans="1:2">
      <c r="A1002" s="2">
        <v>1</v>
      </c>
      <c r="B1002" s="2">
        <v>1</v>
      </c>
    </row>
    <row r="1003" spans="1:2">
      <c r="A1003" s="2">
        <v>2</v>
      </c>
      <c r="B1003" s="2">
        <v>1</v>
      </c>
    </row>
    <row r="1004" spans="1:2">
      <c r="A1004" s="2">
        <v>2</v>
      </c>
      <c r="B1004" s="2">
        <v>1</v>
      </c>
    </row>
    <row r="1005" spans="1:2">
      <c r="A1005" s="2">
        <v>1</v>
      </c>
      <c r="B1005" s="2">
        <v>1</v>
      </c>
    </row>
    <row r="1006" spans="1:2">
      <c r="A1006" s="2">
        <v>2</v>
      </c>
      <c r="B1006" s="2">
        <v>1</v>
      </c>
    </row>
    <row r="1007" spans="1:2">
      <c r="A1007" s="2">
        <v>1</v>
      </c>
      <c r="B1007" s="2">
        <v>1</v>
      </c>
    </row>
    <row r="1008" spans="1:2">
      <c r="A1008" s="2">
        <v>1</v>
      </c>
      <c r="B1008" s="2">
        <v>1</v>
      </c>
    </row>
    <row r="1009" spans="1:2">
      <c r="A1009" s="2">
        <v>1</v>
      </c>
      <c r="B1009" s="2">
        <v>1</v>
      </c>
    </row>
    <row r="1010" spans="1:2">
      <c r="A1010" s="2">
        <v>2</v>
      </c>
      <c r="B1010" s="2">
        <v>1</v>
      </c>
    </row>
    <row r="1011" spans="1:2">
      <c r="A1011" s="2">
        <v>2</v>
      </c>
      <c r="B1011" s="2">
        <v>1</v>
      </c>
    </row>
    <row r="1012" spans="1:2">
      <c r="A1012" s="2">
        <v>1</v>
      </c>
      <c r="B1012" s="2">
        <v>1</v>
      </c>
    </row>
    <row r="1013" spans="1:2">
      <c r="A1013" s="2">
        <v>1</v>
      </c>
      <c r="B1013" s="2">
        <v>1</v>
      </c>
    </row>
    <row r="1014" spans="1:2">
      <c r="A1014" s="2">
        <v>2</v>
      </c>
      <c r="B1014" s="2">
        <v>1</v>
      </c>
    </row>
    <row r="1015" spans="1:2">
      <c r="A1015" s="2">
        <v>2</v>
      </c>
      <c r="B1015" s="2">
        <v>1</v>
      </c>
    </row>
    <row r="1016" spans="1:2">
      <c r="A1016" s="2">
        <v>1</v>
      </c>
      <c r="B1016" s="2">
        <v>1</v>
      </c>
    </row>
    <row r="1017" spans="1:2">
      <c r="A1017" s="2">
        <v>1</v>
      </c>
      <c r="B1017" s="2">
        <v>1</v>
      </c>
    </row>
    <row r="1018" spans="1:2">
      <c r="A1018" s="2">
        <v>2</v>
      </c>
      <c r="B1018" s="2">
        <v>1</v>
      </c>
    </row>
    <row r="1019" spans="1:2">
      <c r="A1019" s="2">
        <v>1</v>
      </c>
      <c r="B1019" s="2">
        <v>1</v>
      </c>
    </row>
    <row r="1020" spans="1:2">
      <c r="A1020" s="2">
        <v>2</v>
      </c>
      <c r="B1020" s="2">
        <v>1</v>
      </c>
    </row>
    <row r="1021" spans="1:2">
      <c r="A1021" s="2">
        <v>2</v>
      </c>
      <c r="B1021" s="2">
        <v>1</v>
      </c>
    </row>
    <row r="1022" spans="1:2">
      <c r="A1022" s="2">
        <v>2</v>
      </c>
      <c r="B1022" s="2">
        <v>1</v>
      </c>
    </row>
    <row r="1023" spans="1:2">
      <c r="A1023" s="2">
        <v>1</v>
      </c>
      <c r="B1023" s="2">
        <v>1</v>
      </c>
    </row>
    <row r="1024" spans="1:2">
      <c r="A1024" s="2">
        <v>1</v>
      </c>
      <c r="B1024" s="2">
        <v>1</v>
      </c>
    </row>
    <row r="1025" spans="1:2">
      <c r="A1025" s="2">
        <v>1</v>
      </c>
      <c r="B1025" s="2">
        <v>1</v>
      </c>
    </row>
    <row r="1026" spans="1:2">
      <c r="A1026" s="2">
        <v>2</v>
      </c>
      <c r="B1026" s="2">
        <v>1</v>
      </c>
    </row>
    <row r="1027" spans="1:2">
      <c r="A1027" s="2">
        <v>2</v>
      </c>
      <c r="B1027" s="2">
        <v>1</v>
      </c>
    </row>
    <row r="1028" spans="1:2">
      <c r="A1028" s="2">
        <v>2</v>
      </c>
      <c r="B1028" s="2">
        <v>1</v>
      </c>
    </row>
    <row r="1029" spans="1:2">
      <c r="A1029" s="2">
        <v>2</v>
      </c>
      <c r="B1029" s="2">
        <v>1</v>
      </c>
    </row>
    <row r="1030" spans="1:2">
      <c r="A1030" s="2">
        <v>2</v>
      </c>
      <c r="B1030" s="2">
        <v>1</v>
      </c>
    </row>
    <row r="1031" spans="1:2">
      <c r="A1031" s="2">
        <v>1</v>
      </c>
      <c r="B1031" s="2">
        <v>1</v>
      </c>
    </row>
    <row r="1032" spans="1:2">
      <c r="A1032" s="2">
        <v>1</v>
      </c>
      <c r="B1032" s="2">
        <v>1</v>
      </c>
    </row>
    <row r="1033" spans="1:2">
      <c r="A1033" s="2">
        <v>1</v>
      </c>
      <c r="B1033" s="2">
        <v>1</v>
      </c>
    </row>
    <row r="1034" spans="1:2">
      <c r="A1034" s="2">
        <v>1</v>
      </c>
      <c r="B1034" s="2">
        <v>1</v>
      </c>
    </row>
    <row r="1035" spans="1:2">
      <c r="A1035" s="2">
        <v>1</v>
      </c>
      <c r="B1035" s="2">
        <v>1</v>
      </c>
    </row>
    <row r="1036" spans="1:2">
      <c r="A1036" s="2">
        <v>2</v>
      </c>
      <c r="B1036" s="2">
        <v>1</v>
      </c>
    </row>
    <row r="1037" spans="1:2">
      <c r="A1037" s="2">
        <v>2</v>
      </c>
      <c r="B1037" s="2">
        <v>1</v>
      </c>
    </row>
    <row r="1038" spans="1:2">
      <c r="A1038" s="2">
        <v>2</v>
      </c>
      <c r="B1038" s="2">
        <v>1</v>
      </c>
    </row>
    <row r="1039" spans="1:2">
      <c r="A1039" s="2">
        <v>2</v>
      </c>
      <c r="B1039" s="2">
        <v>1</v>
      </c>
    </row>
    <row r="1040" spans="1:2">
      <c r="A1040" s="2">
        <v>1</v>
      </c>
      <c r="B1040" s="2">
        <v>1</v>
      </c>
    </row>
    <row r="1041" spans="1:2">
      <c r="A1041" s="2">
        <v>1</v>
      </c>
      <c r="B1041" s="2">
        <v>1</v>
      </c>
    </row>
    <row r="1042" spans="1:2">
      <c r="A1042" s="2">
        <v>1</v>
      </c>
      <c r="B1042" s="2">
        <v>1</v>
      </c>
    </row>
    <row r="1043" spans="1:2">
      <c r="A1043" s="2">
        <v>2</v>
      </c>
      <c r="B1043" s="2">
        <v>1</v>
      </c>
    </row>
    <row r="1044" spans="1:2">
      <c r="A1044" s="2">
        <v>2</v>
      </c>
      <c r="B1044" s="2">
        <v>1</v>
      </c>
    </row>
    <row r="1045" spans="1:2">
      <c r="A1045" s="2">
        <v>2</v>
      </c>
      <c r="B1045" s="2">
        <v>1</v>
      </c>
    </row>
    <row r="1046" spans="1:2">
      <c r="A1046" s="2">
        <v>2</v>
      </c>
      <c r="B1046" s="2">
        <v>1</v>
      </c>
    </row>
    <row r="1047" spans="1:2">
      <c r="A1047" s="2">
        <v>2</v>
      </c>
      <c r="B1047" s="2">
        <v>1</v>
      </c>
    </row>
    <row r="1048" spans="1:2">
      <c r="A1048" s="2">
        <v>1</v>
      </c>
      <c r="B1048" s="2">
        <v>1</v>
      </c>
    </row>
    <row r="1049" spans="1:2">
      <c r="A1049" s="2">
        <v>2</v>
      </c>
      <c r="B1049" s="2">
        <v>1</v>
      </c>
    </row>
    <row r="1050" spans="1:2">
      <c r="A1050" s="2">
        <v>2</v>
      </c>
      <c r="B1050" s="2">
        <v>1</v>
      </c>
    </row>
    <row r="1051" spans="1:2">
      <c r="A1051" s="2">
        <v>1</v>
      </c>
      <c r="B1051" s="2">
        <v>1</v>
      </c>
    </row>
    <row r="1052" spans="1:2">
      <c r="A1052" s="2">
        <v>1</v>
      </c>
      <c r="B1052" s="2">
        <v>1</v>
      </c>
    </row>
    <row r="1053" spans="1:2">
      <c r="A1053" s="2">
        <v>2</v>
      </c>
      <c r="B1053" s="2">
        <v>1</v>
      </c>
    </row>
    <row r="1054" spans="1:2">
      <c r="A1054" s="2">
        <v>2</v>
      </c>
      <c r="B1054" s="2">
        <v>1</v>
      </c>
    </row>
    <row r="1055" spans="1:2">
      <c r="A1055" s="2">
        <v>2</v>
      </c>
      <c r="B1055" s="2">
        <v>1</v>
      </c>
    </row>
    <row r="1056" spans="1:2">
      <c r="A1056" s="2">
        <v>2</v>
      </c>
      <c r="B1056" s="2">
        <v>1</v>
      </c>
    </row>
    <row r="1057" spans="1:2">
      <c r="A1057" s="2">
        <v>2</v>
      </c>
      <c r="B1057" s="2">
        <v>1</v>
      </c>
    </row>
    <row r="1058" spans="1:2">
      <c r="A1058" s="2">
        <v>2</v>
      </c>
      <c r="B1058" s="2">
        <v>1</v>
      </c>
    </row>
    <row r="1059" spans="1:2">
      <c r="A1059" s="2">
        <v>1</v>
      </c>
      <c r="B1059" s="2">
        <v>1</v>
      </c>
    </row>
    <row r="1060" spans="1:2">
      <c r="A1060" s="2">
        <v>2</v>
      </c>
      <c r="B1060" s="2">
        <v>1</v>
      </c>
    </row>
    <row r="1061" spans="1:2">
      <c r="A1061" s="2">
        <v>2</v>
      </c>
      <c r="B1061" s="2">
        <v>1</v>
      </c>
    </row>
    <row r="1062" spans="1:2">
      <c r="A1062" s="2">
        <v>2</v>
      </c>
      <c r="B1062" s="2">
        <v>1</v>
      </c>
    </row>
    <row r="1063" spans="1:2">
      <c r="A1063" s="2">
        <v>2</v>
      </c>
      <c r="B1063" s="2">
        <v>1</v>
      </c>
    </row>
    <row r="1064" spans="1:2">
      <c r="A1064" s="2">
        <v>1</v>
      </c>
      <c r="B1064" s="2">
        <v>1</v>
      </c>
    </row>
    <row r="1065" spans="1:2">
      <c r="A1065" s="2">
        <v>1</v>
      </c>
      <c r="B1065" s="2">
        <v>1</v>
      </c>
    </row>
    <row r="1066" spans="1:2">
      <c r="A1066" s="2">
        <v>2</v>
      </c>
      <c r="B1066" s="2">
        <v>1</v>
      </c>
    </row>
    <row r="1067" spans="1:2">
      <c r="A1067" s="2">
        <v>1</v>
      </c>
      <c r="B1067" s="2">
        <v>1</v>
      </c>
    </row>
    <row r="1068" spans="1:2">
      <c r="A1068" s="2">
        <v>1</v>
      </c>
      <c r="B1068" s="2">
        <v>1</v>
      </c>
    </row>
    <row r="1069" spans="1:2">
      <c r="A1069" s="2">
        <v>1</v>
      </c>
      <c r="B1069" s="2">
        <v>1</v>
      </c>
    </row>
    <row r="1070" spans="1:2">
      <c r="A1070" s="2">
        <v>1</v>
      </c>
      <c r="B1070" s="2">
        <v>1</v>
      </c>
    </row>
    <row r="1071" spans="1:2">
      <c r="A1071" s="2">
        <v>2</v>
      </c>
      <c r="B1071" s="2">
        <v>1</v>
      </c>
    </row>
    <row r="1072" spans="1:2">
      <c r="A1072" s="2">
        <v>1</v>
      </c>
      <c r="B1072" s="2">
        <v>1</v>
      </c>
    </row>
    <row r="1073" spans="1:2">
      <c r="A1073" s="2">
        <v>2</v>
      </c>
      <c r="B1073" s="2">
        <v>1</v>
      </c>
    </row>
    <row r="1074" spans="1:2">
      <c r="A1074" s="2">
        <v>2</v>
      </c>
      <c r="B1074" s="2">
        <v>1</v>
      </c>
    </row>
    <row r="1075" spans="1:2">
      <c r="A1075" s="2">
        <v>2</v>
      </c>
      <c r="B1075" s="2">
        <v>1</v>
      </c>
    </row>
    <row r="1076" spans="1:2">
      <c r="A1076" s="2">
        <v>2</v>
      </c>
      <c r="B1076" s="2">
        <v>1</v>
      </c>
    </row>
    <row r="1077" spans="1:2">
      <c r="A1077" s="2">
        <v>1</v>
      </c>
      <c r="B1077" s="2">
        <v>1</v>
      </c>
    </row>
    <row r="1078" spans="1:2">
      <c r="A1078" s="2">
        <v>1</v>
      </c>
      <c r="B1078" s="2">
        <v>1</v>
      </c>
    </row>
    <row r="1079" spans="1:2">
      <c r="A1079" s="2">
        <v>2</v>
      </c>
      <c r="B1079" s="2">
        <v>1</v>
      </c>
    </row>
    <row r="1080" spans="1:2">
      <c r="A1080" s="2">
        <v>2</v>
      </c>
      <c r="B1080" s="2">
        <v>1</v>
      </c>
    </row>
    <row r="1081" spans="1:2">
      <c r="A1081" s="2">
        <v>1</v>
      </c>
      <c r="B1081" s="2">
        <v>1</v>
      </c>
    </row>
    <row r="1082" spans="1:2">
      <c r="A1082" s="2">
        <v>1</v>
      </c>
      <c r="B1082" s="2">
        <v>1</v>
      </c>
    </row>
    <row r="1083" spans="1:2">
      <c r="A1083" s="2">
        <v>2</v>
      </c>
      <c r="B1083" s="2">
        <v>1</v>
      </c>
    </row>
    <row r="1084" spans="1:2">
      <c r="A1084" s="2">
        <v>1</v>
      </c>
      <c r="B1084" s="2">
        <v>1</v>
      </c>
    </row>
    <row r="1085" spans="1:2">
      <c r="A1085" s="2">
        <v>2</v>
      </c>
      <c r="B1085" s="2">
        <v>1</v>
      </c>
    </row>
    <row r="1086" spans="1:2">
      <c r="A1086" s="2">
        <v>1</v>
      </c>
      <c r="B1086" s="2">
        <v>1</v>
      </c>
    </row>
    <row r="1087" spans="1:2">
      <c r="A1087" s="2">
        <v>2</v>
      </c>
      <c r="B1087" s="2">
        <v>1</v>
      </c>
    </row>
    <row r="1088" spans="1:2">
      <c r="A1088" s="2">
        <v>2</v>
      </c>
      <c r="B1088" s="2">
        <v>1</v>
      </c>
    </row>
    <row r="1089" spans="1:2">
      <c r="A1089" s="2">
        <v>2</v>
      </c>
      <c r="B1089" s="2">
        <v>1</v>
      </c>
    </row>
    <row r="1090" spans="1:2">
      <c r="A1090" s="2">
        <v>2</v>
      </c>
      <c r="B1090" s="2">
        <v>1</v>
      </c>
    </row>
    <row r="1091" spans="1:2">
      <c r="A1091" s="2">
        <v>2</v>
      </c>
      <c r="B1091" s="2">
        <v>1</v>
      </c>
    </row>
    <row r="1092" spans="1:2">
      <c r="A1092" s="2">
        <v>1</v>
      </c>
      <c r="B1092" s="2">
        <v>1</v>
      </c>
    </row>
    <row r="1093" spans="1:2">
      <c r="A1093" s="2">
        <v>2</v>
      </c>
      <c r="B1093" s="2">
        <v>1</v>
      </c>
    </row>
    <row r="1094" spans="1:2">
      <c r="A1094" s="2">
        <v>1</v>
      </c>
      <c r="B1094" s="2">
        <v>1</v>
      </c>
    </row>
    <row r="1095" spans="1:2">
      <c r="A1095" s="2">
        <v>1</v>
      </c>
      <c r="B1095" s="2">
        <v>1</v>
      </c>
    </row>
    <row r="1096" spans="1:2">
      <c r="A1096" s="2">
        <v>2</v>
      </c>
      <c r="B1096" s="2">
        <v>1</v>
      </c>
    </row>
    <row r="1097" spans="1:2">
      <c r="A1097" s="2">
        <v>1</v>
      </c>
      <c r="B1097" s="2">
        <v>1</v>
      </c>
    </row>
    <row r="1098" spans="1:2">
      <c r="A1098" s="2">
        <v>2</v>
      </c>
      <c r="B1098" s="2">
        <v>1</v>
      </c>
    </row>
    <row r="1099" spans="1:2">
      <c r="A1099" s="2">
        <v>1</v>
      </c>
      <c r="B1099" s="2">
        <v>1</v>
      </c>
    </row>
    <row r="1100" spans="1:2">
      <c r="A1100" s="2">
        <v>2</v>
      </c>
      <c r="B1100" s="2">
        <v>1</v>
      </c>
    </row>
    <row r="1101" spans="1:2">
      <c r="A1101" s="2">
        <v>1</v>
      </c>
      <c r="B1101" s="2">
        <v>1</v>
      </c>
    </row>
    <row r="1102" spans="1:2">
      <c r="A1102" s="2">
        <v>2</v>
      </c>
      <c r="B1102" s="2">
        <v>1</v>
      </c>
    </row>
    <row r="1103" spans="1:2">
      <c r="A1103" s="2">
        <v>1</v>
      </c>
      <c r="B1103" s="2">
        <v>1</v>
      </c>
    </row>
    <row r="1104" spans="1:2">
      <c r="A1104" s="2">
        <v>1</v>
      </c>
      <c r="B1104" s="2">
        <v>1</v>
      </c>
    </row>
    <row r="1105" spans="1:2">
      <c r="A1105" s="2">
        <v>1</v>
      </c>
      <c r="B1105" s="2">
        <v>1</v>
      </c>
    </row>
    <row r="1106" spans="1:2">
      <c r="A1106" s="2">
        <v>1</v>
      </c>
      <c r="B1106" s="2">
        <v>1</v>
      </c>
    </row>
    <row r="1107" spans="1:2">
      <c r="A1107" s="2">
        <v>1</v>
      </c>
      <c r="B1107" s="2">
        <v>1</v>
      </c>
    </row>
    <row r="1108" spans="1:2">
      <c r="A1108" s="2">
        <v>2</v>
      </c>
      <c r="B1108" s="2">
        <v>1</v>
      </c>
    </row>
    <row r="1109" spans="1:2">
      <c r="A1109" s="2">
        <v>1</v>
      </c>
      <c r="B1109" s="2">
        <v>1</v>
      </c>
    </row>
    <row r="1110" spans="1:2">
      <c r="A1110" s="2">
        <v>2</v>
      </c>
      <c r="B1110" s="2">
        <v>1</v>
      </c>
    </row>
    <row r="1111" spans="1:2">
      <c r="A1111" s="2">
        <v>2</v>
      </c>
      <c r="B1111" s="2">
        <v>1</v>
      </c>
    </row>
    <row r="1112" spans="1:2">
      <c r="A1112" s="2">
        <v>1</v>
      </c>
      <c r="B1112" s="2">
        <v>1</v>
      </c>
    </row>
    <row r="1113" spans="1:2">
      <c r="A1113" s="2">
        <v>2</v>
      </c>
      <c r="B1113" s="2">
        <v>1</v>
      </c>
    </row>
    <row r="1114" spans="1:2">
      <c r="A1114" s="2">
        <v>2</v>
      </c>
      <c r="B1114" s="2">
        <v>1</v>
      </c>
    </row>
    <row r="1115" spans="1:2">
      <c r="A1115" s="2">
        <v>1</v>
      </c>
      <c r="B1115" s="2">
        <v>1</v>
      </c>
    </row>
    <row r="1116" spans="1:2">
      <c r="A1116" s="2">
        <v>1</v>
      </c>
      <c r="B1116" s="2">
        <v>1</v>
      </c>
    </row>
    <row r="1117" spans="1:2">
      <c r="A1117" s="2">
        <v>2</v>
      </c>
      <c r="B1117" s="2">
        <v>1</v>
      </c>
    </row>
    <row r="1118" spans="1:2">
      <c r="A1118" s="2">
        <v>1</v>
      </c>
      <c r="B1118" s="2">
        <v>1</v>
      </c>
    </row>
    <row r="1119" spans="1:2">
      <c r="A1119" s="2">
        <v>2</v>
      </c>
      <c r="B1119" s="2">
        <v>1</v>
      </c>
    </row>
    <row r="1120" spans="1:2">
      <c r="A1120" s="2">
        <v>3</v>
      </c>
      <c r="B1120" s="2">
        <v>1</v>
      </c>
    </row>
    <row r="1121" spans="1:2">
      <c r="A1121" s="2">
        <v>2</v>
      </c>
      <c r="B1121" s="2">
        <v>1</v>
      </c>
    </row>
    <row r="1122" spans="1:2">
      <c r="A1122" s="2">
        <v>2</v>
      </c>
      <c r="B1122" s="2">
        <v>1</v>
      </c>
    </row>
    <row r="1123" spans="1:2">
      <c r="A1123" s="2">
        <v>1</v>
      </c>
      <c r="B1123" s="2">
        <v>1</v>
      </c>
    </row>
    <row r="1124" spans="1:2">
      <c r="A1124" s="2">
        <v>1</v>
      </c>
      <c r="B1124" s="2">
        <v>1</v>
      </c>
    </row>
    <row r="1125" spans="1:2">
      <c r="A1125" s="2">
        <v>1</v>
      </c>
      <c r="B1125" s="2">
        <v>1</v>
      </c>
    </row>
    <row r="1126" spans="1:2">
      <c r="A1126" s="2">
        <v>1</v>
      </c>
      <c r="B1126" s="2">
        <v>1</v>
      </c>
    </row>
    <row r="1127" spans="1:2">
      <c r="A1127" s="2">
        <v>2</v>
      </c>
      <c r="B1127" s="2">
        <v>1</v>
      </c>
    </row>
    <row r="1128" spans="1:2">
      <c r="A1128" s="2">
        <v>2</v>
      </c>
      <c r="B1128" s="2">
        <v>1</v>
      </c>
    </row>
    <row r="1129" spans="1:2">
      <c r="A1129" s="2">
        <v>2</v>
      </c>
      <c r="B1129" s="2">
        <v>1</v>
      </c>
    </row>
    <row r="1130" spans="1:2">
      <c r="A1130" s="2">
        <v>1</v>
      </c>
      <c r="B1130" s="2">
        <v>1</v>
      </c>
    </row>
    <row r="1131" spans="1:2">
      <c r="A1131" s="2">
        <v>2</v>
      </c>
      <c r="B1131" s="2">
        <v>1</v>
      </c>
    </row>
    <row r="1132" spans="1:2">
      <c r="A1132" s="2">
        <v>1</v>
      </c>
      <c r="B1132" s="2">
        <v>1</v>
      </c>
    </row>
    <row r="1133" spans="1:2">
      <c r="A1133" s="2">
        <v>2</v>
      </c>
      <c r="B1133" s="2">
        <v>1</v>
      </c>
    </row>
    <row r="1134" spans="1:2">
      <c r="A1134" s="2">
        <v>2</v>
      </c>
      <c r="B1134" s="2">
        <v>1</v>
      </c>
    </row>
    <row r="1135" spans="1:2">
      <c r="A1135" s="2">
        <v>2</v>
      </c>
      <c r="B1135" s="2">
        <v>1</v>
      </c>
    </row>
    <row r="1136" spans="1:2">
      <c r="A1136" s="2">
        <v>2</v>
      </c>
      <c r="B1136" s="2">
        <v>1</v>
      </c>
    </row>
    <row r="1137" spans="1:2">
      <c r="A1137" s="2">
        <v>1</v>
      </c>
      <c r="B1137" s="2">
        <v>1</v>
      </c>
    </row>
    <row r="1138" spans="1:2">
      <c r="A1138" s="2">
        <v>2</v>
      </c>
      <c r="B1138" s="2">
        <v>1</v>
      </c>
    </row>
    <row r="1139" spans="1:2">
      <c r="A1139" s="2">
        <v>1</v>
      </c>
      <c r="B1139" s="2">
        <v>1</v>
      </c>
    </row>
    <row r="1140" spans="1:2">
      <c r="A1140" s="2">
        <v>2</v>
      </c>
      <c r="B1140" s="2">
        <v>1</v>
      </c>
    </row>
    <row r="1141" spans="1:2">
      <c r="A1141" s="2">
        <v>2</v>
      </c>
      <c r="B1141" s="2">
        <v>1</v>
      </c>
    </row>
    <row r="1142" spans="1:2">
      <c r="A1142" s="2">
        <v>2</v>
      </c>
      <c r="B1142" s="2">
        <v>1</v>
      </c>
    </row>
    <row r="1143" spans="1:2">
      <c r="A1143" s="2">
        <v>2</v>
      </c>
      <c r="B1143" s="2">
        <v>1</v>
      </c>
    </row>
    <row r="1144" spans="1:2">
      <c r="A1144" s="2">
        <v>2</v>
      </c>
      <c r="B1144" s="2">
        <v>1</v>
      </c>
    </row>
    <row r="1145" spans="1:2">
      <c r="A1145" s="2">
        <v>3</v>
      </c>
      <c r="B1145" s="2">
        <v>1</v>
      </c>
    </row>
    <row r="1146" spans="1:2">
      <c r="A1146" s="2">
        <v>1</v>
      </c>
      <c r="B1146" s="2">
        <v>1</v>
      </c>
    </row>
    <row r="1147" spans="1:2">
      <c r="A1147" s="2">
        <v>2</v>
      </c>
      <c r="B1147" s="2">
        <v>1</v>
      </c>
    </row>
    <row r="1148" spans="1:2">
      <c r="A1148" s="2">
        <v>1</v>
      </c>
      <c r="B1148" s="2">
        <v>1</v>
      </c>
    </row>
    <row r="1149" spans="1:2">
      <c r="A1149" s="2">
        <v>2</v>
      </c>
      <c r="B1149" s="2">
        <v>1</v>
      </c>
    </row>
    <row r="1150" spans="1:2">
      <c r="A1150" s="2">
        <v>1</v>
      </c>
      <c r="B1150" s="2">
        <v>1</v>
      </c>
    </row>
    <row r="1151" spans="1:2">
      <c r="A1151" s="2">
        <v>1</v>
      </c>
      <c r="B1151" s="2">
        <v>1</v>
      </c>
    </row>
    <row r="1152" spans="1:2">
      <c r="A1152" s="2">
        <v>1</v>
      </c>
      <c r="B1152" s="2">
        <v>1</v>
      </c>
    </row>
    <row r="1153" spans="1:2">
      <c r="A1153" s="2">
        <v>2</v>
      </c>
      <c r="B1153" s="2">
        <v>1</v>
      </c>
    </row>
    <row r="1154" spans="1:2">
      <c r="A1154" s="2">
        <v>1</v>
      </c>
      <c r="B1154" s="2">
        <v>1</v>
      </c>
    </row>
    <row r="1155" spans="1:2">
      <c r="A1155" s="2">
        <v>2</v>
      </c>
      <c r="B1155" s="2">
        <v>1</v>
      </c>
    </row>
    <row r="1156" spans="1:2">
      <c r="A1156" s="2">
        <v>2</v>
      </c>
      <c r="B1156" s="2">
        <v>1</v>
      </c>
    </row>
    <row r="1157" spans="1:2">
      <c r="A1157" s="2">
        <v>2</v>
      </c>
      <c r="B1157" s="2">
        <v>1</v>
      </c>
    </row>
    <row r="1158" spans="1:2">
      <c r="A1158" s="2">
        <v>1</v>
      </c>
      <c r="B1158" s="2">
        <v>1</v>
      </c>
    </row>
    <row r="1159" spans="1:2">
      <c r="A1159" s="2">
        <v>2</v>
      </c>
      <c r="B1159" s="2">
        <v>1</v>
      </c>
    </row>
    <row r="1160" spans="1:2">
      <c r="A1160" s="2">
        <v>1</v>
      </c>
      <c r="B1160" s="2">
        <v>1</v>
      </c>
    </row>
    <row r="1161" spans="1:2">
      <c r="A1161" s="2">
        <v>1</v>
      </c>
      <c r="B1161" s="2">
        <v>1</v>
      </c>
    </row>
    <row r="1162" spans="1:2">
      <c r="A1162" s="2">
        <v>2</v>
      </c>
      <c r="B1162" s="2">
        <v>1</v>
      </c>
    </row>
    <row r="1163" spans="1:2">
      <c r="A1163" s="2">
        <v>1</v>
      </c>
      <c r="B1163" s="2">
        <v>1</v>
      </c>
    </row>
    <row r="1164" spans="1:2">
      <c r="A1164" s="2">
        <v>2</v>
      </c>
      <c r="B1164" s="2">
        <v>1</v>
      </c>
    </row>
    <row r="1165" spans="1:2">
      <c r="A1165" s="2">
        <v>1</v>
      </c>
      <c r="B1165" s="2">
        <v>1</v>
      </c>
    </row>
    <row r="1166" spans="1:2">
      <c r="A1166" s="2">
        <v>2</v>
      </c>
      <c r="B1166" s="2">
        <v>1</v>
      </c>
    </row>
    <row r="1167" spans="1:2">
      <c r="A1167" s="2">
        <v>1</v>
      </c>
      <c r="B1167" s="2">
        <v>1</v>
      </c>
    </row>
    <row r="1168" spans="1:2">
      <c r="A1168" s="2">
        <v>2</v>
      </c>
      <c r="B1168" s="2">
        <v>1</v>
      </c>
    </row>
    <row r="1169" spans="1:2">
      <c r="A1169" s="2">
        <v>2</v>
      </c>
      <c r="B1169" s="2">
        <v>1</v>
      </c>
    </row>
    <row r="1170" spans="1:2">
      <c r="A1170" s="2">
        <v>1</v>
      </c>
      <c r="B1170" s="2">
        <v>1</v>
      </c>
    </row>
    <row r="1171" spans="1:2">
      <c r="A1171" s="2">
        <v>2</v>
      </c>
      <c r="B1171" s="2">
        <v>1</v>
      </c>
    </row>
    <row r="1172" spans="1:2">
      <c r="A1172" s="2">
        <v>2</v>
      </c>
      <c r="B1172" s="2">
        <v>1</v>
      </c>
    </row>
    <row r="1173" spans="1:2">
      <c r="A1173" s="2">
        <v>1</v>
      </c>
      <c r="B1173" s="2">
        <v>1</v>
      </c>
    </row>
    <row r="1174" spans="1:2">
      <c r="A1174" s="2">
        <v>2</v>
      </c>
      <c r="B1174" s="2">
        <v>1</v>
      </c>
    </row>
    <row r="1175" spans="1:2">
      <c r="A1175" s="2">
        <v>1</v>
      </c>
      <c r="B1175" s="2">
        <v>1</v>
      </c>
    </row>
    <row r="1176" spans="1:2">
      <c r="A1176" s="2">
        <v>2</v>
      </c>
      <c r="B1176" s="2">
        <v>1</v>
      </c>
    </row>
    <row r="1177" spans="1:2">
      <c r="A1177" s="2">
        <v>2</v>
      </c>
      <c r="B1177" s="2">
        <v>1</v>
      </c>
    </row>
    <row r="1178" spans="1:2">
      <c r="A1178" s="2">
        <v>2</v>
      </c>
      <c r="B1178" s="2">
        <v>1</v>
      </c>
    </row>
    <row r="1179" spans="1:2">
      <c r="A1179" s="2">
        <v>2</v>
      </c>
      <c r="B1179" s="2">
        <v>1</v>
      </c>
    </row>
    <row r="1180" spans="1:2">
      <c r="A1180" s="2">
        <v>2</v>
      </c>
      <c r="B1180" s="2">
        <v>1</v>
      </c>
    </row>
    <row r="1181" spans="1:2">
      <c r="A1181" s="2">
        <v>2</v>
      </c>
      <c r="B1181" s="2">
        <v>1</v>
      </c>
    </row>
    <row r="1182" spans="1:2">
      <c r="A1182" s="2">
        <v>1</v>
      </c>
      <c r="B1182" s="2">
        <v>1</v>
      </c>
    </row>
    <row r="1183" spans="1:2">
      <c r="A1183" s="2">
        <v>2</v>
      </c>
      <c r="B1183" s="2">
        <v>1</v>
      </c>
    </row>
    <row r="1184" spans="1:2">
      <c r="A1184" s="2">
        <v>1</v>
      </c>
      <c r="B1184" s="2">
        <v>1</v>
      </c>
    </row>
    <row r="1185" spans="1:2">
      <c r="A1185" s="2">
        <v>1</v>
      </c>
      <c r="B1185" s="2">
        <v>1</v>
      </c>
    </row>
    <row r="1186" spans="1:2">
      <c r="A1186" s="2">
        <v>1</v>
      </c>
      <c r="B1186" s="2">
        <v>1</v>
      </c>
    </row>
    <row r="1187" spans="1:2">
      <c r="A1187" s="2">
        <v>2</v>
      </c>
      <c r="B1187" s="2">
        <v>1</v>
      </c>
    </row>
    <row r="1188" spans="1:2">
      <c r="A1188" s="2">
        <v>2</v>
      </c>
      <c r="B1188" s="2">
        <v>1</v>
      </c>
    </row>
    <row r="1189" spans="1:2">
      <c r="A1189" s="2">
        <v>2</v>
      </c>
      <c r="B1189" s="2">
        <v>1</v>
      </c>
    </row>
    <row r="1190" spans="1:2">
      <c r="A1190" s="2">
        <v>1</v>
      </c>
      <c r="B1190" s="2">
        <v>1</v>
      </c>
    </row>
    <row r="1191" spans="1:2">
      <c r="A1191" s="2">
        <v>2</v>
      </c>
      <c r="B1191" s="2">
        <v>1</v>
      </c>
    </row>
    <row r="1192" spans="1:2">
      <c r="A1192" s="2">
        <v>1</v>
      </c>
      <c r="B1192" s="2">
        <v>1</v>
      </c>
    </row>
    <row r="1193" spans="1:2">
      <c r="A1193" s="2">
        <v>1</v>
      </c>
      <c r="B1193" s="2">
        <v>1</v>
      </c>
    </row>
    <row r="1194" spans="1:2">
      <c r="A1194" s="2">
        <v>2</v>
      </c>
      <c r="B1194" s="2">
        <v>1</v>
      </c>
    </row>
    <row r="1195" spans="1:2">
      <c r="A1195" s="2">
        <v>1</v>
      </c>
      <c r="B1195" s="2">
        <v>1</v>
      </c>
    </row>
    <row r="1196" spans="1:2">
      <c r="A1196" s="2">
        <v>1</v>
      </c>
      <c r="B1196" s="2">
        <v>1</v>
      </c>
    </row>
    <row r="1197" spans="1:2">
      <c r="A1197" s="2">
        <v>2</v>
      </c>
      <c r="B1197" s="2">
        <v>1</v>
      </c>
    </row>
    <row r="1198" spans="1:2">
      <c r="A1198" s="2">
        <v>1</v>
      </c>
      <c r="B1198" s="2">
        <v>1</v>
      </c>
    </row>
    <row r="1199" spans="1:2">
      <c r="A1199" s="2">
        <v>2</v>
      </c>
      <c r="B1199" s="2">
        <v>1</v>
      </c>
    </row>
    <row r="1200" spans="1:2">
      <c r="A1200" s="2">
        <v>2</v>
      </c>
      <c r="B1200" s="2">
        <v>1</v>
      </c>
    </row>
    <row r="1201" spans="1:2">
      <c r="A1201" s="2">
        <v>1</v>
      </c>
      <c r="B1201" s="2">
        <v>1</v>
      </c>
    </row>
    <row r="1202" spans="1:2">
      <c r="A1202" s="2">
        <v>1</v>
      </c>
      <c r="B1202" s="2">
        <v>1</v>
      </c>
    </row>
    <row r="1203" spans="1:2">
      <c r="A1203" s="2">
        <v>2</v>
      </c>
      <c r="B1203" s="2">
        <v>1</v>
      </c>
    </row>
    <row r="1204" spans="1:2">
      <c r="A1204" s="2">
        <v>1</v>
      </c>
      <c r="B1204" s="2">
        <v>1</v>
      </c>
    </row>
    <row r="1205" spans="1:2">
      <c r="A1205" s="2">
        <v>1</v>
      </c>
      <c r="B1205" s="2">
        <v>1</v>
      </c>
    </row>
    <row r="1206" spans="1:2">
      <c r="A1206" s="2">
        <v>1</v>
      </c>
      <c r="B1206" s="2">
        <v>1</v>
      </c>
    </row>
    <row r="1207" spans="1:2">
      <c r="A1207" s="2">
        <v>2</v>
      </c>
      <c r="B1207" s="2">
        <v>1</v>
      </c>
    </row>
    <row r="1208" spans="1:2">
      <c r="A1208" s="2">
        <v>1</v>
      </c>
      <c r="B1208" s="2">
        <v>1</v>
      </c>
    </row>
    <row r="1209" spans="1:2">
      <c r="A1209" s="2">
        <v>1</v>
      </c>
      <c r="B1209" s="2">
        <v>1</v>
      </c>
    </row>
    <row r="1210" spans="1:2">
      <c r="A1210" s="2">
        <v>2</v>
      </c>
      <c r="B1210" s="2">
        <v>1</v>
      </c>
    </row>
    <row r="1211" spans="1:2">
      <c r="A1211" s="2">
        <v>1</v>
      </c>
      <c r="B1211" s="2">
        <v>1</v>
      </c>
    </row>
    <row r="1212" spans="1:2">
      <c r="A1212" s="2">
        <v>2</v>
      </c>
      <c r="B1212" s="2">
        <v>1</v>
      </c>
    </row>
    <row r="1213" spans="1:2">
      <c r="A1213" s="2">
        <v>2</v>
      </c>
      <c r="B1213" s="2">
        <v>1</v>
      </c>
    </row>
    <row r="1214" spans="1:2">
      <c r="A1214" s="2">
        <v>1</v>
      </c>
      <c r="B1214" s="2">
        <v>1</v>
      </c>
    </row>
    <row r="1215" spans="1:2">
      <c r="A1215" s="2">
        <v>2</v>
      </c>
      <c r="B1215" s="2">
        <v>1</v>
      </c>
    </row>
    <row r="1216" spans="1:2">
      <c r="A1216" s="2">
        <v>2</v>
      </c>
      <c r="B1216" s="2">
        <v>1</v>
      </c>
    </row>
    <row r="1217" spans="1:2">
      <c r="A1217" s="2">
        <v>1</v>
      </c>
      <c r="B1217" s="2">
        <v>1</v>
      </c>
    </row>
    <row r="1218" spans="1:2">
      <c r="A1218" s="2">
        <v>3</v>
      </c>
      <c r="B1218" s="2">
        <v>1</v>
      </c>
    </row>
    <row r="1219" spans="1:2">
      <c r="A1219" s="2">
        <v>2</v>
      </c>
      <c r="B1219" s="2">
        <v>1</v>
      </c>
    </row>
    <row r="1220" spans="1:2">
      <c r="A1220" s="2">
        <v>1</v>
      </c>
      <c r="B1220" s="2">
        <v>1</v>
      </c>
    </row>
    <row r="1221" spans="1:2">
      <c r="A1221" s="2">
        <v>1</v>
      </c>
      <c r="B1221" s="2">
        <v>1</v>
      </c>
    </row>
    <row r="1222" spans="1:2">
      <c r="A1222" s="2">
        <v>1</v>
      </c>
      <c r="B1222" s="2">
        <v>1</v>
      </c>
    </row>
    <row r="1223" spans="1:2">
      <c r="A1223" s="2">
        <v>1</v>
      </c>
      <c r="B1223" s="2">
        <v>1</v>
      </c>
    </row>
    <row r="1224" spans="1:2">
      <c r="A1224" s="2">
        <v>1</v>
      </c>
      <c r="B1224" s="2">
        <v>1</v>
      </c>
    </row>
    <row r="1225" spans="1:2">
      <c r="A1225" s="2">
        <v>1</v>
      </c>
      <c r="B1225" s="2">
        <v>1</v>
      </c>
    </row>
    <row r="1226" spans="1:2">
      <c r="A1226" s="2">
        <v>2</v>
      </c>
      <c r="B1226" s="2">
        <v>1</v>
      </c>
    </row>
    <row r="1227" spans="1:2">
      <c r="A1227" s="2">
        <v>2</v>
      </c>
      <c r="B1227" s="2">
        <v>1</v>
      </c>
    </row>
    <row r="1228" spans="1:2">
      <c r="A1228" s="2">
        <v>2</v>
      </c>
      <c r="B1228" s="2">
        <v>1</v>
      </c>
    </row>
    <row r="1229" spans="1:2">
      <c r="A1229" s="2">
        <v>2</v>
      </c>
      <c r="B1229" s="2">
        <v>1</v>
      </c>
    </row>
    <row r="1230" spans="1:2">
      <c r="A1230" s="2">
        <v>2</v>
      </c>
      <c r="B1230" s="2">
        <v>1</v>
      </c>
    </row>
    <row r="1231" spans="1:2">
      <c r="A1231" s="2">
        <v>1</v>
      </c>
      <c r="B1231" s="2">
        <v>1</v>
      </c>
    </row>
    <row r="1232" spans="1:2">
      <c r="A1232" s="2">
        <v>2</v>
      </c>
      <c r="B1232" s="2">
        <v>1</v>
      </c>
    </row>
    <row r="1233" spans="1:2">
      <c r="A1233" s="2">
        <v>2</v>
      </c>
      <c r="B1233" s="2">
        <v>1</v>
      </c>
    </row>
    <row r="1234" spans="1:2">
      <c r="A1234" s="2">
        <v>1</v>
      </c>
      <c r="B1234" s="2">
        <v>1</v>
      </c>
    </row>
    <row r="1235" spans="1:2">
      <c r="A1235" s="2">
        <v>1</v>
      </c>
      <c r="B1235" s="2">
        <v>1</v>
      </c>
    </row>
    <row r="1236" spans="1:2">
      <c r="A1236" s="2">
        <v>2</v>
      </c>
      <c r="B1236" s="2">
        <v>1</v>
      </c>
    </row>
    <row r="1237" spans="1:2">
      <c r="A1237" s="2">
        <v>1</v>
      </c>
      <c r="B1237" s="2">
        <v>1</v>
      </c>
    </row>
    <row r="1238" spans="1:2">
      <c r="A1238" s="2">
        <v>1</v>
      </c>
      <c r="B1238" s="2">
        <v>1</v>
      </c>
    </row>
    <row r="1239" spans="1:2">
      <c r="A1239" s="2">
        <v>2</v>
      </c>
      <c r="B1239" s="2">
        <v>1</v>
      </c>
    </row>
    <row r="1240" spans="1:2">
      <c r="A1240" s="2">
        <v>1</v>
      </c>
      <c r="B1240" s="2">
        <v>1</v>
      </c>
    </row>
    <row r="1241" spans="1:2">
      <c r="A1241" s="2">
        <v>2</v>
      </c>
      <c r="B1241" s="2">
        <v>1</v>
      </c>
    </row>
    <row r="1242" spans="1:2">
      <c r="A1242" s="2">
        <v>1</v>
      </c>
      <c r="B1242" s="2">
        <v>1</v>
      </c>
    </row>
    <row r="1243" spans="1:2">
      <c r="A1243" s="2">
        <v>1</v>
      </c>
      <c r="B1243" s="2">
        <v>1</v>
      </c>
    </row>
    <row r="1244" spans="1:2">
      <c r="A1244" s="2">
        <v>1</v>
      </c>
      <c r="B1244" s="2">
        <v>1</v>
      </c>
    </row>
    <row r="1245" spans="1:2">
      <c r="A1245" s="2">
        <v>1</v>
      </c>
      <c r="B1245" s="2">
        <v>1</v>
      </c>
    </row>
    <row r="1246" spans="1:2">
      <c r="A1246" s="2">
        <v>2</v>
      </c>
      <c r="B1246" s="2">
        <v>1</v>
      </c>
    </row>
    <row r="1247" spans="1:2">
      <c r="A1247" s="2">
        <v>2</v>
      </c>
      <c r="B1247" s="2">
        <v>1</v>
      </c>
    </row>
    <row r="1248" spans="1:2">
      <c r="A1248" s="2">
        <v>1</v>
      </c>
      <c r="B1248" s="2">
        <v>1</v>
      </c>
    </row>
    <row r="1249" spans="1:2">
      <c r="A1249" s="2">
        <v>2</v>
      </c>
      <c r="B1249" s="2">
        <v>1</v>
      </c>
    </row>
    <row r="1250" spans="1:2">
      <c r="A1250" s="2">
        <v>1</v>
      </c>
      <c r="B1250" s="2">
        <v>1</v>
      </c>
    </row>
    <row r="1251" spans="1:2">
      <c r="A1251" s="2">
        <v>2</v>
      </c>
      <c r="B1251" s="2">
        <v>1</v>
      </c>
    </row>
    <row r="1252" spans="1:2">
      <c r="A1252" s="2">
        <v>2</v>
      </c>
      <c r="B1252" s="2">
        <v>1</v>
      </c>
    </row>
    <row r="1253" spans="1:2">
      <c r="A1253" s="2">
        <v>2</v>
      </c>
      <c r="B1253" s="2">
        <v>1</v>
      </c>
    </row>
    <row r="1254" spans="1:2">
      <c r="A1254" s="2">
        <v>1</v>
      </c>
      <c r="B1254" s="2">
        <v>1</v>
      </c>
    </row>
    <row r="1255" spans="1:2">
      <c r="A1255" s="2">
        <v>2</v>
      </c>
      <c r="B1255" s="2">
        <v>1</v>
      </c>
    </row>
    <row r="1256" spans="1:2">
      <c r="A1256" s="2">
        <v>1</v>
      </c>
      <c r="B1256" s="2">
        <v>1</v>
      </c>
    </row>
    <row r="1257" spans="1:2">
      <c r="A1257" s="2">
        <v>2</v>
      </c>
      <c r="B1257" s="2">
        <v>1</v>
      </c>
    </row>
    <row r="1258" spans="1:2">
      <c r="A1258" s="2">
        <v>3</v>
      </c>
      <c r="B1258" s="2">
        <v>1</v>
      </c>
    </row>
    <row r="1259" spans="1:2">
      <c r="A1259" s="2">
        <v>2</v>
      </c>
      <c r="B1259" s="2">
        <v>1</v>
      </c>
    </row>
    <row r="1260" spans="1:2">
      <c r="A1260" s="2">
        <v>1</v>
      </c>
      <c r="B1260" s="2">
        <v>1</v>
      </c>
    </row>
    <row r="1261" spans="1:2">
      <c r="A1261" s="2">
        <v>1</v>
      </c>
      <c r="B1261" s="2">
        <v>1</v>
      </c>
    </row>
    <row r="1262" spans="1:2">
      <c r="A1262" s="2">
        <v>1</v>
      </c>
      <c r="B1262" s="2">
        <v>1</v>
      </c>
    </row>
    <row r="1263" spans="1:2">
      <c r="A1263" s="2">
        <v>1</v>
      </c>
      <c r="B1263" s="2">
        <v>1</v>
      </c>
    </row>
    <row r="1264" spans="1:2">
      <c r="A1264" s="2">
        <v>2</v>
      </c>
      <c r="B1264" s="2">
        <v>1</v>
      </c>
    </row>
    <row r="1265" spans="1:2">
      <c r="A1265" s="2">
        <v>1</v>
      </c>
      <c r="B1265" s="2">
        <v>1</v>
      </c>
    </row>
    <row r="1266" spans="1:2">
      <c r="A1266" s="2">
        <v>3</v>
      </c>
      <c r="B1266" s="2">
        <v>1</v>
      </c>
    </row>
    <row r="1267" spans="1:2">
      <c r="A1267" s="2">
        <v>1</v>
      </c>
      <c r="B1267" s="2">
        <v>1</v>
      </c>
    </row>
    <row r="1268" spans="1:2">
      <c r="A1268" s="2">
        <v>1</v>
      </c>
      <c r="B1268" s="2">
        <v>1</v>
      </c>
    </row>
    <row r="1269" spans="1:2">
      <c r="A1269" s="2">
        <v>2</v>
      </c>
      <c r="B1269" s="2">
        <v>1</v>
      </c>
    </row>
    <row r="1270" spans="1:2">
      <c r="A1270" s="2">
        <v>2</v>
      </c>
      <c r="B1270" s="2">
        <v>1</v>
      </c>
    </row>
    <row r="1271" spans="1:2">
      <c r="A1271" s="2">
        <v>3</v>
      </c>
      <c r="B1271" s="2">
        <v>1</v>
      </c>
    </row>
    <row r="1272" spans="1:2">
      <c r="A1272" s="2">
        <v>1</v>
      </c>
      <c r="B1272" s="2">
        <v>1</v>
      </c>
    </row>
    <row r="1273" spans="1:2">
      <c r="A1273" s="2">
        <v>2</v>
      </c>
      <c r="B1273" s="2">
        <v>1</v>
      </c>
    </row>
    <row r="1274" spans="1:2">
      <c r="A1274" s="2">
        <v>1</v>
      </c>
      <c r="B1274" s="2">
        <v>1</v>
      </c>
    </row>
    <row r="1275" spans="1:2">
      <c r="A1275" s="2">
        <v>1</v>
      </c>
      <c r="B1275" s="2">
        <v>1</v>
      </c>
    </row>
    <row r="1276" spans="1:2">
      <c r="A1276" s="2">
        <v>1</v>
      </c>
      <c r="B1276" s="2">
        <v>1</v>
      </c>
    </row>
    <row r="1277" spans="1:2">
      <c r="A1277" s="2">
        <v>1</v>
      </c>
      <c r="B1277" s="2">
        <v>1</v>
      </c>
    </row>
    <row r="1278" spans="1:2">
      <c r="A1278" s="2">
        <v>1</v>
      </c>
      <c r="B1278" s="2">
        <v>1</v>
      </c>
    </row>
    <row r="1279" spans="1:2">
      <c r="A1279" s="2">
        <v>2</v>
      </c>
      <c r="B1279" s="2">
        <v>1</v>
      </c>
    </row>
    <row r="1280" spans="1:2">
      <c r="A1280" s="2">
        <v>1</v>
      </c>
      <c r="B1280" s="2">
        <v>1</v>
      </c>
    </row>
    <row r="1281" spans="1:2">
      <c r="A1281" s="2">
        <v>2</v>
      </c>
      <c r="B1281" s="2">
        <v>1</v>
      </c>
    </row>
    <row r="1282" spans="1:2">
      <c r="A1282" s="2">
        <v>1</v>
      </c>
      <c r="B1282" s="2">
        <v>1</v>
      </c>
    </row>
    <row r="1283" spans="1:2">
      <c r="A1283" s="2">
        <v>1</v>
      </c>
      <c r="B1283" s="2">
        <v>1</v>
      </c>
    </row>
    <row r="1284" spans="1:2">
      <c r="A1284" s="2">
        <v>2</v>
      </c>
      <c r="B1284" s="2">
        <v>1</v>
      </c>
    </row>
    <row r="1285" spans="1:2">
      <c r="A1285" s="2">
        <v>2</v>
      </c>
      <c r="B1285" s="2">
        <v>1</v>
      </c>
    </row>
    <row r="1286" spans="1:2">
      <c r="A1286" s="2">
        <v>2</v>
      </c>
      <c r="B1286" s="2">
        <v>1</v>
      </c>
    </row>
    <row r="1287" spans="1:2">
      <c r="A1287" s="2">
        <v>1</v>
      </c>
      <c r="B1287" s="2">
        <v>1</v>
      </c>
    </row>
    <row r="1288" spans="1:2">
      <c r="A1288" s="2">
        <v>1</v>
      </c>
      <c r="B1288" s="2">
        <v>1</v>
      </c>
    </row>
    <row r="1289" spans="1:2">
      <c r="A1289" s="2">
        <v>2</v>
      </c>
      <c r="B1289" s="2">
        <v>1</v>
      </c>
    </row>
    <row r="1290" spans="1:2">
      <c r="A1290" s="2">
        <v>1</v>
      </c>
      <c r="B1290" s="2">
        <v>1</v>
      </c>
    </row>
    <row r="1291" spans="1:2">
      <c r="A1291" s="2">
        <v>2</v>
      </c>
      <c r="B1291" s="2">
        <v>1</v>
      </c>
    </row>
    <row r="1292" spans="1:2">
      <c r="A1292" s="2">
        <v>1</v>
      </c>
      <c r="B1292" s="2">
        <v>1</v>
      </c>
    </row>
    <row r="1293" spans="1:2">
      <c r="A1293" s="2">
        <v>2</v>
      </c>
      <c r="B1293" s="2">
        <v>1</v>
      </c>
    </row>
    <row r="1294" spans="1:2">
      <c r="A1294" s="2">
        <v>2</v>
      </c>
      <c r="B1294" s="2">
        <v>1</v>
      </c>
    </row>
    <row r="1295" spans="1:2">
      <c r="A1295" s="2">
        <v>2</v>
      </c>
      <c r="B1295" s="2">
        <v>1</v>
      </c>
    </row>
    <row r="1296" spans="1:2">
      <c r="A1296" s="2">
        <v>1</v>
      </c>
      <c r="B1296" s="2">
        <v>1</v>
      </c>
    </row>
    <row r="1297" spans="1:2">
      <c r="A1297" s="2">
        <v>1</v>
      </c>
      <c r="B1297" s="2">
        <v>1</v>
      </c>
    </row>
    <row r="1298" spans="1:2">
      <c r="A1298" s="2">
        <v>2</v>
      </c>
      <c r="B1298" s="2">
        <v>1</v>
      </c>
    </row>
    <row r="1299" spans="1:2">
      <c r="A1299" s="2">
        <v>2</v>
      </c>
      <c r="B1299" s="2">
        <v>1</v>
      </c>
    </row>
    <row r="1300" spans="1:2">
      <c r="A1300" s="2">
        <v>1</v>
      </c>
      <c r="B1300" s="2">
        <v>1</v>
      </c>
    </row>
    <row r="1301" spans="1:2">
      <c r="A1301" s="2">
        <v>2</v>
      </c>
      <c r="B1301" s="2">
        <v>1</v>
      </c>
    </row>
    <row r="1302" spans="1:2">
      <c r="A1302" s="2">
        <v>1</v>
      </c>
      <c r="B1302" s="2">
        <v>1</v>
      </c>
    </row>
    <row r="1303" spans="1:2">
      <c r="A1303" s="2">
        <v>2</v>
      </c>
      <c r="B1303" s="2">
        <v>1</v>
      </c>
    </row>
    <row r="1304" spans="1:2">
      <c r="A1304" s="2">
        <v>1</v>
      </c>
      <c r="B1304" s="2">
        <v>1</v>
      </c>
    </row>
    <row r="1305" spans="1:2">
      <c r="A1305" s="2">
        <v>1</v>
      </c>
      <c r="B1305" s="2">
        <v>1</v>
      </c>
    </row>
    <row r="1306" spans="1:2">
      <c r="A1306" s="2">
        <v>1</v>
      </c>
      <c r="B1306" s="2">
        <v>1</v>
      </c>
    </row>
    <row r="1307" spans="1:2">
      <c r="A1307" s="2">
        <v>1</v>
      </c>
      <c r="B1307" s="2">
        <v>1</v>
      </c>
    </row>
    <row r="1308" spans="1:2">
      <c r="A1308" s="2">
        <v>2</v>
      </c>
      <c r="B1308" s="2">
        <v>1</v>
      </c>
    </row>
    <row r="1309" spans="1:2">
      <c r="A1309" s="2">
        <v>2</v>
      </c>
      <c r="B1309" s="2">
        <v>1</v>
      </c>
    </row>
    <row r="1310" spans="1:2">
      <c r="A1310" s="2">
        <v>1</v>
      </c>
      <c r="B1310" s="2">
        <v>1</v>
      </c>
    </row>
    <row r="1311" spans="1:2">
      <c r="A1311" s="2">
        <v>2</v>
      </c>
      <c r="B1311" s="2">
        <v>1</v>
      </c>
    </row>
    <row r="1312" spans="1:2">
      <c r="A1312" s="2">
        <v>2</v>
      </c>
      <c r="B1312" s="2">
        <v>1</v>
      </c>
    </row>
    <row r="1313" spans="1:2">
      <c r="A1313" s="2">
        <v>1</v>
      </c>
      <c r="B1313" s="2">
        <v>1</v>
      </c>
    </row>
    <row r="1314" spans="1:2">
      <c r="A1314" s="2">
        <v>1</v>
      </c>
      <c r="B1314" s="2">
        <v>1</v>
      </c>
    </row>
    <row r="1315" spans="1:2">
      <c r="A1315" s="2">
        <v>1</v>
      </c>
      <c r="B1315" s="2">
        <v>1</v>
      </c>
    </row>
    <row r="1316" spans="1:2">
      <c r="A1316" s="2">
        <v>1</v>
      </c>
      <c r="B1316" s="2">
        <v>1</v>
      </c>
    </row>
    <row r="1317" spans="1:2">
      <c r="A1317" s="2">
        <v>1</v>
      </c>
      <c r="B1317" s="2">
        <v>1</v>
      </c>
    </row>
    <row r="1318" spans="1:2">
      <c r="A1318" s="2">
        <v>1</v>
      </c>
      <c r="B1318" s="2">
        <v>1</v>
      </c>
    </row>
    <row r="1319" spans="1:2">
      <c r="A1319" s="2">
        <v>1</v>
      </c>
      <c r="B1319" s="2">
        <v>1</v>
      </c>
    </row>
    <row r="1320" spans="1:2">
      <c r="A1320" s="2">
        <v>2</v>
      </c>
      <c r="B1320" s="2">
        <v>1</v>
      </c>
    </row>
    <row r="1321" spans="1:2">
      <c r="A1321" s="2">
        <v>1</v>
      </c>
      <c r="B1321" s="2">
        <v>1</v>
      </c>
    </row>
    <row r="1322" spans="1:2">
      <c r="A1322" s="2">
        <v>3</v>
      </c>
      <c r="B1322" s="2">
        <v>1</v>
      </c>
    </row>
    <row r="1323" spans="1:2">
      <c r="A1323" s="2">
        <v>1</v>
      </c>
      <c r="B1323" s="2">
        <v>1</v>
      </c>
    </row>
    <row r="1324" spans="1:2">
      <c r="A1324" s="2">
        <v>2</v>
      </c>
      <c r="B1324" s="2">
        <v>1</v>
      </c>
    </row>
    <row r="1325" spans="1:2">
      <c r="A1325" s="2">
        <v>1</v>
      </c>
      <c r="B1325" s="2">
        <v>1</v>
      </c>
    </row>
    <row r="1326" spans="1:2">
      <c r="A1326" s="2">
        <v>1</v>
      </c>
      <c r="B1326" s="2">
        <v>1</v>
      </c>
    </row>
    <row r="1327" spans="1:2">
      <c r="A1327" s="2">
        <v>1</v>
      </c>
      <c r="B1327" s="2">
        <v>1</v>
      </c>
    </row>
    <row r="1328" spans="1:2">
      <c r="A1328" s="2">
        <v>1</v>
      </c>
      <c r="B1328" s="2">
        <v>1</v>
      </c>
    </row>
    <row r="1329" spans="1:2">
      <c r="A1329" s="2">
        <v>1</v>
      </c>
      <c r="B1329" s="2">
        <v>1</v>
      </c>
    </row>
    <row r="1330" spans="1:2">
      <c r="A1330" s="2">
        <v>2</v>
      </c>
      <c r="B1330" s="2">
        <v>1</v>
      </c>
    </row>
    <row r="1331" spans="1:2">
      <c r="A1331" s="2">
        <v>2</v>
      </c>
      <c r="B1331" s="2">
        <v>1</v>
      </c>
    </row>
    <row r="1332" spans="1:2">
      <c r="A1332" s="2">
        <v>2</v>
      </c>
      <c r="B1332" s="2">
        <v>1</v>
      </c>
    </row>
    <row r="1333" spans="1:2">
      <c r="A1333" s="2">
        <v>2</v>
      </c>
      <c r="B1333" s="2">
        <v>1</v>
      </c>
    </row>
    <row r="1334" spans="1:2">
      <c r="A1334" s="2">
        <v>1</v>
      </c>
      <c r="B1334" s="2">
        <v>1</v>
      </c>
    </row>
    <row r="1335" spans="1:2">
      <c r="A1335" s="2">
        <v>1</v>
      </c>
      <c r="B1335" s="2">
        <v>1</v>
      </c>
    </row>
    <row r="1336" spans="1:2">
      <c r="A1336" s="2">
        <v>2</v>
      </c>
      <c r="B1336" s="2">
        <v>1</v>
      </c>
    </row>
    <row r="1337" spans="1:2">
      <c r="A1337" s="2">
        <v>1</v>
      </c>
      <c r="B1337" s="2">
        <v>1</v>
      </c>
    </row>
    <row r="1338" spans="1:2">
      <c r="A1338" s="2">
        <v>3</v>
      </c>
      <c r="B1338" s="2">
        <v>1</v>
      </c>
    </row>
    <row r="1339" spans="1:2">
      <c r="A1339" s="2">
        <v>2</v>
      </c>
      <c r="B1339" s="2">
        <v>1</v>
      </c>
    </row>
    <row r="1340" spans="1:2">
      <c r="A1340" s="2">
        <v>1</v>
      </c>
      <c r="B1340" s="2">
        <v>1</v>
      </c>
    </row>
    <row r="1341" spans="1:2">
      <c r="A1341" s="2">
        <v>1</v>
      </c>
      <c r="B1341" s="2">
        <v>1</v>
      </c>
    </row>
    <row r="1342" spans="1:2">
      <c r="A1342" s="2">
        <v>2</v>
      </c>
      <c r="B1342" s="2">
        <v>1</v>
      </c>
    </row>
    <row r="1343" spans="1:2">
      <c r="A1343" s="2">
        <v>2</v>
      </c>
      <c r="B1343" s="2">
        <v>1</v>
      </c>
    </row>
    <row r="1344" spans="1:2">
      <c r="A1344" s="2">
        <v>1</v>
      </c>
      <c r="B1344" s="2">
        <v>1</v>
      </c>
    </row>
    <row r="1345" spans="1:2">
      <c r="A1345" s="2">
        <v>1</v>
      </c>
      <c r="B1345" s="2">
        <v>1</v>
      </c>
    </row>
    <row r="1346" spans="1:2">
      <c r="A1346" s="2">
        <v>1</v>
      </c>
      <c r="B1346" s="2">
        <v>1</v>
      </c>
    </row>
    <row r="1347" spans="1:2">
      <c r="A1347" s="2">
        <v>2</v>
      </c>
      <c r="B1347" s="2">
        <v>1</v>
      </c>
    </row>
    <row r="1348" spans="1:2">
      <c r="A1348" s="2">
        <v>1</v>
      </c>
      <c r="B1348" s="2">
        <v>1</v>
      </c>
    </row>
    <row r="1349" spans="1:2">
      <c r="A1349" s="2">
        <v>1</v>
      </c>
      <c r="B1349" s="2">
        <v>1</v>
      </c>
    </row>
    <row r="1350" spans="1:2">
      <c r="A1350" s="2">
        <v>2</v>
      </c>
      <c r="B1350" s="2">
        <v>1</v>
      </c>
    </row>
    <row r="1351" spans="1:2">
      <c r="A1351" s="2">
        <v>2</v>
      </c>
      <c r="B1351" s="2">
        <v>1</v>
      </c>
    </row>
    <row r="1352" spans="1:2">
      <c r="A1352" s="2">
        <v>1</v>
      </c>
      <c r="B1352" s="2">
        <v>1</v>
      </c>
    </row>
    <row r="1353" spans="1:2">
      <c r="A1353" s="2">
        <v>2</v>
      </c>
      <c r="B1353" s="2">
        <v>1</v>
      </c>
    </row>
    <row r="1354" spans="1:2">
      <c r="A1354" s="2">
        <v>1</v>
      </c>
      <c r="B1354" s="2">
        <v>1</v>
      </c>
    </row>
    <row r="1355" spans="1:2">
      <c r="A1355" s="2">
        <v>2</v>
      </c>
      <c r="B1355" s="2">
        <v>1</v>
      </c>
    </row>
    <row r="1356" spans="1:2">
      <c r="A1356" s="2">
        <v>1</v>
      </c>
      <c r="B1356" s="2">
        <v>1</v>
      </c>
    </row>
    <row r="1357" spans="1:2">
      <c r="A1357" s="2">
        <v>1</v>
      </c>
      <c r="B1357" s="2">
        <v>1</v>
      </c>
    </row>
    <row r="1358" spans="1:2">
      <c r="A1358" s="2">
        <v>2</v>
      </c>
      <c r="B1358" s="2">
        <v>1</v>
      </c>
    </row>
    <row r="1359" spans="1:2">
      <c r="A1359" s="2">
        <v>2</v>
      </c>
      <c r="B1359" s="2">
        <v>1</v>
      </c>
    </row>
    <row r="1360" spans="1:2">
      <c r="A1360" s="2">
        <v>1</v>
      </c>
      <c r="B1360" s="2">
        <v>1</v>
      </c>
    </row>
    <row r="1361" spans="1:2">
      <c r="A1361" s="2">
        <v>1</v>
      </c>
      <c r="B1361" s="2">
        <v>1</v>
      </c>
    </row>
    <row r="1362" spans="1:2">
      <c r="A1362" s="2">
        <v>2</v>
      </c>
      <c r="B1362" s="2">
        <v>1</v>
      </c>
    </row>
    <row r="1363" spans="1:2">
      <c r="A1363" s="2">
        <v>1</v>
      </c>
      <c r="B1363" s="2">
        <v>1</v>
      </c>
    </row>
    <row r="1364" spans="1:2">
      <c r="A1364" s="2">
        <v>2</v>
      </c>
      <c r="B1364" s="2">
        <v>1</v>
      </c>
    </row>
    <row r="1365" spans="1:2">
      <c r="A1365" s="2">
        <v>1</v>
      </c>
      <c r="B1365" s="2">
        <v>1</v>
      </c>
    </row>
    <row r="1366" spans="1:2">
      <c r="A1366" s="2">
        <v>1</v>
      </c>
      <c r="B1366" s="2">
        <v>1</v>
      </c>
    </row>
    <row r="1367" spans="1:2">
      <c r="A1367" s="2">
        <v>1</v>
      </c>
      <c r="B1367" s="2">
        <v>1</v>
      </c>
    </row>
    <row r="1368" spans="1:2">
      <c r="A1368" s="2">
        <v>1</v>
      </c>
      <c r="B1368" s="2">
        <v>1</v>
      </c>
    </row>
    <row r="1369" spans="1:2">
      <c r="A1369" s="2">
        <v>2</v>
      </c>
      <c r="B1369" s="2">
        <v>1</v>
      </c>
    </row>
    <row r="1370" spans="1:2">
      <c r="A1370" s="2">
        <v>2</v>
      </c>
      <c r="B1370" s="2">
        <v>1</v>
      </c>
    </row>
    <row r="1371" spans="1:2">
      <c r="A1371" s="2">
        <v>1</v>
      </c>
      <c r="B1371" s="2">
        <v>1</v>
      </c>
    </row>
    <row r="1372" spans="1:2">
      <c r="A1372" s="2">
        <v>1</v>
      </c>
      <c r="B1372" s="2">
        <v>1</v>
      </c>
    </row>
    <row r="1373" spans="1:2">
      <c r="A1373" s="2">
        <v>2</v>
      </c>
      <c r="B1373" s="2">
        <v>1</v>
      </c>
    </row>
    <row r="1374" spans="1:2">
      <c r="A1374" s="2">
        <v>2</v>
      </c>
      <c r="B1374" s="2">
        <v>1</v>
      </c>
    </row>
    <row r="1375" spans="1:2">
      <c r="A1375" s="2">
        <v>1</v>
      </c>
      <c r="B1375" s="2">
        <v>1</v>
      </c>
    </row>
    <row r="1376" spans="1:2">
      <c r="A1376" s="2">
        <v>2</v>
      </c>
      <c r="B1376" s="2">
        <v>1</v>
      </c>
    </row>
    <row r="1377" spans="1:2">
      <c r="A1377" s="2">
        <v>3</v>
      </c>
      <c r="B1377" s="2">
        <v>1</v>
      </c>
    </row>
    <row r="1378" spans="1:2">
      <c r="A1378" s="2">
        <v>2</v>
      </c>
      <c r="B1378" s="2">
        <v>1</v>
      </c>
    </row>
    <row r="1379" spans="1:2">
      <c r="A1379" s="2">
        <v>1</v>
      </c>
      <c r="B1379" s="2">
        <v>1</v>
      </c>
    </row>
    <row r="1380" spans="1:2">
      <c r="A1380" s="2">
        <v>2</v>
      </c>
      <c r="B1380" s="2">
        <v>1</v>
      </c>
    </row>
    <row r="1381" spans="1:2">
      <c r="A1381" s="2">
        <v>2</v>
      </c>
      <c r="B1381" s="2">
        <v>1</v>
      </c>
    </row>
    <row r="1382" spans="1:2">
      <c r="A1382" s="2">
        <v>1</v>
      </c>
      <c r="B1382" s="2">
        <v>1</v>
      </c>
    </row>
    <row r="1383" spans="1:2">
      <c r="A1383" s="2">
        <v>2</v>
      </c>
      <c r="B1383" s="2">
        <v>1</v>
      </c>
    </row>
    <row r="1384" spans="1:2">
      <c r="A1384" s="2">
        <v>1</v>
      </c>
      <c r="B1384" s="2">
        <v>1</v>
      </c>
    </row>
    <row r="1385" spans="1:2">
      <c r="A1385" s="2">
        <v>2</v>
      </c>
      <c r="B1385" s="2">
        <v>1</v>
      </c>
    </row>
    <row r="1386" spans="1:2">
      <c r="A1386" s="2">
        <v>1</v>
      </c>
      <c r="B1386" s="2">
        <v>1</v>
      </c>
    </row>
    <row r="1387" spans="1:2">
      <c r="A1387" s="2">
        <v>1</v>
      </c>
      <c r="B1387" s="2">
        <v>1</v>
      </c>
    </row>
    <row r="1388" spans="1:2">
      <c r="A1388" s="2">
        <v>2</v>
      </c>
      <c r="B1388" s="2">
        <v>1</v>
      </c>
    </row>
    <row r="1389" spans="1:2">
      <c r="A1389" s="2">
        <v>1</v>
      </c>
      <c r="B1389" s="2">
        <v>1</v>
      </c>
    </row>
    <row r="1390" spans="1:2">
      <c r="A1390" s="2">
        <v>1</v>
      </c>
      <c r="B1390" s="2">
        <v>1</v>
      </c>
    </row>
    <row r="1391" spans="1:2">
      <c r="A1391" s="2">
        <v>2</v>
      </c>
      <c r="B1391" s="2">
        <v>1</v>
      </c>
    </row>
    <row r="1392" spans="1:2">
      <c r="A1392" s="2">
        <v>1</v>
      </c>
      <c r="B1392" s="2">
        <v>1</v>
      </c>
    </row>
    <row r="1393" spans="1:2">
      <c r="A1393" s="2">
        <v>1</v>
      </c>
      <c r="B1393" s="2">
        <v>1</v>
      </c>
    </row>
    <row r="1394" spans="1:2">
      <c r="A1394" s="2">
        <v>2</v>
      </c>
      <c r="B1394" s="2">
        <v>1</v>
      </c>
    </row>
    <row r="1395" spans="1:2">
      <c r="A1395" s="2">
        <v>2</v>
      </c>
      <c r="B1395" s="2">
        <v>1</v>
      </c>
    </row>
    <row r="1396" spans="1:2">
      <c r="A1396" s="2">
        <v>1</v>
      </c>
      <c r="B1396" s="2">
        <v>1</v>
      </c>
    </row>
    <row r="1397" spans="1:2">
      <c r="A1397" s="2">
        <v>1</v>
      </c>
      <c r="B1397" s="2">
        <v>1</v>
      </c>
    </row>
    <row r="1398" spans="1:2">
      <c r="A1398" s="2">
        <v>2</v>
      </c>
      <c r="B1398" s="2">
        <v>1</v>
      </c>
    </row>
    <row r="1399" spans="1:2">
      <c r="A1399" s="2">
        <v>1</v>
      </c>
      <c r="B1399" s="2">
        <v>1</v>
      </c>
    </row>
    <row r="1400" spans="1:2">
      <c r="A1400" s="2">
        <v>1</v>
      </c>
      <c r="B1400" s="2">
        <v>1</v>
      </c>
    </row>
    <row r="1401" spans="1:2">
      <c r="A1401" s="2">
        <v>2</v>
      </c>
      <c r="B1401" s="2">
        <v>1</v>
      </c>
    </row>
    <row r="1402" spans="1:2">
      <c r="A1402" s="2">
        <v>2</v>
      </c>
      <c r="B1402" s="2">
        <v>1</v>
      </c>
    </row>
    <row r="1403" spans="1:2">
      <c r="A1403" s="2">
        <v>2</v>
      </c>
      <c r="B1403" s="2">
        <v>1</v>
      </c>
    </row>
    <row r="1404" spans="1:2">
      <c r="A1404" s="2">
        <v>2</v>
      </c>
      <c r="B1404" s="2">
        <v>1</v>
      </c>
    </row>
    <row r="1405" spans="1:2">
      <c r="A1405" s="2">
        <v>1</v>
      </c>
      <c r="B1405" s="2">
        <v>1</v>
      </c>
    </row>
    <row r="1406" spans="1:2">
      <c r="A1406" s="2">
        <v>1</v>
      </c>
      <c r="B1406" s="2">
        <v>1</v>
      </c>
    </row>
    <row r="1407" spans="1:2">
      <c r="A1407" s="2">
        <v>2</v>
      </c>
      <c r="B1407" s="2">
        <v>1</v>
      </c>
    </row>
    <row r="1408" spans="1:2">
      <c r="A1408" s="2">
        <v>1</v>
      </c>
      <c r="B1408" s="2">
        <v>1</v>
      </c>
    </row>
    <row r="1409" spans="1:2">
      <c r="A1409" s="2">
        <v>2</v>
      </c>
      <c r="B1409" s="2">
        <v>1</v>
      </c>
    </row>
    <row r="1410" spans="1:2">
      <c r="A1410" s="2">
        <v>2</v>
      </c>
      <c r="B1410" s="2">
        <v>1</v>
      </c>
    </row>
    <row r="1411" spans="1:2">
      <c r="A1411" s="2">
        <v>1</v>
      </c>
      <c r="B1411" s="2">
        <v>1</v>
      </c>
    </row>
    <row r="1412" spans="1:2">
      <c r="A1412" s="2">
        <v>1</v>
      </c>
      <c r="B1412" s="2">
        <v>1</v>
      </c>
    </row>
    <row r="1413" spans="1:2">
      <c r="A1413" s="2">
        <v>2</v>
      </c>
      <c r="B1413" s="2">
        <v>1</v>
      </c>
    </row>
    <row r="1414" spans="1:2">
      <c r="A1414" s="2">
        <v>3</v>
      </c>
      <c r="B1414" s="2">
        <v>1</v>
      </c>
    </row>
    <row r="1415" spans="1:2">
      <c r="A1415" s="2">
        <v>2</v>
      </c>
      <c r="B1415" s="2">
        <v>1</v>
      </c>
    </row>
    <row r="1416" spans="1:2">
      <c r="A1416" s="2">
        <v>2</v>
      </c>
      <c r="B1416" s="2">
        <v>1</v>
      </c>
    </row>
    <row r="1417" spans="1:2">
      <c r="A1417" s="2">
        <v>2</v>
      </c>
      <c r="B1417" s="2">
        <v>1</v>
      </c>
    </row>
    <row r="1418" spans="1:2">
      <c r="A1418" s="2">
        <v>2</v>
      </c>
      <c r="B1418" s="2">
        <v>1</v>
      </c>
    </row>
    <row r="1419" spans="1:2">
      <c r="A1419" s="2">
        <v>1</v>
      </c>
      <c r="B1419" s="2">
        <v>1</v>
      </c>
    </row>
    <row r="1420" spans="1:2">
      <c r="A1420" s="2">
        <v>2</v>
      </c>
      <c r="B1420" s="2">
        <v>1</v>
      </c>
    </row>
    <row r="1421" spans="1:2">
      <c r="A1421" s="2">
        <v>1</v>
      </c>
      <c r="B1421" s="2">
        <v>1</v>
      </c>
    </row>
    <row r="1422" spans="1:2">
      <c r="A1422" s="2">
        <v>1</v>
      </c>
      <c r="B1422" s="2">
        <v>1</v>
      </c>
    </row>
    <row r="1423" spans="1:2">
      <c r="A1423" s="2">
        <v>2</v>
      </c>
      <c r="B1423" s="2">
        <v>1</v>
      </c>
    </row>
    <row r="1424" spans="1:2">
      <c r="A1424" s="2">
        <v>1</v>
      </c>
      <c r="B1424" s="2">
        <v>1</v>
      </c>
    </row>
    <row r="1425" spans="1:2">
      <c r="A1425" s="2">
        <v>2</v>
      </c>
      <c r="B1425" s="2">
        <v>1</v>
      </c>
    </row>
    <row r="1426" spans="1:2">
      <c r="A1426" s="2">
        <v>1</v>
      </c>
      <c r="B1426" s="2">
        <v>1</v>
      </c>
    </row>
    <row r="1427" spans="1:2">
      <c r="A1427" s="2">
        <v>1</v>
      </c>
      <c r="B1427" s="2">
        <v>1</v>
      </c>
    </row>
    <row r="1428" spans="1:2">
      <c r="A1428" s="2">
        <v>1</v>
      </c>
      <c r="B1428" s="2">
        <v>1</v>
      </c>
    </row>
    <row r="1429" spans="1:2">
      <c r="A1429" s="2">
        <v>1</v>
      </c>
      <c r="B1429" s="2">
        <v>1</v>
      </c>
    </row>
    <row r="1430" spans="1:2">
      <c r="A1430" s="2">
        <v>1</v>
      </c>
      <c r="B1430" s="2">
        <v>1</v>
      </c>
    </row>
    <row r="1431" spans="1:2">
      <c r="A1431" s="2">
        <v>2</v>
      </c>
      <c r="B1431" s="2">
        <v>1</v>
      </c>
    </row>
    <row r="1432" spans="1:2">
      <c r="A1432" s="2">
        <v>3</v>
      </c>
      <c r="B1432" s="2">
        <v>1</v>
      </c>
    </row>
    <row r="1433" spans="1:2">
      <c r="A1433" s="2">
        <v>2</v>
      </c>
      <c r="B1433" s="2">
        <v>1</v>
      </c>
    </row>
    <row r="1434" spans="1:2">
      <c r="A1434" s="2">
        <v>2</v>
      </c>
      <c r="B1434" s="2">
        <v>1</v>
      </c>
    </row>
    <row r="1435" spans="1:2">
      <c r="A1435" s="2">
        <v>2</v>
      </c>
      <c r="B1435" s="2">
        <v>1</v>
      </c>
    </row>
    <row r="1436" spans="1:2">
      <c r="A1436" s="2">
        <v>2</v>
      </c>
      <c r="B1436" s="2">
        <v>1</v>
      </c>
    </row>
    <row r="1437" spans="1:2">
      <c r="A1437" s="2">
        <v>1</v>
      </c>
      <c r="B1437" s="2">
        <v>1</v>
      </c>
    </row>
    <row r="1438" spans="1:2">
      <c r="A1438" s="2">
        <v>1</v>
      </c>
      <c r="B1438" s="2">
        <v>1</v>
      </c>
    </row>
    <row r="1439" spans="1:2">
      <c r="A1439" s="2">
        <v>2</v>
      </c>
      <c r="B1439" s="2">
        <v>1</v>
      </c>
    </row>
    <row r="1440" spans="1:2">
      <c r="A1440" s="2">
        <v>2</v>
      </c>
      <c r="B1440" s="2">
        <v>1</v>
      </c>
    </row>
    <row r="1441" spans="1:2">
      <c r="A1441" s="2">
        <v>2</v>
      </c>
      <c r="B1441" s="2">
        <v>1</v>
      </c>
    </row>
    <row r="1442" spans="1:2">
      <c r="A1442" s="2">
        <v>2</v>
      </c>
      <c r="B1442" s="2">
        <v>1</v>
      </c>
    </row>
    <row r="1443" spans="1:2">
      <c r="A1443" s="2">
        <v>1</v>
      </c>
      <c r="B1443" s="2">
        <v>1</v>
      </c>
    </row>
    <row r="1444" spans="1:2">
      <c r="A1444" s="2">
        <v>1</v>
      </c>
      <c r="B1444" s="2">
        <v>1</v>
      </c>
    </row>
    <row r="1445" spans="1:2">
      <c r="A1445" s="2">
        <v>1</v>
      </c>
      <c r="B1445" s="2">
        <v>1</v>
      </c>
    </row>
    <row r="1446" spans="1:2">
      <c r="A1446" s="2">
        <v>2</v>
      </c>
      <c r="B1446" s="2">
        <v>1</v>
      </c>
    </row>
    <row r="1447" spans="1:2">
      <c r="A1447" s="2">
        <v>2</v>
      </c>
      <c r="B1447" s="2">
        <v>1</v>
      </c>
    </row>
    <row r="1448" spans="1:2">
      <c r="A1448" s="2">
        <v>2</v>
      </c>
      <c r="B1448" s="2">
        <v>1</v>
      </c>
    </row>
    <row r="1449" spans="1:2">
      <c r="A1449" s="2">
        <v>2</v>
      </c>
      <c r="B1449" s="2">
        <v>1</v>
      </c>
    </row>
    <row r="1450" spans="1:2">
      <c r="A1450" s="2">
        <v>2</v>
      </c>
      <c r="B1450" s="2">
        <v>1</v>
      </c>
    </row>
    <row r="1451" spans="1:2">
      <c r="A1451" s="2">
        <v>2</v>
      </c>
      <c r="B1451" s="2">
        <v>1</v>
      </c>
    </row>
    <row r="1452" spans="1:2">
      <c r="A1452" s="2">
        <v>1</v>
      </c>
      <c r="B1452" s="2">
        <v>1</v>
      </c>
    </row>
    <row r="1453" spans="1:2">
      <c r="A1453" s="2">
        <v>1</v>
      </c>
      <c r="B1453" s="2">
        <v>1</v>
      </c>
    </row>
    <row r="1454" spans="1:2">
      <c r="A1454" s="2">
        <v>1</v>
      </c>
      <c r="B1454" s="2">
        <v>1</v>
      </c>
    </row>
    <row r="1455" spans="1:2">
      <c r="A1455" s="2">
        <v>2</v>
      </c>
      <c r="B1455" s="2">
        <v>1</v>
      </c>
    </row>
    <row r="1456" spans="1:2">
      <c r="A1456" s="2">
        <v>1</v>
      </c>
      <c r="B1456" s="2">
        <v>1</v>
      </c>
    </row>
    <row r="1457" spans="1:2">
      <c r="A1457" s="2">
        <v>2</v>
      </c>
      <c r="B1457" s="2">
        <v>1</v>
      </c>
    </row>
    <row r="1458" spans="1:2">
      <c r="A1458" s="2">
        <v>1</v>
      </c>
      <c r="B1458" s="2">
        <v>1</v>
      </c>
    </row>
    <row r="1459" spans="1:2">
      <c r="A1459" s="2">
        <v>1</v>
      </c>
      <c r="B1459" s="2">
        <v>1</v>
      </c>
    </row>
    <row r="1460" spans="1:2">
      <c r="A1460" s="2">
        <v>2</v>
      </c>
      <c r="B1460" s="2">
        <v>1</v>
      </c>
    </row>
    <row r="1461" spans="1:2">
      <c r="A1461" s="2">
        <v>2</v>
      </c>
      <c r="B1461" s="2">
        <v>1</v>
      </c>
    </row>
    <row r="1462" spans="1:2">
      <c r="A1462" s="2">
        <v>1</v>
      </c>
      <c r="B1462" s="2">
        <v>1</v>
      </c>
    </row>
    <row r="1463" spans="1:2">
      <c r="A1463" s="2">
        <v>1</v>
      </c>
      <c r="B1463" s="2">
        <v>1</v>
      </c>
    </row>
    <row r="1464" spans="1:2">
      <c r="A1464" s="2">
        <v>1</v>
      </c>
      <c r="B1464" s="2">
        <v>1</v>
      </c>
    </row>
    <row r="1465" spans="1:2">
      <c r="A1465" s="2">
        <v>1</v>
      </c>
      <c r="B1465" s="2">
        <v>1</v>
      </c>
    </row>
    <row r="1466" spans="1:2">
      <c r="A1466" s="2">
        <v>1</v>
      </c>
      <c r="B1466" s="2">
        <v>1</v>
      </c>
    </row>
    <row r="1467" spans="1:2">
      <c r="A1467" s="2">
        <v>1</v>
      </c>
      <c r="B1467" s="2">
        <v>1</v>
      </c>
    </row>
    <row r="1468" spans="1:2">
      <c r="A1468" s="2">
        <v>1</v>
      </c>
      <c r="B1468" s="2">
        <v>1</v>
      </c>
    </row>
    <row r="1469" spans="1:2">
      <c r="A1469" s="2">
        <v>2</v>
      </c>
      <c r="B1469" s="2">
        <v>1</v>
      </c>
    </row>
    <row r="1470" spans="1:2">
      <c r="A1470" s="2">
        <v>1</v>
      </c>
      <c r="B1470" s="2">
        <v>1</v>
      </c>
    </row>
    <row r="1471" spans="1:2">
      <c r="A1471" s="2">
        <v>2</v>
      </c>
      <c r="B1471" s="2">
        <v>1</v>
      </c>
    </row>
    <row r="1472" spans="1:2">
      <c r="A1472" s="2">
        <v>2</v>
      </c>
      <c r="B1472" s="2">
        <v>1</v>
      </c>
    </row>
    <row r="1473" spans="1:2">
      <c r="A1473" s="2">
        <v>1</v>
      </c>
      <c r="B1473" s="2">
        <v>1</v>
      </c>
    </row>
    <row r="1474" spans="1:2">
      <c r="A1474" s="2">
        <v>2</v>
      </c>
      <c r="B1474" s="2">
        <v>1</v>
      </c>
    </row>
    <row r="1475" spans="1:2">
      <c r="A1475" s="2">
        <v>2</v>
      </c>
      <c r="B1475" s="2">
        <v>1</v>
      </c>
    </row>
    <row r="1476" spans="1:2">
      <c r="A1476" s="2">
        <v>2</v>
      </c>
      <c r="B1476" s="2">
        <v>1</v>
      </c>
    </row>
    <row r="1477" spans="1:2">
      <c r="A1477" s="2">
        <v>1</v>
      </c>
      <c r="B1477" s="2">
        <v>1</v>
      </c>
    </row>
    <row r="1478" spans="1:2">
      <c r="A1478" s="2">
        <v>1</v>
      </c>
      <c r="B1478" s="2">
        <v>1</v>
      </c>
    </row>
    <row r="1479" spans="1:2">
      <c r="A1479" s="2">
        <v>1</v>
      </c>
      <c r="B1479" s="2">
        <v>1</v>
      </c>
    </row>
    <row r="1480" spans="1:2">
      <c r="A1480" s="2">
        <v>1</v>
      </c>
      <c r="B1480" s="2">
        <v>1</v>
      </c>
    </row>
    <row r="1481" spans="1:2">
      <c r="A1481" s="2">
        <v>2</v>
      </c>
      <c r="B1481" s="2">
        <v>1</v>
      </c>
    </row>
    <row r="1482" spans="1:2">
      <c r="A1482" s="2">
        <v>2</v>
      </c>
      <c r="B1482" s="2">
        <v>1</v>
      </c>
    </row>
    <row r="1483" spans="1:2">
      <c r="A1483" s="2">
        <v>2</v>
      </c>
      <c r="B1483" s="2">
        <v>1</v>
      </c>
    </row>
    <row r="1484" spans="1:2">
      <c r="A1484" s="2">
        <v>1</v>
      </c>
      <c r="B1484" s="2">
        <v>1</v>
      </c>
    </row>
    <row r="1485" spans="1:2">
      <c r="A1485" s="2">
        <v>1</v>
      </c>
      <c r="B1485" s="2">
        <v>1</v>
      </c>
    </row>
    <row r="1486" spans="1:2">
      <c r="A1486" s="2">
        <v>2</v>
      </c>
      <c r="B1486" s="2">
        <v>1</v>
      </c>
    </row>
    <row r="1487" spans="1:2">
      <c r="A1487" s="2">
        <v>1</v>
      </c>
      <c r="B1487" s="2">
        <v>1</v>
      </c>
    </row>
    <row r="1488" spans="1:2">
      <c r="A1488" s="2">
        <v>2</v>
      </c>
      <c r="B1488" s="2">
        <v>1</v>
      </c>
    </row>
    <row r="1489" spans="1:2">
      <c r="A1489" s="2">
        <v>1</v>
      </c>
      <c r="B1489" s="2">
        <v>1</v>
      </c>
    </row>
    <row r="1490" spans="1:2">
      <c r="A1490" s="2">
        <v>1</v>
      </c>
      <c r="B1490" s="2">
        <v>1</v>
      </c>
    </row>
    <row r="1491" spans="1:2">
      <c r="A1491" s="2">
        <v>2</v>
      </c>
      <c r="B1491" s="2">
        <v>1</v>
      </c>
    </row>
    <row r="1492" spans="1:2">
      <c r="A1492" s="2">
        <v>1</v>
      </c>
      <c r="B1492" s="2">
        <v>1</v>
      </c>
    </row>
    <row r="1493" spans="1:2">
      <c r="A1493" s="2">
        <v>2</v>
      </c>
      <c r="B1493" s="2">
        <v>1</v>
      </c>
    </row>
    <row r="1494" spans="1:2">
      <c r="A1494" s="2">
        <v>1</v>
      </c>
      <c r="B1494" s="2">
        <v>1</v>
      </c>
    </row>
    <row r="1495" spans="1:2">
      <c r="A1495" s="2">
        <v>2</v>
      </c>
      <c r="B1495" s="2">
        <v>1</v>
      </c>
    </row>
    <row r="1496" spans="1:2">
      <c r="A1496" s="2">
        <v>2</v>
      </c>
      <c r="B1496" s="2">
        <v>1</v>
      </c>
    </row>
    <row r="1497" spans="1:2">
      <c r="A1497" s="2">
        <v>1</v>
      </c>
      <c r="B1497" s="2">
        <v>1</v>
      </c>
    </row>
    <row r="1498" spans="1:2">
      <c r="A1498" s="2">
        <v>1</v>
      </c>
      <c r="B1498" s="2">
        <v>1</v>
      </c>
    </row>
    <row r="1499" spans="1:2">
      <c r="A1499" s="2">
        <v>2</v>
      </c>
      <c r="B1499" s="2">
        <v>1</v>
      </c>
    </row>
    <row r="1500" spans="1:2">
      <c r="A1500" s="2">
        <v>2</v>
      </c>
      <c r="B1500" s="2">
        <v>1</v>
      </c>
    </row>
    <row r="1501" spans="1:2">
      <c r="A1501" s="2">
        <v>2</v>
      </c>
      <c r="B1501" s="2">
        <v>1</v>
      </c>
    </row>
    <row r="1502" spans="1:2">
      <c r="A1502" s="2">
        <v>2</v>
      </c>
      <c r="B1502" s="2">
        <v>1</v>
      </c>
    </row>
    <row r="1503" spans="1:2">
      <c r="A1503" s="2">
        <v>2</v>
      </c>
      <c r="B1503" s="2">
        <v>1</v>
      </c>
    </row>
    <row r="1504" spans="1:2">
      <c r="A1504" s="2">
        <v>1</v>
      </c>
      <c r="B1504" s="2">
        <v>1</v>
      </c>
    </row>
    <row r="1505" spans="1:2">
      <c r="A1505" s="2">
        <v>3</v>
      </c>
      <c r="B1505" s="2">
        <v>1</v>
      </c>
    </row>
    <row r="1506" spans="1:2">
      <c r="A1506" s="2">
        <v>1</v>
      </c>
      <c r="B1506" s="2">
        <v>1</v>
      </c>
    </row>
    <row r="1507" spans="1:2">
      <c r="A1507" s="2">
        <v>1</v>
      </c>
      <c r="B1507" s="2">
        <v>1</v>
      </c>
    </row>
    <row r="1508" spans="1:2">
      <c r="A1508" s="2">
        <v>2</v>
      </c>
      <c r="B1508" s="2">
        <v>1</v>
      </c>
    </row>
    <row r="1509" spans="1:2">
      <c r="A1509" s="2">
        <v>3</v>
      </c>
      <c r="B1509" s="2">
        <v>1</v>
      </c>
    </row>
    <row r="1510" spans="1:2">
      <c r="A1510" s="2">
        <v>1</v>
      </c>
      <c r="B1510" s="2">
        <v>1</v>
      </c>
    </row>
    <row r="1511" spans="1:2">
      <c r="A1511" s="2">
        <v>1</v>
      </c>
      <c r="B1511" s="2">
        <v>1</v>
      </c>
    </row>
    <row r="1512" spans="1:2">
      <c r="A1512" s="2">
        <v>2</v>
      </c>
      <c r="B1512" s="2">
        <v>1</v>
      </c>
    </row>
    <row r="1513" spans="1:2">
      <c r="A1513" s="2">
        <v>1</v>
      </c>
      <c r="B1513" s="2">
        <v>1</v>
      </c>
    </row>
    <row r="1514" spans="1:2">
      <c r="A1514" s="2">
        <v>2</v>
      </c>
      <c r="B1514" s="2">
        <v>1</v>
      </c>
    </row>
    <row r="1515" spans="1:2">
      <c r="A1515" s="2">
        <v>2</v>
      </c>
      <c r="B1515" s="2">
        <v>1</v>
      </c>
    </row>
    <row r="1516" spans="1:2">
      <c r="A1516" s="2">
        <v>1</v>
      </c>
      <c r="B1516" s="2">
        <v>1</v>
      </c>
    </row>
    <row r="1517" spans="1:2">
      <c r="A1517" s="2">
        <v>1</v>
      </c>
      <c r="B1517" s="2">
        <v>1</v>
      </c>
    </row>
    <row r="1518" spans="1:2">
      <c r="A1518" s="2">
        <v>1</v>
      </c>
      <c r="B1518" s="2">
        <v>1</v>
      </c>
    </row>
    <row r="1519" spans="1:2">
      <c r="A1519" s="2">
        <v>1</v>
      </c>
      <c r="B1519" s="2">
        <v>1</v>
      </c>
    </row>
    <row r="1520" spans="1:2">
      <c r="A1520" s="2">
        <v>1</v>
      </c>
      <c r="B1520" s="2">
        <v>1</v>
      </c>
    </row>
    <row r="1521" spans="1:2">
      <c r="A1521" s="2">
        <v>1</v>
      </c>
      <c r="B1521" s="2">
        <v>1</v>
      </c>
    </row>
    <row r="1522" spans="1:2">
      <c r="A1522" s="2">
        <v>2</v>
      </c>
      <c r="B1522" s="2">
        <v>1</v>
      </c>
    </row>
    <row r="1523" spans="1:2">
      <c r="A1523" s="2">
        <v>1</v>
      </c>
      <c r="B1523" s="2">
        <v>1</v>
      </c>
    </row>
    <row r="1524" spans="1:2">
      <c r="A1524" s="2">
        <v>2</v>
      </c>
      <c r="B1524" s="2">
        <v>1</v>
      </c>
    </row>
    <row r="1525" spans="1:2">
      <c r="A1525" s="2">
        <v>1</v>
      </c>
      <c r="B1525" s="2">
        <v>1</v>
      </c>
    </row>
    <row r="1526" spans="1:2">
      <c r="A1526" s="2">
        <v>1</v>
      </c>
      <c r="B1526" s="2">
        <v>1</v>
      </c>
    </row>
    <row r="1527" spans="1:2">
      <c r="A1527" s="2">
        <v>1</v>
      </c>
      <c r="B1527" s="2">
        <v>1</v>
      </c>
    </row>
    <row r="1528" spans="1:2">
      <c r="A1528" s="2">
        <v>1</v>
      </c>
      <c r="B1528" s="2">
        <v>1</v>
      </c>
    </row>
    <row r="1529" spans="1:2">
      <c r="A1529" s="2">
        <v>2</v>
      </c>
      <c r="B1529" s="2">
        <v>1</v>
      </c>
    </row>
    <row r="1530" spans="1:2">
      <c r="A1530" s="2">
        <v>2</v>
      </c>
      <c r="B1530" s="2">
        <v>1</v>
      </c>
    </row>
    <row r="1531" spans="1:2">
      <c r="A1531" s="2">
        <v>2</v>
      </c>
      <c r="B1531" s="2">
        <v>1</v>
      </c>
    </row>
    <row r="1532" spans="1:2">
      <c r="A1532" s="2">
        <v>2</v>
      </c>
      <c r="B1532" s="2">
        <v>1</v>
      </c>
    </row>
    <row r="1533" spans="1:2">
      <c r="A1533" s="2">
        <v>1</v>
      </c>
      <c r="B1533" s="2">
        <v>1</v>
      </c>
    </row>
    <row r="1534" spans="1:2">
      <c r="A1534" s="2">
        <v>2</v>
      </c>
      <c r="B1534" s="2">
        <v>1</v>
      </c>
    </row>
    <row r="1535" spans="1:2">
      <c r="A1535" s="2">
        <v>1</v>
      </c>
      <c r="B1535" s="2">
        <v>1</v>
      </c>
    </row>
    <row r="1536" spans="1:2">
      <c r="A1536" s="2">
        <v>2</v>
      </c>
      <c r="B1536" s="2">
        <v>1</v>
      </c>
    </row>
    <row r="1537" spans="1:2">
      <c r="A1537" s="2">
        <v>1</v>
      </c>
      <c r="B1537" s="2">
        <v>1</v>
      </c>
    </row>
    <row r="1538" spans="1:2">
      <c r="A1538" s="2">
        <v>1</v>
      </c>
      <c r="B1538" s="2">
        <v>1</v>
      </c>
    </row>
    <row r="1539" spans="1:2">
      <c r="A1539" s="2">
        <v>1</v>
      </c>
      <c r="B1539" s="2">
        <v>1</v>
      </c>
    </row>
    <row r="1540" spans="1:2">
      <c r="A1540" s="2">
        <v>1</v>
      </c>
      <c r="B1540" s="2">
        <v>1</v>
      </c>
    </row>
    <row r="1541" spans="1:2">
      <c r="A1541" s="2">
        <v>2</v>
      </c>
      <c r="B1541" s="2">
        <v>1</v>
      </c>
    </row>
    <row r="1542" spans="1:2">
      <c r="A1542" s="2">
        <v>2</v>
      </c>
      <c r="B1542" s="2">
        <v>1</v>
      </c>
    </row>
    <row r="1543" spans="1:2">
      <c r="A1543" s="2">
        <v>2</v>
      </c>
      <c r="B1543" s="2">
        <v>1</v>
      </c>
    </row>
    <row r="1544" spans="1:2">
      <c r="A1544" s="2">
        <v>1</v>
      </c>
      <c r="B1544" s="2">
        <v>1</v>
      </c>
    </row>
    <row r="1545" spans="1:2">
      <c r="A1545" s="2">
        <v>1</v>
      </c>
      <c r="B1545" s="2">
        <v>1</v>
      </c>
    </row>
    <row r="1546" spans="1:2">
      <c r="A1546" s="2">
        <v>1</v>
      </c>
      <c r="B1546" s="2">
        <v>1</v>
      </c>
    </row>
    <row r="1547" spans="1:2">
      <c r="A1547" s="2">
        <v>2</v>
      </c>
      <c r="B1547" s="2">
        <v>1</v>
      </c>
    </row>
    <row r="1548" spans="1:2">
      <c r="A1548" s="2">
        <v>2</v>
      </c>
      <c r="B1548" s="2">
        <v>1</v>
      </c>
    </row>
    <row r="1549" spans="1:2">
      <c r="A1549" s="2">
        <v>2</v>
      </c>
      <c r="B1549" s="2">
        <v>1</v>
      </c>
    </row>
    <row r="1550" spans="1:2">
      <c r="A1550" s="2">
        <v>2</v>
      </c>
      <c r="B1550" s="2">
        <v>1</v>
      </c>
    </row>
    <row r="1551" spans="1:2">
      <c r="A1551" s="2">
        <v>2</v>
      </c>
      <c r="B1551" s="2">
        <v>1</v>
      </c>
    </row>
    <row r="1552" spans="1:2">
      <c r="A1552" s="2">
        <v>2</v>
      </c>
      <c r="B1552" s="2">
        <v>1</v>
      </c>
    </row>
    <row r="1553" spans="1:2">
      <c r="A1553" s="2">
        <v>2</v>
      </c>
      <c r="B1553" s="2">
        <v>1</v>
      </c>
    </row>
    <row r="1554" spans="1:2">
      <c r="A1554" s="2">
        <v>1</v>
      </c>
      <c r="B1554" s="2">
        <v>1</v>
      </c>
    </row>
    <row r="1555" spans="1:2">
      <c r="A1555" s="2">
        <v>1</v>
      </c>
      <c r="B1555" s="2">
        <v>1</v>
      </c>
    </row>
    <row r="1556" spans="1:2">
      <c r="A1556" s="2">
        <v>1</v>
      </c>
      <c r="B1556" s="2">
        <v>1</v>
      </c>
    </row>
    <row r="1557" spans="1:2">
      <c r="A1557" s="2">
        <v>2</v>
      </c>
      <c r="B1557" s="2">
        <v>1</v>
      </c>
    </row>
    <row r="1558" spans="1:2">
      <c r="A1558" s="2">
        <v>1</v>
      </c>
      <c r="B1558" s="2">
        <v>1</v>
      </c>
    </row>
    <row r="1559" spans="1:2">
      <c r="A1559" s="2">
        <v>2</v>
      </c>
      <c r="B1559" s="2">
        <v>1</v>
      </c>
    </row>
    <row r="1560" spans="1:2">
      <c r="A1560" s="2">
        <v>1</v>
      </c>
      <c r="B1560" s="2">
        <v>1</v>
      </c>
    </row>
    <row r="1561" spans="1:2">
      <c r="A1561" s="2">
        <v>1</v>
      </c>
      <c r="B1561" s="2">
        <v>1</v>
      </c>
    </row>
    <row r="1562" spans="1:2">
      <c r="A1562" s="2">
        <v>1</v>
      </c>
      <c r="B1562" s="2">
        <v>1</v>
      </c>
    </row>
    <row r="1563" spans="1:2">
      <c r="A1563" s="2">
        <v>2</v>
      </c>
      <c r="B1563" s="2">
        <v>1</v>
      </c>
    </row>
    <row r="1564" spans="1:2">
      <c r="A1564" s="2">
        <v>2</v>
      </c>
      <c r="B1564" s="2">
        <v>1</v>
      </c>
    </row>
    <row r="1565" spans="1:2">
      <c r="A1565" s="2">
        <v>1</v>
      </c>
      <c r="B1565" s="2">
        <v>1</v>
      </c>
    </row>
    <row r="1566" spans="1:2">
      <c r="A1566" s="2">
        <v>1</v>
      </c>
      <c r="B1566" s="2">
        <v>1</v>
      </c>
    </row>
    <row r="1567" spans="1:2">
      <c r="A1567" s="2">
        <v>2</v>
      </c>
      <c r="B1567" s="2">
        <v>1</v>
      </c>
    </row>
    <row r="1568" spans="1:2">
      <c r="A1568" s="2">
        <v>1</v>
      </c>
      <c r="B1568" s="2">
        <v>1</v>
      </c>
    </row>
    <row r="1569" spans="1:2">
      <c r="A1569" s="2">
        <v>2</v>
      </c>
      <c r="B1569" s="2">
        <v>1</v>
      </c>
    </row>
    <row r="1570" spans="1:2">
      <c r="A1570" s="2">
        <v>1</v>
      </c>
      <c r="B1570" s="2">
        <v>1</v>
      </c>
    </row>
    <row r="1571" spans="1:2">
      <c r="A1571" s="2">
        <v>2</v>
      </c>
      <c r="B1571" s="2">
        <v>1</v>
      </c>
    </row>
    <row r="1572" spans="1:2">
      <c r="A1572" s="2">
        <v>2</v>
      </c>
      <c r="B1572" s="2">
        <v>1</v>
      </c>
    </row>
    <row r="1573" spans="1:2">
      <c r="A1573" s="2">
        <v>2</v>
      </c>
      <c r="B1573" s="2">
        <v>1</v>
      </c>
    </row>
    <row r="1574" spans="1:2">
      <c r="A1574" s="2">
        <v>1</v>
      </c>
      <c r="B1574" s="2">
        <v>1</v>
      </c>
    </row>
    <row r="1575" spans="1:2">
      <c r="A1575" s="2">
        <v>2</v>
      </c>
      <c r="B1575" s="2">
        <v>1</v>
      </c>
    </row>
    <row r="1576" spans="1:2">
      <c r="A1576" s="2">
        <v>1</v>
      </c>
      <c r="B1576" s="2">
        <v>1</v>
      </c>
    </row>
    <row r="1577" spans="1:2">
      <c r="A1577" s="2">
        <v>2</v>
      </c>
      <c r="B1577" s="2">
        <v>1</v>
      </c>
    </row>
    <row r="1578" spans="1:2">
      <c r="A1578" s="2">
        <v>1</v>
      </c>
      <c r="B1578" s="2">
        <v>1</v>
      </c>
    </row>
    <row r="1579" spans="1:2">
      <c r="A1579" s="2">
        <v>2</v>
      </c>
      <c r="B1579" s="2">
        <v>1</v>
      </c>
    </row>
    <row r="1580" spans="1:2">
      <c r="A1580" s="2">
        <v>1</v>
      </c>
      <c r="B1580" s="2">
        <v>1</v>
      </c>
    </row>
    <row r="1581" spans="1:2">
      <c r="A1581" s="2">
        <v>1</v>
      </c>
      <c r="B1581" s="2">
        <v>1</v>
      </c>
    </row>
    <row r="1582" spans="1:2">
      <c r="A1582" s="2">
        <v>2</v>
      </c>
      <c r="B1582" s="2">
        <v>1</v>
      </c>
    </row>
    <row r="1583" spans="1:2">
      <c r="A1583" s="2">
        <v>2</v>
      </c>
      <c r="B1583" s="2">
        <v>1</v>
      </c>
    </row>
    <row r="1584" spans="1:2">
      <c r="A1584" s="2">
        <v>2</v>
      </c>
      <c r="B1584" s="2">
        <v>1</v>
      </c>
    </row>
    <row r="1585" spans="1:2">
      <c r="A1585" s="2">
        <v>2</v>
      </c>
      <c r="B1585" s="2">
        <v>1</v>
      </c>
    </row>
    <row r="1586" spans="1:2">
      <c r="A1586" s="2">
        <v>2</v>
      </c>
      <c r="B1586" s="2">
        <v>1</v>
      </c>
    </row>
    <row r="1587" spans="1:2">
      <c r="A1587" s="2">
        <v>1</v>
      </c>
      <c r="B1587" s="2">
        <v>1</v>
      </c>
    </row>
    <row r="1588" spans="1:2">
      <c r="A1588" s="2">
        <v>2</v>
      </c>
      <c r="B1588" s="2">
        <v>1</v>
      </c>
    </row>
    <row r="1589" spans="1:2">
      <c r="A1589" s="2">
        <v>1</v>
      </c>
      <c r="B1589" s="2">
        <v>1</v>
      </c>
    </row>
    <row r="1590" spans="1:2">
      <c r="A1590" s="2">
        <v>2</v>
      </c>
      <c r="B1590" s="2">
        <v>1</v>
      </c>
    </row>
    <row r="1591" spans="1:2">
      <c r="A1591" s="2">
        <v>3</v>
      </c>
      <c r="B1591" s="2">
        <v>1</v>
      </c>
    </row>
    <row r="1592" spans="1:2">
      <c r="A1592" s="2">
        <v>3</v>
      </c>
      <c r="B1592" s="2">
        <v>1</v>
      </c>
    </row>
    <row r="1593" spans="1:2">
      <c r="A1593" s="2">
        <v>2</v>
      </c>
      <c r="B1593" s="2">
        <v>1</v>
      </c>
    </row>
    <row r="1594" spans="1:2">
      <c r="A1594" s="2">
        <v>2</v>
      </c>
      <c r="B1594" s="2">
        <v>1</v>
      </c>
    </row>
    <row r="1595" spans="1:2">
      <c r="A1595" s="2">
        <v>2</v>
      </c>
      <c r="B1595" s="2">
        <v>1</v>
      </c>
    </row>
    <row r="1596" spans="1:2">
      <c r="A1596" s="2">
        <v>1</v>
      </c>
      <c r="B1596" s="2">
        <v>1</v>
      </c>
    </row>
    <row r="1597" spans="1:2">
      <c r="A1597" s="2">
        <v>1</v>
      </c>
      <c r="B1597" s="2">
        <v>1</v>
      </c>
    </row>
    <row r="1598" spans="1:2">
      <c r="A1598" s="2">
        <v>2</v>
      </c>
      <c r="B1598" s="2">
        <v>1</v>
      </c>
    </row>
    <row r="1599" spans="1:2">
      <c r="A1599" s="2">
        <v>2</v>
      </c>
      <c r="B1599" s="2">
        <v>1</v>
      </c>
    </row>
    <row r="1600" spans="1:2">
      <c r="A1600" s="2">
        <v>1</v>
      </c>
      <c r="B1600" s="2">
        <v>1</v>
      </c>
    </row>
    <row r="1601" spans="1:2">
      <c r="A1601" s="2">
        <v>1</v>
      </c>
      <c r="B1601" s="2">
        <v>1</v>
      </c>
    </row>
    <row r="1602" spans="1:2">
      <c r="A1602" s="2">
        <v>2</v>
      </c>
      <c r="B1602" s="2">
        <v>1</v>
      </c>
    </row>
    <row r="1603" spans="1:2">
      <c r="A1603" s="2">
        <v>1</v>
      </c>
      <c r="B1603" s="2">
        <v>1</v>
      </c>
    </row>
    <row r="1604" spans="1:2">
      <c r="A1604" s="2">
        <v>1</v>
      </c>
      <c r="B1604" s="2">
        <v>1</v>
      </c>
    </row>
    <row r="1605" spans="1:2">
      <c r="A1605" s="2">
        <v>2</v>
      </c>
      <c r="B1605" s="2">
        <v>1</v>
      </c>
    </row>
    <row r="1606" spans="1:2">
      <c r="A1606" s="2">
        <v>1</v>
      </c>
      <c r="B1606" s="2">
        <v>1</v>
      </c>
    </row>
    <row r="1607" spans="1:2">
      <c r="A1607" s="2">
        <v>2</v>
      </c>
      <c r="B1607" s="2">
        <v>1</v>
      </c>
    </row>
    <row r="1608" spans="1:2">
      <c r="A1608" s="2">
        <v>2</v>
      </c>
      <c r="B1608" s="2">
        <v>1</v>
      </c>
    </row>
    <row r="1609" spans="1:2">
      <c r="A1609" s="2">
        <v>1</v>
      </c>
      <c r="B1609" s="2">
        <v>1</v>
      </c>
    </row>
    <row r="1610" spans="1:2">
      <c r="A1610" s="2">
        <v>2</v>
      </c>
      <c r="B1610" s="2">
        <v>1</v>
      </c>
    </row>
    <row r="1611" spans="1:2">
      <c r="A1611" s="2">
        <v>1</v>
      </c>
      <c r="B1611" s="2">
        <v>1</v>
      </c>
    </row>
    <row r="1612" spans="1:2">
      <c r="A1612" s="2">
        <v>2</v>
      </c>
      <c r="B1612" s="2">
        <v>1</v>
      </c>
    </row>
    <row r="1613" spans="1:2">
      <c r="A1613" s="2">
        <v>2</v>
      </c>
      <c r="B1613" s="2">
        <v>1</v>
      </c>
    </row>
    <row r="1614" spans="1:2">
      <c r="A1614" s="2">
        <v>2</v>
      </c>
      <c r="B1614" s="2">
        <v>1</v>
      </c>
    </row>
    <row r="1615" spans="1:2">
      <c r="A1615" s="2">
        <v>2</v>
      </c>
      <c r="B1615" s="2">
        <v>1</v>
      </c>
    </row>
    <row r="1616" spans="1:2">
      <c r="A1616" s="2">
        <v>1</v>
      </c>
      <c r="B1616" s="2">
        <v>1</v>
      </c>
    </row>
    <row r="1617" spans="1:2">
      <c r="A1617" s="2">
        <v>2</v>
      </c>
      <c r="B1617" s="2">
        <v>1</v>
      </c>
    </row>
    <row r="1618" spans="1:2">
      <c r="A1618" s="2">
        <v>2</v>
      </c>
      <c r="B1618" s="2">
        <v>1</v>
      </c>
    </row>
    <row r="1619" spans="1:2">
      <c r="A1619" s="2">
        <v>1</v>
      </c>
      <c r="B1619" s="2">
        <v>1</v>
      </c>
    </row>
    <row r="1620" spans="1:2">
      <c r="A1620" s="2">
        <v>1</v>
      </c>
      <c r="B1620" s="2">
        <v>1</v>
      </c>
    </row>
    <row r="1621" spans="1:2">
      <c r="A1621" s="2">
        <v>2</v>
      </c>
      <c r="B1621" s="2">
        <v>1</v>
      </c>
    </row>
    <row r="1622" spans="1:2">
      <c r="A1622" s="2">
        <v>1</v>
      </c>
      <c r="B1622" s="2">
        <v>1</v>
      </c>
    </row>
    <row r="1623" spans="1:2">
      <c r="A1623" s="2">
        <v>2</v>
      </c>
      <c r="B1623" s="2">
        <v>1</v>
      </c>
    </row>
    <row r="1624" spans="1:2">
      <c r="A1624" s="2">
        <v>1</v>
      </c>
      <c r="B1624" s="2">
        <v>1</v>
      </c>
    </row>
    <row r="1625" spans="1:2">
      <c r="A1625" s="2">
        <v>1</v>
      </c>
      <c r="B1625" s="2">
        <v>1</v>
      </c>
    </row>
    <row r="1626" spans="1:2">
      <c r="A1626" s="2">
        <v>2</v>
      </c>
      <c r="B1626" s="2">
        <v>1</v>
      </c>
    </row>
    <row r="1627" spans="1:2">
      <c r="A1627" s="2">
        <v>1</v>
      </c>
      <c r="B1627" s="2">
        <v>1</v>
      </c>
    </row>
    <row r="1628" spans="1:2">
      <c r="A1628" s="2">
        <v>2</v>
      </c>
      <c r="B1628" s="2">
        <v>1</v>
      </c>
    </row>
    <row r="1629" spans="1:2">
      <c r="A1629" s="2">
        <v>2</v>
      </c>
      <c r="B1629" s="2">
        <v>1</v>
      </c>
    </row>
    <row r="1630" spans="1:2">
      <c r="A1630" s="2">
        <v>2</v>
      </c>
      <c r="B1630" s="2">
        <v>1</v>
      </c>
    </row>
    <row r="1631" spans="1:2">
      <c r="A1631" s="2">
        <v>1</v>
      </c>
      <c r="B1631" s="2">
        <v>1</v>
      </c>
    </row>
    <row r="1632" spans="1:2">
      <c r="A1632" s="2">
        <v>2</v>
      </c>
      <c r="B1632" s="2">
        <v>1</v>
      </c>
    </row>
    <row r="1633" spans="1:2">
      <c r="A1633" s="2">
        <v>1</v>
      </c>
      <c r="B1633" s="2">
        <v>1</v>
      </c>
    </row>
    <row r="1634" spans="1:2">
      <c r="A1634" s="2">
        <v>1</v>
      </c>
      <c r="B1634" s="2">
        <v>1</v>
      </c>
    </row>
    <row r="1635" spans="1:2">
      <c r="A1635" s="2">
        <v>2</v>
      </c>
      <c r="B1635" s="2">
        <v>1</v>
      </c>
    </row>
    <row r="1636" spans="1:2">
      <c r="A1636" s="2">
        <v>1</v>
      </c>
      <c r="B1636" s="2">
        <v>1</v>
      </c>
    </row>
    <row r="1637" spans="1:2">
      <c r="A1637" s="2">
        <v>2</v>
      </c>
      <c r="B1637" s="2">
        <v>1</v>
      </c>
    </row>
    <row r="1638" spans="1:2">
      <c r="A1638" s="2">
        <v>1</v>
      </c>
      <c r="B1638" s="2">
        <v>1</v>
      </c>
    </row>
    <row r="1639" spans="1:2">
      <c r="A1639" s="2">
        <v>1</v>
      </c>
      <c r="B1639" s="2">
        <v>1</v>
      </c>
    </row>
    <row r="1640" spans="1:2">
      <c r="A1640" s="2">
        <v>2</v>
      </c>
      <c r="B1640" s="2">
        <v>1</v>
      </c>
    </row>
    <row r="1641" spans="1:2">
      <c r="A1641" s="2">
        <v>2</v>
      </c>
      <c r="B1641" s="2">
        <v>1</v>
      </c>
    </row>
    <row r="1642" spans="1:2">
      <c r="A1642" s="2">
        <v>2</v>
      </c>
      <c r="B1642" s="2">
        <v>1</v>
      </c>
    </row>
    <row r="1643" spans="1:2">
      <c r="A1643" s="2">
        <v>2</v>
      </c>
      <c r="B1643" s="2">
        <v>1</v>
      </c>
    </row>
    <row r="1644" spans="1:2">
      <c r="A1644" s="2">
        <v>1</v>
      </c>
      <c r="B1644" s="2">
        <v>1</v>
      </c>
    </row>
    <row r="1645" spans="1:2">
      <c r="A1645" s="2">
        <v>1</v>
      </c>
      <c r="B1645" s="2">
        <v>1</v>
      </c>
    </row>
    <row r="1646" spans="1:2">
      <c r="A1646" s="2">
        <v>1</v>
      </c>
      <c r="B1646" s="2">
        <v>1</v>
      </c>
    </row>
    <row r="1647" spans="1:2">
      <c r="A1647" s="2">
        <v>2</v>
      </c>
      <c r="B1647" s="2">
        <v>1</v>
      </c>
    </row>
    <row r="1648" spans="1:2">
      <c r="A1648" s="2">
        <v>2</v>
      </c>
      <c r="B1648" s="2">
        <v>1</v>
      </c>
    </row>
    <row r="1649" spans="1:2">
      <c r="A1649" s="2">
        <v>2</v>
      </c>
      <c r="B1649" s="2">
        <v>1</v>
      </c>
    </row>
    <row r="1650" spans="1:2">
      <c r="A1650" s="2">
        <v>2</v>
      </c>
      <c r="B1650" s="2">
        <v>1</v>
      </c>
    </row>
    <row r="1651" spans="1:2">
      <c r="A1651" s="2">
        <v>1</v>
      </c>
      <c r="B1651" s="2">
        <v>1</v>
      </c>
    </row>
    <row r="1652" spans="1:2">
      <c r="A1652" s="2">
        <v>1</v>
      </c>
      <c r="B1652" s="2">
        <v>1</v>
      </c>
    </row>
    <row r="1653" spans="1:2">
      <c r="A1653" s="2">
        <v>1</v>
      </c>
      <c r="B1653" s="2">
        <v>1</v>
      </c>
    </row>
    <row r="1654" spans="1:2">
      <c r="A1654" s="2">
        <v>2</v>
      </c>
      <c r="B1654" s="2">
        <v>1</v>
      </c>
    </row>
    <row r="1655" spans="1:2">
      <c r="A1655" s="2">
        <v>1</v>
      </c>
      <c r="B1655" s="2">
        <v>1</v>
      </c>
    </row>
    <row r="1656" spans="1:2">
      <c r="A1656" s="2">
        <v>1</v>
      </c>
      <c r="B1656" s="2">
        <v>1</v>
      </c>
    </row>
    <row r="1657" spans="1:2">
      <c r="A1657" s="2">
        <v>2</v>
      </c>
      <c r="B1657" s="2">
        <v>1</v>
      </c>
    </row>
    <row r="1658" spans="1:2">
      <c r="A1658" s="2">
        <v>1</v>
      </c>
      <c r="B1658" s="2">
        <v>1</v>
      </c>
    </row>
    <row r="1659" spans="1:2">
      <c r="A1659" s="2">
        <v>1</v>
      </c>
      <c r="B1659" s="2">
        <v>1</v>
      </c>
    </row>
    <row r="1660" spans="1:2">
      <c r="A1660" s="2">
        <v>1</v>
      </c>
      <c r="B1660" s="2">
        <v>1</v>
      </c>
    </row>
    <row r="1661" spans="1:2">
      <c r="A1661" s="2">
        <v>2</v>
      </c>
      <c r="B1661" s="2">
        <v>1</v>
      </c>
    </row>
    <row r="1662" spans="1:2">
      <c r="A1662" s="2">
        <v>1</v>
      </c>
      <c r="B1662" s="2">
        <v>1</v>
      </c>
    </row>
    <row r="1663" spans="1:2">
      <c r="A1663" s="2">
        <v>1</v>
      </c>
      <c r="B1663" s="2">
        <v>1</v>
      </c>
    </row>
    <row r="1664" spans="1:2">
      <c r="A1664" s="2">
        <v>1</v>
      </c>
      <c r="B1664" s="2">
        <v>1</v>
      </c>
    </row>
    <row r="1665" spans="1:2">
      <c r="A1665" s="2">
        <v>1</v>
      </c>
      <c r="B1665" s="2">
        <v>1</v>
      </c>
    </row>
    <row r="1666" spans="1:2">
      <c r="A1666" s="2">
        <v>2</v>
      </c>
      <c r="B1666" s="2">
        <v>1</v>
      </c>
    </row>
    <row r="1667" spans="1:2">
      <c r="A1667" s="2">
        <v>1</v>
      </c>
      <c r="B1667" s="2">
        <v>1</v>
      </c>
    </row>
    <row r="1668" spans="1:2">
      <c r="A1668" s="2">
        <v>1</v>
      </c>
      <c r="B1668" s="2">
        <v>1</v>
      </c>
    </row>
    <row r="1669" spans="1:2">
      <c r="A1669" s="2">
        <v>1</v>
      </c>
      <c r="B1669" s="2">
        <v>1</v>
      </c>
    </row>
    <row r="1670" spans="1:2">
      <c r="A1670" s="2">
        <v>2</v>
      </c>
      <c r="B1670" s="2">
        <v>1</v>
      </c>
    </row>
    <row r="1671" spans="1:2">
      <c r="A1671" s="2">
        <v>1</v>
      </c>
      <c r="B1671" s="2">
        <v>1</v>
      </c>
    </row>
    <row r="1672" spans="1:2">
      <c r="A1672" s="2">
        <v>1</v>
      </c>
      <c r="B1672" s="2">
        <v>1</v>
      </c>
    </row>
    <row r="1673" spans="1:2">
      <c r="A1673" s="2">
        <v>1</v>
      </c>
      <c r="B1673" s="2">
        <v>1</v>
      </c>
    </row>
    <row r="1674" spans="1:2">
      <c r="A1674" s="2">
        <v>1</v>
      </c>
      <c r="B1674" s="2">
        <v>1</v>
      </c>
    </row>
    <row r="1675" spans="1:2">
      <c r="A1675" s="2">
        <v>1</v>
      </c>
      <c r="B1675" s="2">
        <v>1</v>
      </c>
    </row>
    <row r="1676" spans="1:2">
      <c r="A1676" s="2">
        <v>1</v>
      </c>
      <c r="B1676" s="2">
        <v>1</v>
      </c>
    </row>
    <row r="1677" spans="1:2">
      <c r="A1677" s="2">
        <v>1</v>
      </c>
      <c r="B1677" s="2">
        <v>1</v>
      </c>
    </row>
    <row r="1678" spans="1:2">
      <c r="A1678" s="2">
        <v>2</v>
      </c>
      <c r="B1678" s="2">
        <v>1</v>
      </c>
    </row>
    <row r="1679" spans="1:2">
      <c r="A1679" s="2">
        <v>1</v>
      </c>
      <c r="B1679" s="2">
        <v>1</v>
      </c>
    </row>
    <row r="1680" spans="1:2">
      <c r="A1680" s="2">
        <v>1</v>
      </c>
      <c r="B1680" s="2">
        <v>1</v>
      </c>
    </row>
    <row r="1681" spans="1:2">
      <c r="A1681" s="2">
        <v>1</v>
      </c>
      <c r="B1681" s="2">
        <v>1</v>
      </c>
    </row>
    <row r="1682" spans="1:2">
      <c r="A1682" s="2">
        <v>2</v>
      </c>
      <c r="B1682" s="2">
        <v>1</v>
      </c>
    </row>
    <row r="1683" spans="1:2">
      <c r="A1683" s="2">
        <v>1</v>
      </c>
      <c r="B1683" s="2">
        <v>1</v>
      </c>
    </row>
    <row r="1684" spans="1:2">
      <c r="A1684" s="2">
        <v>2</v>
      </c>
      <c r="B1684" s="2">
        <v>1</v>
      </c>
    </row>
    <row r="1685" spans="1:2">
      <c r="A1685" s="2">
        <v>1</v>
      </c>
      <c r="B1685" s="2">
        <v>1</v>
      </c>
    </row>
    <row r="1686" spans="1:2">
      <c r="A1686" s="2">
        <v>1</v>
      </c>
      <c r="B1686" s="2">
        <v>1</v>
      </c>
    </row>
    <row r="1687" spans="1:2">
      <c r="A1687" s="2">
        <v>1</v>
      </c>
      <c r="B1687" s="2">
        <v>1</v>
      </c>
    </row>
    <row r="1688" spans="1:2">
      <c r="A1688" s="2">
        <v>1</v>
      </c>
      <c r="B1688" s="2">
        <v>1</v>
      </c>
    </row>
    <row r="1689" spans="1:2">
      <c r="A1689" s="2">
        <v>2</v>
      </c>
      <c r="B1689" s="2">
        <v>1</v>
      </c>
    </row>
    <row r="1690" spans="1:2">
      <c r="A1690" s="2">
        <v>2</v>
      </c>
      <c r="B1690" s="2">
        <v>1</v>
      </c>
    </row>
    <row r="1691" spans="1:2">
      <c r="A1691" s="2">
        <v>2</v>
      </c>
      <c r="B1691" s="2">
        <v>1</v>
      </c>
    </row>
    <row r="1692" spans="1:2">
      <c r="A1692" s="2">
        <v>2</v>
      </c>
      <c r="B1692" s="2">
        <v>1</v>
      </c>
    </row>
    <row r="1693" spans="1:2">
      <c r="A1693" s="2">
        <v>1</v>
      </c>
      <c r="B1693" s="2">
        <v>1</v>
      </c>
    </row>
    <row r="1694" spans="1:2">
      <c r="A1694" s="2">
        <v>1</v>
      </c>
      <c r="B1694" s="2">
        <v>1</v>
      </c>
    </row>
    <row r="1695" spans="1:2">
      <c r="A1695" s="2">
        <v>2</v>
      </c>
      <c r="B1695" s="2">
        <v>1</v>
      </c>
    </row>
    <row r="1696" spans="1:2">
      <c r="A1696" s="2">
        <v>1</v>
      </c>
      <c r="B1696" s="2">
        <v>1</v>
      </c>
    </row>
    <row r="1697" spans="1:2">
      <c r="A1697" s="2">
        <v>2</v>
      </c>
      <c r="B1697" s="2">
        <v>1</v>
      </c>
    </row>
    <row r="1698" spans="1:2">
      <c r="A1698" s="2">
        <v>1</v>
      </c>
      <c r="B1698" s="2">
        <v>1</v>
      </c>
    </row>
    <row r="1699" spans="1:2">
      <c r="A1699" s="2">
        <v>1</v>
      </c>
      <c r="B1699" s="2">
        <v>1</v>
      </c>
    </row>
    <row r="1700" spans="1:2">
      <c r="A1700" s="2">
        <v>2</v>
      </c>
      <c r="B1700" s="2">
        <v>1</v>
      </c>
    </row>
    <row r="1701" spans="1:2">
      <c r="A1701" s="2">
        <v>1</v>
      </c>
      <c r="B1701" s="2">
        <v>1</v>
      </c>
    </row>
    <row r="1702" spans="1:2">
      <c r="A1702" s="2">
        <v>2</v>
      </c>
      <c r="B1702" s="2">
        <v>1</v>
      </c>
    </row>
    <row r="1703" spans="1:2">
      <c r="A1703" s="2">
        <v>2</v>
      </c>
      <c r="B1703" s="2">
        <v>1</v>
      </c>
    </row>
    <row r="1704" spans="1:2">
      <c r="A1704" s="2">
        <v>2</v>
      </c>
      <c r="B1704" s="2">
        <v>1</v>
      </c>
    </row>
    <row r="1705" spans="1:2">
      <c r="A1705" s="2">
        <v>2</v>
      </c>
      <c r="B1705" s="2">
        <v>1</v>
      </c>
    </row>
    <row r="1706" spans="1:2">
      <c r="A1706" s="2">
        <v>1</v>
      </c>
      <c r="B1706" s="2">
        <v>1</v>
      </c>
    </row>
    <row r="1707" spans="1:2">
      <c r="A1707" s="2">
        <v>3</v>
      </c>
      <c r="B1707" s="2">
        <v>1</v>
      </c>
    </row>
    <row r="1708" spans="1:2">
      <c r="A1708" s="2">
        <v>2</v>
      </c>
      <c r="B1708" s="2">
        <v>1</v>
      </c>
    </row>
    <row r="1709" spans="1:2">
      <c r="A1709" s="2">
        <v>1</v>
      </c>
      <c r="B1709" s="2">
        <v>1</v>
      </c>
    </row>
    <row r="1710" spans="1:2">
      <c r="A1710" s="2">
        <v>1</v>
      </c>
      <c r="B1710" s="2">
        <v>1</v>
      </c>
    </row>
    <row r="1711" spans="1:2">
      <c r="A1711" s="2">
        <v>2</v>
      </c>
      <c r="B1711" s="2">
        <v>1</v>
      </c>
    </row>
    <row r="1712" spans="1:2">
      <c r="A1712" s="2">
        <v>1</v>
      </c>
      <c r="B1712" s="2">
        <v>1</v>
      </c>
    </row>
    <row r="1713" spans="1:2">
      <c r="A1713" s="2">
        <v>2</v>
      </c>
      <c r="B1713" s="2">
        <v>1</v>
      </c>
    </row>
    <row r="1714" spans="1:2">
      <c r="A1714" s="2">
        <v>2</v>
      </c>
      <c r="B1714" s="2">
        <v>1</v>
      </c>
    </row>
    <row r="1715" spans="1:2">
      <c r="A1715" s="2">
        <v>1</v>
      </c>
      <c r="B1715" s="2">
        <v>1</v>
      </c>
    </row>
    <row r="1716" spans="1:2">
      <c r="A1716" s="2">
        <v>1</v>
      </c>
      <c r="B1716" s="2">
        <v>1</v>
      </c>
    </row>
    <row r="1717" spans="1:2">
      <c r="A1717" s="2">
        <v>2</v>
      </c>
      <c r="B1717" s="2">
        <v>1</v>
      </c>
    </row>
    <row r="1718" spans="1:2">
      <c r="A1718" s="2">
        <v>1</v>
      </c>
      <c r="B1718" s="2">
        <v>1</v>
      </c>
    </row>
    <row r="1719" spans="1:2">
      <c r="A1719" s="2">
        <v>1</v>
      </c>
      <c r="B1719" s="2">
        <v>1</v>
      </c>
    </row>
    <row r="1720" spans="1:2">
      <c r="A1720" s="2">
        <v>1</v>
      </c>
      <c r="B1720" s="2">
        <v>1</v>
      </c>
    </row>
    <row r="1721" spans="1:2">
      <c r="A1721" s="2">
        <v>1</v>
      </c>
      <c r="B1721" s="2">
        <v>1</v>
      </c>
    </row>
    <row r="1722" spans="1:2">
      <c r="A1722" s="2">
        <v>1</v>
      </c>
      <c r="B1722" s="2">
        <v>1</v>
      </c>
    </row>
    <row r="1723" spans="1:2">
      <c r="A1723" s="2">
        <v>1</v>
      </c>
      <c r="B1723" s="2">
        <v>1</v>
      </c>
    </row>
    <row r="1724" spans="1:2">
      <c r="A1724" s="2">
        <v>1</v>
      </c>
      <c r="B1724" s="2">
        <v>1</v>
      </c>
    </row>
    <row r="1725" spans="1:2">
      <c r="A1725" s="2">
        <v>1</v>
      </c>
      <c r="B1725" s="2">
        <v>1</v>
      </c>
    </row>
    <row r="1726" spans="1:2">
      <c r="A1726" s="2">
        <v>2</v>
      </c>
      <c r="B1726" s="2">
        <v>1</v>
      </c>
    </row>
    <row r="1727" spans="1:2">
      <c r="A1727" s="2">
        <v>1</v>
      </c>
      <c r="B1727" s="2">
        <v>1</v>
      </c>
    </row>
    <row r="1728" spans="1:2">
      <c r="A1728" s="2">
        <v>1</v>
      </c>
      <c r="B1728" s="2">
        <v>1</v>
      </c>
    </row>
    <row r="1729" spans="1:2">
      <c r="A1729" s="2">
        <v>1</v>
      </c>
      <c r="B1729" s="2">
        <v>1</v>
      </c>
    </row>
    <row r="1730" spans="1:2">
      <c r="A1730" s="2">
        <v>2</v>
      </c>
      <c r="B1730" s="2">
        <v>1</v>
      </c>
    </row>
    <row r="1731" spans="1:2">
      <c r="A1731" s="2">
        <v>2</v>
      </c>
      <c r="B1731" s="2">
        <v>1</v>
      </c>
    </row>
    <row r="1732" spans="1:2">
      <c r="A1732" s="2">
        <v>2</v>
      </c>
      <c r="B1732" s="2">
        <v>1</v>
      </c>
    </row>
    <row r="1733" spans="1:2">
      <c r="A1733" s="2">
        <v>2</v>
      </c>
      <c r="B1733" s="2">
        <v>1</v>
      </c>
    </row>
    <row r="1734" spans="1:2">
      <c r="A1734" s="2">
        <v>1</v>
      </c>
      <c r="B1734" s="2">
        <v>1</v>
      </c>
    </row>
    <row r="1735" spans="1:2">
      <c r="A1735" s="2">
        <v>1</v>
      </c>
      <c r="B1735" s="2">
        <v>1</v>
      </c>
    </row>
    <row r="1736" spans="1:2">
      <c r="A1736" s="2">
        <v>1</v>
      </c>
      <c r="B1736" s="2">
        <v>1</v>
      </c>
    </row>
    <row r="1737" spans="1:2">
      <c r="A1737" s="2">
        <v>2</v>
      </c>
      <c r="B1737" s="2">
        <v>1</v>
      </c>
    </row>
    <row r="1738" spans="1:2">
      <c r="A1738" s="2">
        <v>2</v>
      </c>
      <c r="B1738" s="2">
        <v>1</v>
      </c>
    </row>
    <row r="1739" spans="1:2">
      <c r="A1739" s="2">
        <v>1</v>
      </c>
      <c r="B1739" s="2">
        <v>1</v>
      </c>
    </row>
    <row r="1740" spans="1:2">
      <c r="A1740" s="2">
        <v>1</v>
      </c>
      <c r="B1740" s="2">
        <v>1</v>
      </c>
    </row>
    <row r="1741" spans="1:2">
      <c r="A1741" s="2">
        <v>1</v>
      </c>
      <c r="B1741" s="2">
        <v>1</v>
      </c>
    </row>
    <row r="1742" spans="1:2">
      <c r="A1742" s="2">
        <v>2</v>
      </c>
      <c r="B1742" s="2">
        <v>1</v>
      </c>
    </row>
    <row r="1743" spans="1:2">
      <c r="A1743" s="2">
        <v>2</v>
      </c>
      <c r="B1743" s="2">
        <v>1</v>
      </c>
    </row>
    <row r="1744" spans="1:2">
      <c r="A1744" s="2">
        <v>2</v>
      </c>
      <c r="B1744" s="2">
        <v>1</v>
      </c>
    </row>
    <row r="1745" spans="1:2">
      <c r="A1745" s="2">
        <v>2</v>
      </c>
      <c r="B1745" s="2">
        <v>1</v>
      </c>
    </row>
    <row r="1746" spans="1:2">
      <c r="A1746" s="2">
        <v>2</v>
      </c>
      <c r="B1746" s="2">
        <v>1</v>
      </c>
    </row>
    <row r="1747" spans="1:2">
      <c r="A1747" s="2">
        <v>2</v>
      </c>
      <c r="B1747" s="2">
        <v>1</v>
      </c>
    </row>
    <row r="1748" spans="1:2">
      <c r="A1748" s="2">
        <v>2</v>
      </c>
      <c r="B1748" s="2">
        <v>1</v>
      </c>
    </row>
    <row r="1749" spans="1:2">
      <c r="A1749" s="2">
        <v>1</v>
      </c>
      <c r="B1749" s="2">
        <v>1</v>
      </c>
    </row>
    <row r="1750" spans="1:2">
      <c r="A1750" s="2">
        <v>1</v>
      </c>
      <c r="B1750" s="2">
        <v>1</v>
      </c>
    </row>
    <row r="1751" spans="1:2">
      <c r="A1751" s="2">
        <v>1</v>
      </c>
      <c r="B1751" s="2">
        <v>1</v>
      </c>
    </row>
    <row r="1752" spans="1:2">
      <c r="A1752" s="2">
        <v>2</v>
      </c>
      <c r="B1752" s="2">
        <v>1</v>
      </c>
    </row>
    <row r="1753" spans="1:2">
      <c r="A1753" s="2">
        <v>2</v>
      </c>
      <c r="B1753" s="2">
        <v>1</v>
      </c>
    </row>
    <row r="1754" spans="1:2">
      <c r="A1754" s="2">
        <v>2</v>
      </c>
      <c r="B1754" s="2">
        <v>1</v>
      </c>
    </row>
    <row r="1755" spans="1:2">
      <c r="A1755" s="2">
        <v>1</v>
      </c>
      <c r="B1755" s="2">
        <v>1</v>
      </c>
    </row>
    <row r="1756" spans="1:2">
      <c r="A1756" s="2">
        <v>1</v>
      </c>
      <c r="B1756" s="2">
        <v>1</v>
      </c>
    </row>
    <row r="1757" spans="1:2">
      <c r="A1757" s="2">
        <v>2</v>
      </c>
      <c r="B1757" s="2">
        <v>1</v>
      </c>
    </row>
    <row r="1758" spans="1:2">
      <c r="A1758" s="2">
        <v>2</v>
      </c>
      <c r="B1758" s="2">
        <v>1</v>
      </c>
    </row>
    <row r="1759" spans="1:2">
      <c r="A1759" s="2">
        <v>1</v>
      </c>
      <c r="B1759" s="2">
        <v>1</v>
      </c>
    </row>
    <row r="1760" spans="1:2">
      <c r="A1760" s="2">
        <v>2</v>
      </c>
      <c r="B1760" s="2">
        <v>1</v>
      </c>
    </row>
    <row r="1761" spans="1:2">
      <c r="A1761" s="2">
        <v>2</v>
      </c>
      <c r="B1761" s="2">
        <v>1</v>
      </c>
    </row>
    <row r="1762" spans="1:2">
      <c r="A1762" s="2">
        <v>1</v>
      </c>
      <c r="B1762" s="2">
        <v>1</v>
      </c>
    </row>
    <row r="1763" spans="1:2">
      <c r="A1763" s="2">
        <v>1</v>
      </c>
      <c r="B1763" s="2">
        <v>1</v>
      </c>
    </row>
    <row r="1764" spans="1:2">
      <c r="A1764" s="2">
        <v>2</v>
      </c>
      <c r="B1764" s="2">
        <v>1</v>
      </c>
    </row>
    <row r="1765" spans="1:2">
      <c r="A1765" s="2">
        <v>3</v>
      </c>
      <c r="B1765" s="2">
        <v>1</v>
      </c>
    </row>
    <row r="1766" spans="1:2">
      <c r="A1766" s="2">
        <v>1</v>
      </c>
      <c r="B1766" s="2">
        <v>1</v>
      </c>
    </row>
    <row r="1767" spans="1:2">
      <c r="A1767" s="2">
        <v>1</v>
      </c>
      <c r="B1767" s="2">
        <v>1</v>
      </c>
    </row>
    <row r="1768" spans="1:2">
      <c r="A1768" s="2">
        <v>1</v>
      </c>
      <c r="B1768" s="2">
        <v>1</v>
      </c>
    </row>
    <row r="1769" spans="1:2">
      <c r="A1769" s="2">
        <v>1</v>
      </c>
      <c r="B1769" s="2">
        <v>1</v>
      </c>
    </row>
    <row r="1770" spans="1:2">
      <c r="A1770" s="2">
        <v>2</v>
      </c>
      <c r="B1770" s="2">
        <v>1</v>
      </c>
    </row>
    <row r="1771" spans="1:2">
      <c r="A1771" s="2">
        <v>1</v>
      </c>
      <c r="B1771" s="2">
        <v>1</v>
      </c>
    </row>
    <row r="1772" spans="1:2">
      <c r="A1772" s="2">
        <v>1</v>
      </c>
      <c r="B1772" s="2">
        <v>1</v>
      </c>
    </row>
    <row r="1773" spans="1:2">
      <c r="A1773" s="2">
        <v>2</v>
      </c>
      <c r="B1773" s="2">
        <v>1</v>
      </c>
    </row>
    <row r="1774" spans="1:2">
      <c r="A1774" s="2">
        <v>1</v>
      </c>
      <c r="B1774" s="2">
        <v>1</v>
      </c>
    </row>
    <row r="1775" spans="1:2">
      <c r="A1775" s="2">
        <v>2</v>
      </c>
      <c r="B1775" s="2">
        <v>1</v>
      </c>
    </row>
    <row r="1776" spans="1:2">
      <c r="A1776" s="2">
        <v>2</v>
      </c>
      <c r="B1776" s="2">
        <v>1</v>
      </c>
    </row>
    <row r="1777" spans="1:2">
      <c r="A1777" s="2">
        <v>1</v>
      </c>
      <c r="B1777" s="2">
        <v>1</v>
      </c>
    </row>
    <row r="1778" spans="1:2">
      <c r="A1778" s="2">
        <v>1</v>
      </c>
      <c r="B1778" s="2">
        <v>1</v>
      </c>
    </row>
    <row r="1779" spans="1:2">
      <c r="A1779" s="2">
        <v>1</v>
      </c>
      <c r="B1779" s="2">
        <v>1</v>
      </c>
    </row>
    <row r="1780" spans="1:2">
      <c r="A1780" s="2">
        <v>2</v>
      </c>
      <c r="B1780" s="2">
        <v>1</v>
      </c>
    </row>
    <row r="1781" spans="1:2">
      <c r="A1781" s="2">
        <v>1</v>
      </c>
      <c r="B1781" s="2">
        <v>1</v>
      </c>
    </row>
    <row r="1782" spans="1:2">
      <c r="A1782" s="2">
        <v>1</v>
      </c>
      <c r="B1782" s="2">
        <v>1</v>
      </c>
    </row>
    <row r="1783" spans="1:2">
      <c r="A1783" s="2">
        <v>1</v>
      </c>
      <c r="B1783" s="2">
        <v>1</v>
      </c>
    </row>
    <row r="1784" spans="1:2">
      <c r="A1784" s="2">
        <v>1</v>
      </c>
      <c r="B1784" s="2">
        <v>1</v>
      </c>
    </row>
    <row r="1785" spans="1:2">
      <c r="A1785" s="2">
        <v>1</v>
      </c>
      <c r="B1785" s="2">
        <v>1</v>
      </c>
    </row>
    <row r="1786" spans="1:2">
      <c r="A1786" s="2">
        <v>1</v>
      </c>
      <c r="B1786" s="2">
        <v>1</v>
      </c>
    </row>
    <row r="1787" spans="1:2">
      <c r="A1787" s="2">
        <v>1</v>
      </c>
      <c r="B1787" s="2">
        <v>1</v>
      </c>
    </row>
    <row r="1788" spans="1:2">
      <c r="A1788" s="2">
        <v>2</v>
      </c>
      <c r="B1788" s="2">
        <v>1</v>
      </c>
    </row>
    <row r="1789" spans="1:2">
      <c r="A1789" s="2">
        <v>2</v>
      </c>
      <c r="B1789" s="2">
        <v>1</v>
      </c>
    </row>
    <row r="1790" spans="1:2">
      <c r="A1790" s="2">
        <v>2</v>
      </c>
      <c r="B1790" s="2">
        <v>1</v>
      </c>
    </row>
    <row r="1791" spans="1:2">
      <c r="A1791" s="2">
        <v>2</v>
      </c>
      <c r="B1791" s="2">
        <v>1</v>
      </c>
    </row>
    <row r="1792" spans="1:2">
      <c r="A1792" s="2">
        <v>2</v>
      </c>
      <c r="B1792" s="2">
        <v>1</v>
      </c>
    </row>
    <row r="1793" spans="1:2">
      <c r="A1793" s="2">
        <v>2</v>
      </c>
      <c r="B1793" s="2">
        <v>1</v>
      </c>
    </row>
    <row r="1794" spans="1:2">
      <c r="A1794" s="2">
        <v>1</v>
      </c>
      <c r="B1794" s="2">
        <v>1</v>
      </c>
    </row>
    <row r="1795" spans="1:2">
      <c r="A1795" s="2">
        <v>1</v>
      </c>
      <c r="B1795" s="2">
        <v>1</v>
      </c>
    </row>
    <row r="1796" spans="1:2">
      <c r="A1796" s="2">
        <v>2</v>
      </c>
      <c r="B1796" s="2">
        <v>1</v>
      </c>
    </row>
    <row r="1797" spans="1:2">
      <c r="A1797" s="2">
        <v>1</v>
      </c>
      <c r="B1797" s="2">
        <v>1</v>
      </c>
    </row>
    <row r="1798" spans="1:2">
      <c r="A1798" s="2">
        <v>2</v>
      </c>
      <c r="B1798" s="2">
        <v>1</v>
      </c>
    </row>
    <row r="1799" spans="1:2">
      <c r="A1799" s="2">
        <v>2</v>
      </c>
      <c r="B1799" s="2">
        <v>1</v>
      </c>
    </row>
    <row r="1800" spans="1:2">
      <c r="A1800" s="2">
        <v>2</v>
      </c>
      <c r="B1800" s="2">
        <v>1</v>
      </c>
    </row>
    <row r="1801" spans="1:2">
      <c r="A1801" s="2">
        <v>1</v>
      </c>
      <c r="B1801" s="2">
        <v>1</v>
      </c>
    </row>
    <row r="1802" spans="1:2">
      <c r="A1802" s="2">
        <v>1</v>
      </c>
      <c r="B1802" s="2">
        <v>1</v>
      </c>
    </row>
    <row r="1803" spans="1:2">
      <c r="A1803" s="2">
        <v>2</v>
      </c>
      <c r="B1803" s="2">
        <v>1</v>
      </c>
    </row>
    <row r="1804" spans="1:2">
      <c r="A1804" s="2">
        <v>2</v>
      </c>
      <c r="B1804" s="2">
        <v>1</v>
      </c>
    </row>
    <row r="1805" spans="1:2">
      <c r="A1805" s="2">
        <v>2</v>
      </c>
      <c r="B1805" s="2">
        <v>1</v>
      </c>
    </row>
    <row r="1806" spans="1:2">
      <c r="A1806" s="2">
        <v>1</v>
      </c>
      <c r="B1806" s="2">
        <v>1</v>
      </c>
    </row>
    <row r="1807" spans="1:2">
      <c r="A1807" s="2">
        <v>1</v>
      </c>
      <c r="B1807" s="2">
        <v>1</v>
      </c>
    </row>
    <row r="1808" spans="1:2">
      <c r="A1808" s="2">
        <v>1</v>
      </c>
      <c r="B1808" s="2">
        <v>1</v>
      </c>
    </row>
    <row r="1809" spans="1:2">
      <c r="A1809" s="2">
        <v>2</v>
      </c>
      <c r="B1809" s="2">
        <v>1</v>
      </c>
    </row>
    <row r="1810" spans="1:2">
      <c r="A1810" s="2">
        <v>2</v>
      </c>
      <c r="B1810" s="2">
        <v>1</v>
      </c>
    </row>
    <row r="1811" spans="1:2">
      <c r="A1811" s="2">
        <v>2</v>
      </c>
      <c r="B1811" s="2">
        <v>1</v>
      </c>
    </row>
    <row r="1812" spans="1:2">
      <c r="A1812" s="2">
        <v>2</v>
      </c>
      <c r="B1812" s="2">
        <v>1</v>
      </c>
    </row>
    <row r="1813" spans="1:2">
      <c r="A1813" s="2">
        <v>2</v>
      </c>
      <c r="B1813" s="2">
        <v>1</v>
      </c>
    </row>
    <row r="1814" spans="1:2">
      <c r="A1814" s="2">
        <v>2</v>
      </c>
      <c r="B1814" s="2">
        <v>1</v>
      </c>
    </row>
    <row r="1815" spans="1:2">
      <c r="A1815" s="2">
        <v>2</v>
      </c>
      <c r="B1815" s="2">
        <v>1</v>
      </c>
    </row>
    <row r="1816" spans="1:2">
      <c r="A1816" s="2">
        <v>2</v>
      </c>
      <c r="B1816" s="2">
        <v>1</v>
      </c>
    </row>
    <row r="1817" spans="1:2">
      <c r="A1817" s="2">
        <v>2</v>
      </c>
      <c r="B1817" s="2">
        <v>1</v>
      </c>
    </row>
    <row r="1818" spans="1:2">
      <c r="A1818" s="2">
        <v>1</v>
      </c>
      <c r="B1818" s="2">
        <v>1</v>
      </c>
    </row>
    <row r="1819" spans="1:2">
      <c r="A1819" s="2">
        <v>1</v>
      </c>
      <c r="B1819" s="2">
        <v>1</v>
      </c>
    </row>
    <row r="1820" spans="1:2">
      <c r="A1820" s="2">
        <v>2</v>
      </c>
      <c r="B1820" s="2">
        <v>1</v>
      </c>
    </row>
    <row r="1821" spans="1:2">
      <c r="A1821" s="2">
        <v>1</v>
      </c>
      <c r="B1821" s="2">
        <v>1</v>
      </c>
    </row>
    <row r="1822" spans="1:2">
      <c r="A1822" s="2">
        <v>1</v>
      </c>
      <c r="B1822" s="2">
        <v>1</v>
      </c>
    </row>
    <row r="1823" spans="1:2">
      <c r="A1823" s="2">
        <v>2</v>
      </c>
      <c r="B1823" s="2">
        <v>1</v>
      </c>
    </row>
    <row r="1824" spans="1:2">
      <c r="A1824" s="2">
        <v>2</v>
      </c>
      <c r="B1824" s="2">
        <v>1</v>
      </c>
    </row>
    <row r="1825" spans="1:2">
      <c r="A1825" s="2">
        <v>1</v>
      </c>
      <c r="B1825" s="2">
        <v>1</v>
      </c>
    </row>
    <row r="1826" spans="1:2">
      <c r="A1826" s="2">
        <v>2</v>
      </c>
      <c r="B1826" s="2">
        <v>1</v>
      </c>
    </row>
    <row r="1827" spans="1:2">
      <c r="A1827" s="2">
        <v>1</v>
      </c>
      <c r="B1827" s="2">
        <v>1</v>
      </c>
    </row>
    <row r="1828" spans="1:2">
      <c r="A1828" s="2">
        <v>2</v>
      </c>
      <c r="B1828" s="2">
        <v>1</v>
      </c>
    </row>
    <row r="1829" spans="1:2">
      <c r="A1829" s="2">
        <v>2</v>
      </c>
      <c r="B1829" s="2">
        <v>1</v>
      </c>
    </row>
    <row r="1830" spans="1:2">
      <c r="A1830" s="2">
        <v>2</v>
      </c>
      <c r="B1830" s="2">
        <v>1</v>
      </c>
    </row>
    <row r="1831" spans="1:2">
      <c r="A1831" s="2">
        <v>1</v>
      </c>
      <c r="B1831" s="2">
        <v>1</v>
      </c>
    </row>
    <row r="1832" spans="1:2">
      <c r="A1832" s="2">
        <v>2</v>
      </c>
      <c r="B1832" s="2">
        <v>1</v>
      </c>
    </row>
    <row r="1833" spans="1:2">
      <c r="A1833" s="2">
        <v>1</v>
      </c>
      <c r="B1833" s="2">
        <v>1</v>
      </c>
    </row>
    <row r="1834" spans="1:2">
      <c r="A1834" s="2">
        <v>2</v>
      </c>
      <c r="B1834" s="2">
        <v>1</v>
      </c>
    </row>
    <row r="1835" spans="1:2">
      <c r="A1835" s="2">
        <v>1</v>
      </c>
      <c r="B1835" s="2">
        <v>1</v>
      </c>
    </row>
    <row r="1836" spans="1:2">
      <c r="A1836" s="2">
        <v>2</v>
      </c>
      <c r="B1836" s="2">
        <v>1</v>
      </c>
    </row>
    <row r="1837" spans="1:2">
      <c r="A1837" s="2">
        <v>2</v>
      </c>
      <c r="B1837" s="2">
        <v>1</v>
      </c>
    </row>
    <row r="1838" spans="1:2">
      <c r="A1838" s="2">
        <v>1</v>
      </c>
      <c r="B1838" s="2">
        <v>1</v>
      </c>
    </row>
    <row r="1839" spans="1:2">
      <c r="A1839" s="2">
        <v>3</v>
      </c>
      <c r="B1839" s="2">
        <v>1</v>
      </c>
    </row>
    <row r="1840" spans="1:2">
      <c r="A1840" s="2">
        <v>1</v>
      </c>
      <c r="B1840" s="2">
        <v>1</v>
      </c>
    </row>
    <row r="1841" spans="1:2">
      <c r="A1841" s="2">
        <v>1</v>
      </c>
      <c r="B1841" s="2">
        <v>1</v>
      </c>
    </row>
    <row r="1842" spans="1:2">
      <c r="A1842" s="2">
        <v>1</v>
      </c>
      <c r="B1842" s="2">
        <v>1</v>
      </c>
    </row>
    <row r="1843" spans="1:2">
      <c r="A1843" s="2">
        <v>1</v>
      </c>
      <c r="B1843" s="2">
        <v>1</v>
      </c>
    </row>
    <row r="1844" spans="1:2">
      <c r="A1844" s="2">
        <v>2</v>
      </c>
      <c r="B1844" s="2">
        <v>1</v>
      </c>
    </row>
    <row r="1845" spans="1:2">
      <c r="A1845" s="2">
        <v>1</v>
      </c>
      <c r="B1845" s="2">
        <v>1</v>
      </c>
    </row>
    <row r="1846" spans="1:2">
      <c r="A1846" s="2">
        <v>1</v>
      </c>
      <c r="B1846" s="2">
        <v>1</v>
      </c>
    </row>
    <row r="1847" spans="1:2">
      <c r="A1847" s="2">
        <v>1</v>
      </c>
      <c r="B1847" s="2">
        <v>1</v>
      </c>
    </row>
    <row r="1848" spans="1:2">
      <c r="A1848" s="2">
        <v>2</v>
      </c>
      <c r="B1848" s="2">
        <v>1</v>
      </c>
    </row>
    <row r="1849" spans="1:2">
      <c r="A1849" s="2">
        <v>1</v>
      </c>
      <c r="B1849" s="2">
        <v>1</v>
      </c>
    </row>
    <row r="1850" spans="1:2">
      <c r="A1850" s="2">
        <v>1</v>
      </c>
      <c r="B1850" s="2">
        <v>1</v>
      </c>
    </row>
    <row r="1851" spans="1:2">
      <c r="A1851" s="2">
        <v>1</v>
      </c>
      <c r="B1851" s="2">
        <v>1</v>
      </c>
    </row>
    <row r="1852" spans="1:2">
      <c r="A1852" s="2">
        <v>1</v>
      </c>
      <c r="B1852" s="2">
        <v>1</v>
      </c>
    </row>
    <row r="1853" spans="1:2">
      <c r="A1853" s="2">
        <v>1</v>
      </c>
      <c r="B1853" s="2">
        <v>1</v>
      </c>
    </row>
    <row r="1854" spans="1:2">
      <c r="A1854" s="2">
        <v>2</v>
      </c>
      <c r="B1854" s="2">
        <v>1</v>
      </c>
    </row>
    <row r="1855" spans="1:2">
      <c r="A1855" s="2">
        <v>1</v>
      </c>
      <c r="B1855" s="2">
        <v>1</v>
      </c>
    </row>
    <row r="1856" spans="1:2">
      <c r="A1856" s="2">
        <v>1</v>
      </c>
      <c r="B1856" s="2">
        <v>1</v>
      </c>
    </row>
    <row r="1857" spans="1:2">
      <c r="A1857" s="2">
        <v>2</v>
      </c>
      <c r="B1857" s="2">
        <v>1</v>
      </c>
    </row>
    <row r="1858" spans="1:2">
      <c r="A1858" s="2">
        <v>1</v>
      </c>
      <c r="B1858" s="2">
        <v>1</v>
      </c>
    </row>
    <row r="1859" spans="1:2">
      <c r="A1859" s="2">
        <v>1</v>
      </c>
      <c r="B1859" s="2">
        <v>1</v>
      </c>
    </row>
    <row r="1860" spans="1:2">
      <c r="A1860" s="2">
        <v>2</v>
      </c>
      <c r="B1860" s="2">
        <v>1</v>
      </c>
    </row>
    <row r="1861" spans="1:2">
      <c r="A1861" s="2">
        <v>3</v>
      </c>
      <c r="B1861" s="2">
        <v>1</v>
      </c>
    </row>
    <row r="1862" spans="1:2">
      <c r="A1862" s="2">
        <v>1</v>
      </c>
      <c r="B1862" s="2">
        <v>1</v>
      </c>
    </row>
    <row r="1863" spans="1:2">
      <c r="A1863" s="2">
        <v>1</v>
      </c>
      <c r="B1863" s="2">
        <v>1</v>
      </c>
    </row>
    <row r="1864" spans="1:2">
      <c r="A1864" s="2">
        <v>1</v>
      </c>
      <c r="B1864" s="2">
        <v>1</v>
      </c>
    </row>
    <row r="1865" spans="1:2">
      <c r="A1865" s="2">
        <v>1</v>
      </c>
      <c r="B1865" s="2">
        <v>1</v>
      </c>
    </row>
    <row r="1866" spans="1:2">
      <c r="A1866" s="2">
        <v>2</v>
      </c>
      <c r="B1866" s="2">
        <v>1</v>
      </c>
    </row>
    <row r="1867" spans="1:2">
      <c r="A1867" s="2">
        <v>1</v>
      </c>
      <c r="B1867" s="2">
        <v>1</v>
      </c>
    </row>
    <row r="1868" spans="1:2">
      <c r="A1868" s="2">
        <v>2</v>
      </c>
      <c r="B1868" s="2">
        <v>1</v>
      </c>
    </row>
    <row r="1869" spans="1:2">
      <c r="A1869" s="2">
        <v>2</v>
      </c>
      <c r="B1869" s="2">
        <v>1</v>
      </c>
    </row>
    <row r="1870" spans="1:2">
      <c r="A1870" s="2">
        <v>2</v>
      </c>
      <c r="B1870" s="2">
        <v>1</v>
      </c>
    </row>
    <row r="1871" spans="1:2">
      <c r="A1871" s="2">
        <v>1</v>
      </c>
      <c r="B1871" s="2">
        <v>1</v>
      </c>
    </row>
    <row r="1872" spans="1:2">
      <c r="A1872" s="2">
        <v>2</v>
      </c>
      <c r="B1872" s="2">
        <v>1</v>
      </c>
    </row>
    <row r="1873" spans="1:2">
      <c r="A1873" s="2">
        <v>1</v>
      </c>
      <c r="B1873" s="2">
        <v>1</v>
      </c>
    </row>
    <row r="1874" spans="1:2">
      <c r="A1874" s="2">
        <v>1</v>
      </c>
      <c r="B1874" s="2">
        <v>1</v>
      </c>
    </row>
    <row r="1875" spans="1:2">
      <c r="A1875" s="2">
        <v>2</v>
      </c>
      <c r="B1875" s="2">
        <v>1</v>
      </c>
    </row>
    <row r="1876" spans="1:2">
      <c r="A1876" s="2">
        <v>1</v>
      </c>
      <c r="B1876" s="2">
        <v>1</v>
      </c>
    </row>
    <row r="1877" spans="1:2">
      <c r="A1877" s="2">
        <v>2</v>
      </c>
      <c r="B1877" s="2">
        <v>1</v>
      </c>
    </row>
    <row r="1878" spans="1:2">
      <c r="A1878" s="2">
        <v>1</v>
      </c>
      <c r="B1878" s="2">
        <v>1</v>
      </c>
    </row>
    <row r="1879" spans="1:2">
      <c r="A1879" s="2">
        <v>2</v>
      </c>
      <c r="B1879" s="2">
        <v>1</v>
      </c>
    </row>
    <row r="1880" spans="1:2">
      <c r="A1880" s="2">
        <v>1</v>
      </c>
      <c r="B1880" s="2">
        <v>1</v>
      </c>
    </row>
    <row r="1881" spans="1:2">
      <c r="A1881" s="2">
        <v>1</v>
      </c>
      <c r="B1881" s="2">
        <v>1</v>
      </c>
    </row>
    <row r="1882" spans="1:2">
      <c r="A1882" s="2">
        <v>2</v>
      </c>
      <c r="B1882" s="2">
        <v>1</v>
      </c>
    </row>
    <row r="1883" spans="1:2">
      <c r="A1883" s="2">
        <v>1</v>
      </c>
      <c r="B1883" s="2">
        <v>1</v>
      </c>
    </row>
    <row r="1884" spans="1:2">
      <c r="A1884" s="2">
        <v>1</v>
      </c>
      <c r="B1884" s="2">
        <v>1</v>
      </c>
    </row>
    <row r="1885" spans="1:2">
      <c r="A1885" s="2">
        <v>2</v>
      </c>
      <c r="B1885" s="2">
        <v>1</v>
      </c>
    </row>
    <row r="1886" spans="1:2">
      <c r="A1886" s="2">
        <v>1</v>
      </c>
      <c r="B1886" s="2">
        <v>1</v>
      </c>
    </row>
    <row r="1887" spans="1:2">
      <c r="A1887" s="2">
        <v>2</v>
      </c>
      <c r="B1887" s="2">
        <v>1</v>
      </c>
    </row>
    <row r="1888" spans="1:2">
      <c r="A1888" s="2">
        <v>2</v>
      </c>
      <c r="B1888" s="2">
        <v>1</v>
      </c>
    </row>
    <row r="1889" spans="1:2">
      <c r="A1889" s="2">
        <v>3</v>
      </c>
      <c r="B1889" s="2">
        <v>1</v>
      </c>
    </row>
    <row r="1890" spans="1:2">
      <c r="A1890" s="2">
        <v>2</v>
      </c>
      <c r="B1890" s="2">
        <v>1</v>
      </c>
    </row>
    <row r="1891" spans="1:2">
      <c r="A1891" s="2">
        <v>1</v>
      </c>
      <c r="B1891" s="2">
        <v>1</v>
      </c>
    </row>
    <row r="1892" spans="1:2">
      <c r="A1892" s="2">
        <v>1</v>
      </c>
      <c r="B1892" s="2">
        <v>1</v>
      </c>
    </row>
    <row r="1893" spans="1:2">
      <c r="A1893" s="2">
        <v>1</v>
      </c>
      <c r="B1893" s="2">
        <v>1</v>
      </c>
    </row>
    <row r="1894" spans="1:2">
      <c r="A1894" s="2">
        <v>1</v>
      </c>
      <c r="B1894" s="2">
        <v>1</v>
      </c>
    </row>
    <row r="1895" spans="1:2">
      <c r="A1895" s="2">
        <v>1</v>
      </c>
      <c r="B1895" s="2">
        <v>1</v>
      </c>
    </row>
    <row r="1896" spans="1:2">
      <c r="A1896" s="2">
        <v>1</v>
      </c>
      <c r="B1896" s="2">
        <v>1</v>
      </c>
    </row>
    <row r="1897" spans="1:2">
      <c r="A1897" s="2">
        <v>2</v>
      </c>
      <c r="B1897" s="2">
        <v>1</v>
      </c>
    </row>
    <row r="1898" spans="1:2">
      <c r="A1898" s="2">
        <v>1</v>
      </c>
      <c r="B1898" s="2">
        <v>1</v>
      </c>
    </row>
    <row r="1899" spans="1:2">
      <c r="A1899" s="2">
        <v>2</v>
      </c>
      <c r="B1899" s="2">
        <v>1</v>
      </c>
    </row>
    <row r="1900" spans="1:2">
      <c r="A1900" s="2">
        <v>2</v>
      </c>
      <c r="B1900" s="2">
        <v>1</v>
      </c>
    </row>
    <row r="1901" spans="1:2">
      <c r="A1901" s="2">
        <v>2</v>
      </c>
      <c r="B1901" s="2">
        <v>1</v>
      </c>
    </row>
    <row r="1902" spans="1:2">
      <c r="A1902" s="2">
        <v>1</v>
      </c>
      <c r="B1902" s="2">
        <v>1</v>
      </c>
    </row>
    <row r="1903" spans="1:2">
      <c r="A1903" s="2">
        <v>2</v>
      </c>
      <c r="B1903" s="2">
        <v>1</v>
      </c>
    </row>
    <row r="1904" spans="1:2">
      <c r="A1904" s="2">
        <v>2</v>
      </c>
      <c r="B1904" s="2">
        <v>1</v>
      </c>
    </row>
    <row r="1905" spans="1:2">
      <c r="A1905" s="2">
        <v>3</v>
      </c>
      <c r="B1905" s="2">
        <v>1</v>
      </c>
    </row>
    <row r="1906" spans="1:2">
      <c r="A1906" s="2">
        <v>2</v>
      </c>
      <c r="B1906" s="2">
        <v>1</v>
      </c>
    </row>
    <row r="1907" spans="1:2">
      <c r="A1907" s="2">
        <v>1</v>
      </c>
      <c r="B1907" s="2">
        <v>1</v>
      </c>
    </row>
    <row r="1908" spans="1:2">
      <c r="A1908" s="2">
        <v>2</v>
      </c>
      <c r="B1908" s="2">
        <v>1</v>
      </c>
    </row>
    <row r="1909" spans="1:2">
      <c r="A1909" s="2">
        <v>1</v>
      </c>
      <c r="B1909" s="2">
        <v>1</v>
      </c>
    </row>
    <row r="1910" spans="1:2">
      <c r="A1910" s="2">
        <v>2</v>
      </c>
      <c r="B1910" s="2">
        <v>1</v>
      </c>
    </row>
    <row r="1911" spans="1:2">
      <c r="A1911" s="2">
        <v>2</v>
      </c>
      <c r="B1911" s="2">
        <v>1</v>
      </c>
    </row>
    <row r="1912" spans="1:2">
      <c r="A1912" s="2">
        <v>2</v>
      </c>
      <c r="B1912" s="2">
        <v>1</v>
      </c>
    </row>
    <row r="1913" spans="1:2">
      <c r="A1913" s="2">
        <v>2</v>
      </c>
      <c r="B1913" s="2">
        <v>1</v>
      </c>
    </row>
    <row r="1914" spans="1:2">
      <c r="A1914" s="2">
        <v>1</v>
      </c>
      <c r="B1914" s="2">
        <v>1</v>
      </c>
    </row>
    <row r="1915" spans="1:2">
      <c r="A1915" s="2">
        <v>2</v>
      </c>
      <c r="B1915" s="2">
        <v>1</v>
      </c>
    </row>
    <row r="1916" spans="1:2">
      <c r="A1916" s="2">
        <v>1</v>
      </c>
      <c r="B1916" s="2">
        <v>1</v>
      </c>
    </row>
    <row r="1917" spans="1:2">
      <c r="A1917" s="2">
        <v>2</v>
      </c>
      <c r="B1917" s="2">
        <v>1</v>
      </c>
    </row>
    <row r="1918" spans="1:2">
      <c r="A1918" s="2">
        <v>2</v>
      </c>
      <c r="B1918" s="2">
        <v>1</v>
      </c>
    </row>
    <row r="1919" spans="1:2">
      <c r="A1919" s="2">
        <v>1</v>
      </c>
      <c r="B1919" s="2">
        <v>1</v>
      </c>
    </row>
    <row r="1920" spans="1:2">
      <c r="A1920" s="2">
        <v>1</v>
      </c>
      <c r="B1920" s="2">
        <v>1</v>
      </c>
    </row>
    <row r="1921" spans="1:2">
      <c r="A1921" s="2">
        <v>1</v>
      </c>
      <c r="B1921" s="2">
        <v>1</v>
      </c>
    </row>
    <row r="1922" spans="1:2">
      <c r="A1922" s="2">
        <v>1</v>
      </c>
      <c r="B1922" s="2">
        <v>1</v>
      </c>
    </row>
    <row r="1923" spans="1:2">
      <c r="A1923" s="2">
        <v>2</v>
      </c>
      <c r="B1923" s="2">
        <v>1</v>
      </c>
    </row>
    <row r="1924" spans="1:2">
      <c r="A1924" s="2">
        <v>1</v>
      </c>
      <c r="B1924" s="2">
        <v>1</v>
      </c>
    </row>
    <row r="1925" spans="1:2">
      <c r="A1925" s="2">
        <v>1</v>
      </c>
      <c r="B1925" s="2">
        <v>1</v>
      </c>
    </row>
    <row r="1926" spans="1:2">
      <c r="A1926" s="2">
        <v>2</v>
      </c>
      <c r="B1926" s="2">
        <v>1</v>
      </c>
    </row>
    <row r="1927" spans="1:2">
      <c r="A1927" s="2">
        <v>2</v>
      </c>
      <c r="B1927" s="2">
        <v>1</v>
      </c>
    </row>
    <row r="1928" spans="1:2">
      <c r="A1928" s="2">
        <v>1</v>
      </c>
      <c r="B1928" s="2">
        <v>1</v>
      </c>
    </row>
    <row r="1929" spans="1:2">
      <c r="A1929" s="2">
        <v>1</v>
      </c>
      <c r="B1929" s="2">
        <v>1</v>
      </c>
    </row>
    <row r="1930" spans="1:2">
      <c r="A1930" s="2">
        <v>2</v>
      </c>
      <c r="B1930" s="2">
        <v>1</v>
      </c>
    </row>
    <row r="1931" spans="1:2">
      <c r="A1931" s="2">
        <v>2</v>
      </c>
      <c r="B1931" s="2">
        <v>1</v>
      </c>
    </row>
    <row r="1932" spans="1:2">
      <c r="A1932" s="2">
        <v>3</v>
      </c>
      <c r="B1932" s="2">
        <v>1</v>
      </c>
    </row>
    <row r="1933" spans="1:2">
      <c r="A1933" s="2">
        <v>1</v>
      </c>
      <c r="B1933" s="2">
        <v>1</v>
      </c>
    </row>
    <row r="1934" spans="1:2">
      <c r="A1934" s="2">
        <v>2</v>
      </c>
      <c r="B1934" s="2">
        <v>1</v>
      </c>
    </row>
    <row r="1935" spans="1:2">
      <c r="A1935" s="2">
        <v>1</v>
      </c>
      <c r="B1935" s="2">
        <v>1</v>
      </c>
    </row>
    <row r="1936" spans="1:2">
      <c r="A1936" s="2">
        <v>1</v>
      </c>
      <c r="B1936" s="2">
        <v>1</v>
      </c>
    </row>
    <row r="1937" spans="1:2">
      <c r="A1937" s="2">
        <v>1</v>
      </c>
      <c r="B1937" s="2">
        <v>1</v>
      </c>
    </row>
    <row r="1938" spans="1:2">
      <c r="A1938" s="2">
        <v>1</v>
      </c>
      <c r="B1938" s="2">
        <v>1</v>
      </c>
    </row>
    <row r="1939" spans="1:2">
      <c r="A1939" s="2">
        <v>1</v>
      </c>
      <c r="B1939" s="2">
        <v>1</v>
      </c>
    </row>
    <row r="1940" spans="1:2">
      <c r="A1940" s="2">
        <v>1</v>
      </c>
      <c r="B1940" s="2">
        <v>1</v>
      </c>
    </row>
    <row r="1941" spans="1:2">
      <c r="A1941" s="2">
        <v>2</v>
      </c>
      <c r="B1941" s="2">
        <v>1</v>
      </c>
    </row>
    <row r="1942" spans="1:2">
      <c r="A1942" s="2">
        <v>1</v>
      </c>
      <c r="B1942" s="2">
        <v>1</v>
      </c>
    </row>
    <row r="1943" spans="1:2">
      <c r="A1943" s="2">
        <v>2</v>
      </c>
      <c r="B1943" s="2">
        <v>1</v>
      </c>
    </row>
    <row r="1944" spans="1:2">
      <c r="A1944" s="2">
        <v>1</v>
      </c>
      <c r="B1944" s="2">
        <v>1</v>
      </c>
    </row>
    <row r="1945" spans="1:2">
      <c r="A1945" s="2">
        <v>2</v>
      </c>
      <c r="B1945" s="2">
        <v>1</v>
      </c>
    </row>
    <row r="1946" spans="1:2">
      <c r="A1946" s="2">
        <v>2</v>
      </c>
      <c r="B1946" s="2">
        <v>1</v>
      </c>
    </row>
    <row r="1947" spans="1:2">
      <c r="A1947" s="2">
        <v>2</v>
      </c>
      <c r="B1947" s="2">
        <v>1</v>
      </c>
    </row>
    <row r="1948" spans="1:2">
      <c r="A1948" s="2">
        <v>2</v>
      </c>
      <c r="B1948" s="2">
        <v>1</v>
      </c>
    </row>
    <row r="1949" spans="1:2">
      <c r="A1949" s="2">
        <v>2</v>
      </c>
      <c r="B1949" s="2">
        <v>1</v>
      </c>
    </row>
    <row r="1950" spans="1:2">
      <c r="A1950" s="2">
        <v>2</v>
      </c>
      <c r="B1950" s="2">
        <v>1</v>
      </c>
    </row>
    <row r="1951" spans="1:2">
      <c r="A1951" s="2">
        <v>2</v>
      </c>
      <c r="B1951" s="2">
        <v>1</v>
      </c>
    </row>
    <row r="1952" spans="1:2">
      <c r="A1952" s="2">
        <v>1</v>
      </c>
      <c r="B1952" s="2">
        <v>1</v>
      </c>
    </row>
    <row r="1953" spans="1:2">
      <c r="A1953" s="2">
        <v>1</v>
      </c>
      <c r="B1953" s="2">
        <v>1</v>
      </c>
    </row>
    <row r="1954" spans="1:2">
      <c r="A1954" s="2">
        <v>1</v>
      </c>
      <c r="B1954" s="2">
        <v>1</v>
      </c>
    </row>
    <row r="1955" spans="1:2">
      <c r="A1955" s="2">
        <v>2</v>
      </c>
      <c r="B1955" s="2">
        <v>1</v>
      </c>
    </row>
    <row r="1956" spans="1:2">
      <c r="A1956" s="2">
        <v>2</v>
      </c>
      <c r="B1956" s="2">
        <v>1</v>
      </c>
    </row>
    <row r="1957" spans="1:2">
      <c r="A1957" s="2">
        <v>2</v>
      </c>
      <c r="B1957" s="2">
        <v>1</v>
      </c>
    </row>
    <row r="1958" spans="1:2">
      <c r="A1958" s="2">
        <v>2</v>
      </c>
      <c r="B1958" s="2">
        <v>1</v>
      </c>
    </row>
    <row r="1959" spans="1:2">
      <c r="A1959" s="2">
        <v>2</v>
      </c>
      <c r="B1959" s="2">
        <v>1</v>
      </c>
    </row>
    <row r="1960" spans="1:2">
      <c r="A1960" s="2">
        <v>1</v>
      </c>
      <c r="B1960" s="2">
        <v>1</v>
      </c>
    </row>
    <row r="1961" spans="1:2">
      <c r="A1961" s="2">
        <v>1</v>
      </c>
      <c r="B1961" s="2">
        <v>1</v>
      </c>
    </row>
    <row r="1962" spans="1:2">
      <c r="A1962" s="2">
        <v>2</v>
      </c>
      <c r="B1962" s="2">
        <v>1</v>
      </c>
    </row>
    <row r="1963" spans="1:2">
      <c r="A1963" s="2">
        <v>2</v>
      </c>
      <c r="B1963" s="2">
        <v>1</v>
      </c>
    </row>
    <row r="1964" spans="1:2">
      <c r="A1964" s="2">
        <v>1</v>
      </c>
      <c r="B1964" s="2">
        <v>1</v>
      </c>
    </row>
    <row r="1965" spans="1:2">
      <c r="A1965" s="2">
        <v>1</v>
      </c>
      <c r="B1965" s="2">
        <v>1</v>
      </c>
    </row>
    <row r="1966" spans="1:2">
      <c r="A1966" s="2">
        <v>1</v>
      </c>
      <c r="B1966" s="2">
        <v>1</v>
      </c>
    </row>
    <row r="1967" spans="1:2">
      <c r="A1967" s="2">
        <v>2</v>
      </c>
      <c r="B1967" s="2">
        <v>1</v>
      </c>
    </row>
    <row r="1968" spans="1:2">
      <c r="A1968" s="2">
        <v>1</v>
      </c>
      <c r="B1968" s="2">
        <v>1</v>
      </c>
    </row>
    <row r="1969" spans="1:2">
      <c r="A1969" s="2">
        <v>1</v>
      </c>
      <c r="B1969" s="2">
        <v>1</v>
      </c>
    </row>
    <row r="1970" spans="1:2">
      <c r="A1970" s="2">
        <v>2</v>
      </c>
      <c r="B1970" s="2">
        <v>1</v>
      </c>
    </row>
    <row r="1971" spans="1:2">
      <c r="A1971" s="2">
        <v>1</v>
      </c>
      <c r="B1971" s="2">
        <v>1</v>
      </c>
    </row>
    <row r="1972" spans="1:2">
      <c r="A1972" s="2">
        <v>1</v>
      </c>
      <c r="B1972" s="2">
        <v>1</v>
      </c>
    </row>
    <row r="1973" spans="1:2">
      <c r="A1973" s="2">
        <v>1</v>
      </c>
      <c r="B1973" s="2">
        <v>1</v>
      </c>
    </row>
    <row r="1974" spans="1:2">
      <c r="A1974" s="2">
        <v>3</v>
      </c>
      <c r="B1974" s="2">
        <v>1</v>
      </c>
    </row>
    <row r="1975" spans="1:2">
      <c r="A1975" s="2">
        <v>1</v>
      </c>
      <c r="B1975" s="2">
        <v>1</v>
      </c>
    </row>
    <row r="1976" spans="1:2">
      <c r="A1976" s="2">
        <v>1</v>
      </c>
      <c r="B1976" s="2">
        <v>1</v>
      </c>
    </row>
    <row r="1977" spans="1:2">
      <c r="A1977" s="2">
        <v>1</v>
      </c>
      <c r="B1977" s="2">
        <v>1</v>
      </c>
    </row>
    <row r="1978" spans="1:2">
      <c r="A1978" s="2">
        <v>3</v>
      </c>
      <c r="B1978" s="2">
        <v>1</v>
      </c>
    </row>
    <row r="1979" spans="1:2">
      <c r="A1979" s="2">
        <v>2</v>
      </c>
      <c r="B1979" s="2">
        <v>1</v>
      </c>
    </row>
    <row r="1980" spans="1:2">
      <c r="A1980" s="2">
        <v>2</v>
      </c>
      <c r="B1980" s="2">
        <v>1</v>
      </c>
    </row>
    <row r="1981" spans="1:2">
      <c r="A1981" s="2">
        <v>2</v>
      </c>
      <c r="B1981" s="2">
        <v>1</v>
      </c>
    </row>
    <row r="1982" spans="1:2">
      <c r="A1982" s="2">
        <v>1</v>
      </c>
      <c r="B1982" s="2">
        <v>1</v>
      </c>
    </row>
    <row r="1983" spans="1:2">
      <c r="A1983" s="2">
        <v>1</v>
      </c>
      <c r="B1983" s="2">
        <v>1</v>
      </c>
    </row>
    <row r="1984" spans="1:2">
      <c r="A1984" s="2">
        <v>2</v>
      </c>
      <c r="B1984" s="2">
        <v>1</v>
      </c>
    </row>
    <row r="1985" spans="1:2">
      <c r="A1985" s="2">
        <v>2</v>
      </c>
      <c r="B1985" s="2">
        <v>1</v>
      </c>
    </row>
    <row r="1986" spans="1:2">
      <c r="A1986" s="2">
        <v>1</v>
      </c>
      <c r="B1986" s="2">
        <v>1</v>
      </c>
    </row>
    <row r="1987" spans="1:2">
      <c r="A1987" s="2">
        <v>2</v>
      </c>
      <c r="B1987" s="2">
        <v>1</v>
      </c>
    </row>
    <row r="1988" spans="1:2">
      <c r="A1988" s="2">
        <v>1</v>
      </c>
      <c r="B1988" s="2">
        <v>1</v>
      </c>
    </row>
    <row r="1989" spans="1:2">
      <c r="A1989" s="2">
        <v>1</v>
      </c>
      <c r="B1989" s="2">
        <v>1</v>
      </c>
    </row>
    <row r="1990" spans="1:2">
      <c r="A1990" s="2">
        <v>1</v>
      </c>
      <c r="B1990" s="2">
        <v>1</v>
      </c>
    </row>
    <row r="1991" spans="1:2">
      <c r="A1991" s="2">
        <v>1</v>
      </c>
      <c r="B1991" s="2">
        <v>1</v>
      </c>
    </row>
    <row r="1992" spans="1:2">
      <c r="A1992" s="2">
        <v>1</v>
      </c>
      <c r="B1992" s="2">
        <v>1</v>
      </c>
    </row>
    <row r="1993" spans="1:2">
      <c r="A1993" s="2">
        <v>1</v>
      </c>
      <c r="B1993" s="2">
        <v>1</v>
      </c>
    </row>
    <row r="1994" spans="1:2">
      <c r="A1994" s="2">
        <v>2</v>
      </c>
      <c r="B1994" s="2">
        <v>1</v>
      </c>
    </row>
    <row r="1995" spans="1:2">
      <c r="A1995" s="2">
        <v>1</v>
      </c>
      <c r="B1995" s="2">
        <v>1</v>
      </c>
    </row>
    <row r="1996" spans="1:2">
      <c r="A1996" s="2">
        <v>2</v>
      </c>
      <c r="B1996" s="2">
        <v>1</v>
      </c>
    </row>
    <row r="1997" spans="1:2">
      <c r="A1997" s="2">
        <v>2</v>
      </c>
      <c r="B1997" s="2">
        <v>1</v>
      </c>
    </row>
    <row r="1998" spans="1:2">
      <c r="A1998" s="2">
        <v>1</v>
      </c>
      <c r="B1998" s="2">
        <v>1</v>
      </c>
    </row>
    <row r="1999" spans="1:2">
      <c r="A1999" s="2">
        <v>2</v>
      </c>
      <c r="B1999" s="2">
        <v>1</v>
      </c>
    </row>
    <row r="2000" spans="1:2">
      <c r="A2000" s="2">
        <v>1</v>
      </c>
      <c r="B2000" s="2">
        <v>1</v>
      </c>
    </row>
    <row r="2001" spans="1:2">
      <c r="A2001" s="2">
        <v>3</v>
      </c>
      <c r="B2001" s="2">
        <v>1</v>
      </c>
    </row>
  </sheetData>
  <mergeCells count="6">
    <mergeCell ref="D2:D3"/>
    <mergeCell ref="E2:F2"/>
    <mergeCell ref="D11:D12"/>
    <mergeCell ref="E11:F11"/>
    <mergeCell ref="D19:D20"/>
    <mergeCell ref="E19:F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001"/>
  <sheetViews>
    <sheetView workbookViewId="0">
      <selection activeCell="D28" sqref="D1:G28"/>
    </sheetView>
  </sheetViews>
  <sheetFormatPr defaultRowHeight="14.45"/>
  <sheetData>
    <row r="1" spans="1:7">
      <c r="A1" s="1" t="s">
        <v>4</v>
      </c>
      <c r="B1" s="1" t="s">
        <v>12</v>
      </c>
      <c r="D1" t="s">
        <v>27</v>
      </c>
    </row>
    <row r="2" spans="1:7">
      <c r="A2" s="2">
        <v>3</v>
      </c>
      <c r="B2" s="2">
        <v>0</v>
      </c>
      <c r="D2" s="5" t="s">
        <v>28</v>
      </c>
      <c r="E2" s="4" t="s">
        <v>29</v>
      </c>
      <c r="F2" s="4"/>
    </row>
    <row r="3" spans="1:7">
      <c r="A3" s="2">
        <v>4</v>
      </c>
      <c r="B3" s="2">
        <v>0</v>
      </c>
      <c r="D3" s="5"/>
      <c r="E3">
        <v>1</v>
      </c>
      <c r="F3">
        <v>0</v>
      </c>
      <c r="G3" t="s">
        <v>30</v>
      </c>
    </row>
    <row r="4" spans="1:7">
      <c r="A4" s="2">
        <v>3</v>
      </c>
      <c r="B4" s="2">
        <v>0</v>
      </c>
      <c r="D4">
        <v>1</v>
      </c>
      <c r="E4">
        <f xml:space="preserve"> COUNTIFS($A$2:$A$2001,"=1",$B$2:$B$2001,"=1")</f>
        <v>354</v>
      </c>
      <c r="F4">
        <f xml:space="preserve"> COUNTIFS($A$2:$A$2001,"=1",$B$2:$B$2001,"=0")</f>
        <v>151</v>
      </c>
      <c r="G4">
        <f xml:space="preserve"> SUM(E4:F4)</f>
        <v>505</v>
      </c>
    </row>
    <row r="5" spans="1:7">
      <c r="A5" s="2">
        <v>3</v>
      </c>
      <c r="B5" s="2">
        <v>0</v>
      </c>
      <c r="D5">
        <v>2</v>
      </c>
      <c r="E5">
        <f xml:space="preserve"> COUNTIFS($A$2:$A$2001,"=2",$B$2:$B$2001,"=1")</f>
        <v>279</v>
      </c>
      <c r="F5">
        <f xml:space="preserve"> COUNTIFS($A$2:$A$2001,"=2",$B$2:$B$2001,"=0")</f>
        <v>225</v>
      </c>
      <c r="G5">
        <f t="shared" ref="G5:G7" si="0" xml:space="preserve"> SUM(E5:F5)</f>
        <v>504</v>
      </c>
    </row>
    <row r="6" spans="1:7">
      <c r="A6" s="2">
        <v>4</v>
      </c>
      <c r="B6" s="2">
        <v>0</v>
      </c>
      <c r="D6">
        <v>3</v>
      </c>
      <c r="E6">
        <f xml:space="preserve"> COUNTIFS($A$2:$A$2001,"=3",$B$2:$B$2001,"=1")</f>
        <v>226</v>
      </c>
      <c r="F6">
        <f xml:space="preserve"> COUNTIFS($A$2:$A$2001,"=3",$B$2:$B$2001,"=0")</f>
        <v>270</v>
      </c>
      <c r="G6">
        <f t="shared" si="0"/>
        <v>496</v>
      </c>
    </row>
    <row r="7" spans="1:7">
      <c r="A7" s="2">
        <v>3</v>
      </c>
      <c r="B7" s="2">
        <v>0</v>
      </c>
      <c r="D7">
        <v>4</v>
      </c>
      <c r="E7">
        <f xml:space="preserve"> COUNTIFS($A$2:$A$2001,"=4",$B$2:$B$2001,"=1")</f>
        <v>141</v>
      </c>
      <c r="F7">
        <f xml:space="preserve"> COUNTIFS($A$2:$A$2001,"=4",$B$2:$B$2001,"=0")</f>
        <v>354</v>
      </c>
      <c r="G7">
        <f t="shared" si="0"/>
        <v>495</v>
      </c>
    </row>
    <row r="8" spans="1:7">
      <c r="A8" s="2">
        <v>1</v>
      </c>
      <c r="B8" s="2">
        <v>0</v>
      </c>
      <c r="D8" t="s">
        <v>30</v>
      </c>
      <c r="E8">
        <f xml:space="preserve"> SUM(E4:E7)</f>
        <v>1000</v>
      </c>
      <c r="F8">
        <f xml:space="preserve"> SUM(F4:F7)</f>
        <v>1000</v>
      </c>
      <c r="G8">
        <f xml:space="preserve"> SUM(G4:G7)</f>
        <v>2000</v>
      </c>
    </row>
    <row r="9" spans="1:7">
      <c r="A9" s="2">
        <v>4</v>
      </c>
      <c r="B9" s="2">
        <v>0</v>
      </c>
    </row>
    <row r="10" spans="1:7">
      <c r="A10" s="2">
        <v>3</v>
      </c>
      <c r="B10" s="2">
        <v>0</v>
      </c>
      <c r="D10" t="s">
        <v>31</v>
      </c>
    </row>
    <row r="11" spans="1:7">
      <c r="A11" s="2">
        <v>4</v>
      </c>
      <c r="B11" s="2">
        <v>0</v>
      </c>
      <c r="D11" s="5" t="s">
        <v>28</v>
      </c>
      <c r="E11" s="4" t="s">
        <v>29</v>
      </c>
      <c r="F11" s="4"/>
    </row>
    <row r="12" spans="1:7">
      <c r="A12" s="2">
        <v>3</v>
      </c>
      <c r="B12" s="2">
        <v>0</v>
      </c>
      <c r="D12" s="5"/>
      <c r="E12">
        <v>1</v>
      </c>
      <c r="F12">
        <v>0</v>
      </c>
      <c r="G12" t="s">
        <v>30</v>
      </c>
    </row>
    <row r="13" spans="1:7">
      <c r="A13" s="2">
        <v>2</v>
      </c>
      <c r="B13" s="2">
        <v>0</v>
      </c>
      <c r="D13">
        <v>1</v>
      </c>
      <c r="E13">
        <f xml:space="preserve"> $G4*$E$8/$G$8</f>
        <v>252.5</v>
      </c>
      <c r="F13">
        <f xml:space="preserve"> $G4*$F$8/$G$8</f>
        <v>252.5</v>
      </c>
      <c r="G13">
        <f xml:space="preserve"> SUM(E13:F13)</f>
        <v>505</v>
      </c>
    </row>
    <row r="14" spans="1:7">
      <c r="A14" s="2">
        <v>3</v>
      </c>
      <c r="B14" s="2">
        <v>0</v>
      </c>
      <c r="D14">
        <v>2</v>
      </c>
      <c r="E14">
        <f t="shared" ref="E14:E16" si="1" xml:space="preserve"> $G5*$E$8/$G$8</f>
        <v>252</v>
      </c>
      <c r="F14">
        <f t="shared" ref="F14:F16" si="2" xml:space="preserve"> $G5*$F$8/$G$8</f>
        <v>252</v>
      </c>
      <c r="G14">
        <f t="shared" ref="G14:G16" si="3" xml:space="preserve"> SUM(E14:F14)</f>
        <v>504</v>
      </c>
    </row>
    <row r="15" spans="1:7">
      <c r="A15" s="2">
        <v>4</v>
      </c>
      <c r="B15" s="2">
        <v>0</v>
      </c>
      <c r="D15">
        <v>3</v>
      </c>
      <c r="E15">
        <f t="shared" si="1"/>
        <v>248</v>
      </c>
      <c r="F15">
        <f t="shared" si="2"/>
        <v>248</v>
      </c>
      <c r="G15">
        <f t="shared" si="3"/>
        <v>496</v>
      </c>
    </row>
    <row r="16" spans="1:7">
      <c r="A16" s="2">
        <v>1</v>
      </c>
      <c r="B16" s="2">
        <v>0</v>
      </c>
      <c r="D16">
        <v>4</v>
      </c>
      <c r="E16">
        <f t="shared" si="1"/>
        <v>247.5</v>
      </c>
      <c r="F16">
        <f t="shared" si="2"/>
        <v>247.5</v>
      </c>
      <c r="G16">
        <f t="shared" si="3"/>
        <v>495</v>
      </c>
    </row>
    <row r="17" spans="1:7">
      <c r="A17" s="2">
        <v>3</v>
      </c>
      <c r="B17" s="2">
        <v>0</v>
      </c>
      <c r="D17" t="s">
        <v>30</v>
      </c>
      <c r="E17">
        <f xml:space="preserve"> SUM(E13:E16)</f>
        <v>1000</v>
      </c>
      <c r="F17">
        <f xml:space="preserve"> SUM(F13:F16)</f>
        <v>1000</v>
      </c>
      <c r="G17">
        <f xml:space="preserve"> SUM(G13:G16)</f>
        <v>2000</v>
      </c>
    </row>
    <row r="18" spans="1:7">
      <c r="A18" s="2">
        <v>2</v>
      </c>
      <c r="B18" s="2">
        <v>0</v>
      </c>
    </row>
    <row r="19" spans="1:7">
      <c r="A19" s="2">
        <v>4</v>
      </c>
      <c r="B19" s="2">
        <v>0</v>
      </c>
      <c r="D19" s="5" t="s">
        <v>28</v>
      </c>
      <c r="E19" s="4" t="s">
        <v>29</v>
      </c>
      <c r="F19" s="4"/>
    </row>
    <row r="20" spans="1:7">
      <c r="A20" s="2">
        <v>3</v>
      </c>
      <c r="B20" s="2">
        <v>0</v>
      </c>
      <c r="D20" s="5"/>
      <c r="E20">
        <v>1</v>
      </c>
      <c r="F20">
        <v>0</v>
      </c>
      <c r="G20" t="s">
        <v>30</v>
      </c>
    </row>
    <row r="21" spans="1:7">
      <c r="A21" s="2">
        <v>2</v>
      </c>
      <c r="B21" s="2">
        <v>0</v>
      </c>
      <c r="D21">
        <v>1</v>
      </c>
      <c r="E21">
        <f xml:space="preserve"> (E4-E13)^2/E13</f>
        <v>40.800990099009901</v>
      </c>
      <c r="F21">
        <f t="shared" ref="F21:F24" si="4" xml:space="preserve"> (F4-F13)^2/F13</f>
        <v>40.800990099009901</v>
      </c>
      <c r="G21">
        <f xml:space="preserve"> SUM(E21:F21)</f>
        <v>81.601980198019803</v>
      </c>
    </row>
    <row r="22" spans="1:7">
      <c r="A22" s="2">
        <v>2</v>
      </c>
      <c r="B22" s="2">
        <v>0</v>
      </c>
      <c r="D22">
        <v>2</v>
      </c>
      <c r="E22">
        <f t="shared" ref="E22:E24" si="5" xml:space="preserve"> (E5-E14)^2/E14</f>
        <v>2.8928571428571428</v>
      </c>
      <c r="F22">
        <f t="shared" si="4"/>
        <v>2.8928571428571428</v>
      </c>
      <c r="G22">
        <f t="shared" ref="G22:G24" si="6" xml:space="preserve"> SUM(E22:F22)</f>
        <v>5.7857142857142856</v>
      </c>
    </row>
    <row r="23" spans="1:7">
      <c r="A23" s="2">
        <v>3</v>
      </c>
      <c r="B23" s="2">
        <v>0</v>
      </c>
      <c r="D23">
        <v>3</v>
      </c>
      <c r="E23">
        <f t="shared" si="5"/>
        <v>1.9516129032258065</v>
      </c>
      <c r="F23">
        <f t="shared" si="4"/>
        <v>1.9516129032258065</v>
      </c>
      <c r="G23">
        <f t="shared" si="6"/>
        <v>3.903225806451613</v>
      </c>
    </row>
    <row r="24" spans="1:7">
      <c r="A24" s="2">
        <v>3</v>
      </c>
      <c r="B24" s="2">
        <v>0</v>
      </c>
      <c r="D24">
        <v>4</v>
      </c>
      <c r="E24">
        <f t="shared" si="5"/>
        <v>45.827272727272728</v>
      </c>
      <c r="F24">
        <f t="shared" si="4"/>
        <v>45.827272727272728</v>
      </c>
      <c r="G24">
        <f t="shared" si="6"/>
        <v>91.654545454545456</v>
      </c>
    </row>
    <row r="25" spans="1:7">
      <c r="A25" s="2">
        <v>4</v>
      </c>
      <c r="B25" s="2">
        <v>0</v>
      </c>
      <c r="D25" t="s">
        <v>30</v>
      </c>
      <c r="E25">
        <f xml:space="preserve"> SUM(E21:E24)</f>
        <v>91.472732872365583</v>
      </c>
      <c r="F25">
        <f xml:space="preserve"> SUM(F21:F24)</f>
        <v>91.472732872365583</v>
      </c>
      <c r="G25">
        <f xml:space="preserve"> SUM(G21:G24)</f>
        <v>182.94546574473117</v>
      </c>
    </row>
    <row r="26" spans="1:7">
      <c r="A26" s="2">
        <v>3</v>
      </c>
      <c r="B26" s="2">
        <v>0</v>
      </c>
      <c r="G26" s="3"/>
    </row>
    <row r="27" spans="1:7">
      <c r="A27" s="2">
        <v>1</v>
      </c>
      <c r="B27" s="2">
        <v>0</v>
      </c>
      <c r="D27" t="s">
        <v>32</v>
      </c>
      <c r="E27">
        <f>G25</f>
        <v>182.94546574473117</v>
      </c>
    </row>
    <row r="28" spans="1:7">
      <c r="A28" s="2">
        <v>1</v>
      </c>
      <c r="B28" s="2">
        <v>0</v>
      </c>
      <c r="D28" t="s">
        <v>33</v>
      </c>
      <c r="E28">
        <f xml:space="preserve"> _xlfn.CHISQ.TEST(E4:F7,E13:F16)</f>
        <v>2.0386961027887352E-39</v>
      </c>
    </row>
    <row r="29" spans="1:7">
      <c r="A29" s="2">
        <v>4</v>
      </c>
      <c r="B29" s="2">
        <v>0</v>
      </c>
    </row>
    <row r="30" spans="1:7">
      <c r="A30" s="2">
        <v>4</v>
      </c>
      <c r="B30" s="2">
        <v>0</v>
      </c>
    </row>
    <row r="31" spans="1:7">
      <c r="A31" s="2">
        <v>3</v>
      </c>
      <c r="B31" s="2">
        <v>0</v>
      </c>
    </row>
    <row r="32" spans="1:7">
      <c r="A32" s="2">
        <v>4</v>
      </c>
      <c r="B32" s="2">
        <v>0</v>
      </c>
    </row>
    <row r="33" spans="1:2">
      <c r="A33" s="2">
        <v>2</v>
      </c>
      <c r="B33" s="2">
        <v>0</v>
      </c>
    </row>
    <row r="34" spans="1:2">
      <c r="A34" s="2">
        <v>1</v>
      </c>
      <c r="B34" s="2">
        <v>0</v>
      </c>
    </row>
    <row r="35" spans="1:2">
      <c r="A35" s="2">
        <v>1</v>
      </c>
      <c r="B35" s="2">
        <v>0</v>
      </c>
    </row>
    <row r="36" spans="1:2">
      <c r="A36" s="2">
        <v>4</v>
      </c>
      <c r="B36" s="2">
        <v>0</v>
      </c>
    </row>
    <row r="37" spans="1:2">
      <c r="A37" s="2">
        <v>1</v>
      </c>
      <c r="B37" s="2">
        <v>0</v>
      </c>
    </row>
    <row r="38" spans="1:2">
      <c r="A38" s="2">
        <v>2</v>
      </c>
      <c r="B38" s="2">
        <v>0</v>
      </c>
    </row>
    <row r="39" spans="1:2">
      <c r="A39" s="2">
        <v>1</v>
      </c>
      <c r="B39" s="2">
        <v>0</v>
      </c>
    </row>
    <row r="40" spans="1:2">
      <c r="A40" s="2">
        <v>1</v>
      </c>
      <c r="B40" s="2">
        <v>0</v>
      </c>
    </row>
    <row r="41" spans="1:2">
      <c r="A41" s="2">
        <v>2</v>
      </c>
      <c r="B41" s="2">
        <v>0</v>
      </c>
    </row>
    <row r="42" spans="1:2">
      <c r="A42" s="2">
        <v>4</v>
      </c>
      <c r="B42" s="2">
        <v>0</v>
      </c>
    </row>
    <row r="43" spans="1:2">
      <c r="A43" s="2">
        <v>4</v>
      </c>
      <c r="B43" s="2">
        <v>0</v>
      </c>
    </row>
    <row r="44" spans="1:2">
      <c r="A44" s="2">
        <v>2</v>
      </c>
      <c r="B44" s="2">
        <v>0</v>
      </c>
    </row>
    <row r="45" spans="1:2">
      <c r="A45" s="2">
        <v>1</v>
      </c>
      <c r="B45" s="2">
        <v>0</v>
      </c>
    </row>
    <row r="46" spans="1:2">
      <c r="A46" s="2">
        <v>4</v>
      </c>
      <c r="B46" s="2">
        <v>0</v>
      </c>
    </row>
    <row r="47" spans="1:2">
      <c r="A47" s="2">
        <v>2</v>
      </c>
      <c r="B47" s="2">
        <v>0</v>
      </c>
    </row>
    <row r="48" spans="1:2">
      <c r="A48" s="2">
        <v>1</v>
      </c>
      <c r="B48" s="2">
        <v>0</v>
      </c>
    </row>
    <row r="49" spans="1:2">
      <c r="A49" s="2">
        <v>1</v>
      </c>
      <c r="B49" s="2">
        <v>0</v>
      </c>
    </row>
    <row r="50" spans="1:2">
      <c r="A50" s="2">
        <v>3</v>
      </c>
      <c r="B50" s="2">
        <v>0</v>
      </c>
    </row>
    <row r="51" spans="1:2">
      <c r="A51" s="2">
        <v>4</v>
      </c>
      <c r="B51" s="2">
        <v>0</v>
      </c>
    </row>
    <row r="52" spans="1:2">
      <c r="A52" s="2">
        <v>3</v>
      </c>
      <c r="B52" s="2">
        <v>0</v>
      </c>
    </row>
    <row r="53" spans="1:2">
      <c r="A53" s="2">
        <v>3</v>
      </c>
      <c r="B53" s="2">
        <v>0</v>
      </c>
    </row>
    <row r="54" spans="1:2">
      <c r="A54" s="2">
        <v>3</v>
      </c>
      <c r="B54" s="2">
        <v>0</v>
      </c>
    </row>
    <row r="55" spans="1:2">
      <c r="A55" s="2">
        <v>4</v>
      </c>
      <c r="B55" s="2">
        <v>0</v>
      </c>
    </row>
    <row r="56" spans="1:2">
      <c r="A56" s="2">
        <v>2</v>
      </c>
      <c r="B56" s="2">
        <v>0</v>
      </c>
    </row>
    <row r="57" spans="1:2">
      <c r="A57" s="2">
        <v>3</v>
      </c>
      <c r="B57" s="2">
        <v>0</v>
      </c>
    </row>
    <row r="58" spans="1:2">
      <c r="A58" s="2">
        <v>4</v>
      </c>
      <c r="B58" s="2">
        <v>0</v>
      </c>
    </row>
    <row r="59" spans="1:2">
      <c r="A59" s="2">
        <v>4</v>
      </c>
      <c r="B59" s="2">
        <v>0</v>
      </c>
    </row>
    <row r="60" spans="1:2">
      <c r="A60" s="2">
        <v>4</v>
      </c>
      <c r="B60" s="2">
        <v>0</v>
      </c>
    </row>
    <row r="61" spans="1:2">
      <c r="A61" s="2">
        <v>1</v>
      </c>
      <c r="B61" s="2">
        <v>0</v>
      </c>
    </row>
    <row r="62" spans="1:2">
      <c r="A62" s="2">
        <v>4</v>
      </c>
      <c r="B62" s="2">
        <v>0</v>
      </c>
    </row>
    <row r="63" spans="1:2">
      <c r="A63" s="2">
        <v>1</v>
      </c>
      <c r="B63" s="2">
        <v>0</v>
      </c>
    </row>
    <row r="64" spans="1:2">
      <c r="A64" s="2">
        <v>1</v>
      </c>
      <c r="B64" s="2">
        <v>0</v>
      </c>
    </row>
    <row r="65" spans="1:2">
      <c r="A65" s="2">
        <v>4</v>
      </c>
      <c r="B65" s="2">
        <v>0</v>
      </c>
    </row>
    <row r="66" spans="1:2">
      <c r="A66" s="2">
        <v>2</v>
      </c>
      <c r="B66" s="2">
        <v>0</v>
      </c>
    </row>
    <row r="67" spans="1:2">
      <c r="A67" s="2">
        <v>4</v>
      </c>
      <c r="B67" s="2">
        <v>0</v>
      </c>
    </row>
    <row r="68" spans="1:2">
      <c r="A68" s="2">
        <v>4</v>
      </c>
      <c r="B68" s="2">
        <v>0</v>
      </c>
    </row>
    <row r="69" spans="1:2">
      <c r="A69" s="2">
        <v>3</v>
      </c>
      <c r="B69" s="2">
        <v>0</v>
      </c>
    </row>
    <row r="70" spans="1:2">
      <c r="A70" s="2">
        <v>1</v>
      </c>
      <c r="B70" s="2">
        <v>0</v>
      </c>
    </row>
    <row r="71" spans="1:2">
      <c r="A71" s="2">
        <v>4</v>
      </c>
      <c r="B71" s="2">
        <v>0</v>
      </c>
    </row>
    <row r="72" spans="1:2">
      <c r="A72" s="2">
        <v>4</v>
      </c>
      <c r="B72" s="2">
        <v>0</v>
      </c>
    </row>
    <row r="73" spans="1:2">
      <c r="A73" s="2">
        <v>2</v>
      </c>
      <c r="B73" s="2">
        <v>0</v>
      </c>
    </row>
    <row r="74" spans="1:2">
      <c r="A74" s="2">
        <v>4</v>
      </c>
      <c r="B74" s="2">
        <v>0</v>
      </c>
    </row>
    <row r="75" spans="1:2">
      <c r="A75" s="2">
        <v>4</v>
      </c>
      <c r="B75" s="2">
        <v>0</v>
      </c>
    </row>
    <row r="76" spans="1:2">
      <c r="A76" s="2">
        <v>2</v>
      </c>
      <c r="B76" s="2">
        <v>0</v>
      </c>
    </row>
    <row r="77" spans="1:2">
      <c r="A77" s="2">
        <v>3</v>
      </c>
      <c r="B77" s="2">
        <v>0</v>
      </c>
    </row>
    <row r="78" spans="1:2">
      <c r="A78" s="2">
        <v>4</v>
      </c>
      <c r="B78" s="2">
        <v>0</v>
      </c>
    </row>
    <row r="79" spans="1:2">
      <c r="A79" s="2">
        <v>1</v>
      </c>
      <c r="B79" s="2">
        <v>0</v>
      </c>
    </row>
    <row r="80" spans="1:2">
      <c r="A80" s="2">
        <v>1</v>
      </c>
      <c r="B80" s="2">
        <v>0</v>
      </c>
    </row>
    <row r="81" spans="1:2">
      <c r="A81" s="2">
        <v>4</v>
      </c>
      <c r="B81" s="2">
        <v>0</v>
      </c>
    </row>
    <row r="82" spans="1:2">
      <c r="A82" s="2">
        <v>1</v>
      </c>
      <c r="B82" s="2">
        <v>0</v>
      </c>
    </row>
    <row r="83" spans="1:2">
      <c r="A83" s="2">
        <v>2</v>
      </c>
      <c r="B83" s="2">
        <v>0</v>
      </c>
    </row>
    <row r="84" spans="1:2">
      <c r="A84" s="2">
        <v>2</v>
      </c>
      <c r="B84" s="2">
        <v>0</v>
      </c>
    </row>
    <row r="85" spans="1:2">
      <c r="A85" s="2">
        <v>4</v>
      </c>
      <c r="B85" s="2">
        <v>0</v>
      </c>
    </row>
    <row r="86" spans="1:2">
      <c r="A86" s="2">
        <v>4</v>
      </c>
      <c r="B86" s="2">
        <v>0</v>
      </c>
    </row>
    <row r="87" spans="1:2">
      <c r="A87" s="2">
        <v>3</v>
      </c>
      <c r="B87" s="2">
        <v>0</v>
      </c>
    </row>
    <row r="88" spans="1:2">
      <c r="A88" s="2">
        <v>4</v>
      </c>
      <c r="B88" s="2">
        <v>0</v>
      </c>
    </row>
    <row r="89" spans="1:2">
      <c r="A89" s="2">
        <v>4</v>
      </c>
      <c r="B89" s="2">
        <v>0</v>
      </c>
    </row>
    <row r="90" spans="1:2">
      <c r="A90" s="2">
        <v>2</v>
      </c>
      <c r="B90" s="2">
        <v>0</v>
      </c>
    </row>
    <row r="91" spans="1:2">
      <c r="A91" s="2">
        <v>4</v>
      </c>
      <c r="B91" s="2">
        <v>0</v>
      </c>
    </row>
    <row r="92" spans="1:2">
      <c r="A92" s="2">
        <v>4</v>
      </c>
      <c r="B92" s="2">
        <v>0</v>
      </c>
    </row>
    <row r="93" spans="1:2">
      <c r="A93" s="2">
        <v>3</v>
      </c>
      <c r="B93" s="2">
        <v>0</v>
      </c>
    </row>
    <row r="94" spans="1:2">
      <c r="A94" s="2">
        <v>3</v>
      </c>
      <c r="B94" s="2">
        <v>0</v>
      </c>
    </row>
    <row r="95" spans="1:2">
      <c r="A95" s="2">
        <v>3</v>
      </c>
      <c r="B95" s="2">
        <v>0</v>
      </c>
    </row>
    <row r="96" spans="1:2">
      <c r="A96" s="2">
        <v>4</v>
      </c>
      <c r="B96" s="2">
        <v>0</v>
      </c>
    </row>
    <row r="97" spans="1:2">
      <c r="A97" s="2">
        <v>2</v>
      </c>
      <c r="B97" s="2">
        <v>0</v>
      </c>
    </row>
    <row r="98" spans="1:2">
      <c r="A98" s="2">
        <v>1</v>
      </c>
      <c r="B98" s="2">
        <v>0</v>
      </c>
    </row>
    <row r="99" spans="1:2">
      <c r="A99" s="2">
        <v>1</v>
      </c>
      <c r="B99" s="2">
        <v>0</v>
      </c>
    </row>
    <row r="100" spans="1:2">
      <c r="A100" s="2">
        <v>2</v>
      </c>
      <c r="B100" s="2">
        <v>0</v>
      </c>
    </row>
    <row r="101" spans="1:2">
      <c r="A101" s="2">
        <v>4</v>
      </c>
      <c r="B101" s="2">
        <v>0</v>
      </c>
    </row>
    <row r="102" spans="1:2">
      <c r="A102" s="2">
        <v>1</v>
      </c>
      <c r="B102" s="2">
        <v>0</v>
      </c>
    </row>
    <row r="103" spans="1:2">
      <c r="A103" s="2">
        <v>1</v>
      </c>
      <c r="B103" s="2">
        <v>0</v>
      </c>
    </row>
    <row r="104" spans="1:2">
      <c r="A104" s="2">
        <v>3</v>
      </c>
      <c r="B104" s="2">
        <v>0</v>
      </c>
    </row>
    <row r="105" spans="1:2">
      <c r="A105" s="2">
        <v>2</v>
      </c>
      <c r="B105" s="2">
        <v>0</v>
      </c>
    </row>
    <row r="106" spans="1:2">
      <c r="A106" s="2">
        <v>4</v>
      </c>
      <c r="B106" s="2">
        <v>0</v>
      </c>
    </row>
    <row r="107" spans="1:2">
      <c r="A107" s="2">
        <v>4</v>
      </c>
      <c r="B107" s="2">
        <v>0</v>
      </c>
    </row>
    <row r="108" spans="1:2">
      <c r="A108" s="2">
        <v>3</v>
      </c>
      <c r="B108" s="2">
        <v>0</v>
      </c>
    </row>
    <row r="109" spans="1:2">
      <c r="A109" s="2">
        <v>4</v>
      </c>
      <c r="B109" s="2">
        <v>0</v>
      </c>
    </row>
    <row r="110" spans="1:2">
      <c r="A110" s="2">
        <v>4</v>
      </c>
      <c r="B110" s="2">
        <v>0</v>
      </c>
    </row>
    <row r="111" spans="1:2">
      <c r="A111" s="2">
        <v>1</v>
      </c>
      <c r="B111" s="2">
        <v>0</v>
      </c>
    </row>
    <row r="112" spans="1:2">
      <c r="A112" s="2">
        <v>1</v>
      </c>
      <c r="B112" s="2">
        <v>0</v>
      </c>
    </row>
    <row r="113" spans="1:2">
      <c r="A113" s="2">
        <v>2</v>
      </c>
      <c r="B113" s="2">
        <v>0</v>
      </c>
    </row>
    <row r="114" spans="1:2">
      <c r="A114" s="2">
        <v>2</v>
      </c>
      <c r="B114" s="2">
        <v>0</v>
      </c>
    </row>
    <row r="115" spans="1:2">
      <c r="A115" s="2">
        <v>4</v>
      </c>
      <c r="B115" s="2">
        <v>0</v>
      </c>
    </row>
    <row r="116" spans="1:2">
      <c r="A116" s="2">
        <v>4</v>
      </c>
      <c r="B116" s="2">
        <v>0</v>
      </c>
    </row>
    <row r="117" spans="1:2">
      <c r="A117" s="2">
        <v>3</v>
      </c>
      <c r="B117" s="2">
        <v>0</v>
      </c>
    </row>
    <row r="118" spans="1:2">
      <c r="A118" s="2">
        <v>3</v>
      </c>
      <c r="B118" s="2">
        <v>0</v>
      </c>
    </row>
    <row r="119" spans="1:2">
      <c r="A119" s="2">
        <v>4</v>
      </c>
      <c r="B119" s="2">
        <v>0</v>
      </c>
    </row>
    <row r="120" spans="1:2">
      <c r="A120" s="2">
        <v>4</v>
      </c>
      <c r="B120" s="2">
        <v>0</v>
      </c>
    </row>
    <row r="121" spans="1:2">
      <c r="A121" s="2">
        <v>2</v>
      </c>
      <c r="B121" s="2">
        <v>0</v>
      </c>
    </row>
    <row r="122" spans="1:2">
      <c r="A122" s="2">
        <v>4</v>
      </c>
      <c r="B122" s="2">
        <v>0</v>
      </c>
    </row>
    <row r="123" spans="1:2">
      <c r="A123" s="2">
        <v>1</v>
      </c>
      <c r="B123" s="2">
        <v>0</v>
      </c>
    </row>
    <row r="124" spans="1:2">
      <c r="A124" s="2">
        <v>4</v>
      </c>
      <c r="B124" s="2">
        <v>0</v>
      </c>
    </row>
    <row r="125" spans="1:2">
      <c r="A125" s="2">
        <v>3</v>
      </c>
      <c r="B125" s="2">
        <v>0</v>
      </c>
    </row>
    <row r="126" spans="1:2">
      <c r="A126" s="2">
        <v>3</v>
      </c>
      <c r="B126" s="2">
        <v>0</v>
      </c>
    </row>
    <row r="127" spans="1:2">
      <c r="A127" s="2">
        <v>1</v>
      </c>
      <c r="B127" s="2">
        <v>0</v>
      </c>
    </row>
    <row r="128" spans="1:2">
      <c r="A128" s="2">
        <v>3</v>
      </c>
      <c r="B128" s="2">
        <v>0</v>
      </c>
    </row>
    <row r="129" spans="1:2">
      <c r="A129" s="2">
        <v>2</v>
      </c>
      <c r="B129" s="2">
        <v>0</v>
      </c>
    </row>
    <row r="130" spans="1:2">
      <c r="A130" s="2">
        <v>4</v>
      </c>
      <c r="B130" s="2">
        <v>0</v>
      </c>
    </row>
    <row r="131" spans="1:2">
      <c r="A131" s="2">
        <v>3</v>
      </c>
      <c r="B131" s="2">
        <v>0</v>
      </c>
    </row>
    <row r="132" spans="1:2">
      <c r="A132" s="2">
        <v>3</v>
      </c>
      <c r="B132" s="2">
        <v>0</v>
      </c>
    </row>
    <row r="133" spans="1:2">
      <c r="A133" s="2">
        <v>3</v>
      </c>
      <c r="B133" s="2">
        <v>0</v>
      </c>
    </row>
    <row r="134" spans="1:2">
      <c r="A134" s="2">
        <v>3</v>
      </c>
      <c r="B134" s="2">
        <v>0</v>
      </c>
    </row>
    <row r="135" spans="1:2">
      <c r="A135" s="2">
        <v>4</v>
      </c>
      <c r="B135" s="2">
        <v>0</v>
      </c>
    </row>
    <row r="136" spans="1:2">
      <c r="A136" s="2">
        <v>2</v>
      </c>
      <c r="B136" s="2">
        <v>0</v>
      </c>
    </row>
    <row r="137" spans="1:2">
      <c r="A137" s="2">
        <v>2</v>
      </c>
      <c r="B137" s="2">
        <v>0</v>
      </c>
    </row>
    <row r="138" spans="1:2">
      <c r="A138" s="2">
        <v>2</v>
      </c>
      <c r="B138" s="2">
        <v>0</v>
      </c>
    </row>
    <row r="139" spans="1:2">
      <c r="A139" s="2">
        <v>1</v>
      </c>
      <c r="B139" s="2">
        <v>0</v>
      </c>
    </row>
    <row r="140" spans="1:2">
      <c r="A140" s="2">
        <v>4</v>
      </c>
      <c r="B140" s="2">
        <v>0</v>
      </c>
    </row>
    <row r="141" spans="1:2">
      <c r="A141" s="2">
        <v>1</v>
      </c>
      <c r="B141" s="2">
        <v>0</v>
      </c>
    </row>
    <row r="142" spans="1:2">
      <c r="A142" s="2">
        <v>4</v>
      </c>
      <c r="B142" s="2">
        <v>0</v>
      </c>
    </row>
    <row r="143" spans="1:2">
      <c r="A143" s="2">
        <v>4</v>
      </c>
      <c r="B143" s="2">
        <v>0</v>
      </c>
    </row>
    <row r="144" spans="1:2">
      <c r="A144" s="2">
        <v>4</v>
      </c>
      <c r="B144" s="2">
        <v>0</v>
      </c>
    </row>
    <row r="145" spans="1:2">
      <c r="A145" s="2">
        <v>3</v>
      </c>
      <c r="B145" s="2">
        <v>0</v>
      </c>
    </row>
    <row r="146" spans="1:2">
      <c r="A146" s="2">
        <v>2</v>
      </c>
      <c r="B146" s="2">
        <v>0</v>
      </c>
    </row>
    <row r="147" spans="1:2">
      <c r="A147" s="2">
        <v>4</v>
      </c>
      <c r="B147" s="2">
        <v>0</v>
      </c>
    </row>
    <row r="148" spans="1:2">
      <c r="A148" s="2">
        <v>3</v>
      </c>
      <c r="B148" s="2">
        <v>0</v>
      </c>
    </row>
    <row r="149" spans="1:2">
      <c r="A149" s="2">
        <v>4</v>
      </c>
      <c r="B149" s="2">
        <v>0</v>
      </c>
    </row>
    <row r="150" spans="1:2">
      <c r="A150" s="2">
        <v>4</v>
      </c>
      <c r="B150" s="2">
        <v>0</v>
      </c>
    </row>
    <row r="151" spans="1:2">
      <c r="A151" s="2">
        <v>4</v>
      </c>
      <c r="B151" s="2">
        <v>0</v>
      </c>
    </row>
    <row r="152" spans="1:2">
      <c r="A152" s="2">
        <v>2</v>
      </c>
      <c r="B152" s="2">
        <v>0</v>
      </c>
    </row>
    <row r="153" spans="1:2">
      <c r="A153" s="2">
        <v>4</v>
      </c>
      <c r="B153" s="2">
        <v>0</v>
      </c>
    </row>
    <row r="154" spans="1:2">
      <c r="A154" s="2">
        <v>4</v>
      </c>
      <c r="B154" s="2">
        <v>0</v>
      </c>
    </row>
    <row r="155" spans="1:2">
      <c r="A155" s="2">
        <v>1</v>
      </c>
      <c r="B155" s="2">
        <v>0</v>
      </c>
    </row>
    <row r="156" spans="1:2">
      <c r="A156" s="2">
        <v>3</v>
      </c>
      <c r="B156" s="2">
        <v>0</v>
      </c>
    </row>
    <row r="157" spans="1:2">
      <c r="A157" s="2">
        <v>4</v>
      </c>
      <c r="B157" s="2">
        <v>0</v>
      </c>
    </row>
    <row r="158" spans="1:2">
      <c r="A158" s="2">
        <v>4</v>
      </c>
      <c r="B158" s="2">
        <v>0</v>
      </c>
    </row>
    <row r="159" spans="1:2">
      <c r="A159" s="2">
        <v>1</v>
      </c>
      <c r="B159" s="2">
        <v>0</v>
      </c>
    </row>
    <row r="160" spans="1:2">
      <c r="A160" s="2">
        <v>1</v>
      </c>
      <c r="B160" s="2">
        <v>0</v>
      </c>
    </row>
    <row r="161" spans="1:2">
      <c r="A161" s="2">
        <v>1</v>
      </c>
      <c r="B161" s="2">
        <v>0</v>
      </c>
    </row>
    <row r="162" spans="1:2">
      <c r="A162" s="2">
        <v>3</v>
      </c>
      <c r="B162" s="2">
        <v>0</v>
      </c>
    </row>
    <row r="163" spans="1:2">
      <c r="A163" s="2">
        <v>3</v>
      </c>
      <c r="B163" s="2">
        <v>0</v>
      </c>
    </row>
    <row r="164" spans="1:2">
      <c r="A164" s="2">
        <v>4</v>
      </c>
      <c r="B164" s="2">
        <v>0</v>
      </c>
    </row>
    <row r="165" spans="1:2">
      <c r="A165" s="2">
        <v>1</v>
      </c>
      <c r="B165" s="2">
        <v>0</v>
      </c>
    </row>
    <row r="166" spans="1:2">
      <c r="A166" s="2">
        <v>1</v>
      </c>
      <c r="B166" s="2">
        <v>0</v>
      </c>
    </row>
    <row r="167" spans="1:2">
      <c r="A167" s="2">
        <v>3</v>
      </c>
      <c r="B167" s="2">
        <v>0</v>
      </c>
    </row>
    <row r="168" spans="1:2">
      <c r="A168" s="2">
        <v>3</v>
      </c>
      <c r="B168" s="2">
        <v>0</v>
      </c>
    </row>
    <row r="169" spans="1:2">
      <c r="A169" s="2">
        <v>4</v>
      </c>
      <c r="B169" s="2">
        <v>0</v>
      </c>
    </row>
    <row r="170" spans="1:2">
      <c r="A170" s="2">
        <v>1</v>
      </c>
      <c r="B170" s="2">
        <v>0</v>
      </c>
    </row>
    <row r="171" spans="1:2">
      <c r="A171" s="2">
        <v>4</v>
      </c>
      <c r="B171" s="2">
        <v>0</v>
      </c>
    </row>
    <row r="172" spans="1:2">
      <c r="A172" s="2">
        <v>2</v>
      </c>
      <c r="B172" s="2">
        <v>0</v>
      </c>
    </row>
    <row r="173" spans="1:2">
      <c r="A173" s="2">
        <v>4</v>
      </c>
      <c r="B173" s="2">
        <v>0</v>
      </c>
    </row>
    <row r="174" spans="1:2">
      <c r="A174" s="2">
        <v>3</v>
      </c>
      <c r="B174" s="2">
        <v>0</v>
      </c>
    </row>
    <row r="175" spans="1:2">
      <c r="A175" s="2">
        <v>4</v>
      </c>
      <c r="B175" s="2">
        <v>0</v>
      </c>
    </row>
    <row r="176" spans="1:2">
      <c r="A176" s="2">
        <v>4</v>
      </c>
      <c r="B176" s="2">
        <v>0</v>
      </c>
    </row>
    <row r="177" spans="1:2">
      <c r="A177" s="2">
        <v>3</v>
      </c>
      <c r="B177" s="2">
        <v>0</v>
      </c>
    </row>
    <row r="178" spans="1:2">
      <c r="A178" s="2">
        <v>2</v>
      </c>
      <c r="B178" s="2">
        <v>0</v>
      </c>
    </row>
    <row r="179" spans="1:2">
      <c r="A179" s="2">
        <v>4</v>
      </c>
      <c r="B179" s="2">
        <v>0</v>
      </c>
    </row>
    <row r="180" spans="1:2">
      <c r="A180" s="2">
        <v>4</v>
      </c>
      <c r="B180" s="2">
        <v>0</v>
      </c>
    </row>
    <row r="181" spans="1:2">
      <c r="A181" s="2">
        <v>1</v>
      </c>
      <c r="B181" s="2">
        <v>0</v>
      </c>
    </row>
    <row r="182" spans="1:2">
      <c r="A182" s="2">
        <v>4</v>
      </c>
      <c r="B182" s="2">
        <v>0</v>
      </c>
    </row>
    <row r="183" spans="1:2">
      <c r="A183" s="2">
        <v>1</v>
      </c>
      <c r="B183" s="2">
        <v>0</v>
      </c>
    </row>
    <row r="184" spans="1:2">
      <c r="A184" s="2">
        <v>4</v>
      </c>
      <c r="B184" s="2">
        <v>0</v>
      </c>
    </row>
    <row r="185" spans="1:2">
      <c r="A185" s="2">
        <v>3</v>
      </c>
      <c r="B185" s="2">
        <v>0</v>
      </c>
    </row>
    <row r="186" spans="1:2">
      <c r="A186" s="2">
        <v>1</v>
      </c>
      <c r="B186" s="2">
        <v>0</v>
      </c>
    </row>
    <row r="187" spans="1:2">
      <c r="A187" s="2">
        <v>2</v>
      </c>
      <c r="B187" s="2">
        <v>0</v>
      </c>
    </row>
    <row r="188" spans="1:2">
      <c r="A188" s="2">
        <v>4</v>
      </c>
      <c r="B188" s="2">
        <v>0</v>
      </c>
    </row>
    <row r="189" spans="1:2">
      <c r="A189" s="2">
        <v>3</v>
      </c>
      <c r="B189" s="2">
        <v>0</v>
      </c>
    </row>
    <row r="190" spans="1:2">
      <c r="A190" s="2">
        <v>4</v>
      </c>
      <c r="B190" s="2">
        <v>0</v>
      </c>
    </row>
    <row r="191" spans="1:2">
      <c r="A191" s="2">
        <v>4</v>
      </c>
      <c r="B191" s="2">
        <v>0</v>
      </c>
    </row>
    <row r="192" spans="1:2">
      <c r="A192" s="2">
        <v>4</v>
      </c>
      <c r="B192" s="2">
        <v>0</v>
      </c>
    </row>
    <row r="193" spans="1:2">
      <c r="A193" s="2">
        <v>4</v>
      </c>
      <c r="B193" s="2">
        <v>0</v>
      </c>
    </row>
    <row r="194" spans="1:2">
      <c r="A194" s="2">
        <v>1</v>
      </c>
      <c r="B194" s="2">
        <v>0</v>
      </c>
    </row>
    <row r="195" spans="1:2">
      <c r="A195" s="2">
        <v>2</v>
      </c>
      <c r="B195" s="2">
        <v>0</v>
      </c>
    </row>
    <row r="196" spans="1:2">
      <c r="A196" s="2">
        <v>3</v>
      </c>
      <c r="B196" s="2">
        <v>0</v>
      </c>
    </row>
    <row r="197" spans="1:2">
      <c r="A197" s="2">
        <v>3</v>
      </c>
      <c r="B197" s="2">
        <v>0</v>
      </c>
    </row>
    <row r="198" spans="1:2">
      <c r="A198" s="2">
        <v>2</v>
      </c>
      <c r="B198" s="2">
        <v>0</v>
      </c>
    </row>
    <row r="199" spans="1:2">
      <c r="A199" s="2">
        <v>4</v>
      </c>
      <c r="B199" s="2">
        <v>0</v>
      </c>
    </row>
    <row r="200" spans="1:2">
      <c r="A200" s="2">
        <v>3</v>
      </c>
      <c r="B200" s="2">
        <v>0</v>
      </c>
    </row>
    <row r="201" spans="1:2">
      <c r="A201" s="2">
        <v>4</v>
      </c>
      <c r="B201" s="2">
        <v>0</v>
      </c>
    </row>
    <row r="202" spans="1:2">
      <c r="A202" s="2">
        <v>3</v>
      </c>
      <c r="B202" s="2">
        <v>0</v>
      </c>
    </row>
    <row r="203" spans="1:2">
      <c r="A203" s="2">
        <v>3</v>
      </c>
      <c r="B203" s="2">
        <v>0</v>
      </c>
    </row>
    <row r="204" spans="1:2">
      <c r="A204" s="2">
        <v>1</v>
      </c>
      <c r="B204" s="2">
        <v>0</v>
      </c>
    </row>
    <row r="205" spans="1:2">
      <c r="A205" s="2">
        <v>2</v>
      </c>
      <c r="B205" s="2">
        <v>0</v>
      </c>
    </row>
    <row r="206" spans="1:2">
      <c r="A206" s="2">
        <v>2</v>
      </c>
      <c r="B206" s="2">
        <v>0</v>
      </c>
    </row>
    <row r="207" spans="1:2">
      <c r="A207" s="2">
        <v>3</v>
      </c>
      <c r="B207" s="2">
        <v>0</v>
      </c>
    </row>
    <row r="208" spans="1:2">
      <c r="A208" s="2">
        <v>2</v>
      </c>
      <c r="B208" s="2">
        <v>0</v>
      </c>
    </row>
    <row r="209" spans="1:2">
      <c r="A209" s="2">
        <v>2</v>
      </c>
      <c r="B209" s="2">
        <v>0</v>
      </c>
    </row>
    <row r="210" spans="1:2">
      <c r="A210" s="2">
        <v>1</v>
      </c>
      <c r="B210" s="2">
        <v>0</v>
      </c>
    </row>
    <row r="211" spans="1:2">
      <c r="A211" s="2">
        <v>2</v>
      </c>
      <c r="B211" s="2">
        <v>0</v>
      </c>
    </row>
    <row r="212" spans="1:2">
      <c r="A212" s="2">
        <v>3</v>
      </c>
      <c r="B212" s="2">
        <v>0</v>
      </c>
    </row>
    <row r="213" spans="1:2">
      <c r="A213" s="2">
        <v>3</v>
      </c>
      <c r="B213" s="2">
        <v>0</v>
      </c>
    </row>
    <row r="214" spans="1:2">
      <c r="A214" s="2">
        <v>3</v>
      </c>
      <c r="B214" s="2">
        <v>0</v>
      </c>
    </row>
    <row r="215" spans="1:2">
      <c r="A215" s="2">
        <v>4</v>
      </c>
      <c r="B215" s="2">
        <v>0</v>
      </c>
    </row>
    <row r="216" spans="1:2">
      <c r="A216" s="2">
        <v>3</v>
      </c>
      <c r="B216" s="2">
        <v>0</v>
      </c>
    </row>
    <row r="217" spans="1:2">
      <c r="A217" s="2">
        <v>2</v>
      </c>
      <c r="B217" s="2">
        <v>0</v>
      </c>
    </row>
    <row r="218" spans="1:2">
      <c r="A218" s="2">
        <v>1</v>
      </c>
      <c r="B218" s="2">
        <v>0</v>
      </c>
    </row>
    <row r="219" spans="1:2">
      <c r="A219" s="2">
        <v>2</v>
      </c>
      <c r="B219" s="2">
        <v>0</v>
      </c>
    </row>
    <row r="220" spans="1:2">
      <c r="A220" s="2">
        <v>2</v>
      </c>
      <c r="B220" s="2">
        <v>0</v>
      </c>
    </row>
    <row r="221" spans="1:2">
      <c r="A221" s="2">
        <v>2</v>
      </c>
      <c r="B221" s="2">
        <v>0</v>
      </c>
    </row>
    <row r="222" spans="1:2">
      <c r="A222" s="2">
        <v>4</v>
      </c>
      <c r="B222" s="2">
        <v>0</v>
      </c>
    </row>
    <row r="223" spans="1:2">
      <c r="A223" s="2">
        <v>3</v>
      </c>
      <c r="B223" s="2">
        <v>0</v>
      </c>
    </row>
    <row r="224" spans="1:2">
      <c r="A224" s="2">
        <v>4</v>
      </c>
      <c r="B224" s="2">
        <v>0</v>
      </c>
    </row>
    <row r="225" spans="1:2">
      <c r="A225" s="2">
        <v>1</v>
      </c>
      <c r="B225" s="2">
        <v>0</v>
      </c>
    </row>
    <row r="226" spans="1:2">
      <c r="A226" s="2">
        <v>1</v>
      </c>
      <c r="B226" s="2">
        <v>0</v>
      </c>
    </row>
    <row r="227" spans="1:2">
      <c r="A227" s="2">
        <v>4</v>
      </c>
      <c r="B227" s="2">
        <v>0</v>
      </c>
    </row>
    <row r="228" spans="1:2">
      <c r="A228" s="2">
        <v>4</v>
      </c>
      <c r="B228" s="2">
        <v>0</v>
      </c>
    </row>
    <row r="229" spans="1:2">
      <c r="A229" s="2">
        <v>3</v>
      </c>
      <c r="B229" s="2">
        <v>0</v>
      </c>
    </row>
    <row r="230" spans="1:2">
      <c r="A230" s="2">
        <v>4</v>
      </c>
      <c r="B230" s="2">
        <v>0</v>
      </c>
    </row>
    <row r="231" spans="1:2">
      <c r="A231" s="2">
        <v>2</v>
      </c>
      <c r="B231" s="2">
        <v>0</v>
      </c>
    </row>
    <row r="232" spans="1:2">
      <c r="A232" s="2">
        <v>2</v>
      </c>
      <c r="B232" s="2">
        <v>0</v>
      </c>
    </row>
    <row r="233" spans="1:2">
      <c r="A233" s="2">
        <v>4</v>
      </c>
      <c r="B233" s="2">
        <v>0</v>
      </c>
    </row>
    <row r="234" spans="1:2">
      <c r="A234" s="2">
        <v>2</v>
      </c>
      <c r="B234" s="2">
        <v>0</v>
      </c>
    </row>
    <row r="235" spans="1:2">
      <c r="A235" s="2">
        <v>2</v>
      </c>
      <c r="B235" s="2">
        <v>0</v>
      </c>
    </row>
    <row r="236" spans="1:2">
      <c r="A236" s="2">
        <v>4</v>
      </c>
      <c r="B236" s="2">
        <v>0</v>
      </c>
    </row>
    <row r="237" spans="1:2">
      <c r="A237" s="2">
        <v>3</v>
      </c>
      <c r="B237" s="2">
        <v>0</v>
      </c>
    </row>
    <row r="238" spans="1:2">
      <c r="A238" s="2">
        <v>2</v>
      </c>
      <c r="B238" s="2">
        <v>0</v>
      </c>
    </row>
    <row r="239" spans="1:2">
      <c r="A239" s="2">
        <v>4</v>
      </c>
      <c r="B239" s="2">
        <v>0</v>
      </c>
    </row>
    <row r="240" spans="1:2">
      <c r="A240" s="2">
        <v>3</v>
      </c>
      <c r="B240" s="2">
        <v>0</v>
      </c>
    </row>
    <row r="241" spans="1:2">
      <c r="A241" s="2">
        <v>3</v>
      </c>
      <c r="B241" s="2">
        <v>0</v>
      </c>
    </row>
    <row r="242" spans="1:2">
      <c r="A242" s="2">
        <v>3</v>
      </c>
      <c r="B242" s="2">
        <v>0</v>
      </c>
    </row>
    <row r="243" spans="1:2">
      <c r="A243" s="2">
        <v>1</v>
      </c>
      <c r="B243" s="2">
        <v>0</v>
      </c>
    </row>
    <row r="244" spans="1:2">
      <c r="A244" s="2">
        <v>4</v>
      </c>
      <c r="B244" s="2">
        <v>0</v>
      </c>
    </row>
    <row r="245" spans="1:2">
      <c r="A245" s="2">
        <v>4</v>
      </c>
      <c r="B245" s="2">
        <v>0</v>
      </c>
    </row>
    <row r="246" spans="1:2">
      <c r="A246" s="2">
        <v>3</v>
      </c>
      <c r="B246" s="2">
        <v>0</v>
      </c>
    </row>
    <row r="247" spans="1:2">
      <c r="A247" s="2">
        <v>2</v>
      </c>
      <c r="B247" s="2">
        <v>0</v>
      </c>
    </row>
    <row r="248" spans="1:2">
      <c r="A248" s="2">
        <v>2</v>
      </c>
      <c r="B248" s="2">
        <v>0</v>
      </c>
    </row>
    <row r="249" spans="1:2">
      <c r="A249" s="2">
        <v>4</v>
      </c>
      <c r="B249" s="2">
        <v>0</v>
      </c>
    </row>
    <row r="250" spans="1:2">
      <c r="A250" s="2">
        <v>3</v>
      </c>
      <c r="B250" s="2">
        <v>0</v>
      </c>
    </row>
    <row r="251" spans="1:2">
      <c r="A251" s="2">
        <v>1</v>
      </c>
      <c r="B251" s="2">
        <v>0</v>
      </c>
    </row>
    <row r="252" spans="1:2">
      <c r="A252" s="2">
        <v>1</v>
      </c>
      <c r="B252" s="2">
        <v>0</v>
      </c>
    </row>
    <row r="253" spans="1:2">
      <c r="A253" s="2">
        <v>4</v>
      </c>
      <c r="B253" s="2">
        <v>0</v>
      </c>
    </row>
    <row r="254" spans="1:2">
      <c r="A254" s="2">
        <v>4</v>
      </c>
      <c r="B254" s="2">
        <v>0</v>
      </c>
    </row>
    <row r="255" spans="1:2">
      <c r="A255" s="2">
        <v>4</v>
      </c>
      <c r="B255" s="2">
        <v>0</v>
      </c>
    </row>
    <row r="256" spans="1:2">
      <c r="A256" s="2">
        <v>3</v>
      </c>
      <c r="B256" s="2">
        <v>0</v>
      </c>
    </row>
    <row r="257" spans="1:2">
      <c r="A257" s="2">
        <v>3</v>
      </c>
      <c r="B257" s="2">
        <v>0</v>
      </c>
    </row>
    <row r="258" spans="1:2">
      <c r="A258" s="2">
        <v>2</v>
      </c>
      <c r="B258" s="2">
        <v>0</v>
      </c>
    </row>
    <row r="259" spans="1:2">
      <c r="A259" s="2">
        <v>3</v>
      </c>
      <c r="B259" s="2">
        <v>0</v>
      </c>
    </row>
    <row r="260" spans="1:2">
      <c r="A260" s="2">
        <v>2</v>
      </c>
      <c r="B260" s="2">
        <v>0</v>
      </c>
    </row>
    <row r="261" spans="1:2">
      <c r="A261" s="2">
        <v>3</v>
      </c>
      <c r="B261" s="2">
        <v>0</v>
      </c>
    </row>
    <row r="262" spans="1:2">
      <c r="A262" s="2">
        <v>4</v>
      </c>
      <c r="B262" s="2">
        <v>0</v>
      </c>
    </row>
    <row r="263" spans="1:2">
      <c r="A263" s="2">
        <v>1</v>
      </c>
      <c r="B263" s="2">
        <v>0</v>
      </c>
    </row>
    <row r="264" spans="1:2">
      <c r="A264" s="2">
        <v>4</v>
      </c>
      <c r="B264" s="2">
        <v>0</v>
      </c>
    </row>
    <row r="265" spans="1:2">
      <c r="A265" s="2">
        <v>2</v>
      </c>
      <c r="B265" s="2">
        <v>0</v>
      </c>
    </row>
    <row r="266" spans="1:2">
      <c r="A266" s="2">
        <v>2</v>
      </c>
      <c r="B266" s="2">
        <v>0</v>
      </c>
    </row>
    <row r="267" spans="1:2">
      <c r="A267" s="2">
        <v>3</v>
      </c>
      <c r="B267" s="2">
        <v>0</v>
      </c>
    </row>
    <row r="268" spans="1:2">
      <c r="A268" s="2">
        <v>3</v>
      </c>
      <c r="B268" s="2">
        <v>0</v>
      </c>
    </row>
    <row r="269" spans="1:2">
      <c r="A269" s="2">
        <v>3</v>
      </c>
      <c r="B269" s="2">
        <v>0</v>
      </c>
    </row>
    <row r="270" spans="1:2">
      <c r="A270" s="2">
        <v>2</v>
      </c>
      <c r="B270" s="2">
        <v>0</v>
      </c>
    </row>
    <row r="271" spans="1:2">
      <c r="A271" s="2">
        <v>4</v>
      </c>
      <c r="B271" s="2">
        <v>0</v>
      </c>
    </row>
    <row r="272" spans="1:2">
      <c r="A272" s="2">
        <v>1</v>
      </c>
      <c r="B272" s="2">
        <v>0</v>
      </c>
    </row>
    <row r="273" spans="1:2">
      <c r="A273" s="2">
        <v>4</v>
      </c>
      <c r="B273" s="2">
        <v>0</v>
      </c>
    </row>
    <row r="274" spans="1:2">
      <c r="A274" s="2">
        <v>3</v>
      </c>
      <c r="B274" s="2">
        <v>0</v>
      </c>
    </row>
    <row r="275" spans="1:2">
      <c r="A275" s="2">
        <v>3</v>
      </c>
      <c r="B275" s="2">
        <v>0</v>
      </c>
    </row>
    <row r="276" spans="1:2">
      <c r="A276" s="2">
        <v>3</v>
      </c>
      <c r="B276" s="2">
        <v>0</v>
      </c>
    </row>
    <row r="277" spans="1:2">
      <c r="A277" s="2">
        <v>4</v>
      </c>
      <c r="B277" s="2">
        <v>0</v>
      </c>
    </row>
    <row r="278" spans="1:2">
      <c r="A278" s="2">
        <v>4</v>
      </c>
      <c r="B278" s="2">
        <v>0</v>
      </c>
    </row>
    <row r="279" spans="1:2">
      <c r="A279" s="2">
        <v>2</v>
      </c>
      <c r="B279" s="2">
        <v>0</v>
      </c>
    </row>
    <row r="280" spans="1:2">
      <c r="A280" s="2">
        <v>1</v>
      </c>
      <c r="B280" s="2">
        <v>0</v>
      </c>
    </row>
    <row r="281" spans="1:2">
      <c r="A281" s="2">
        <v>3</v>
      </c>
      <c r="B281" s="2">
        <v>0</v>
      </c>
    </row>
    <row r="282" spans="1:2">
      <c r="A282" s="2">
        <v>4</v>
      </c>
      <c r="B282" s="2">
        <v>0</v>
      </c>
    </row>
    <row r="283" spans="1:2">
      <c r="A283" s="2">
        <v>3</v>
      </c>
      <c r="B283" s="2">
        <v>0</v>
      </c>
    </row>
    <row r="284" spans="1:2">
      <c r="A284" s="2">
        <v>2</v>
      </c>
      <c r="B284" s="2">
        <v>0</v>
      </c>
    </row>
    <row r="285" spans="1:2">
      <c r="A285" s="2">
        <v>3</v>
      </c>
      <c r="B285" s="2">
        <v>0</v>
      </c>
    </row>
    <row r="286" spans="1:2">
      <c r="A286" s="2">
        <v>4</v>
      </c>
      <c r="B286" s="2">
        <v>0</v>
      </c>
    </row>
    <row r="287" spans="1:2">
      <c r="A287" s="2">
        <v>4</v>
      </c>
      <c r="B287" s="2">
        <v>0</v>
      </c>
    </row>
    <row r="288" spans="1:2">
      <c r="A288" s="2">
        <v>2</v>
      </c>
      <c r="B288" s="2">
        <v>0</v>
      </c>
    </row>
    <row r="289" spans="1:2">
      <c r="A289" s="2">
        <v>1</v>
      </c>
      <c r="B289" s="2">
        <v>0</v>
      </c>
    </row>
    <row r="290" spans="1:2">
      <c r="A290" s="2">
        <v>1</v>
      </c>
      <c r="B290" s="2">
        <v>0</v>
      </c>
    </row>
    <row r="291" spans="1:2">
      <c r="A291" s="2">
        <v>4</v>
      </c>
      <c r="B291" s="2">
        <v>0</v>
      </c>
    </row>
    <row r="292" spans="1:2">
      <c r="A292" s="2">
        <v>4</v>
      </c>
      <c r="B292" s="2">
        <v>0</v>
      </c>
    </row>
    <row r="293" spans="1:2">
      <c r="A293" s="2">
        <v>2</v>
      </c>
      <c r="B293" s="2">
        <v>0</v>
      </c>
    </row>
    <row r="294" spans="1:2">
      <c r="A294" s="2">
        <v>2</v>
      </c>
      <c r="B294" s="2">
        <v>0</v>
      </c>
    </row>
    <row r="295" spans="1:2">
      <c r="A295" s="2">
        <v>2</v>
      </c>
      <c r="B295" s="2">
        <v>0</v>
      </c>
    </row>
    <row r="296" spans="1:2">
      <c r="A296" s="2">
        <v>3</v>
      </c>
      <c r="B296" s="2">
        <v>0</v>
      </c>
    </row>
    <row r="297" spans="1:2">
      <c r="A297" s="2">
        <v>2</v>
      </c>
      <c r="B297" s="2">
        <v>0</v>
      </c>
    </row>
    <row r="298" spans="1:2">
      <c r="A298" s="2">
        <v>2</v>
      </c>
      <c r="B298" s="2">
        <v>0</v>
      </c>
    </row>
    <row r="299" spans="1:2">
      <c r="A299" s="2">
        <v>1</v>
      </c>
      <c r="B299" s="2">
        <v>0</v>
      </c>
    </row>
    <row r="300" spans="1:2">
      <c r="A300" s="2">
        <v>3</v>
      </c>
      <c r="B300" s="2">
        <v>0</v>
      </c>
    </row>
    <row r="301" spans="1:2">
      <c r="A301" s="2">
        <v>3</v>
      </c>
      <c r="B301" s="2">
        <v>0</v>
      </c>
    </row>
    <row r="302" spans="1:2">
      <c r="A302" s="2">
        <v>2</v>
      </c>
      <c r="B302" s="2">
        <v>0</v>
      </c>
    </row>
    <row r="303" spans="1:2">
      <c r="A303" s="2">
        <v>3</v>
      </c>
      <c r="B303" s="2">
        <v>0</v>
      </c>
    </row>
    <row r="304" spans="1:2">
      <c r="A304" s="2">
        <v>2</v>
      </c>
      <c r="B304" s="2">
        <v>0</v>
      </c>
    </row>
    <row r="305" spans="1:2">
      <c r="A305" s="2">
        <v>3</v>
      </c>
      <c r="B305" s="2">
        <v>0</v>
      </c>
    </row>
    <row r="306" spans="1:2">
      <c r="A306" s="2">
        <v>3</v>
      </c>
      <c r="B306" s="2">
        <v>0</v>
      </c>
    </row>
    <row r="307" spans="1:2">
      <c r="A307" s="2">
        <v>2</v>
      </c>
      <c r="B307" s="2">
        <v>0</v>
      </c>
    </row>
    <row r="308" spans="1:2">
      <c r="A308" s="2">
        <v>4</v>
      </c>
      <c r="B308" s="2">
        <v>0</v>
      </c>
    </row>
    <row r="309" spans="1:2">
      <c r="A309" s="2">
        <v>4</v>
      </c>
      <c r="B309" s="2">
        <v>0</v>
      </c>
    </row>
    <row r="310" spans="1:2">
      <c r="A310" s="2">
        <v>3</v>
      </c>
      <c r="B310" s="2">
        <v>0</v>
      </c>
    </row>
    <row r="311" spans="1:2">
      <c r="A311" s="2">
        <v>3</v>
      </c>
      <c r="B311" s="2">
        <v>0</v>
      </c>
    </row>
    <row r="312" spans="1:2">
      <c r="A312" s="2">
        <v>2</v>
      </c>
      <c r="B312" s="2">
        <v>0</v>
      </c>
    </row>
    <row r="313" spans="1:2">
      <c r="A313" s="2">
        <v>4</v>
      </c>
      <c r="B313" s="2">
        <v>0</v>
      </c>
    </row>
    <row r="314" spans="1:2">
      <c r="A314" s="2">
        <v>4</v>
      </c>
      <c r="B314" s="2">
        <v>0</v>
      </c>
    </row>
    <row r="315" spans="1:2">
      <c r="A315" s="2">
        <v>1</v>
      </c>
      <c r="B315" s="2">
        <v>0</v>
      </c>
    </row>
    <row r="316" spans="1:2">
      <c r="A316" s="2">
        <v>2</v>
      </c>
      <c r="B316" s="2">
        <v>0</v>
      </c>
    </row>
    <row r="317" spans="1:2">
      <c r="A317" s="2">
        <v>4</v>
      </c>
      <c r="B317" s="2">
        <v>0</v>
      </c>
    </row>
    <row r="318" spans="1:2">
      <c r="A318" s="2">
        <v>3</v>
      </c>
      <c r="B318" s="2">
        <v>0</v>
      </c>
    </row>
    <row r="319" spans="1:2">
      <c r="A319" s="2">
        <v>2</v>
      </c>
      <c r="B319" s="2">
        <v>0</v>
      </c>
    </row>
    <row r="320" spans="1:2">
      <c r="A320" s="2">
        <v>4</v>
      </c>
      <c r="B320" s="2">
        <v>0</v>
      </c>
    </row>
    <row r="321" spans="1:2">
      <c r="A321" s="2">
        <v>2</v>
      </c>
      <c r="B321" s="2">
        <v>0</v>
      </c>
    </row>
    <row r="322" spans="1:2">
      <c r="A322" s="2">
        <v>1</v>
      </c>
      <c r="B322" s="2">
        <v>0</v>
      </c>
    </row>
    <row r="323" spans="1:2">
      <c r="A323" s="2">
        <v>1</v>
      </c>
      <c r="B323" s="2">
        <v>0</v>
      </c>
    </row>
    <row r="324" spans="1:2">
      <c r="A324" s="2">
        <v>3</v>
      </c>
      <c r="B324" s="2">
        <v>0</v>
      </c>
    </row>
    <row r="325" spans="1:2">
      <c r="A325" s="2">
        <v>4</v>
      </c>
      <c r="B325" s="2">
        <v>0</v>
      </c>
    </row>
    <row r="326" spans="1:2">
      <c r="A326" s="2">
        <v>2</v>
      </c>
      <c r="B326" s="2">
        <v>0</v>
      </c>
    </row>
    <row r="327" spans="1:2">
      <c r="A327" s="2">
        <v>4</v>
      </c>
      <c r="B327" s="2">
        <v>0</v>
      </c>
    </row>
    <row r="328" spans="1:2">
      <c r="A328" s="2">
        <v>2</v>
      </c>
      <c r="B328" s="2">
        <v>0</v>
      </c>
    </row>
    <row r="329" spans="1:2">
      <c r="A329" s="2">
        <v>3</v>
      </c>
      <c r="B329" s="2">
        <v>0</v>
      </c>
    </row>
    <row r="330" spans="1:2">
      <c r="A330" s="2">
        <v>2</v>
      </c>
      <c r="B330" s="2">
        <v>0</v>
      </c>
    </row>
    <row r="331" spans="1:2">
      <c r="A331" s="2">
        <v>4</v>
      </c>
      <c r="B331" s="2">
        <v>0</v>
      </c>
    </row>
    <row r="332" spans="1:2">
      <c r="A332" s="2">
        <v>4</v>
      </c>
      <c r="B332" s="2">
        <v>0</v>
      </c>
    </row>
    <row r="333" spans="1:2">
      <c r="A333" s="2">
        <v>2</v>
      </c>
      <c r="B333" s="2">
        <v>0</v>
      </c>
    </row>
    <row r="334" spans="1:2">
      <c r="A334" s="2">
        <v>3</v>
      </c>
      <c r="B334" s="2">
        <v>0</v>
      </c>
    </row>
    <row r="335" spans="1:2">
      <c r="A335" s="2">
        <v>3</v>
      </c>
      <c r="B335" s="2">
        <v>0</v>
      </c>
    </row>
    <row r="336" spans="1:2">
      <c r="A336" s="2">
        <v>4</v>
      </c>
      <c r="B336" s="2">
        <v>0</v>
      </c>
    </row>
    <row r="337" spans="1:2">
      <c r="A337" s="2">
        <v>1</v>
      </c>
      <c r="B337" s="2">
        <v>0</v>
      </c>
    </row>
    <row r="338" spans="1:2">
      <c r="A338" s="2">
        <v>3</v>
      </c>
      <c r="B338" s="2">
        <v>0</v>
      </c>
    </row>
    <row r="339" spans="1:2">
      <c r="A339" s="2">
        <v>4</v>
      </c>
      <c r="B339" s="2">
        <v>0</v>
      </c>
    </row>
    <row r="340" spans="1:2">
      <c r="A340" s="2">
        <v>2</v>
      </c>
      <c r="B340" s="2">
        <v>0</v>
      </c>
    </row>
    <row r="341" spans="1:2">
      <c r="A341" s="2">
        <v>1</v>
      </c>
      <c r="B341" s="2">
        <v>0</v>
      </c>
    </row>
    <row r="342" spans="1:2">
      <c r="A342" s="2">
        <v>1</v>
      </c>
      <c r="B342" s="2">
        <v>0</v>
      </c>
    </row>
    <row r="343" spans="1:2">
      <c r="A343" s="2">
        <v>3</v>
      </c>
      <c r="B343" s="2">
        <v>0</v>
      </c>
    </row>
    <row r="344" spans="1:2">
      <c r="A344" s="2">
        <v>2</v>
      </c>
      <c r="B344" s="2">
        <v>0</v>
      </c>
    </row>
    <row r="345" spans="1:2">
      <c r="A345" s="2">
        <v>4</v>
      </c>
      <c r="B345" s="2">
        <v>0</v>
      </c>
    </row>
    <row r="346" spans="1:2">
      <c r="A346" s="2">
        <v>3</v>
      </c>
      <c r="B346" s="2">
        <v>0</v>
      </c>
    </row>
    <row r="347" spans="1:2">
      <c r="A347" s="2">
        <v>2</v>
      </c>
      <c r="B347" s="2">
        <v>0</v>
      </c>
    </row>
    <row r="348" spans="1:2">
      <c r="A348" s="2">
        <v>3</v>
      </c>
      <c r="B348" s="2">
        <v>0</v>
      </c>
    </row>
    <row r="349" spans="1:2">
      <c r="A349" s="2">
        <v>4</v>
      </c>
      <c r="B349" s="2">
        <v>0</v>
      </c>
    </row>
    <row r="350" spans="1:2">
      <c r="A350" s="2">
        <v>4</v>
      </c>
      <c r="B350" s="2">
        <v>0</v>
      </c>
    </row>
    <row r="351" spans="1:2">
      <c r="A351" s="2">
        <v>4</v>
      </c>
      <c r="B351" s="2">
        <v>0</v>
      </c>
    </row>
    <row r="352" spans="1:2">
      <c r="A352" s="2">
        <v>4</v>
      </c>
      <c r="B352" s="2">
        <v>0</v>
      </c>
    </row>
    <row r="353" spans="1:2">
      <c r="A353" s="2">
        <v>3</v>
      </c>
      <c r="B353" s="2">
        <v>0</v>
      </c>
    </row>
    <row r="354" spans="1:2">
      <c r="A354" s="2">
        <v>3</v>
      </c>
      <c r="B354" s="2">
        <v>0</v>
      </c>
    </row>
    <row r="355" spans="1:2">
      <c r="A355" s="2">
        <v>1</v>
      </c>
      <c r="B355" s="2">
        <v>0</v>
      </c>
    </row>
    <row r="356" spans="1:2">
      <c r="A356" s="2">
        <v>3</v>
      </c>
      <c r="B356" s="2">
        <v>0</v>
      </c>
    </row>
    <row r="357" spans="1:2">
      <c r="A357" s="2">
        <v>4</v>
      </c>
      <c r="B357" s="2">
        <v>0</v>
      </c>
    </row>
    <row r="358" spans="1:2">
      <c r="A358" s="2">
        <v>4</v>
      </c>
      <c r="B358" s="2">
        <v>0</v>
      </c>
    </row>
    <row r="359" spans="1:2">
      <c r="A359" s="2">
        <v>2</v>
      </c>
      <c r="B359" s="2">
        <v>0</v>
      </c>
    </row>
    <row r="360" spans="1:2">
      <c r="A360" s="2">
        <v>4</v>
      </c>
      <c r="B360" s="2">
        <v>0</v>
      </c>
    </row>
    <row r="361" spans="1:2">
      <c r="A361" s="2">
        <v>3</v>
      </c>
      <c r="B361" s="2">
        <v>0</v>
      </c>
    </row>
    <row r="362" spans="1:2">
      <c r="A362" s="2">
        <v>4</v>
      </c>
      <c r="B362" s="2">
        <v>0</v>
      </c>
    </row>
    <row r="363" spans="1:2">
      <c r="A363" s="2">
        <v>3</v>
      </c>
      <c r="B363" s="2">
        <v>0</v>
      </c>
    </row>
    <row r="364" spans="1:2">
      <c r="A364" s="2">
        <v>4</v>
      </c>
      <c r="B364" s="2">
        <v>0</v>
      </c>
    </row>
    <row r="365" spans="1:2">
      <c r="A365" s="2">
        <v>2</v>
      </c>
      <c r="B365" s="2">
        <v>0</v>
      </c>
    </row>
    <row r="366" spans="1:2">
      <c r="A366" s="2">
        <v>2</v>
      </c>
      <c r="B366" s="2">
        <v>0</v>
      </c>
    </row>
    <row r="367" spans="1:2">
      <c r="A367" s="2">
        <v>4</v>
      </c>
      <c r="B367" s="2">
        <v>0</v>
      </c>
    </row>
    <row r="368" spans="1:2">
      <c r="A368" s="2">
        <v>3</v>
      </c>
      <c r="B368" s="2">
        <v>0</v>
      </c>
    </row>
    <row r="369" spans="1:2">
      <c r="A369" s="2">
        <v>3</v>
      </c>
      <c r="B369" s="2">
        <v>0</v>
      </c>
    </row>
    <row r="370" spans="1:2">
      <c r="A370" s="2">
        <v>3</v>
      </c>
      <c r="B370" s="2">
        <v>0</v>
      </c>
    </row>
    <row r="371" spans="1:2">
      <c r="A371" s="2">
        <v>4</v>
      </c>
      <c r="B371" s="2">
        <v>0</v>
      </c>
    </row>
    <row r="372" spans="1:2">
      <c r="A372" s="2">
        <v>1</v>
      </c>
      <c r="B372" s="2">
        <v>0</v>
      </c>
    </row>
    <row r="373" spans="1:2">
      <c r="A373" s="2">
        <v>4</v>
      </c>
      <c r="B373" s="2">
        <v>0</v>
      </c>
    </row>
    <row r="374" spans="1:2">
      <c r="A374" s="2">
        <v>3</v>
      </c>
      <c r="B374" s="2">
        <v>0</v>
      </c>
    </row>
    <row r="375" spans="1:2">
      <c r="A375" s="2">
        <v>3</v>
      </c>
      <c r="B375" s="2">
        <v>0</v>
      </c>
    </row>
    <row r="376" spans="1:2">
      <c r="A376" s="2">
        <v>3</v>
      </c>
      <c r="B376" s="2">
        <v>0</v>
      </c>
    </row>
    <row r="377" spans="1:2">
      <c r="A377" s="2">
        <v>2</v>
      </c>
      <c r="B377" s="2">
        <v>0</v>
      </c>
    </row>
    <row r="378" spans="1:2">
      <c r="A378" s="2">
        <v>1</v>
      </c>
      <c r="B378" s="2">
        <v>0</v>
      </c>
    </row>
    <row r="379" spans="1:2">
      <c r="A379" s="2">
        <v>4</v>
      </c>
      <c r="B379" s="2">
        <v>0</v>
      </c>
    </row>
    <row r="380" spans="1:2">
      <c r="A380" s="2">
        <v>4</v>
      </c>
      <c r="B380" s="2">
        <v>0</v>
      </c>
    </row>
    <row r="381" spans="1:2">
      <c r="A381" s="2">
        <v>2</v>
      </c>
      <c r="B381" s="2">
        <v>0</v>
      </c>
    </row>
    <row r="382" spans="1:2">
      <c r="A382" s="2">
        <v>1</v>
      </c>
      <c r="B382" s="2">
        <v>0</v>
      </c>
    </row>
    <row r="383" spans="1:2">
      <c r="A383" s="2">
        <v>2</v>
      </c>
      <c r="B383" s="2">
        <v>0</v>
      </c>
    </row>
    <row r="384" spans="1:2">
      <c r="A384" s="2">
        <v>4</v>
      </c>
      <c r="B384" s="2">
        <v>0</v>
      </c>
    </row>
    <row r="385" spans="1:2">
      <c r="A385" s="2">
        <v>2</v>
      </c>
      <c r="B385" s="2">
        <v>0</v>
      </c>
    </row>
    <row r="386" spans="1:2">
      <c r="A386" s="2">
        <v>1</v>
      </c>
      <c r="B386" s="2">
        <v>0</v>
      </c>
    </row>
    <row r="387" spans="1:2">
      <c r="A387" s="2">
        <v>4</v>
      </c>
      <c r="B387" s="2">
        <v>0</v>
      </c>
    </row>
    <row r="388" spans="1:2">
      <c r="A388" s="2">
        <v>3</v>
      </c>
      <c r="B388" s="2">
        <v>0</v>
      </c>
    </row>
    <row r="389" spans="1:2">
      <c r="A389" s="2">
        <v>3</v>
      </c>
      <c r="B389" s="2">
        <v>0</v>
      </c>
    </row>
    <row r="390" spans="1:2">
      <c r="A390" s="2">
        <v>2</v>
      </c>
      <c r="B390" s="2">
        <v>0</v>
      </c>
    </row>
    <row r="391" spans="1:2">
      <c r="A391" s="2">
        <v>3</v>
      </c>
      <c r="B391" s="2">
        <v>0</v>
      </c>
    </row>
    <row r="392" spans="1:2">
      <c r="A392" s="2">
        <v>4</v>
      </c>
      <c r="B392" s="2">
        <v>0</v>
      </c>
    </row>
    <row r="393" spans="1:2">
      <c r="A393" s="2">
        <v>4</v>
      </c>
      <c r="B393" s="2">
        <v>0</v>
      </c>
    </row>
    <row r="394" spans="1:2">
      <c r="A394" s="2">
        <v>4</v>
      </c>
      <c r="B394" s="2">
        <v>0</v>
      </c>
    </row>
    <row r="395" spans="1:2">
      <c r="A395" s="2">
        <v>2</v>
      </c>
      <c r="B395" s="2">
        <v>0</v>
      </c>
    </row>
    <row r="396" spans="1:2">
      <c r="A396" s="2">
        <v>1</v>
      </c>
      <c r="B396" s="2">
        <v>0</v>
      </c>
    </row>
    <row r="397" spans="1:2">
      <c r="A397" s="2">
        <v>2</v>
      </c>
      <c r="B397" s="2">
        <v>0</v>
      </c>
    </row>
    <row r="398" spans="1:2">
      <c r="A398" s="2">
        <v>2</v>
      </c>
      <c r="B398" s="2">
        <v>0</v>
      </c>
    </row>
    <row r="399" spans="1:2">
      <c r="A399" s="2">
        <v>3</v>
      </c>
      <c r="B399" s="2">
        <v>0</v>
      </c>
    </row>
    <row r="400" spans="1:2">
      <c r="A400" s="2">
        <v>4</v>
      </c>
      <c r="B400" s="2">
        <v>0</v>
      </c>
    </row>
    <row r="401" spans="1:2">
      <c r="A401" s="2">
        <v>3</v>
      </c>
      <c r="B401" s="2">
        <v>0</v>
      </c>
    </row>
    <row r="402" spans="1:2">
      <c r="A402" s="2">
        <v>4</v>
      </c>
      <c r="B402" s="2">
        <v>0</v>
      </c>
    </row>
    <row r="403" spans="1:2">
      <c r="A403" s="2">
        <v>1</v>
      </c>
      <c r="B403" s="2">
        <v>0</v>
      </c>
    </row>
    <row r="404" spans="1:2">
      <c r="A404" s="2">
        <v>2</v>
      </c>
      <c r="B404" s="2">
        <v>0</v>
      </c>
    </row>
    <row r="405" spans="1:2">
      <c r="A405" s="2">
        <v>3</v>
      </c>
      <c r="B405" s="2">
        <v>0</v>
      </c>
    </row>
    <row r="406" spans="1:2">
      <c r="A406" s="2">
        <v>2</v>
      </c>
      <c r="B406" s="2">
        <v>0</v>
      </c>
    </row>
    <row r="407" spans="1:2">
      <c r="A407" s="2">
        <v>3</v>
      </c>
      <c r="B407" s="2">
        <v>0</v>
      </c>
    </row>
    <row r="408" spans="1:2">
      <c r="A408" s="2">
        <v>4</v>
      </c>
      <c r="B408" s="2">
        <v>0</v>
      </c>
    </row>
    <row r="409" spans="1:2">
      <c r="A409" s="2">
        <v>4</v>
      </c>
      <c r="B409" s="2">
        <v>0</v>
      </c>
    </row>
    <row r="410" spans="1:2">
      <c r="A410" s="2">
        <v>4</v>
      </c>
      <c r="B410" s="2">
        <v>0</v>
      </c>
    </row>
    <row r="411" spans="1:2">
      <c r="A411" s="2">
        <v>3</v>
      </c>
      <c r="B411" s="2">
        <v>0</v>
      </c>
    </row>
    <row r="412" spans="1:2">
      <c r="A412" s="2">
        <v>4</v>
      </c>
      <c r="B412" s="2">
        <v>0</v>
      </c>
    </row>
    <row r="413" spans="1:2">
      <c r="A413" s="2">
        <v>2</v>
      </c>
      <c r="B413" s="2">
        <v>0</v>
      </c>
    </row>
    <row r="414" spans="1:2">
      <c r="A414" s="2">
        <v>3</v>
      </c>
      <c r="B414" s="2">
        <v>0</v>
      </c>
    </row>
    <row r="415" spans="1:2">
      <c r="A415" s="2">
        <v>3</v>
      </c>
      <c r="B415" s="2">
        <v>0</v>
      </c>
    </row>
    <row r="416" spans="1:2">
      <c r="A416" s="2">
        <v>2</v>
      </c>
      <c r="B416" s="2">
        <v>0</v>
      </c>
    </row>
    <row r="417" spans="1:2">
      <c r="A417" s="2">
        <v>4</v>
      </c>
      <c r="B417" s="2">
        <v>0</v>
      </c>
    </row>
    <row r="418" spans="1:2">
      <c r="A418" s="2">
        <v>4</v>
      </c>
      <c r="B418" s="2">
        <v>0</v>
      </c>
    </row>
    <row r="419" spans="1:2">
      <c r="A419" s="2">
        <v>4</v>
      </c>
      <c r="B419" s="2">
        <v>0</v>
      </c>
    </row>
    <row r="420" spans="1:2">
      <c r="A420" s="2">
        <v>1</v>
      </c>
      <c r="B420" s="2">
        <v>0</v>
      </c>
    </row>
    <row r="421" spans="1:2">
      <c r="A421" s="2">
        <v>1</v>
      </c>
      <c r="B421" s="2">
        <v>0</v>
      </c>
    </row>
    <row r="422" spans="1:2">
      <c r="A422" s="2">
        <v>2</v>
      </c>
      <c r="B422" s="2">
        <v>0</v>
      </c>
    </row>
    <row r="423" spans="1:2">
      <c r="A423" s="2">
        <v>3</v>
      </c>
      <c r="B423" s="2">
        <v>0</v>
      </c>
    </row>
    <row r="424" spans="1:2">
      <c r="A424" s="2">
        <v>3</v>
      </c>
      <c r="B424" s="2">
        <v>0</v>
      </c>
    </row>
    <row r="425" spans="1:2">
      <c r="A425" s="2">
        <v>4</v>
      </c>
      <c r="B425" s="2">
        <v>0</v>
      </c>
    </row>
    <row r="426" spans="1:2">
      <c r="A426" s="2">
        <v>3</v>
      </c>
      <c r="B426" s="2">
        <v>0</v>
      </c>
    </row>
    <row r="427" spans="1:2">
      <c r="A427" s="2">
        <v>2</v>
      </c>
      <c r="B427" s="2">
        <v>0</v>
      </c>
    </row>
    <row r="428" spans="1:2">
      <c r="A428" s="2">
        <v>2</v>
      </c>
      <c r="B428" s="2">
        <v>0</v>
      </c>
    </row>
    <row r="429" spans="1:2">
      <c r="A429" s="2">
        <v>1</v>
      </c>
      <c r="B429" s="2">
        <v>0</v>
      </c>
    </row>
    <row r="430" spans="1:2">
      <c r="A430" s="2">
        <v>4</v>
      </c>
      <c r="B430" s="2">
        <v>0</v>
      </c>
    </row>
    <row r="431" spans="1:2">
      <c r="A431" s="2">
        <v>3</v>
      </c>
      <c r="B431" s="2">
        <v>0</v>
      </c>
    </row>
    <row r="432" spans="1:2">
      <c r="A432" s="2">
        <v>4</v>
      </c>
      <c r="B432" s="2">
        <v>0</v>
      </c>
    </row>
    <row r="433" spans="1:2">
      <c r="A433" s="2">
        <v>4</v>
      </c>
      <c r="B433" s="2">
        <v>0</v>
      </c>
    </row>
    <row r="434" spans="1:2">
      <c r="A434" s="2">
        <v>2</v>
      </c>
      <c r="B434" s="2">
        <v>0</v>
      </c>
    </row>
    <row r="435" spans="1:2">
      <c r="A435" s="2">
        <v>3</v>
      </c>
      <c r="B435" s="2">
        <v>0</v>
      </c>
    </row>
    <row r="436" spans="1:2">
      <c r="A436" s="2">
        <v>4</v>
      </c>
      <c r="B436" s="2">
        <v>0</v>
      </c>
    </row>
    <row r="437" spans="1:2">
      <c r="A437" s="2">
        <v>1</v>
      </c>
      <c r="B437" s="2">
        <v>0</v>
      </c>
    </row>
    <row r="438" spans="1:2">
      <c r="A438" s="2">
        <v>2</v>
      </c>
      <c r="B438" s="2">
        <v>0</v>
      </c>
    </row>
    <row r="439" spans="1:2">
      <c r="A439" s="2">
        <v>4</v>
      </c>
      <c r="B439" s="2">
        <v>0</v>
      </c>
    </row>
    <row r="440" spans="1:2">
      <c r="A440" s="2">
        <v>2</v>
      </c>
      <c r="B440" s="2">
        <v>0</v>
      </c>
    </row>
    <row r="441" spans="1:2">
      <c r="A441" s="2">
        <v>1</v>
      </c>
      <c r="B441" s="2">
        <v>0</v>
      </c>
    </row>
    <row r="442" spans="1:2">
      <c r="A442" s="2">
        <v>3</v>
      </c>
      <c r="B442" s="2">
        <v>0</v>
      </c>
    </row>
    <row r="443" spans="1:2">
      <c r="A443" s="2">
        <v>3</v>
      </c>
      <c r="B443" s="2">
        <v>0</v>
      </c>
    </row>
    <row r="444" spans="1:2">
      <c r="A444" s="2">
        <v>2</v>
      </c>
      <c r="B444" s="2">
        <v>0</v>
      </c>
    </row>
    <row r="445" spans="1:2">
      <c r="A445" s="2">
        <v>4</v>
      </c>
      <c r="B445" s="2">
        <v>0</v>
      </c>
    </row>
    <row r="446" spans="1:2">
      <c r="A446" s="2">
        <v>4</v>
      </c>
      <c r="B446" s="2">
        <v>0</v>
      </c>
    </row>
    <row r="447" spans="1:2">
      <c r="A447" s="2">
        <v>4</v>
      </c>
      <c r="B447" s="2">
        <v>0</v>
      </c>
    </row>
    <row r="448" spans="1:2">
      <c r="A448" s="2">
        <v>1</v>
      </c>
      <c r="B448" s="2">
        <v>0</v>
      </c>
    </row>
    <row r="449" spans="1:2">
      <c r="A449" s="2">
        <v>2</v>
      </c>
      <c r="B449" s="2">
        <v>0</v>
      </c>
    </row>
    <row r="450" spans="1:2">
      <c r="A450" s="2">
        <v>1</v>
      </c>
      <c r="B450" s="2">
        <v>0</v>
      </c>
    </row>
    <row r="451" spans="1:2">
      <c r="A451" s="2">
        <v>2</v>
      </c>
      <c r="B451" s="2">
        <v>0</v>
      </c>
    </row>
    <row r="452" spans="1:2">
      <c r="A452" s="2">
        <v>2</v>
      </c>
      <c r="B452" s="2">
        <v>0</v>
      </c>
    </row>
    <row r="453" spans="1:2">
      <c r="A453" s="2">
        <v>3</v>
      </c>
      <c r="B453" s="2">
        <v>0</v>
      </c>
    </row>
    <row r="454" spans="1:2">
      <c r="A454" s="2">
        <v>3</v>
      </c>
      <c r="B454" s="2">
        <v>0</v>
      </c>
    </row>
    <row r="455" spans="1:2">
      <c r="A455" s="2">
        <v>3</v>
      </c>
      <c r="B455" s="2">
        <v>0</v>
      </c>
    </row>
    <row r="456" spans="1:2">
      <c r="A456" s="2">
        <v>2</v>
      </c>
      <c r="B456" s="2">
        <v>0</v>
      </c>
    </row>
    <row r="457" spans="1:2">
      <c r="A457" s="2">
        <v>4</v>
      </c>
      <c r="B457" s="2">
        <v>0</v>
      </c>
    </row>
    <row r="458" spans="1:2">
      <c r="A458" s="2">
        <v>3</v>
      </c>
      <c r="B458" s="2">
        <v>0</v>
      </c>
    </row>
    <row r="459" spans="1:2">
      <c r="A459" s="2">
        <v>4</v>
      </c>
      <c r="B459" s="2">
        <v>0</v>
      </c>
    </row>
    <row r="460" spans="1:2">
      <c r="A460" s="2">
        <v>3</v>
      </c>
      <c r="B460" s="2">
        <v>0</v>
      </c>
    </row>
    <row r="461" spans="1:2">
      <c r="A461" s="2">
        <v>4</v>
      </c>
      <c r="B461" s="2">
        <v>0</v>
      </c>
    </row>
    <row r="462" spans="1:2">
      <c r="A462" s="2">
        <v>3</v>
      </c>
      <c r="B462" s="2">
        <v>0</v>
      </c>
    </row>
    <row r="463" spans="1:2">
      <c r="A463" s="2">
        <v>4</v>
      </c>
      <c r="B463" s="2">
        <v>0</v>
      </c>
    </row>
    <row r="464" spans="1:2">
      <c r="A464" s="2">
        <v>3</v>
      </c>
      <c r="B464" s="2">
        <v>0</v>
      </c>
    </row>
    <row r="465" spans="1:2">
      <c r="A465" s="2">
        <v>3</v>
      </c>
      <c r="B465" s="2">
        <v>0</v>
      </c>
    </row>
    <row r="466" spans="1:2">
      <c r="A466" s="2">
        <v>3</v>
      </c>
      <c r="B466" s="2">
        <v>0</v>
      </c>
    </row>
    <row r="467" spans="1:2">
      <c r="A467" s="2">
        <v>2</v>
      </c>
      <c r="B467" s="2">
        <v>0</v>
      </c>
    </row>
    <row r="468" spans="1:2">
      <c r="A468" s="2">
        <v>4</v>
      </c>
      <c r="B468" s="2">
        <v>0</v>
      </c>
    </row>
    <row r="469" spans="1:2">
      <c r="A469" s="2">
        <v>4</v>
      </c>
      <c r="B469" s="2">
        <v>0</v>
      </c>
    </row>
    <row r="470" spans="1:2">
      <c r="A470" s="2">
        <v>3</v>
      </c>
      <c r="B470" s="2">
        <v>0</v>
      </c>
    </row>
    <row r="471" spans="1:2">
      <c r="A471" s="2">
        <v>4</v>
      </c>
      <c r="B471" s="2">
        <v>0</v>
      </c>
    </row>
    <row r="472" spans="1:2">
      <c r="A472" s="2">
        <v>3</v>
      </c>
      <c r="B472" s="2">
        <v>0</v>
      </c>
    </row>
    <row r="473" spans="1:2">
      <c r="A473" s="2">
        <v>4</v>
      </c>
      <c r="B473" s="2">
        <v>0</v>
      </c>
    </row>
    <row r="474" spans="1:2">
      <c r="A474" s="2">
        <v>4</v>
      </c>
      <c r="B474" s="2">
        <v>0</v>
      </c>
    </row>
    <row r="475" spans="1:2">
      <c r="A475" s="2">
        <v>1</v>
      </c>
      <c r="B475" s="2">
        <v>0</v>
      </c>
    </row>
    <row r="476" spans="1:2">
      <c r="A476" s="2">
        <v>4</v>
      </c>
      <c r="B476" s="2">
        <v>0</v>
      </c>
    </row>
    <row r="477" spans="1:2">
      <c r="A477" s="2">
        <v>3</v>
      </c>
      <c r="B477" s="2">
        <v>0</v>
      </c>
    </row>
    <row r="478" spans="1:2">
      <c r="A478" s="2">
        <v>4</v>
      </c>
      <c r="B478" s="2">
        <v>0</v>
      </c>
    </row>
    <row r="479" spans="1:2">
      <c r="A479" s="2">
        <v>3</v>
      </c>
      <c r="B479" s="2">
        <v>0</v>
      </c>
    </row>
    <row r="480" spans="1:2">
      <c r="A480" s="2">
        <v>3</v>
      </c>
      <c r="B480" s="2">
        <v>0</v>
      </c>
    </row>
    <row r="481" spans="1:2">
      <c r="A481" s="2">
        <v>3</v>
      </c>
      <c r="B481" s="2">
        <v>0</v>
      </c>
    </row>
    <row r="482" spans="1:2">
      <c r="A482" s="2">
        <v>4</v>
      </c>
      <c r="B482" s="2">
        <v>0</v>
      </c>
    </row>
    <row r="483" spans="1:2">
      <c r="A483" s="2">
        <v>3</v>
      </c>
      <c r="B483" s="2">
        <v>0</v>
      </c>
    </row>
    <row r="484" spans="1:2">
      <c r="A484" s="2">
        <v>2</v>
      </c>
      <c r="B484" s="2">
        <v>0</v>
      </c>
    </row>
    <row r="485" spans="1:2">
      <c r="A485" s="2">
        <v>4</v>
      </c>
      <c r="B485" s="2">
        <v>0</v>
      </c>
    </row>
    <row r="486" spans="1:2">
      <c r="A486" s="2">
        <v>2</v>
      </c>
      <c r="B486" s="2">
        <v>0</v>
      </c>
    </row>
    <row r="487" spans="1:2">
      <c r="A487" s="2">
        <v>1</v>
      </c>
      <c r="B487" s="2">
        <v>0</v>
      </c>
    </row>
    <row r="488" spans="1:2">
      <c r="A488" s="2">
        <v>4</v>
      </c>
      <c r="B488" s="2">
        <v>0</v>
      </c>
    </row>
    <row r="489" spans="1:2">
      <c r="A489" s="2">
        <v>3</v>
      </c>
      <c r="B489" s="2">
        <v>0</v>
      </c>
    </row>
    <row r="490" spans="1:2">
      <c r="A490" s="2">
        <v>2</v>
      </c>
      <c r="B490" s="2">
        <v>0</v>
      </c>
    </row>
    <row r="491" spans="1:2">
      <c r="A491" s="2">
        <v>4</v>
      </c>
      <c r="B491" s="2">
        <v>0</v>
      </c>
    </row>
    <row r="492" spans="1:2">
      <c r="A492" s="2">
        <v>1</v>
      </c>
      <c r="B492" s="2">
        <v>0</v>
      </c>
    </row>
    <row r="493" spans="1:2">
      <c r="A493" s="2">
        <v>2</v>
      </c>
      <c r="B493" s="2">
        <v>0</v>
      </c>
    </row>
    <row r="494" spans="1:2">
      <c r="A494" s="2">
        <v>3</v>
      </c>
      <c r="B494" s="2">
        <v>0</v>
      </c>
    </row>
    <row r="495" spans="1:2">
      <c r="A495" s="2">
        <v>4</v>
      </c>
      <c r="B495" s="2">
        <v>0</v>
      </c>
    </row>
    <row r="496" spans="1:2">
      <c r="A496" s="2">
        <v>4</v>
      </c>
      <c r="B496" s="2">
        <v>0</v>
      </c>
    </row>
    <row r="497" spans="1:2">
      <c r="A497" s="2">
        <v>1</v>
      </c>
      <c r="B497" s="2">
        <v>0</v>
      </c>
    </row>
    <row r="498" spans="1:2">
      <c r="A498" s="2">
        <v>4</v>
      </c>
      <c r="B498" s="2">
        <v>0</v>
      </c>
    </row>
    <row r="499" spans="1:2">
      <c r="A499" s="2">
        <v>3</v>
      </c>
      <c r="B499" s="2">
        <v>0</v>
      </c>
    </row>
    <row r="500" spans="1:2">
      <c r="A500" s="2">
        <v>2</v>
      </c>
      <c r="B500" s="2">
        <v>0</v>
      </c>
    </row>
    <row r="501" spans="1:2">
      <c r="A501" s="2">
        <v>4</v>
      </c>
      <c r="B501" s="2">
        <v>0</v>
      </c>
    </row>
    <row r="502" spans="1:2">
      <c r="A502" s="2">
        <v>4</v>
      </c>
      <c r="B502" s="2">
        <v>0</v>
      </c>
    </row>
    <row r="503" spans="1:2">
      <c r="A503" s="2">
        <v>2</v>
      </c>
      <c r="B503" s="2">
        <v>0</v>
      </c>
    </row>
    <row r="504" spans="1:2">
      <c r="A504" s="2">
        <v>1</v>
      </c>
      <c r="B504" s="2">
        <v>0</v>
      </c>
    </row>
    <row r="505" spans="1:2">
      <c r="A505" s="2">
        <v>3</v>
      </c>
      <c r="B505" s="2">
        <v>0</v>
      </c>
    </row>
    <row r="506" spans="1:2">
      <c r="A506" s="2">
        <v>4</v>
      </c>
      <c r="B506" s="2">
        <v>0</v>
      </c>
    </row>
    <row r="507" spans="1:2">
      <c r="A507" s="2">
        <v>1</v>
      </c>
      <c r="B507" s="2">
        <v>0</v>
      </c>
    </row>
    <row r="508" spans="1:2">
      <c r="A508" s="2">
        <v>4</v>
      </c>
      <c r="B508" s="2">
        <v>0</v>
      </c>
    </row>
    <row r="509" spans="1:2">
      <c r="A509" s="2">
        <v>3</v>
      </c>
      <c r="B509" s="2">
        <v>0</v>
      </c>
    </row>
    <row r="510" spans="1:2">
      <c r="A510" s="2">
        <v>3</v>
      </c>
      <c r="B510" s="2">
        <v>0</v>
      </c>
    </row>
    <row r="511" spans="1:2">
      <c r="A511" s="2">
        <v>1</v>
      </c>
      <c r="B511" s="2">
        <v>0</v>
      </c>
    </row>
    <row r="512" spans="1:2">
      <c r="A512" s="2">
        <v>4</v>
      </c>
      <c r="B512" s="2">
        <v>0</v>
      </c>
    </row>
    <row r="513" spans="1:2">
      <c r="A513" s="2">
        <v>2</v>
      </c>
      <c r="B513" s="2">
        <v>0</v>
      </c>
    </row>
    <row r="514" spans="1:2">
      <c r="A514" s="2">
        <v>3</v>
      </c>
      <c r="B514" s="2">
        <v>0</v>
      </c>
    </row>
    <row r="515" spans="1:2">
      <c r="A515" s="2">
        <v>2</v>
      </c>
      <c r="B515" s="2">
        <v>0</v>
      </c>
    </row>
    <row r="516" spans="1:2">
      <c r="A516" s="2">
        <v>3</v>
      </c>
      <c r="B516" s="2">
        <v>0</v>
      </c>
    </row>
    <row r="517" spans="1:2">
      <c r="A517" s="2">
        <v>2</v>
      </c>
      <c r="B517" s="2">
        <v>0</v>
      </c>
    </row>
    <row r="518" spans="1:2">
      <c r="A518" s="2">
        <v>3</v>
      </c>
      <c r="B518" s="2">
        <v>0</v>
      </c>
    </row>
    <row r="519" spans="1:2">
      <c r="A519" s="2">
        <v>4</v>
      </c>
      <c r="B519" s="2">
        <v>0</v>
      </c>
    </row>
    <row r="520" spans="1:2">
      <c r="A520" s="2">
        <v>4</v>
      </c>
      <c r="B520" s="2">
        <v>0</v>
      </c>
    </row>
    <row r="521" spans="1:2">
      <c r="A521" s="2">
        <v>4</v>
      </c>
      <c r="B521" s="2">
        <v>0</v>
      </c>
    </row>
    <row r="522" spans="1:2">
      <c r="A522" s="2">
        <v>1</v>
      </c>
      <c r="B522" s="2">
        <v>0</v>
      </c>
    </row>
    <row r="523" spans="1:2">
      <c r="A523" s="2">
        <v>3</v>
      </c>
      <c r="B523" s="2">
        <v>0</v>
      </c>
    </row>
    <row r="524" spans="1:2">
      <c r="A524" s="2">
        <v>3</v>
      </c>
      <c r="B524" s="2">
        <v>0</v>
      </c>
    </row>
    <row r="525" spans="1:2">
      <c r="A525" s="2">
        <v>2</v>
      </c>
      <c r="B525" s="2">
        <v>0</v>
      </c>
    </row>
    <row r="526" spans="1:2">
      <c r="A526" s="2">
        <v>4</v>
      </c>
      <c r="B526" s="2">
        <v>0</v>
      </c>
    </row>
    <row r="527" spans="1:2">
      <c r="A527" s="2">
        <v>4</v>
      </c>
      <c r="B527" s="2">
        <v>0</v>
      </c>
    </row>
    <row r="528" spans="1:2">
      <c r="A528" s="2">
        <v>2</v>
      </c>
      <c r="B528" s="2">
        <v>0</v>
      </c>
    </row>
    <row r="529" spans="1:2">
      <c r="A529" s="2">
        <v>4</v>
      </c>
      <c r="B529" s="2">
        <v>0</v>
      </c>
    </row>
    <row r="530" spans="1:2">
      <c r="A530" s="2">
        <v>4</v>
      </c>
      <c r="B530" s="2">
        <v>0</v>
      </c>
    </row>
    <row r="531" spans="1:2">
      <c r="A531" s="2">
        <v>1</v>
      </c>
      <c r="B531" s="2">
        <v>0</v>
      </c>
    </row>
    <row r="532" spans="1:2">
      <c r="A532" s="2">
        <v>3</v>
      </c>
      <c r="B532" s="2">
        <v>0</v>
      </c>
    </row>
    <row r="533" spans="1:2">
      <c r="A533" s="2">
        <v>3</v>
      </c>
      <c r="B533" s="2">
        <v>0</v>
      </c>
    </row>
    <row r="534" spans="1:2">
      <c r="A534" s="2">
        <v>3</v>
      </c>
      <c r="B534" s="2">
        <v>0</v>
      </c>
    </row>
    <row r="535" spans="1:2">
      <c r="A535" s="2">
        <v>3</v>
      </c>
      <c r="B535" s="2">
        <v>0</v>
      </c>
    </row>
    <row r="536" spans="1:2">
      <c r="A536" s="2">
        <v>2</v>
      </c>
      <c r="B536" s="2">
        <v>0</v>
      </c>
    </row>
    <row r="537" spans="1:2">
      <c r="A537" s="2">
        <v>2</v>
      </c>
      <c r="B537" s="2">
        <v>0</v>
      </c>
    </row>
    <row r="538" spans="1:2">
      <c r="A538" s="2">
        <v>4</v>
      </c>
      <c r="B538" s="2">
        <v>0</v>
      </c>
    </row>
    <row r="539" spans="1:2">
      <c r="A539" s="2">
        <v>2</v>
      </c>
      <c r="B539" s="2">
        <v>0</v>
      </c>
    </row>
    <row r="540" spans="1:2">
      <c r="A540" s="2">
        <v>2</v>
      </c>
      <c r="B540" s="2">
        <v>0</v>
      </c>
    </row>
    <row r="541" spans="1:2">
      <c r="A541" s="2">
        <v>3</v>
      </c>
      <c r="B541" s="2">
        <v>0</v>
      </c>
    </row>
    <row r="542" spans="1:2">
      <c r="A542" s="2">
        <v>4</v>
      </c>
      <c r="B542" s="2">
        <v>0</v>
      </c>
    </row>
    <row r="543" spans="1:2">
      <c r="A543" s="2">
        <v>4</v>
      </c>
      <c r="B543" s="2">
        <v>0</v>
      </c>
    </row>
    <row r="544" spans="1:2">
      <c r="A544" s="2">
        <v>4</v>
      </c>
      <c r="B544" s="2">
        <v>0</v>
      </c>
    </row>
    <row r="545" spans="1:2">
      <c r="A545" s="2">
        <v>4</v>
      </c>
      <c r="B545" s="2">
        <v>0</v>
      </c>
    </row>
    <row r="546" spans="1:2">
      <c r="A546" s="2">
        <v>4</v>
      </c>
      <c r="B546" s="2">
        <v>0</v>
      </c>
    </row>
    <row r="547" spans="1:2">
      <c r="A547" s="2">
        <v>4</v>
      </c>
      <c r="B547" s="2">
        <v>0</v>
      </c>
    </row>
    <row r="548" spans="1:2">
      <c r="A548" s="2">
        <v>2</v>
      </c>
      <c r="B548" s="2">
        <v>0</v>
      </c>
    </row>
    <row r="549" spans="1:2">
      <c r="A549" s="2">
        <v>4</v>
      </c>
      <c r="B549" s="2">
        <v>0</v>
      </c>
    </row>
    <row r="550" spans="1:2">
      <c r="A550" s="2">
        <v>4</v>
      </c>
      <c r="B550" s="2">
        <v>0</v>
      </c>
    </row>
    <row r="551" spans="1:2">
      <c r="A551" s="2">
        <v>1</v>
      </c>
      <c r="B551" s="2">
        <v>0</v>
      </c>
    </row>
    <row r="552" spans="1:2">
      <c r="A552" s="2">
        <v>3</v>
      </c>
      <c r="B552" s="2">
        <v>0</v>
      </c>
    </row>
    <row r="553" spans="1:2">
      <c r="A553" s="2">
        <v>4</v>
      </c>
      <c r="B553" s="2">
        <v>0</v>
      </c>
    </row>
    <row r="554" spans="1:2">
      <c r="A554" s="2">
        <v>4</v>
      </c>
      <c r="B554" s="2">
        <v>0</v>
      </c>
    </row>
    <row r="555" spans="1:2">
      <c r="A555" s="2">
        <v>4</v>
      </c>
      <c r="B555" s="2">
        <v>0</v>
      </c>
    </row>
    <row r="556" spans="1:2">
      <c r="A556" s="2">
        <v>4</v>
      </c>
      <c r="B556" s="2">
        <v>0</v>
      </c>
    </row>
    <row r="557" spans="1:2">
      <c r="A557" s="2">
        <v>1</v>
      </c>
      <c r="B557" s="2">
        <v>0</v>
      </c>
    </row>
    <row r="558" spans="1:2">
      <c r="A558" s="2">
        <v>4</v>
      </c>
      <c r="B558" s="2">
        <v>0</v>
      </c>
    </row>
    <row r="559" spans="1:2">
      <c r="A559" s="2">
        <v>4</v>
      </c>
      <c r="B559" s="2">
        <v>0</v>
      </c>
    </row>
    <row r="560" spans="1:2">
      <c r="A560" s="2">
        <v>3</v>
      </c>
      <c r="B560" s="2">
        <v>0</v>
      </c>
    </row>
    <row r="561" spans="1:2">
      <c r="A561" s="2">
        <v>3</v>
      </c>
      <c r="B561" s="2">
        <v>0</v>
      </c>
    </row>
    <row r="562" spans="1:2">
      <c r="A562" s="2">
        <v>4</v>
      </c>
      <c r="B562" s="2">
        <v>0</v>
      </c>
    </row>
    <row r="563" spans="1:2">
      <c r="A563" s="2">
        <v>3</v>
      </c>
      <c r="B563" s="2">
        <v>0</v>
      </c>
    </row>
    <row r="564" spans="1:2">
      <c r="A564" s="2">
        <v>4</v>
      </c>
      <c r="B564" s="2">
        <v>0</v>
      </c>
    </row>
    <row r="565" spans="1:2">
      <c r="A565" s="2">
        <v>3</v>
      </c>
      <c r="B565" s="2">
        <v>0</v>
      </c>
    </row>
    <row r="566" spans="1:2">
      <c r="A566" s="2">
        <v>4</v>
      </c>
      <c r="B566" s="2">
        <v>0</v>
      </c>
    </row>
    <row r="567" spans="1:2">
      <c r="A567" s="2">
        <v>4</v>
      </c>
      <c r="B567" s="2">
        <v>0</v>
      </c>
    </row>
    <row r="568" spans="1:2">
      <c r="A568" s="2">
        <v>3</v>
      </c>
      <c r="B568" s="2">
        <v>0</v>
      </c>
    </row>
    <row r="569" spans="1:2">
      <c r="A569" s="2">
        <v>2</v>
      </c>
      <c r="B569" s="2">
        <v>0</v>
      </c>
    </row>
    <row r="570" spans="1:2">
      <c r="A570" s="2">
        <v>4</v>
      </c>
      <c r="B570" s="2">
        <v>0</v>
      </c>
    </row>
    <row r="571" spans="1:2">
      <c r="A571" s="2">
        <v>3</v>
      </c>
      <c r="B571" s="2">
        <v>0</v>
      </c>
    </row>
    <row r="572" spans="1:2">
      <c r="A572" s="2">
        <v>1</v>
      </c>
      <c r="B572" s="2">
        <v>0</v>
      </c>
    </row>
    <row r="573" spans="1:2">
      <c r="A573" s="2">
        <v>3</v>
      </c>
      <c r="B573" s="2">
        <v>0</v>
      </c>
    </row>
    <row r="574" spans="1:2">
      <c r="A574" s="2">
        <v>4</v>
      </c>
      <c r="B574" s="2">
        <v>0</v>
      </c>
    </row>
    <row r="575" spans="1:2">
      <c r="A575" s="2">
        <v>2</v>
      </c>
      <c r="B575" s="2">
        <v>0</v>
      </c>
    </row>
    <row r="576" spans="1:2">
      <c r="A576" s="2">
        <v>3</v>
      </c>
      <c r="B576" s="2">
        <v>0</v>
      </c>
    </row>
    <row r="577" spans="1:2">
      <c r="A577" s="2">
        <v>2</v>
      </c>
      <c r="B577" s="2">
        <v>0</v>
      </c>
    </row>
    <row r="578" spans="1:2">
      <c r="A578" s="2">
        <v>3</v>
      </c>
      <c r="B578" s="2">
        <v>0</v>
      </c>
    </row>
    <row r="579" spans="1:2">
      <c r="A579" s="2">
        <v>4</v>
      </c>
      <c r="B579" s="2">
        <v>0</v>
      </c>
    </row>
    <row r="580" spans="1:2">
      <c r="A580" s="2">
        <v>1</v>
      </c>
      <c r="B580" s="2">
        <v>0</v>
      </c>
    </row>
    <row r="581" spans="1:2">
      <c r="A581" s="2">
        <v>4</v>
      </c>
      <c r="B581" s="2">
        <v>0</v>
      </c>
    </row>
    <row r="582" spans="1:2">
      <c r="A582" s="2">
        <v>1</v>
      </c>
      <c r="B582" s="2">
        <v>0</v>
      </c>
    </row>
    <row r="583" spans="1:2">
      <c r="A583" s="2">
        <v>3</v>
      </c>
      <c r="B583" s="2">
        <v>0</v>
      </c>
    </row>
    <row r="584" spans="1:2">
      <c r="A584" s="2">
        <v>2</v>
      </c>
      <c r="B584" s="2">
        <v>0</v>
      </c>
    </row>
    <row r="585" spans="1:2">
      <c r="A585" s="2">
        <v>2</v>
      </c>
      <c r="B585" s="2">
        <v>0</v>
      </c>
    </row>
    <row r="586" spans="1:2">
      <c r="A586" s="2">
        <v>3</v>
      </c>
      <c r="B586" s="2">
        <v>0</v>
      </c>
    </row>
    <row r="587" spans="1:2">
      <c r="A587" s="2">
        <v>2</v>
      </c>
      <c r="B587" s="2">
        <v>0</v>
      </c>
    </row>
    <row r="588" spans="1:2">
      <c r="A588" s="2">
        <v>4</v>
      </c>
      <c r="B588" s="2">
        <v>0</v>
      </c>
    </row>
    <row r="589" spans="1:2">
      <c r="A589" s="2">
        <v>4</v>
      </c>
      <c r="B589" s="2">
        <v>0</v>
      </c>
    </row>
    <row r="590" spans="1:2">
      <c r="A590" s="2">
        <v>3</v>
      </c>
      <c r="B590" s="2">
        <v>0</v>
      </c>
    </row>
    <row r="591" spans="1:2">
      <c r="A591" s="2">
        <v>2</v>
      </c>
      <c r="B591" s="2">
        <v>0</v>
      </c>
    </row>
    <row r="592" spans="1:2">
      <c r="A592" s="2">
        <v>3</v>
      </c>
      <c r="B592" s="2">
        <v>0</v>
      </c>
    </row>
    <row r="593" spans="1:2">
      <c r="A593" s="2">
        <v>4</v>
      </c>
      <c r="B593" s="2">
        <v>0</v>
      </c>
    </row>
    <row r="594" spans="1:2">
      <c r="A594" s="2">
        <v>2</v>
      </c>
      <c r="B594" s="2">
        <v>0</v>
      </c>
    </row>
    <row r="595" spans="1:2">
      <c r="A595" s="2">
        <v>4</v>
      </c>
      <c r="B595" s="2">
        <v>0</v>
      </c>
    </row>
    <row r="596" spans="1:2">
      <c r="A596" s="2">
        <v>3</v>
      </c>
      <c r="B596" s="2">
        <v>0</v>
      </c>
    </row>
    <row r="597" spans="1:2">
      <c r="A597" s="2">
        <v>2</v>
      </c>
      <c r="B597" s="2">
        <v>0</v>
      </c>
    </row>
    <row r="598" spans="1:2">
      <c r="A598" s="2">
        <v>4</v>
      </c>
      <c r="B598" s="2">
        <v>0</v>
      </c>
    </row>
    <row r="599" spans="1:2">
      <c r="A599" s="2">
        <v>2</v>
      </c>
      <c r="B599" s="2">
        <v>0</v>
      </c>
    </row>
    <row r="600" spans="1:2">
      <c r="A600" s="2">
        <v>3</v>
      </c>
      <c r="B600" s="2">
        <v>0</v>
      </c>
    </row>
    <row r="601" spans="1:2">
      <c r="A601" s="2">
        <v>1</v>
      </c>
      <c r="B601" s="2">
        <v>0</v>
      </c>
    </row>
    <row r="602" spans="1:2">
      <c r="A602" s="2">
        <v>1</v>
      </c>
      <c r="B602" s="2">
        <v>0</v>
      </c>
    </row>
    <row r="603" spans="1:2">
      <c r="A603" s="2">
        <v>4</v>
      </c>
      <c r="B603" s="2">
        <v>0</v>
      </c>
    </row>
    <row r="604" spans="1:2">
      <c r="A604" s="2">
        <v>3</v>
      </c>
      <c r="B604" s="2">
        <v>0</v>
      </c>
    </row>
    <row r="605" spans="1:2">
      <c r="A605" s="2">
        <v>4</v>
      </c>
      <c r="B605" s="2">
        <v>0</v>
      </c>
    </row>
    <row r="606" spans="1:2">
      <c r="A606" s="2">
        <v>4</v>
      </c>
      <c r="B606" s="2">
        <v>0</v>
      </c>
    </row>
    <row r="607" spans="1:2">
      <c r="A607" s="2">
        <v>3</v>
      </c>
      <c r="B607" s="2">
        <v>0</v>
      </c>
    </row>
    <row r="608" spans="1:2">
      <c r="A608" s="2">
        <v>4</v>
      </c>
      <c r="B608" s="2">
        <v>0</v>
      </c>
    </row>
    <row r="609" spans="1:2">
      <c r="A609" s="2">
        <v>4</v>
      </c>
      <c r="B609" s="2">
        <v>0</v>
      </c>
    </row>
    <row r="610" spans="1:2">
      <c r="A610" s="2">
        <v>1</v>
      </c>
      <c r="B610" s="2">
        <v>0</v>
      </c>
    </row>
    <row r="611" spans="1:2">
      <c r="A611" s="2">
        <v>4</v>
      </c>
      <c r="B611" s="2">
        <v>0</v>
      </c>
    </row>
    <row r="612" spans="1:2">
      <c r="A612" s="2">
        <v>1</v>
      </c>
      <c r="B612" s="2">
        <v>0</v>
      </c>
    </row>
    <row r="613" spans="1:2">
      <c r="A613" s="2">
        <v>2</v>
      </c>
      <c r="B613" s="2">
        <v>0</v>
      </c>
    </row>
    <row r="614" spans="1:2">
      <c r="A614" s="2">
        <v>3</v>
      </c>
      <c r="B614" s="2">
        <v>0</v>
      </c>
    </row>
    <row r="615" spans="1:2">
      <c r="A615" s="2">
        <v>3</v>
      </c>
      <c r="B615" s="2">
        <v>0</v>
      </c>
    </row>
    <row r="616" spans="1:2">
      <c r="A616" s="2">
        <v>4</v>
      </c>
      <c r="B616" s="2">
        <v>0</v>
      </c>
    </row>
    <row r="617" spans="1:2">
      <c r="A617" s="2">
        <v>1</v>
      </c>
      <c r="B617" s="2">
        <v>0</v>
      </c>
    </row>
    <row r="618" spans="1:2">
      <c r="A618" s="2">
        <v>4</v>
      </c>
      <c r="B618" s="2">
        <v>0</v>
      </c>
    </row>
    <row r="619" spans="1:2">
      <c r="A619" s="2">
        <v>2</v>
      </c>
      <c r="B619" s="2">
        <v>0</v>
      </c>
    </row>
    <row r="620" spans="1:2">
      <c r="A620" s="2">
        <v>3</v>
      </c>
      <c r="B620" s="2">
        <v>0</v>
      </c>
    </row>
    <row r="621" spans="1:2">
      <c r="A621" s="2">
        <v>3</v>
      </c>
      <c r="B621" s="2">
        <v>0</v>
      </c>
    </row>
    <row r="622" spans="1:2">
      <c r="A622" s="2">
        <v>2</v>
      </c>
      <c r="B622" s="2">
        <v>0</v>
      </c>
    </row>
    <row r="623" spans="1:2">
      <c r="A623" s="2">
        <v>3</v>
      </c>
      <c r="B623" s="2">
        <v>0</v>
      </c>
    </row>
    <row r="624" spans="1:2">
      <c r="A624" s="2">
        <v>1</v>
      </c>
      <c r="B624" s="2">
        <v>0</v>
      </c>
    </row>
    <row r="625" spans="1:2">
      <c r="A625" s="2">
        <v>3</v>
      </c>
      <c r="B625" s="2">
        <v>0</v>
      </c>
    </row>
    <row r="626" spans="1:2">
      <c r="A626" s="2">
        <v>1</v>
      </c>
      <c r="B626" s="2">
        <v>0</v>
      </c>
    </row>
    <row r="627" spans="1:2">
      <c r="A627" s="2">
        <v>4</v>
      </c>
      <c r="B627" s="2">
        <v>0</v>
      </c>
    </row>
    <row r="628" spans="1:2">
      <c r="A628" s="2">
        <v>3</v>
      </c>
      <c r="B628" s="2">
        <v>0</v>
      </c>
    </row>
    <row r="629" spans="1:2">
      <c r="A629" s="2">
        <v>1</v>
      </c>
      <c r="B629" s="2">
        <v>0</v>
      </c>
    </row>
    <row r="630" spans="1:2">
      <c r="A630" s="2">
        <v>1</v>
      </c>
      <c r="B630" s="2">
        <v>0</v>
      </c>
    </row>
    <row r="631" spans="1:2">
      <c r="A631" s="2">
        <v>4</v>
      </c>
      <c r="B631" s="2">
        <v>0</v>
      </c>
    </row>
    <row r="632" spans="1:2">
      <c r="A632" s="2">
        <v>2</v>
      </c>
      <c r="B632" s="2">
        <v>0</v>
      </c>
    </row>
    <row r="633" spans="1:2">
      <c r="A633" s="2">
        <v>4</v>
      </c>
      <c r="B633" s="2">
        <v>0</v>
      </c>
    </row>
    <row r="634" spans="1:2">
      <c r="A634" s="2">
        <v>3</v>
      </c>
      <c r="B634" s="2">
        <v>0</v>
      </c>
    </row>
    <row r="635" spans="1:2">
      <c r="A635" s="2">
        <v>4</v>
      </c>
      <c r="B635" s="2">
        <v>0</v>
      </c>
    </row>
    <row r="636" spans="1:2">
      <c r="A636" s="2">
        <v>4</v>
      </c>
      <c r="B636" s="2">
        <v>0</v>
      </c>
    </row>
    <row r="637" spans="1:2">
      <c r="A637" s="2">
        <v>1</v>
      </c>
      <c r="B637" s="2">
        <v>0</v>
      </c>
    </row>
    <row r="638" spans="1:2">
      <c r="A638" s="2">
        <v>1</v>
      </c>
      <c r="B638" s="2">
        <v>0</v>
      </c>
    </row>
    <row r="639" spans="1:2">
      <c r="A639" s="2">
        <v>4</v>
      </c>
      <c r="B639" s="2">
        <v>0</v>
      </c>
    </row>
    <row r="640" spans="1:2">
      <c r="A640" s="2">
        <v>4</v>
      </c>
      <c r="B640" s="2">
        <v>0</v>
      </c>
    </row>
    <row r="641" spans="1:2">
      <c r="A641" s="2">
        <v>1</v>
      </c>
      <c r="B641" s="2">
        <v>0</v>
      </c>
    </row>
    <row r="642" spans="1:2">
      <c r="A642" s="2">
        <v>3</v>
      </c>
      <c r="B642" s="2">
        <v>0</v>
      </c>
    </row>
    <row r="643" spans="1:2">
      <c r="A643" s="2">
        <v>3</v>
      </c>
      <c r="B643" s="2">
        <v>0</v>
      </c>
    </row>
    <row r="644" spans="1:2">
      <c r="A644" s="2">
        <v>2</v>
      </c>
      <c r="B644" s="2">
        <v>0</v>
      </c>
    </row>
    <row r="645" spans="1:2">
      <c r="A645" s="2">
        <v>3</v>
      </c>
      <c r="B645" s="2">
        <v>0</v>
      </c>
    </row>
    <row r="646" spans="1:2">
      <c r="A646" s="2">
        <v>3</v>
      </c>
      <c r="B646" s="2">
        <v>0</v>
      </c>
    </row>
    <row r="647" spans="1:2">
      <c r="A647" s="2">
        <v>4</v>
      </c>
      <c r="B647" s="2">
        <v>0</v>
      </c>
    </row>
    <row r="648" spans="1:2">
      <c r="A648" s="2">
        <v>3</v>
      </c>
      <c r="B648" s="2">
        <v>0</v>
      </c>
    </row>
    <row r="649" spans="1:2">
      <c r="A649" s="2">
        <v>3</v>
      </c>
      <c r="B649" s="2">
        <v>0</v>
      </c>
    </row>
    <row r="650" spans="1:2">
      <c r="A650" s="2">
        <v>3</v>
      </c>
      <c r="B650" s="2">
        <v>0</v>
      </c>
    </row>
    <row r="651" spans="1:2">
      <c r="A651" s="2">
        <v>4</v>
      </c>
      <c r="B651" s="2">
        <v>0</v>
      </c>
    </row>
    <row r="652" spans="1:2">
      <c r="A652" s="2">
        <v>2</v>
      </c>
      <c r="B652" s="2">
        <v>0</v>
      </c>
    </row>
    <row r="653" spans="1:2">
      <c r="A653" s="2">
        <v>2</v>
      </c>
      <c r="B653" s="2">
        <v>0</v>
      </c>
    </row>
    <row r="654" spans="1:2">
      <c r="A654" s="2">
        <v>4</v>
      </c>
      <c r="B654" s="2">
        <v>0</v>
      </c>
    </row>
    <row r="655" spans="1:2">
      <c r="A655" s="2">
        <v>2</v>
      </c>
      <c r="B655" s="2">
        <v>0</v>
      </c>
    </row>
    <row r="656" spans="1:2">
      <c r="A656" s="2">
        <v>3</v>
      </c>
      <c r="B656" s="2">
        <v>0</v>
      </c>
    </row>
    <row r="657" spans="1:2">
      <c r="A657" s="2">
        <v>3</v>
      </c>
      <c r="B657" s="2">
        <v>0</v>
      </c>
    </row>
    <row r="658" spans="1:2">
      <c r="A658" s="2">
        <v>2</v>
      </c>
      <c r="B658" s="2">
        <v>0</v>
      </c>
    </row>
    <row r="659" spans="1:2">
      <c r="A659" s="2">
        <v>3</v>
      </c>
      <c r="B659" s="2">
        <v>0</v>
      </c>
    </row>
    <row r="660" spans="1:2">
      <c r="A660" s="2">
        <v>1</v>
      </c>
      <c r="B660" s="2">
        <v>0</v>
      </c>
    </row>
    <row r="661" spans="1:2">
      <c r="A661" s="2">
        <v>1</v>
      </c>
      <c r="B661" s="2">
        <v>0</v>
      </c>
    </row>
    <row r="662" spans="1:2">
      <c r="A662" s="2">
        <v>3</v>
      </c>
      <c r="B662" s="2">
        <v>0</v>
      </c>
    </row>
    <row r="663" spans="1:2">
      <c r="A663" s="2">
        <v>4</v>
      </c>
      <c r="B663" s="2">
        <v>0</v>
      </c>
    </row>
    <row r="664" spans="1:2">
      <c r="A664" s="2">
        <v>4</v>
      </c>
      <c r="B664" s="2">
        <v>0</v>
      </c>
    </row>
    <row r="665" spans="1:2">
      <c r="A665" s="2">
        <v>4</v>
      </c>
      <c r="B665" s="2">
        <v>0</v>
      </c>
    </row>
    <row r="666" spans="1:2">
      <c r="A666" s="2">
        <v>2</v>
      </c>
      <c r="B666" s="2">
        <v>0</v>
      </c>
    </row>
    <row r="667" spans="1:2">
      <c r="A667" s="2">
        <v>4</v>
      </c>
      <c r="B667" s="2">
        <v>0</v>
      </c>
    </row>
    <row r="668" spans="1:2">
      <c r="A668" s="2">
        <v>4</v>
      </c>
      <c r="B668" s="2">
        <v>0</v>
      </c>
    </row>
    <row r="669" spans="1:2">
      <c r="A669" s="2">
        <v>4</v>
      </c>
      <c r="B669" s="2">
        <v>0</v>
      </c>
    </row>
    <row r="670" spans="1:2">
      <c r="A670" s="2">
        <v>4</v>
      </c>
      <c r="B670" s="2">
        <v>0</v>
      </c>
    </row>
    <row r="671" spans="1:2">
      <c r="A671" s="2">
        <v>4</v>
      </c>
      <c r="B671" s="2">
        <v>0</v>
      </c>
    </row>
    <row r="672" spans="1:2">
      <c r="A672" s="2">
        <v>4</v>
      </c>
      <c r="B672" s="2">
        <v>0</v>
      </c>
    </row>
    <row r="673" spans="1:2">
      <c r="A673" s="2">
        <v>3</v>
      </c>
      <c r="B673" s="2">
        <v>0</v>
      </c>
    </row>
    <row r="674" spans="1:2">
      <c r="A674" s="2">
        <v>3</v>
      </c>
      <c r="B674" s="2">
        <v>0</v>
      </c>
    </row>
    <row r="675" spans="1:2">
      <c r="A675" s="2">
        <v>2</v>
      </c>
      <c r="B675" s="2">
        <v>0</v>
      </c>
    </row>
    <row r="676" spans="1:2">
      <c r="A676" s="2">
        <v>4</v>
      </c>
      <c r="B676" s="2">
        <v>0</v>
      </c>
    </row>
    <row r="677" spans="1:2">
      <c r="A677" s="2">
        <v>4</v>
      </c>
      <c r="B677" s="2">
        <v>0</v>
      </c>
    </row>
    <row r="678" spans="1:2">
      <c r="A678" s="2">
        <v>4</v>
      </c>
      <c r="B678" s="2">
        <v>0</v>
      </c>
    </row>
    <row r="679" spans="1:2">
      <c r="A679" s="2">
        <v>3</v>
      </c>
      <c r="B679" s="2">
        <v>0</v>
      </c>
    </row>
    <row r="680" spans="1:2">
      <c r="A680" s="2">
        <v>4</v>
      </c>
      <c r="B680" s="2">
        <v>0</v>
      </c>
    </row>
    <row r="681" spans="1:2">
      <c r="A681" s="2">
        <v>4</v>
      </c>
      <c r="B681" s="2">
        <v>0</v>
      </c>
    </row>
    <row r="682" spans="1:2">
      <c r="A682" s="2">
        <v>4</v>
      </c>
      <c r="B682" s="2">
        <v>0</v>
      </c>
    </row>
    <row r="683" spans="1:2">
      <c r="A683" s="2">
        <v>2</v>
      </c>
      <c r="B683" s="2">
        <v>0</v>
      </c>
    </row>
    <row r="684" spans="1:2">
      <c r="A684" s="2">
        <v>2</v>
      </c>
      <c r="B684" s="2">
        <v>0</v>
      </c>
    </row>
    <row r="685" spans="1:2">
      <c r="A685" s="2">
        <v>3</v>
      </c>
      <c r="B685" s="2">
        <v>0</v>
      </c>
    </row>
    <row r="686" spans="1:2">
      <c r="A686" s="2">
        <v>1</v>
      </c>
      <c r="B686" s="2">
        <v>0</v>
      </c>
    </row>
    <row r="687" spans="1:2">
      <c r="A687" s="2">
        <v>4</v>
      </c>
      <c r="B687" s="2">
        <v>0</v>
      </c>
    </row>
    <row r="688" spans="1:2">
      <c r="A688" s="2">
        <v>4</v>
      </c>
      <c r="B688" s="2">
        <v>0</v>
      </c>
    </row>
    <row r="689" spans="1:2">
      <c r="A689" s="2">
        <v>1</v>
      </c>
      <c r="B689" s="2">
        <v>0</v>
      </c>
    </row>
    <row r="690" spans="1:2">
      <c r="A690" s="2">
        <v>3</v>
      </c>
      <c r="B690" s="2">
        <v>0</v>
      </c>
    </row>
    <row r="691" spans="1:2">
      <c r="A691" s="2">
        <v>1</v>
      </c>
      <c r="B691" s="2">
        <v>0</v>
      </c>
    </row>
    <row r="692" spans="1:2">
      <c r="A692" s="2">
        <v>2</v>
      </c>
      <c r="B692" s="2">
        <v>0</v>
      </c>
    </row>
    <row r="693" spans="1:2">
      <c r="A693" s="2">
        <v>4</v>
      </c>
      <c r="B693" s="2">
        <v>0</v>
      </c>
    </row>
    <row r="694" spans="1:2">
      <c r="A694" s="2">
        <v>1</v>
      </c>
      <c r="B694" s="2">
        <v>0</v>
      </c>
    </row>
    <row r="695" spans="1:2">
      <c r="A695" s="2">
        <v>4</v>
      </c>
      <c r="B695" s="2">
        <v>0</v>
      </c>
    </row>
    <row r="696" spans="1:2">
      <c r="A696" s="2">
        <v>4</v>
      </c>
      <c r="B696" s="2">
        <v>0</v>
      </c>
    </row>
    <row r="697" spans="1:2">
      <c r="A697" s="2">
        <v>2</v>
      </c>
      <c r="B697" s="2">
        <v>0</v>
      </c>
    </row>
    <row r="698" spans="1:2">
      <c r="A698" s="2">
        <v>4</v>
      </c>
      <c r="B698" s="2">
        <v>0</v>
      </c>
    </row>
    <row r="699" spans="1:2">
      <c r="A699" s="2">
        <v>4</v>
      </c>
      <c r="B699" s="2">
        <v>0</v>
      </c>
    </row>
    <row r="700" spans="1:2">
      <c r="A700" s="2">
        <v>4</v>
      </c>
      <c r="B700" s="2">
        <v>0</v>
      </c>
    </row>
    <row r="701" spans="1:2">
      <c r="A701" s="2">
        <v>3</v>
      </c>
      <c r="B701" s="2">
        <v>0</v>
      </c>
    </row>
    <row r="702" spans="1:2">
      <c r="A702" s="2">
        <v>3</v>
      </c>
      <c r="B702" s="2">
        <v>0</v>
      </c>
    </row>
    <row r="703" spans="1:2">
      <c r="A703" s="2">
        <v>3</v>
      </c>
      <c r="B703" s="2">
        <v>0</v>
      </c>
    </row>
    <row r="704" spans="1:2">
      <c r="A704" s="2">
        <v>3</v>
      </c>
      <c r="B704" s="2">
        <v>0</v>
      </c>
    </row>
    <row r="705" spans="1:2">
      <c r="A705" s="2">
        <v>3</v>
      </c>
      <c r="B705" s="2">
        <v>0</v>
      </c>
    </row>
    <row r="706" spans="1:2">
      <c r="A706" s="2">
        <v>2</v>
      </c>
      <c r="B706" s="2">
        <v>0</v>
      </c>
    </row>
    <row r="707" spans="1:2">
      <c r="A707" s="2">
        <v>1</v>
      </c>
      <c r="B707" s="2">
        <v>0</v>
      </c>
    </row>
    <row r="708" spans="1:2">
      <c r="A708" s="2">
        <v>3</v>
      </c>
      <c r="B708" s="2">
        <v>0</v>
      </c>
    </row>
    <row r="709" spans="1:2">
      <c r="A709" s="2">
        <v>4</v>
      </c>
      <c r="B709" s="2">
        <v>0</v>
      </c>
    </row>
    <row r="710" spans="1:2">
      <c r="A710" s="2">
        <v>4</v>
      </c>
      <c r="B710" s="2">
        <v>0</v>
      </c>
    </row>
    <row r="711" spans="1:2">
      <c r="A711" s="2">
        <v>4</v>
      </c>
      <c r="B711" s="2">
        <v>0</v>
      </c>
    </row>
    <row r="712" spans="1:2">
      <c r="A712" s="2">
        <v>3</v>
      </c>
      <c r="B712" s="2">
        <v>0</v>
      </c>
    </row>
    <row r="713" spans="1:2">
      <c r="A713" s="2">
        <v>1</v>
      </c>
      <c r="B713" s="2">
        <v>0</v>
      </c>
    </row>
    <row r="714" spans="1:2">
      <c r="A714" s="2">
        <v>2</v>
      </c>
      <c r="B714" s="2">
        <v>0</v>
      </c>
    </row>
    <row r="715" spans="1:2">
      <c r="A715" s="2">
        <v>2</v>
      </c>
      <c r="B715" s="2">
        <v>0</v>
      </c>
    </row>
    <row r="716" spans="1:2">
      <c r="A716" s="2">
        <v>2</v>
      </c>
      <c r="B716" s="2">
        <v>0</v>
      </c>
    </row>
    <row r="717" spans="1:2">
      <c r="A717" s="2">
        <v>1</v>
      </c>
      <c r="B717" s="2">
        <v>0</v>
      </c>
    </row>
    <row r="718" spans="1:2">
      <c r="A718" s="2">
        <v>3</v>
      </c>
      <c r="B718" s="2">
        <v>0</v>
      </c>
    </row>
    <row r="719" spans="1:2">
      <c r="A719" s="2">
        <v>4</v>
      </c>
      <c r="B719" s="2">
        <v>0</v>
      </c>
    </row>
    <row r="720" spans="1:2">
      <c r="A720" s="2">
        <v>1</v>
      </c>
      <c r="B720" s="2">
        <v>0</v>
      </c>
    </row>
    <row r="721" spans="1:2">
      <c r="A721" s="2">
        <v>1</v>
      </c>
      <c r="B721" s="2">
        <v>0</v>
      </c>
    </row>
    <row r="722" spans="1:2">
      <c r="A722" s="2">
        <v>2</v>
      </c>
      <c r="B722" s="2">
        <v>0</v>
      </c>
    </row>
    <row r="723" spans="1:2">
      <c r="A723" s="2">
        <v>2</v>
      </c>
      <c r="B723" s="2">
        <v>0</v>
      </c>
    </row>
    <row r="724" spans="1:2">
      <c r="A724" s="2">
        <v>4</v>
      </c>
      <c r="B724" s="2">
        <v>0</v>
      </c>
    </row>
    <row r="725" spans="1:2">
      <c r="A725" s="2">
        <v>1</v>
      </c>
      <c r="B725" s="2">
        <v>0</v>
      </c>
    </row>
    <row r="726" spans="1:2">
      <c r="A726" s="2">
        <v>1</v>
      </c>
      <c r="B726" s="2">
        <v>0</v>
      </c>
    </row>
    <row r="727" spans="1:2">
      <c r="A727" s="2">
        <v>2</v>
      </c>
      <c r="B727" s="2">
        <v>0</v>
      </c>
    </row>
    <row r="728" spans="1:2">
      <c r="A728" s="2">
        <v>3</v>
      </c>
      <c r="B728" s="2">
        <v>0</v>
      </c>
    </row>
    <row r="729" spans="1:2">
      <c r="A729" s="2">
        <v>3</v>
      </c>
      <c r="B729" s="2">
        <v>0</v>
      </c>
    </row>
    <row r="730" spans="1:2">
      <c r="A730" s="2">
        <v>2</v>
      </c>
      <c r="B730" s="2">
        <v>0</v>
      </c>
    </row>
    <row r="731" spans="1:2">
      <c r="A731" s="2">
        <v>3</v>
      </c>
      <c r="B731" s="2">
        <v>0</v>
      </c>
    </row>
    <row r="732" spans="1:2">
      <c r="A732" s="2">
        <v>3</v>
      </c>
      <c r="B732" s="2">
        <v>0</v>
      </c>
    </row>
    <row r="733" spans="1:2">
      <c r="A733" s="2">
        <v>4</v>
      </c>
      <c r="B733" s="2">
        <v>0</v>
      </c>
    </row>
    <row r="734" spans="1:2">
      <c r="A734" s="2">
        <v>3</v>
      </c>
      <c r="B734" s="2">
        <v>0</v>
      </c>
    </row>
    <row r="735" spans="1:2">
      <c r="A735" s="2">
        <v>3</v>
      </c>
      <c r="B735" s="2">
        <v>0</v>
      </c>
    </row>
    <row r="736" spans="1:2">
      <c r="A736" s="2">
        <v>4</v>
      </c>
      <c r="B736" s="2">
        <v>0</v>
      </c>
    </row>
    <row r="737" spans="1:2">
      <c r="A737" s="2">
        <v>1</v>
      </c>
      <c r="B737" s="2">
        <v>0</v>
      </c>
    </row>
    <row r="738" spans="1:2">
      <c r="A738" s="2">
        <v>1</v>
      </c>
      <c r="B738" s="2">
        <v>0</v>
      </c>
    </row>
    <row r="739" spans="1:2">
      <c r="A739" s="2">
        <v>4</v>
      </c>
      <c r="B739" s="2">
        <v>0</v>
      </c>
    </row>
    <row r="740" spans="1:2">
      <c r="A740" s="2">
        <v>2</v>
      </c>
      <c r="B740" s="2">
        <v>0</v>
      </c>
    </row>
    <row r="741" spans="1:2">
      <c r="A741" s="2">
        <v>3</v>
      </c>
      <c r="B741" s="2">
        <v>0</v>
      </c>
    </row>
    <row r="742" spans="1:2">
      <c r="A742" s="2">
        <v>4</v>
      </c>
      <c r="B742" s="2">
        <v>0</v>
      </c>
    </row>
    <row r="743" spans="1:2">
      <c r="A743" s="2">
        <v>3</v>
      </c>
      <c r="B743" s="2">
        <v>0</v>
      </c>
    </row>
    <row r="744" spans="1:2">
      <c r="A744" s="2">
        <v>1</v>
      </c>
      <c r="B744" s="2">
        <v>0</v>
      </c>
    </row>
    <row r="745" spans="1:2">
      <c r="A745" s="2">
        <v>2</v>
      </c>
      <c r="B745" s="2">
        <v>0</v>
      </c>
    </row>
    <row r="746" spans="1:2">
      <c r="A746" s="2">
        <v>2</v>
      </c>
      <c r="B746" s="2">
        <v>0</v>
      </c>
    </row>
    <row r="747" spans="1:2">
      <c r="A747" s="2">
        <v>4</v>
      </c>
      <c r="B747" s="2">
        <v>0</v>
      </c>
    </row>
    <row r="748" spans="1:2">
      <c r="A748" s="2">
        <v>2</v>
      </c>
      <c r="B748" s="2">
        <v>0</v>
      </c>
    </row>
    <row r="749" spans="1:2">
      <c r="A749" s="2">
        <v>3</v>
      </c>
      <c r="B749" s="2">
        <v>0</v>
      </c>
    </row>
    <row r="750" spans="1:2">
      <c r="A750" s="2">
        <v>4</v>
      </c>
      <c r="B750" s="2">
        <v>0</v>
      </c>
    </row>
    <row r="751" spans="1:2">
      <c r="A751" s="2">
        <v>4</v>
      </c>
      <c r="B751" s="2">
        <v>0</v>
      </c>
    </row>
    <row r="752" spans="1:2">
      <c r="A752" s="2">
        <v>4</v>
      </c>
      <c r="B752" s="2">
        <v>0</v>
      </c>
    </row>
    <row r="753" spans="1:2">
      <c r="A753" s="2">
        <v>4</v>
      </c>
      <c r="B753" s="2">
        <v>0</v>
      </c>
    </row>
    <row r="754" spans="1:2">
      <c r="A754" s="2">
        <v>3</v>
      </c>
      <c r="B754" s="2">
        <v>0</v>
      </c>
    </row>
    <row r="755" spans="1:2">
      <c r="A755" s="2">
        <v>3</v>
      </c>
      <c r="B755" s="2">
        <v>0</v>
      </c>
    </row>
    <row r="756" spans="1:2">
      <c r="A756" s="2">
        <v>4</v>
      </c>
      <c r="B756" s="2">
        <v>0</v>
      </c>
    </row>
    <row r="757" spans="1:2">
      <c r="A757" s="2">
        <v>4</v>
      </c>
      <c r="B757" s="2">
        <v>0</v>
      </c>
    </row>
    <row r="758" spans="1:2">
      <c r="A758" s="2">
        <v>4</v>
      </c>
      <c r="B758" s="2">
        <v>0</v>
      </c>
    </row>
    <row r="759" spans="1:2">
      <c r="A759" s="2">
        <v>2</v>
      </c>
      <c r="B759" s="2">
        <v>0</v>
      </c>
    </row>
    <row r="760" spans="1:2">
      <c r="A760" s="2">
        <v>3</v>
      </c>
      <c r="B760" s="2">
        <v>0</v>
      </c>
    </row>
    <row r="761" spans="1:2">
      <c r="A761" s="2">
        <v>4</v>
      </c>
      <c r="B761" s="2">
        <v>0</v>
      </c>
    </row>
    <row r="762" spans="1:2">
      <c r="A762" s="2">
        <v>2</v>
      </c>
      <c r="B762" s="2">
        <v>0</v>
      </c>
    </row>
    <row r="763" spans="1:2">
      <c r="A763" s="2">
        <v>3</v>
      </c>
      <c r="B763" s="2">
        <v>0</v>
      </c>
    </row>
    <row r="764" spans="1:2">
      <c r="A764" s="2">
        <v>3</v>
      </c>
      <c r="B764" s="2">
        <v>0</v>
      </c>
    </row>
    <row r="765" spans="1:2">
      <c r="A765" s="2">
        <v>3</v>
      </c>
      <c r="B765" s="2">
        <v>0</v>
      </c>
    </row>
    <row r="766" spans="1:2">
      <c r="A766" s="2">
        <v>3</v>
      </c>
      <c r="B766" s="2">
        <v>0</v>
      </c>
    </row>
    <row r="767" spans="1:2">
      <c r="A767" s="2">
        <v>2</v>
      </c>
      <c r="B767" s="2">
        <v>0</v>
      </c>
    </row>
    <row r="768" spans="1:2">
      <c r="A768" s="2">
        <v>2</v>
      </c>
      <c r="B768" s="2">
        <v>0</v>
      </c>
    </row>
    <row r="769" spans="1:2">
      <c r="A769" s="2">
        <v>4</v>
      </c>
      <c r="B769" s="2">
        <v>0</v>
      </c>
    </row>
    <row r="770" spans="1:2">
      <c r="A770" s="2">
        <v>4</v>
      </c>
      <c r="B770" s="2">
        <v>0</v>
      </c>
    </row>
    <row r="771" spans="1:2">
      <c r="A771" s="2">
        <v>2</v>
      </c>
      <c r="B771" s="2">
        <v>0</v>
      </c>
    </row>
    <row r="772" spans="1:2">
      <c r="A772" s="2">
        <v>4</v>
      </c>
      <c r="B772" s="2">
        <v>0</v>
      </c>
    </row>
    <row r="773" spans="1:2">
      <c r="A773" s="2">
        <v>2</v>
      </c>
      <c r="B773" s="2">
        <v>0</v>
      </c>
    </row>
    <row r="774" spans="1:2">
      <c r="A774" s="2">
        <v>1</v>
      </c>
      <c r="B774" s="2">
        <v>0</v>
      </c>
    </row>
    <row r="775" spans="1:2">
      <c r="A775" s="2">
        <v>4</v>
      </c>
      <c r="B775" s="2">
        <v>0</v>
      </c>
    </row>
    <row r="776" spans="1:2">
      <c r="A776" s="2">
        <v>1</v>
      </c>
      <c r="B776" s="2">
        <v>0</v>
      </c>
    </row>
    <row r="777" spans="1:2">
      <c r="A777" s="2">
        <v>1</v>
      </c>
      <c r="B777" s="2">
        <v>0</v>
      </c>
    </row>
    <row r="778" spans="1:2">
      <c r="A778" s="2">
        <v>1</v>
      </c>
      <c r="B778" s="2">
        <v>0</v>
      </c>
    </row>
    <row r="779" spans="1:2">
      <c r="A779" s="2">
        <v>3</v>
      </c>
      <c r="B779" s="2">
        <v>0</v>
      </c>
    </row>
    <row r="780" spans="1:2">
      <c r="A780" s="2">
        <v>3</v>
      </c>
      <c r="B780" s="2">
        <v>0</v>
      </c>
    </row>
    <row r="781" spans="1:2">
      <c r="A781" s="2">
        <v>3</v>
      </c>
      <c r="B781" s="2">
        <v>0</v>
      </c>
    </row>
    <row r="782" spans="1:2">
      <c r="A782" s="2">
        <v>4</v>
      </c>
      <c r="B782" s="2">
        <v>0</v>
      </c>
    </row>
    <row r="783" spans="1:2">
      <c r="A783" s="2">
        <v>2</v>
      </c>
      <c r="B783" s="2">
        <v>0</v>
      </c>
    </row>
    <row r="784" spans="1:2">
      <c r="A784" s="2">
        <v>2</v>
      </c>
      <c r="B784" s="2">
        <v>0</v>
      </c>
    </row>
    <row r="785" spans="1:2">
      <c r="A785" s="2">
        <v>2</v>
      </c>
      <c r="B785" s="2">
        <v>0</v>
      </c>
    </row>
    <row r="786" spans="1:2">
      <c r="A786" s="2">
        <v>4</v>
      </c>
      <c r="B786" s="2">
        <v>0</v>
      </c>
    </row>
    <row r="787" spans="1:2">
      <c r="A787" s="2">
        <v>3</v>
      </c>
      <c r="B787" s="2">
        <v>0</v>
      </c>
    </row>
    <row r="788" spans="1:2">
      <c r="A788" s="2">
        <v>4</v>
      </c>
      <c r="B788" s="2">
        <v>0</v>
      </c>
    </row>
    <row r="789" spans="1:2">
      <c r="A789" s="2">
        <v>4</v>
      </c>
      <c r="B789" s="2">
        <v>0</v>
      </c>
    </row>
    <row r="790" spans="1:2">
      <c r="A790" s="2">
        <v>1</v>
      </c>
      <c r="B790" s="2">
        <v>0</v>
      </c>
    </row>
    <row r="791" spans="1:2">
      <c r="A791" s="2">
        <v>3</v>
      </c>
      <c r="B791" s="2">
        <v>0</v>
      </c>
    </row>
    <row r="792" spans="1:2">
      <c r="A792" s="2">
        <v>1</v>
      </c>
      <c r="B792" s="2">
        <v>0</v>
      </c>
    </row>
    <row r="793" spans="1:2">
      <c r="A793" s="2">
        <v>3</v>
      </c>
      <c r="B793" s="2">
        <v>0</v>
      </c>
    </row>
    <row r="794" spans="1:2">
      <c r="A794" s="2">
        <v>4</v>
      </c>
      <c r="B794" s="2">
        <v>0</v>
      </c>
    </row>
    <row r="795" spans="1:2">
      <c r="A795" s="2">
        <v>4</v>
      </c>
      <c r="B795" s="2">
        <v>0</v>
      </c>
    </row>
    <row r="796" spans="1:2">
      <c r="A796" s="2">
        <v>4</v>
      </c>
      <c r="B796" s="2">
        <v>0</v>
      </c>
    </row>
    <row r="797" spans="1:2">
      <c r="A797" s="2">
        <v>4</v>
      </c>
      <c r="B797" s="2">
        <v>0</v>
      </c>
    </row>
    <row r="798" spans="1:2">
      <c r="A798" s="2">
        <v>1</v>
      </c>
      <c r="B798" s="2">
        <v>0</v>
      </c>
    </row>
    <row r="799" spans="1:2">
      <c r="A799" s="2">
        <v>4</v>
      </c>
      <c r="B799" s="2">
        <v>0</v>
      </c>
    </row>
    <row r="800" spans="1:2">
      <c r="A800" s="2">
        <v>2</v>
      </c>
      <c r="B800" s="2">
        <v>0</v>
      </c>
    </row>
    <row r="801" spans="1:2">
      <c r="A801" s="2">
        <v>4</v>
      </c>
      <c r="B801" s="2">
        <v>0</v>
      </c>
    </row>
    <row r="802" spans="1:2">
      <c r="A802" s="2">
        <v>3</v>
      </c>
      <c r="B802" s="2">
        <v>0</v>
      </c>
    </row>
    <row r="803" spans="1:2">
      <c r="A803" s="2">
        <v>2</v>
      </c>
      <c r="B803" s="2">
        <v>0</v>
      </c>
    </row>
    <row r="804" spans="1:2">
      <c r="A804" s="2">
        <v>2</v>
      </c>
      <c r="B804" s="2">
        <v>0</v>
      </c>
    </row>
    <row r="805" spans="1:2">
      <c r="A805" s="2">
        <v>1</v>
      </c>
      <c r="B805" s="2">
        <v>0</v>
      </c>
    </row>
    <row r="806" spans="1:2">
      <c r="A806" s="2">
        <v>4</v>
      </c>
      <c r="B806" s="2">
        <v>0</v>
      </c>
    </row>
    <row r="807" spans="1:2">
      <c r="A807" s="2">
        <v>4</v>
      </c>
      <c r="B807" s="2">
        <v>0</v>
      </c>
    </row>
    <row r="808" spans="1:2">
      <c r="A808" s="2">
        <v>1</v>
      </c>
      <c r="B808" s="2">
        <v>0</v>
      </c>
    </row>
    <row r="809" spans="1:2">
      <c r="A809" s="2">
        <v>4</v>
      </c>
      <c r="B809" s="2">
        <v>0</v>
      </c>
    </row>
    <row r="810" spans="1:2">
      <c r="A810" s="2">
        <v>4</v>
      </c>
      <c r="B810" s="2">
        <v>0</v>
      </c>
    </row>
    <row r="811" spans="1:2">
      <c r="A811" s="2">
        <v>4</v>
      </c>
      <c r="B811" s="2">
        <v>0</v>
      </c>
    </row>
    <row r="812" spans="1:2">
      <c r="A812" s="2">
        <v>4</v>
      </c>
      <c r="B812" s="2">
        <v>0</v>
      </c>
    </row>
    <row r="813" spans="1:2">
      <c r="A813" s="2">
        <v>2</v>
      </c>
      <c r="B813" s="2">
        <v>0</v>
      </c>
    </row>
    <row r="814" spans="1:2">
      <c r="A814" s="2">
        <v>4</v>
      </c>
      <c r="B814" s="2">
        <v>0</v>
      </c>
    </row>
    <row r="815" spans="1:2">
      <c r="A815" s="2">
        <v>2</v>
      </c>
      <c r="B815" s="2">
        <v>0</v>
      </c>
    </row>
    <row r="816" spans="1:2">
      <c r="A816" s="2">
        <v>3</v>
      </c>
      <c r="B816" s="2">
        <v>0</v>
      </c>
    </row>
    <row r="817" spans="1:2">
      <c r="A817" s="2">
        <v>4</v>
      </c>
      <c r="B817" s="2">
        <v>0</v>
      </c>
    </row>
    <row r="818" spans="1:2">
      <c r="A818" s="2">
        <v>3</v>
      </c>
      <c r="B818" s="2">
        <v>0</v>
      </c>
    </row>
    <row r="819" spans="1:2">
      <c r="A819" s="2">
        <v>2</v>
      </c>
      <c r="B819" s="2">
        <v>0</v>
      </c>
    </row>
    <row r="820" spans="1:2">
      <c r="A820" s="2">
        <v>4</v>
      </c>
      <c r="B820" s="2">
        <v>0</v>
      </c>
    </row>
    <row r="821" spans="1:2">
      <c r="A821" s="2">
        <v>2</v>
      </c>
      <c r="B821" s="2">
        <v>0</v>
      </c>
    </row>
    <row r="822" spans="1:2">
      <c r="A822" s="2">
        <v>3</v>
      </c>
      <c r="B822" s="2">
        <v>0</v>
      </c>
    </row>
    <row r="823" spans="1:2">
      <c r="A823" s="2">
        <v>4</v>
      </c>
      <c r="B823" s="2">
        <v>0</v>
      </c>
    </row>
    <row r="824" spans="1:2">
      <c r="A824" s="2">
        <v>3</v>
      </c>
      <c r="B824" s="2">
        <v>0</v>
      </c>
    </row>
    <row r="825" spans="1:2">
      <c r="A825" s="2">
        <v>1</v>
      </c>
      <c r="B825" s="2">
        <v>0</v>
      </c>
    </row>
    <row r="826" spans="1:2">
      <c r="A826" s="2">
        <v>1</v>
      </c>
      <c r="B826" s="2">
        <v>0</v>
      </c>
    </row>
    <row r="827" spans="1:2">
      <c r="A827" s="2">
        <v>2</v>
      </c>
      <c r="B827" s="2">
        <v>0</v>
      </c>
    </row>
    <row r="828" spans="1:2">
      <c r="A828" s="2">
        <v>1</v>
      </c>
      <c r="B828" s="2">
        <v>0</v>
      </c>
    </row>
    <row r="829" spans="1:2">
      <c r="A829" s="2">
        <v>3</v>
      </c>
      <c r="B829" s="2">
        <v>0</v>
      </c>
    </row>
    <row r="830" spans="1:2">
      <c r="A830" s="2">
        <v>2</v>
      </c>
      <c r="B830" s="2">
        <v>0</v>
      </c>
    </row>
    <row r="831" spans="1:2">
      <c r="A831" s="2">
        <v>4</v>
      </c>
      <c r="B831" s="2">
        <v>0</v>
      </c>
    </row>
    <row r="832" spans="1:2">
      <c r="A832" s="2">
        <v>3</v>
      </c>
      <c r="B832" s="2">
        <v>0</v>
      </c>
    </row>
    <row r="833" spans="1:2">
      <c r="A833" s="2">
        <v>3</v>
      </c>
      <c r="B833" s="2">
        <v>0</v>
      </c>
    </row>
    <row r="834" spans="1:2">
      <c r="A834" s="2">
        <v>2</v>
      </c>
      <c r="B834" s="2">
        <v>0</v>
      </c>
    </row>
    <row r="835" spans="1:2">
      <c r="A835" s="2">
        <v>2</v>
      </c>
      <c r="B835" s="2">
        <v>0</v>
      </c>
    </row>
    <row r="836" spans="1:2">
      <c r="A836" s="2">
        <v>2</v>
      </c>
      <c r="B836" s="2">
        <v>0</v>
      </c>
    </row>
    <row r="837" spans="1:2">
      <c r="A837" s="2">
        <v>4</v>
      </c>
      <c r="B837" s="2">
        <v>0</v>
      </c>
    </row>
    <row r="838" spans="1:2">
      <c r="A838" s="2">
        <v>4</v>
      </c>
      <c r="B838" s="2">
        <v>0</v>
      </c>
    </row>
    <row r="839" spans="1:2">
      <c r="A839" s="2">
        <v>4</v>
      </c>
      <c r="B839" s="2">
        <v>0</v>
      </c>
    </row>
    <row r="840" spans="1:2">
      <c r="A840" s="2">
        <v>1</v>
      </c>
      <c r="B840" s="2">
        <v>0</v>
      </c>
    </row>
    <row r="841" spans="1:2">
      <c r="A841" s="2">
        <v>2</v>
      </c>
      <c r="B841" s="2">
        <v>0</v>
      </c>
    </row>
    <row r="842" spans="1:2">
      <c r="A842" s="2">
        <v>3</v>
      </c>
      <c r="B842" s="2">
        <v>0</v>
      </c>
    </row>
    <row r="843" spans="1:2">
      <c r="A843" s="2">
        <v>4</v>
      </c>
      <c r="B843" s="2">
        <v>0</v>
      </c>
    </row>
    <row r="844" spans="1:2">
      <c r="A844" s="2">
        <v>2</v>
      </c>
      <c r="B844" s="2">
        <v>0</v>
      </c>
    </row>
    <row r="845" spans="1:2">
      <c r="A845" s="2">
        <v>4</v>
      </c>
      <c r="B845" s="2">
        <v>0</v>
      </c>
    </row>
    <row r="846" spans="1:2">
      <c r="A846" s="2">
        <v>4</v>
      </c>
      <c r="B846" s="2">
        <v>0</v>
      </c>
    </row>
    <row r="847" spans="1:2">
      <c r="A847" s="2">
        <v>3</v>
      </c>
      <c r="B847" s="2">
        <v>0</v>
      </c>
    </row>
    <row r="848" spans="1:2">
      <c r="A848" s="2">
        <v>4</v>
      </c>
      <c r="B848" s="2">
        <v>0</v>
      </c>
    </row>
    <row r="849" spans="1:2">
      <c r="A849" s="2">
        <v>1</v>
      </c>
      <c r="B849" s="2">
        <v>0</v>
      </c>
    </row>
    <row r="850" spans="1:2">
      <c r="A850" s="2">
        <v>2</v>
      </c>
      <c r="B850" s="2">
        <v>0</v>
      </c>
    </row>
    <row r="851" spans="1:2">
      <c r="A851" s="2">
        <v>1</v>
      </c>
      <c r="B851" s="2">
        <v>0</v>
      </c>
    </row>
    <row r="852" spans="1:2">
      <c r="A852" s="2">
        <v>2</v>
      </c>
      <c r="B852" s="2">
        <v>0</v>
      </c>
    </row>
    <row r="853" spans="1:2">
      <c r="A853" s="2">
        <v>3</v>
      </c>
      <c r="B853" s="2">
        <v>0</v>
      </c>
    </row>
    <row r="854" spans="1:2">
      <c r="A854" s="2">
        <v>3</v>
      </c>
      <c r="B854" s="2">
        <v>0</v>
      </c>
    </row>
    <row r="855" spans="1:2">
      <c r="A855" s="2">
        <v>4</v>
      </c>
      <c r="B855" s="2">
        <v>0</v>
      </c>
    </row>
    <row r="856" spans="1:2">
      <c r="A856" s="2">
        <v>1</v>
      </c>
      <c r="B856" s="2">
        <v>0</v>
      </c>
    </row>
    <row r="857" spans="1:2">
      <c r="A857" s="2">
        <v>1</v>
      </c>
      <c r="B857" s="2">
        <v>0</v>
      </c>
    </row>
    <row r="858" spans="1:2">
      <c r="A858" s="2">
        <v>2</v>
      </c>
      <c r="B858" s="2">
        <v>0</v>
      </c>
    </row>
    <row r="859" spans="1:2">
      <c r="A859" s="2">
        <v>2</v>
      </c>
      <c r="B859" s="2">
        <v>0</v>
      </c>
    </row>
    <row r="860" spans="1:2">
      <c r="A860" s="2">
        <v>4</v>
      </c>
      <c r="B860" s="2">
        <v>0</v>
      </c>
    </row>
    <row r="861" spans="1:2">
      <c r="A861" s="2">
        <v>4</v>
      </c>
      <c r="B861" s="2">
        <v>0</v>
      </c>
    </row>
    <row r="862" spans="1:2">
      <c r="A862" s="2">
        <v>4</v>
      </c>
      <c r="B862" s="2">
        <v>0</v>
      </c>
    </row>
    <row r="863" spans="1:2">
      <c r="A863" s="2">
        <v>2</v>
      </c>
      <c r="B863" s="2">
        <v>0</v>
      </c>
    </row>
    <row r="864" spans="1:2">
      <c r="A864" s="2">
        <v>4</v>
      </c>
      <c r="B864" s="2">
        <v>0</v>
      </c>
    </row>
    <row r="865" spans="1:2">
      <c r="A865" s="2">
        <v>1</v>
      </c>
      <c r="B865" s="2">
        <v>0</v>
      </c>
    </row>
    <row r="866" spans="1:2">
      <c r="A866" s="2">
        <v>2</v>
      </c>
      <c r="B866" s="2">
        <v>0</v>
      </c>
    </row>
    <row r="867" spans="1:2">
      <c r="A867" s="2">
        <v>2</v>
      </c>
      <c r="B867" s="2">
        <v>0</v>
      </c>
    </row>
    <row r="868" spans="1:2">
      <c r="A868" s="2">
        <v>4</v>
      </c>
      <c r="B868" s="2">
        <v>0</v>
      </c>
    </row>
    <row r="869" spans="1:2">
      <c r="A869" s="2">
        <v>2</v>
      </c>
      <c r="B869" s="2">
        <v>0</v>
      </c>
    </row>
    <row r="870" spans="1:2">
      <c r="A870" s="2">
        <v>2</v>
      </c>
      <c r="B870" s="2">
        <v>0</v>
      </c>
    </row>
    <row r="871" spans="1:2">
      <c r="A871" s="2">
        <v>1</v>
      </c>
      <c r="B871" s="2">
        <v>0</v>
      </c>
    </row>
    <row r="872" spans="1:2">
      <c r="A872" s="2">
        <v>4</v>
      </c>
      <c r="B872" s="2">
        <v>0</v>
      </c>
    </row>
    <row r="873" spans="1:2">
      <c r="A873" s="2">
        <v>2</v>
      </c>
      <c r="B873" s="2">
        <v>0</v>
      </c>
    </row>
    <row r="874" spans="1:2">
      <c r="A874" s="2">
        <v>3</v>
      </c>
      <c r="B874" s="2">
        <v>0</v>
      </c>
    </row>
    <row r="875" spans="1:2">
      <c r="A875" s="2">
        <v>3</v>
      </c>
      <c r="B875" s="2">
        <v>0</v>
      </c>
    </row>
    <row r="876" spans="1:2">
      <c r="A876" s="2">
        <v>1</v>
      </c>
      <c r="B876" s="2">
        <v>0</v>
      </c>
    </row>
    <row r="877" spans="1:2">
      <c r="A877" s="2">
        <v>3</v>
      </c>
      <c r="B877" s="2">
        <v>0</v>
      </c>
    </row>
    <row r="878" spans="1:2">
      <c r="A878" s="2">
        <v>2</v>
      </c>
      <c r="B878" s="2">
        <v>0</v>
      </c>
    </row>
    <row r="879" spans="1:2">
      <c r="A879" s="2">
        <v>2</v>
      </c>
      <c r="B879" s="2">
        <v>0</v>
      </c>
    </row>
    <row r="880" spans="1:2">
      <c r="A880" s="2">
        <v>1</v>
      </c>
      <c r="B880" s="2">
        <v>0</v>
      </c>
    </row>
    <row r="881" spans="1:2">
      <c r="A881" s="2">
        <v>2</v>
      </c>
      <c r="B881" s="2">
        <v>0</v>
      </c>
    </row>
    <row r="882" spans="1:2">
      <c r="A882" s="2">
        <v>2</v>
      </c>
      <c r="B882" s="2">
        <v>0</v>
      </c>
    </row>
    <row r="883" spans="1:2">
      <c r="A883" s="2">
        <v>2</v>
      </c>
      <c r="B883" s="2">
        <v>0</v>
      </c>
    </row>
    <row r="884" spans="1:2">
      <c r="A884" s="2">
        <v>3</v>
      </c>
      <c r="B884" s="2">
        <v>0</v>
      </c>
    </row>
    <row r="885" spans="1:2">
      <c r="A885" s="2">
        <v>4</v>
      </c>
      <c r="B885" s="2">
        <v>0</v>
      </c>
    </row>
    <row r="886" spans="1:2">
      <c r="A886" s="2">
        <v>2</v>
      </c>
      <c r="B886" s="2">
        <v>0</v>
      </c>
    </row>
    <row r="887" spans="1:2">
      <c r="A887" s="2">
        <v>4</v>
      </c>
      <c r="B887" s="2">
        <v>0</v>
      </c>
    </row>
    <row r="888" spans="1:2">
      <c r="A888" s="2">
        <v>4</v>
      </c>
      <c r="B888" s="2">
        <v>0</v>
      </c>
    </row>
    <row r="889" spans="1:2">
      <c r="A889" s="2">
        <v>1</v>
      </c>
      <c r="B889" s="2">
        <v>0</v>
      </c>
    </row>
    <row r="890" spans="1:2">
      <c r="A890" s="2">
        <v>3</v>
      </c>
      <c r="B890" s="2">
        <v>0</v>
      </c>
    </row>
    <row r="891" spans="1:2">
      <c r="A891" s="2">
        <v>3</v>
      </c>
      <c r="B891" s="2">
        <v>0</v>
      </c>
    </row>
    <row r="892" spans="1:2">
      <c r="A892" s="2">
        <v>4</v>
      </c>
      <c r="B892" s="2">
        <v>0</v>
      </c>
    </row>
    <row r="893" spans="1:2">
      <c r="A893" s="2">
        <v>3</v>
      </c>
      <c r="B893" s="2">
        <v>0</v>
      </c>
    </row>
    <row r="894" spans="1:2">
      <c r="A894" s="2">
        <v>2</v>
      </c>
      <c r="B894" s="2">
        <v>0</v>
      </c>
    </row>
    <row r="895" spans="1:2">
      <c r="A895" s="2">
        <v>1</v>
      </c>
      <c r="B895" s="2">
        <v>0</v>
      </c>
    </row>
    <row r="896" spans="1:2">
      <c r="A896" s="2">
        <v>3</v>
      </c>
      <c r="B896" s="2">
        <v>0</v>
      </c>
    </row>
    <row r="897" spans="1:2">
      <c r="A897" s="2">
        <v>4</v>
      </c>
      <c r="B897" s="2">
        <v>0</v>
      </c>
    </row>
    <row r="898" spans="1:2">
      <c r="A898" s="2">
        <v>4</v>
      </c>
      <c r="B898" s="2">
        <v>0</v>
      </c>
    </row>
    <row r="899" spans="1:2">
      <c r="A899" s="2">
        <v>1</v>
      </c>
      <c r="B899" s="2">
        <v>0</v>
      </c>
    </row>
    <row r="900" spans="1:2">
      <c r="A900" s="2">
        <v>4</v>
      </c>
      <c r="B900" s="2">
        <v>0</v>
      </c>
    </row>
    <row r="901" spans="1:2">
      <c r="A901" s="2">
        <v>2</v>
      </c>
      <c r="B901" s="2">
        <v>0</v>
      </c>
    </row>
    <row r="902" spans="1:2">
      <c r="A902" s="2">
        <v>2</v>
      </c>
      <c r="B902" s="2">
        <v>0</v>
      </c>
    </row>
    <row r="903" spans="1:2">
      <c r="A903" s="2">
        <v>2</v>
      </c>
      <c r="B903" s="2">
        <v>0</v>
      </c>
    </row>
    <row r="904" spans="1:2">
      <c r="A904" s="2">
        <v>1</v>
      </c>
      <c r="B904" s="2">
        <v>0</v>
      </c>
    </row>
    <row r="905" spans="1:2">
      <c r="A905" s="2">
        <v>2</v>
      </c>
      <c r="B905" s="2">
        <v>0</v>
      </c>
    </row>
    <row r="906" spans="1:2">
      <c r="A906" s="2">
        <v>4</v>
      </c>
      <c r="B906" s="2">
        <v>0</v>
      </c>
    </row>
    <row r="907" spans="1:2">
      <c r="A907" s="2">
        <v>4</v>
      </c>
      <c r="B907" s="2">
        <v>0</v>
      </c>
    </row>
    <row r="908" spans="1:2">
      <c r="A908" s="2">
        <v>1</v>
      </c>
      <c r="B908" s="2">
        <v>0</v>
      </c>
    </row>
    <row r="909" spans="1:2">
      <c r="A909" s="2">
        <v>3</v>
      </c>
      <c r="B909" s="2">
        <v>0</v>
      </c>
    </row>
    <row r="910" spans="1:2">
      <c r="A910" s="2">
        <v>3</v>
      </c>
      <c r="B910" s="2">
        <v>0</v>
      </c>
    </row>
    <row r="911" spans="1:2">
      <c r="A911" s="2">
        <v>4</v>
      </c>
      <c r="B911" s="2">
        <v>0</v>
      </c>
    </row>
    <row r="912" spans="1:2">
      <c r="A912" s="2">
        <v>2</v>
      </c>
      <c r="B912" s="2">
        <v>0</v>
      </c>
    </row>
    <row r="913" spans="1:2">
      <c r="A913" s="2">
        <v>3</v>
      </c>
      <c r="B913" s="2">
        <v>0</v>
      </c>
    </row>
    <row r="914" spans="1:2">
      <c r="A914" s="2">
        <v>1</v>
      </c>
      <c r="B914" s="2">
        <v>0</v>
      </c>
    </row>
    <row r="915" spans="1:2">
      <c r="A915" s="2">
        <v>2</v>
      </c>
      <c r="B915" s="2">
        <v>0</v>
      </c>
    </row>
    <row r="916" spans="1:2">
      <c r="A916" s="2">
        <v>4</v>
      </c>
      <c r="B916" s="2">
        <v>0</v>
      </c>
    </row>
    <row r="917" spans="1:2">
      <c r="A917" s="2">
        <v>2</v>
      </c>
      <c r="B917" s="2">
        <v>0</v>
      </c>
    </row>
    <row r="918" spans="1:2">
      <c r="A918" s="2">
        <v>1</v>
      </c>
      <c r="B918" s="2">
        <v>0</v>
      </c>
    </row>
    <row r="919" spans="1:2">
      <c r="A919" s="2">
        <v>4</v>
      </c>
      <c r="B919" s="2">
        <v>0</v>
      </c>
    </row>
    <row r="920" spans="1:2">
      <c r="A920" s="2">
        <v>2</v>
      </c>
      <c r="B920" s="2">
        <v>0</v>
      </c>
    </row>
    <row r="921" spans="1:2">
      <c r="A921" s="2">
        <v>3</v>
      </c>
      <c r="B921" s="2">
        <v>0</v>
      </c>
    </row>
    <row r="922" spans="1:2">
      <c r="A922" s="2">
        <v>4</v>
      </c>
      <c r="B922" s="2">
        <v>0</v>
      </c>
    </row>
    <row r="923" spans="1:2">
      <c r="A923" s="2">
        <v>3</v>
      </c>
      <c r="B923" s="2">
        <v>0</v>
      </c>
    </row>
    <row r="924" spans="1:2">
      <c r="A924" s="2">
        <v>4</v>
      </c>
      <c r="B924" s="2">
        <v>0</v>
      </c>
    </row>
    <row r="925" spans="1:2">
      <c r="A925" s="2">
        <v>3</v>
      </c>
      <c r="B925" s="2">
        <v>0</v>
      </c>
    </row>
    <row r="926" spans="1:2">
      <c r="A926" s="2">
        <v>4</v>
      </c>
      <c r="B926" s="2">
        <v>0</v>
      </c>
    </row>
    <row r="927" spans="1:2">
      <c r="A927" s="2">
        <v>4</v>
      </c>
      <c r="B927" s="2">
        <v>0</v>
      </c>
    </row>
    <row r="928" spans="1:2">
      <c r="A928" s="2">
        <v>4</v>
      </c>
      <c r="B928" s="2">
        <v>0</v>
      </c>
    </row>
    <row r="929" spans="1:2">
      <c r="A929" s="2">
        <v>4</v>
      </c>
      <c r="B929" s="2">
        <v>0</v>
      </c>
    </row>
    <row r="930" spans="1:2">
      <c r="A930" s="2">
        <v>3</v>
      </c>
      <c r="B930" s="2">
        <v>0</v>
      </c>
    </row>
    <row r="931" spans="1:2">
      <c r="A931" s="2">
        <v>4</v>
      </c>
      <c r="B931" s="2">
        <v>0</v>
      </c>
    </row>
    <row r="932" spans="1:2">
      <c r="A932" s="2">
        <v>3</v>
      </c>
      <c r="B932" s="2">
        <v>0</v>
      </c>
    </row>
    <row r="933" spans="1:2">
      <c r="A933" s="2">
        <v>4</v>
      </c>
      <c r="B933" s="2">
        <v>0</v>
      </c>
    </row>
    <row r="934" spans="1:2">
      <c r="A934" s="2">
        <v>3</v>
      </c>
      <c r="B934" s="2">
        <v>0</v>
      </c>
    </row>
    <row r="935" spans="1:2">
      <c r="A935" s="2">
        <v>2</v>
      </c>
      <c r="B935" s="2">
        <v>0</v>
      </c>
    </row>
    <row r="936" spans="1:2">
      <c r="A936" s="2">
        <v>1</v>
      </c>
      <c r="B936" s="2">
        <v>0</v>
      </c>
    </row>
    <row r="937" spans="1:2">
      <c r="A937" s="2">
        <v>3</v>
      </c>
      <c r="B937" s="2">
        <v>0</v>
      </c>
    </row>
    <row r="938" spans="1:2">
      <c r="A938" s="2">
        <v>4</v>
      </c>
      <c r="B938" s="2">
        <v>0</v>
      </c>
    </row>
    <row r="939" spans="1:2">
      <c r="A939" s="2">
        <v>1</v>
      </c>
      <c r="B939" s="2">
        <v>0</v>
      </c>
    </row>
    <row r="940" spans="1:2">
      <c r="A940" s="2">
        <v>4</v>
      </c>
      <c r="B940" s="2">
        <v>0</v>
      </c>
    </row>
    <row r="941" spans="1:2">
      <c r="A941" s="2">
        <v>3</v>
      </c>
      <c r="B941" s="2">
        <v>0</v>
      </c>
    </row>
    <row r="942" spans="1:2">
      <c r="A942" s="2">
        <v>3</v>
      </c>
      <c r="B942" s="2">
        <v>0</v>
      </c>
    </row>
    <row r="943" spans="1:2">
      <c r="A943" s="2">
        <v>4</v>
      </c>
      <c r="B943" s="2">
        <v>0</v>
      </c>
    </row>
    <row r="944" spans="1:2">
      <c r="A944" s="2">
        <v>1</v>
      </c>
      <c r="B944" s="2">
        <v>0</v>
      </c>
    </row>
    <row r="945" spans="1:2">
      <c r="A945" s="2">
        <v>2</v>
      </c>
      <c r="B945" s="2">
        <v>0</v>
      </c>
    </row>
    <row r="946" spans="1:2">
      <c r="A946" s="2">
        <v>2</v>
      </c>
      <c r="B946" s="2">
        <v>0</v>
      </c>
    </row>
    <row r="947" spans="1:2">
      <c r="A947" s="2">
        <v>2</v>
      </c>
      <c r="B947" s="2">
        <v>0</v>
      </c>
    </row>
    <row r="948" spans="1:2">
      <c r="A948" s="2">
        <v>4</v>
      </c>
      <c r="B948" s="2">
        <v>0</v>
      </c>
    </row>
    <row r="949" spans="1:2">
      <c r="A949" s="2">
        <v>1</v>
      </c>
      <c r="B949" s="2">
        <v>0</v>
      </c>
    </row>
    <row r="950" spans="1:2">
      <c r="A950" s="2">
        <v>2</v>
      </c>
      <c r="B950" s="2">
        <v>0</v>
      </c>
    </row>
    <row r="951" spans="1:2">
      <c r="A951" s="2">
        <v>4</v>
      </c>
      <c r="B951" s="2">
        <v>0</v>
      </c>
    </row>
    <row r="952" spans="1:2">
      <c r="A952" s="2">
        <v>4</v>
      </c>
      <c r="B952" s="2">
        <v>0</v>
      </c>
    </row>
    <row r="953" spans="1:2">
      <c r="A953" s="2">
        <v>2</v>
      </c>
      <c r="B953" s="2">
        <v>0</v>
      </c>
    </row>
    <row r="954" spans="1:2">
      <c r="A954" s="2">
        <v>2</v>
      </c>
      <c r="B954" s="2">
        <v>0</v>
      </c>
    </row>
    <row r="955" spans="1:2">
      <c r="A955" s="2">
        <v>4</v>
      </c>
      <c r="B955" s="2">
        <v>0</v>
      </c>
    </row>
    <row r="956" spans="1:2">
      <c r="A956" s="2">
        <v>2</v>
      </c>
      <c r="B956" s="2">
        <v>0</v>
      </c>
    </row>
    <row r="957" spans="1:2">
      <c r="A957" s="2">
        <v>2</v>
      </c>
      <c r="B957" s="2">
        <v>0</v>
      </c>
    </row>
    <row r="958" spans="1:2">
      <c r="A958" s="2">
        <v>4</v>
      </c>
      <c r="B958" s="2">
        <v>0</v>
      </c>
    </row>
    <row r="959" spans="1:2">
      <c r="A959" s="2">
        <v>4</v>
      </c>
      <c r="B959" s="2">
        <v>0</v>
      </c>
    </row>
    <row r="960" spans="1:2">
      <c r="A960" s="2">
        <v>4</v>
      </c>
      <c r="B960" s="2">
        <v>0</v>
      </c>
    </row>
    <row r="961" spans="1:2">
      <c r="A961" s="2">
        <v>4</v>
      </c>
      <c r="B961" s="2">
        <v>0</v>
      </c>
    </row>
    <row r="962" spans="1:2">
      <c r="A962" s="2">
        <v>4</v>
      </c>
      <c r="B962" s="2">
        <v>0</v>
      </c>
    </row>
    <row r="963" spans="1:2">
      <c r="A963" s="2">
        <v>4</v>
      </c>
      <c r="B963" s="2">
        <v>0</v>
      </c>
    </row>
    <row r="964" spans="1:2">
      <c r="A964" s="2">
        <v>4</v>
      </c>
      <c r="B964" s="2">
        <v>0</v>
      </c>
    </row>
    <row r="965" spans="1:2">
      <c r="A965" s="2">
        <v>2</v>
      </c>
      <c r="B965" s="2">
        <v>0</v>
      </c>
    </row>
    <row r="966" spans="1:2">
      <c r="A966" s="2">
        <v>2</v>
      </c>
      <c r="B966" s="2">
        <v>0</v>
      </c>
    </row>
    <row r="967" spans="1:2">
      <c r="A967" s="2">
        <v>3</v>
      </c>
      <c r="B967" s="2">
        <v>0</v>
      </c>
    </row>
    <row r="968" spans="1:2">
      <c r="A968" s="2">
        <v>2</v>
      </c>
      <c r="B968" s="2">
        <v>0</v>
      </c>
    </row>
    <row r="969" spans="1:2">
      <c r="A969" s="2">
        <v>3</v>
      </c>
      <c r="B969" s="2">
        <v>0</v>
      </c>
    </row>
    <row r="970" spans="1:2">
      <c r="A970" s="2">
        <v>4</v>
      </c>
      <c r="B970" s="2">
        <v>0</v>
      </c>
    </row>
    <row r="971" spans="1:2">
      <c r="A971" s="2">
        <v>2</v>
      </c>
      <c r="B971" s="2">
        <v>0</v>
      </c>
    </row>
    <row r="972" spans="1:2">
      <c r="A972" s="2">
        <v>3</v>
      </c>
      <c r="B972" s="2">
        <v>0</v>
      </c>
    </row>
    <row r="973" spans="1:2">
      <c r="A973" s="2">
        <v>2</v>
      </c>
      <c r="B973" s="2">
        <v>0</v>
      </c>
    </row>
    <row r="974" spans="1:2">
      <c r="A974" s="2">
        <v>3</v>
      </c>
      <c r="B974" s="2">
        <v>0</v>
      </c>
    </row>
    <row r="975" spans="1:2">
      <c r="A975" s="2">
        <v>4</v>
      </c>
      <c r="B975" s="2">
        <v>0</v>
      </c>
    </row>
    <row r="976" spans="1:2">
      <c r="A976" s="2">
        <v>3</v>
      </c>
      <c r="B976" s="2">
        <v>0</v>
      </c>
    </row>
    <row r="977" spans="1:2">
      <c r="A977" s="2">
        <v>4</v>
      </c>
      <c r="B977" s="2">
        <v>0</v>
      </c>
    </row>
    <row r="978" spans="1:2">
      <c r="A978" s="2">
        <v>4</v>
      </c>
      <c r="B978" s="2">
        <v>0</v>
      </c>
    </row>
    <row r="979" spans="1:2">
      <c r="A979" s="2">
        <v>2</v>
      </c>
      <c r="B979" s="2">
        <v>0</v>
      </c>
    </row>
    <row r="980" spans="1:2">
      <c r="A980" s="2">
        <v>4</v>
      </c>
      <c r="B980" s="2">
        <v>0</v>
      </c>
    </row>
    <row r="981" spans="1:2">
      <c r="A981" s="2">
        <v>4</v>
      </c>
      <c r="B981" s="2">
        <v>0</v>
      </c>
    </row>
    <row r="982" spans="1:2">
      <c r="A982" s="2">
        <v>3</v>
      </c>
      <c r="B982" s="2">
        <v>0</v>
      </c>
    </row>
    <row r="983" spans="1:2">
      <c r="A983" s="2">
        <v>1</v>
      </c>
      <c r="B983" s="2">
        <v>0</v>
      </c>
    </row>
    <row r="984" spans="1:2">
      <c r="A984" s="2">
        <v>3</v>
      </c>
      <c r="B984" s="2">
        <v>0</v>
      </c>
    </row>
    <row r="985" spans="1:2">
      <c r="A985" s="2">
        <v>4</v>
      </c>
      <c r="B985" s="2">
        <v>0</v>
      </c>
    </row>
    <row r="986" spans="1:2">
      <c r="A986" s="2">
        <v>2</v>
      </c>
      <c r="B986" s="2">
        <v>0</v>
      </c>
    </row>
    <row r="987" spans="1:2">
      <c r="A987" s="2">
        <v>2</v>
      </c>
      <c r="B987" s="2">
        <v>0</v>
      </c>
    </row>
    <row r="988" spans="1:2">
      <c r="A988" s="2">
        <v>3</v>
      </c>
      <c r="B988" s="2">
        <v>0</v>
      </c>
    </row>
    <row r="989" spans="1:2">
      <c r="A989" s="2">
        <v>2</v>
      </c>
      <c r="B989" s="2">
        <v>0</v>
      </c>
    </row>
    <row r="990" spans="1:2">
      <c r="A990" s="2">
        <v>2</v>
      </c>
      <c r="B990" s="2">
        <v>0</v>
      </c>
    </row>
    <row r="991" spans="1:2">
      <c r="A991" s="2">
        <v>2</v>
      </c>
      <c r="B991" s="2">
        <v>0</v>
      </c>
    </row>
    <row r="992" spans="1:2">
      <c r="A992" s="2">
        <v>1</v>
      </c>
      <c r="B992" s="2">
        <v>0</v>
      </c>
    </row>
    <row r="993" spans="1:2">
      <c r="A993" s="2">
        <v>3</v>
      </c>
      <c r="B993" s="2">
        <v>0</v>
      </c>
    </row>
    <row r="994" spans="1:2">
      <c r="A994" s="2">
        <v>1</v>
      </c>
      <c r="B994" s="2">
        <v>0</v>
      </c>
    </row>
    <row r="995" spans="1:2">
      <c r="A995" s="2">
        <v>2</v>
      </c>
      <c r="B995" s="2">
        <v>0</v>
      </c>
    </row>
    <row r="996" spans="1:2">
      <c r="A996" s="2">
        <v>4</v>
      </c>
      <c r="B996" s="2">
        <v>0</v>
      </c>
    </row>
    <row r="997" spans="1:2">
      <c r="A997" s="2">
        <v>3</v>
      </c>
      <c r="B997" s="2">
        <v>0</v>
      </c>
    </row>
    <row r="998" spans="1:2">
      <c r="A998" s="2">
        <v>3</v>
      </c>
      <c r="B998" s="2">
        <v>0</v>
      </c>
    </row>
    <row r="999" spans="1:2">
      <c r="A999" s="2">
        <v>4</v>
      </c>
      <c r="B999" s="2">
        <v>0</v>
      </c>
    </row>
    <row r="1000" spans="1:2">
      <c r="A1000" s="2">
        <v>4</v>
      </c>
      <c r="B1000" s="2">
        <v>0</v>
      </c>
    </row>
    <row r="1001" spans="1:2">
      <c r="A1001" s="2">
        <v>3</v>
      </c>
      <c r="B1001" s="2">
        <v>0</v>
      </c>
    </row>
    <row r="1002" spans="1:2">
      <c r="A1002" s="2">
        <v>1</v>
      </c>
      <c r="B1002" s="2">
        <v>1</v>
      </c>
    </row>
    <row r="1003" spans="1:2">
      <c r="A1003" s="2">
        <v>2</v>
      </c>
      <c r="B1003" s="2">
        <v>1</v>
      </c>
    </row>
    <row r="1004" spans="1:2">
      <c r="A1004" s="2">
        <v>1</v>
      </c>
      <c r="B1004" s="2">
        <v>1</v>
      </c>
    </row>
    <row r="1005" spans="1:2">
      <c r="A1005" s="2">
        <v>1</v>
      </c>
      <c r="B1005" s="2">
        <v>1</v>
      </c>
    </row>
    <row r="1006" spans="1:2">
      <c r="A1006" s="2">
        <v>1</v>
      </c>
      <c r="B1006" s="2">
        <v>1</v>
      </c>
    </row>
    <row r="1007" spans="1:2">
      <c r="A1007" s="2">
        <v>1</v>
      </c>
      <c r="B1007" s="2">
        <v>1</v>
      </c>
    </row>
    <row r="1008" spans="1:2">
      <c r="A1008" s="2">
        <v>4</v>
      </c>
      <c r="B1008" s="2">
        <v>1</v>
      </c>
    </row>
    <row r="1009" spans="1:2">
      <c r="A1009" s="2">
        <v>2</v>
      </c>
      <c r="B1009" s="2">
        <v>1</v>
      </c>
    </row>
    <row r="1010" spans="1:2">
      <c r="A1010" s="2">
        <v>1</v>
      </c>
      <c r="B1010" s="2">
        <v>1</v>
      </c>
    </row>
    <row r="1011" spans="1:2">
      <c r="A1011" s="2">
        <v>2</v>
      </c>
      <c r="B1011" s="2">
        <v>1</v>
      </c>
    </row>
    <row r="1012" spans="1:2">
      <c r="A1012" s="2">
        <v>3</v>
      </c>
      <c r="B1012" s="2">
        <v>1</v>
      </c>
    </row>
    <row r="1013" spans="1:2">
      <c r="A1013" s="2">
        <v>2</v>
      </c>
      <c r="B1013" s="2">
        <v>1</v>
      </c>
    </row>
    <row r="1014" spans="1:2">
      <c r="A1014" s="2">
        <v>3</v>
      </c>
      <c r="B1014" s="2">
        <v>1</v>
      </c>
    </row>
    <row r="1015" spans="1:2">
      <c r="A1015" s="2">
        <v>1</v>
      </c>
      <c r="B1015" s="2">
        <v>1</v>
      </c>
    </row>
    <row r="1016" spans="1:2">
      <c r="A1016" s="2">
        <v>1</v>
      </c>
      <c r="B1016" s="2">
        <v>1</v>
      </c>
    </row>
    <row r="1017" spans="1:2">
      <c r="A1017" s="2">
        <v>3</v>
      </c>
      <c r="B1017" s="2">
        <v>1</v>
      </c>
    </row>
    <row r="1018" spans="1:2">
      <c r="A1018" s="2">
        <v>2</v>
      </c>
      <c r="B1018" s="2">
        <v>1</v>
      </c>
    </row>
    <row r="1019" spans="1:2">
      <c r="A1019" s="2">
        <v>1</v>
      </c>
      <c r="B1019" s="2">
        <v>1</v>
      </c>
    </row>
    <row r="1020" spans="1:2">
      <c r="A1020" s="2">
        <v>2</v>
      </c>
      <c r="B1020" s="2">
        <v>1</v>
      </c>
    </row>
    <row r="1021" spans="1:2">
      <c r="A1021" s="2">
        <v>2</v>
      </c>
      <c r="B1021" s="2">
        <v>1</v>
      </c>
    </row>
    <row r="1022" spans="1:2">
      <c r="A1022" s="2">
        <v>1</v>
      </c>
      <c r="B1022" s="2">
        <v>1</v>
      </c>
    </row>
    <row r="1023" spans="1:2">
      <c r="A1023" s="2">
        <v>2</v>
      </c>
      <c r="B1023" s="2">
        <v>1</v>
      </c>
    </row>
    <row r="1024" spans="1:2">
      <c r="A1024" s="2">
        <v>3</v>
      </c>
      <c r="B1024" s="2">
        <v>1</v>
      </c>
    </row>
    <row r="1025" spans="1:2">
      <c r="A1025" s="2">
        <v>1</v>
      </c>
      <c r="B1025" s="2">
        <v>1</v>
      </c>
    </row>
    <row r="1026" spans="1:2">
      <c r="A1026" s="2">
        <v>2</v>
      </c>
      <c r="B1026" s="2">
        <v>1</v>
      </c>
    </row>
    <row r="1027" spans="1:2">
      <c r="A1027" s="2">
        <v>2</v>
      </c>
      <c r="B1027" s="2">
        <v>1</v>
      </c>
    </row>
    <row r="1028" spans="1:2">
      <c r="A1028" s="2">
        <v>4</v>
      </c>
      <c r="B1028" s="2">
        <v>1</v>
      </c>
    </row>
    <row r="1029" spans="1:2">
      <c r="A1029" s="2">
        <v>2</v>
      </c>
      <c r="B1029" s="2">
        <v>1</v>
      </c>
    </row>
    <row r="1030" spans="1:2">
      <c r="A1030" s="2">
        <v>4</v>
      </c>
      <c r="B1030" s="2">
        <v>1</v>
      </c>
    </row>
    <row r="1031" spans="1:2">
      <c r="A1031" s="2">
        <v>3</v>
      </c>
      <c r="B1031" s="2">
        <v>1</v>
      </c>
    </row>
    <row r="1032" spans="1:2">
      <c r="A1032" s="2">
        <v>4</v>
      </c>
      <c r="B1032" s="2">
        <v>1</v>
      </c>
    </row>
    <row r="1033" spans="1:2">
      <c r="A1033" s="2">
        <v>1</v>
      </c>
      <c r="B1033" s="2">
        <v>1</v>
      </c>
    </row>
    <row r="1034" spans="1:2">
      <c r="A1034" s="2">
        <v>1</v>
      </c>
      <c r="B1034" s="2">
        <v>1</v>
      </c>
    </row>
    <row r="1035" spans="1:2">
      <c r="A1035" s="2">
        <v>3</v>
      </c>
      <c r="B1035" s="2">
        <v>1</v>
      </c>
    </row>
    <row r="1036" spans="1:2">
      <c r="A1036" s="2">
        <v>4</v>
      </c>
      <c r="B1036" s="2">
        <v>1</v>
      </c>
    </row>
    <row r="1037" spans="1:2">
      <c r="A1037" s="2">
        <v>3</v>
      </c>
      <c r="B1037" s="2">
        <v>1</v>
      </c>
    </row>
    <row r="1038" spans="1:2">
      <c r="A1038" s="2">
        <v>3</v>
      </c>
      <c r="B1038" s="2">
        <v>1</v>
      </c>
    </row>
    <row r="1039" spans="1:2">
      <c r="A1039" s="2">
        <v>1</v>
      </c>
      <c r="B1039" s="2">
        <v>1</v>
      </c>
    </row>
    <row r="1040" spans="1:2">
      <c r="A1040" s="2">
        <v>4</v>
      </c>
      <c r="B1040" s="2">
        <v>1</v>
      </c>
    </row>
    <row r="1041" spans="1:2">
      <c r="A1041" s="2">
        <v>3</v>
      </c>
      <c r="B1041" s="2">
        <v>1</v>
      </c>
    </row>
    <row r="1042" spans="1:2">
      <c r="A1042" s="2">
        <v>2</v>
      </c>
      <c r="B1042" s="2">
        <v>1</v>
      </c>
    </row>
    <row r="1043" spans="1:2">
      <c r="A1043" s="2">
        <v>4</v>
      </c>
      <c r="B1043" s="2">
        <v>1</v>
      </c>
    </row>
    <row r="1044" spans="1:2">
      <c r="A1044" s="2">
        <v>3</v>
      </c>
      <c r="B1044" s="2">
        <v>1</v>
      </c>
    </row>
    <row r="1045" spans="1:2">
      <c r="A1045" s="2">
        <v>1</v>
      </c>
      <c r="B1045" s="2">
        <v>1</v>
      </c>
    </row>
    <row r="1046" spans="1:2">
      <c r="A1046" s="2">
        <v>1</v>
      </c>
      <c r="B1046" s="2">
        <v>1</v>
      </c>
    </row>
    <row r="1047" spans="1:2">
      <c r="A1047" s="2">
        <v>2</v>
      </c>
      <c r="B1047" s="2">
        <v>1</v>
      </c>
    </row>
    <row r="1048" spans="1:2">
      <c r="A1048" s="2">
        <v>4</v>
      </c>
      <c r="B1048" s="2">
        <v>1</v>
      </c>
    </row>
    <row r="1049" spans="1:2">
      <c r="A1049" s="2">
        <v>3</v>
      </c>
      <c r="B1049" s="2">
        <v>1</v>
      </c>
    </row>
    <row r="1050" spans="1:2">
      <c r="A1050" s="2">
        <v>2</v>
      </c>
      <c r="B1050" s="2">
        <v>1</v>
      </c>
    </row>
    <row r="1051" spans="1:2">
      <c r="A1051" s="2">
        <v>4</v>
      </c>
      <c r="B1051" s="2">
        <v>1</v>
      </c>
    </row>
    <row r="1052" spans="1:2">
      <c r="A1052" s="2">
        <v>3</v>
      </c>
      <c r="B1052" s="2">
        <v>1</v>
      </c>
    </row>
    <row r="1053" spans="1:2">
      <c r="A1053" s="2">
        <v>4</v>
      </c>
      <c r="B1053" s="2">
        <v>1</v>
      </c>
    </row>
    <row r="1054" spans="1:2">
      <c r="A1054" s="2">
        <v>3</v>
      </c>
      <c r="B1054" s="2">
        <v>1</v>
      </c>
    </row>
    <row r="1055" spans="1:2">
      <c r="A1055" s="2">
        <v>3</v>
      </c>
      <c r="B1055" s="2">
        <v>1</v>
      </c>
    </row>
    <row r="1056" spans="1:2">
      <c r="A1056" s="2">
        <v>4</v>
      </c>
      <c r="B1056" s="2">
        <v>1</v>
      </c>
    </row>
    <row r="1057" spans="1:2">
      <c r="A1057" s="2">
        <v>1</v>
      </c>
      <c r="B1057" s="2">
        <v>1</v>
      </c>
    </row>
    <row r="1058" spans="1:2">
      <c r="A1058" s="2">
        <v>3</v>
      </c>
      <c r="B1058" s="2">
        <v>1</v>
      </c>
    </row>
    <row r="1059" spans="1:2">
      <c r="A1059" s="2">
        <v>3</v>
      </c>
      <c r="B1059" s="2">
        <v>1</v>
      </c>
    </row>
    <row r="1060" spans="1:2">
      <c r="A1060" s="2">
        <v>1</v>
      </c>
      <c r="B1060" s="2">
        <v>1</v>
      </c>
    </row>
    <row r="1061" spans="1:2">
      <c r="A1061" s="2">
        <v>2</v>
      </c>
      <c r="B1061" s="2">
        <v>1</v>
      </c>
    </row>
    <row r="1062" spans="1:2">
      <c r="A1062" s="2">
        <v>1</v>
      </c>
      <c r="B1062" s="2">
        <v>1</v>
      </c>
    </row>
    <row r="1063" spans="1:2">
      <c r="A1063" s="2">
        <v>1</v>
      </c>
      <c r="B1063" s="2">
        <v>1</v>
      </c>
    </row>
    <row r="1064" spans="1:2">
      <c r="A1064" s="2">
        <v>4</v>
      </c>
      <c r="B1064" s="2">
        <v>1</v>
      </c>
    </row>
    <row r="1065" spans="1:2">
      <c r="A1065" s="2">
        <v>3</v>
      </c>
      <c r="B1065" s="2">
        <v>1</v>
      </c>
    </row>
    <row r="1066" spans="1:2">
      <c r="A1066" s="2">
        <v>3</v>
      </c>
      <c r="B1066" s="2">
        <v>1</v>
      </c>
    </row>
    <row r="1067" spans="1:2">
      <c r="A1067" s="2">
        <v>3</v>
      </c>
      <c r="B1067" s="2">
        <v>1</v>
      </c>
    </row>
    <row r="1068" spans="1:2">
      <c r="A1068" s="2">
        <v>2</v>
      </c>
      <c r="B1068" s="2">
        <v>1</v>
      </c>
    </row>
    <row r="1069" spans="1:2">
      <c r="A1069" s="2">
        <v>1</v>
      </c>
      <c r="B1069" s="2">
        <v>1</v>
      </c>
    </row>
    <row r="1070" spans="1:2">
      <c r="A1070" s="2">
        <v>2</v>
      </c>
      <c r="B1070" s="2">
        <v>1</v>
      </c>
    </row>
    <row r="1071" spans="1:2">
      <c r="A1071" s="2">
        <v>1</v>
      </c>
      <c r="B1071" s="2">
        <v>1</v>
      </c>
    </row>
    <row r="1072" spans="1:2">
      <c r="A1072" s="2">
        <v>4</v>
      </c>
      <c r="B1072" s="2">
        <v>1</v>
      </c>
    </row>
    <row r="1073" spans="1:2">
      <c r="A1073" s="2">
        <v>2</v>
      </c>
      <c r="B1073" s="2">
        <v>1</v>
      </c>
    </row>
    <row r="1074" spans="1:2">
      <c r="A1074" s="2">
        <v>1</v>
      </c>
      <c r="B1074" s="2">
        <v>1</v>
      </c>
    </row>
    <row r="1075" spans="1:2">
      <c r="A1075" s="2">
        <v>1</v>
      </c>
      <c r="B1075" s="2">
        <v>1</v>
      </c>
    </row>
    <row r="1076" spans="1:2">
      <c r="A1076" s="2">
        <v>2</v>
      </c>
      <c r="B1076" s="2">
        <v>1</v>
      </c>
    </row>
    <row r="1077" spans="1:2">
      <c r="A1077" s="2">
        <v>3</v>
      </c>
      <c r="B1077" s="2">
        <v>1</v>
      </c>
    </row>
    <row r="1078" spans="1:2">
      <c r="A1078" s="2">
        <v>1</v>
      </c>
      <c r="B1078" s="2">
        <v>1</v>
      </c>
    </row>
    <row r="1079" spans="1:2">
      <c r="A1079" s="2">
        <v>3</v>
      </c>
      <c r="B1079" s="2">
        <v>1</v>
      </c>
    </row>
    <row r="1080" spans="1:2">
      <c r="A1080" s="2">
        <v>2</v>
      </c>
      <c r="B1080" s="2">
        <v>1</v>
      </c>
    </row>
    <row r="1081" spans="1:2">
      <c r="A1081" s="2">
        <v>3</v>
      </c>
      <c r="B1081" s="2">
        <v>1</v>
      </c>
    </row>
    <row r="1082" spans="1:2">
      <c r="A1082" s="2">
        <v>1</v>
      </c>
      <c r="B1082" s="2">
        <v>1</v>
      </c>
    </row>
    <row r="1083" spans="1:2">
      <c r="A1083" s="2">
        <v>3</v>
      </c>
      <c r="B1083" s="2">
        <v>1</v>
      </c>
    </row>
    <row r="1084" spans="1:2">
      <c r="A1084" s="2">
        <v>3</v>
      </c>
      <c r="B1084" s="2">
        <v>1</v>
      </c>
    </row>
    <row r="1085" spans="1:2">
      <c r="A1085" s="2">
        <v>2</v>
      </c>
      <c r="B1085" s="2">
        <v>1</v>
      </c>
    </row>
    <row r="1086" spans="1:2">
      <c r="A1086" s="2">
        <v>2</v>
      </c>
      <c r="B1086" s="2">
        <v>1</v>
      </c>
    </row>
    <row r="1087" spans="1:2">
      <c r="A1087" s="2">
        <v>3</v>
      </c>
      <c r="B1087" s="2">
        <v>1</v>
      </c>
    </row>
    <row r="1088" spans="1:2">
      <c r="A1088" s="2">
        <v>1</v>
      </c>
      <c r="B1088" s="2">
        <v>1</v>
      </c>
    </row>
    <row r="1089" spans="1:2">
      <c r="A1089" s="2">
        <v>1</v>
      </c>
      <c r="B1089" s="2">
        <v>1</v>
      </c>
    </row>
    <row r="1090" spans="1:2">
      <c r="A1090" s="2">
        <v>2</v>
      </c>
      <c r="B1090" s="2">
        <v>1</v>
      </c>
    </row>
    <row r="1091" spans="1:2">
      <c r="A1091" s="2">
        <v>3</v>
      </c>
      <c r="B1091" s="2">
        <v>1</v>
      </c>
    </row>
    <row r="1092" spans="1:2">
      <c r="A1092" s="2">
        <v>3</v>
      </c>
      <c r="B1092" s="2">
        <v>1</v>
      </c>
    </row>
    <row r="1093" spans="1:2">
      <c r="A1093" s="2">
        <v>1</v>
      </c>
      <c r="B1093" s="2">
        <v>1</v>
      </c>
    </row>
    <row r="1094" spans="1:2">
      <c r="A1094" s="2">
        <v>1</v>
      </c>
      <c r="B1094" s="2">
        <v>1</v>
      </c>
    </row>
    <row r="1095" spans="1:2">
      <c r="A1095" s="2">
        <v>4</v>
      </c>
      <c r="B1095" s="2">
        <v>1</v>
      </c>
    </row>
    <row r="1096" spans="1:2">
      <c r="A1096" s="2">
        <v>3</v>
      </c>
      <c r="B1096" s="2">
        <v>1</v>
      </c>
    </row>
    <row r="1097" spans="1:2">
      <c r="A1097" s="2">
        <v>4</v>
      </c>
      <c r="B1097" s="2">
        <v>1</v>
      </c>
    </row>
    <row r="1098" spans="1:2">
      <c r="A1098" s="2">
        <v>4</v>
      </c>
      <c r="B1098" s="2">
        <v>1</v>
      </c>
    </row>
    <row r="1099" spans="1:2">
      <c r="A1099" s="2">
        <v>3</v>
      </c>
      <c r="B1099" s="2">
        <v>1</v>
      </c>
    </row>
    <row r="1100" spans="1:2">
      <c r="A1100" s="2">
        <v>1</v>
      </c>
      <c r="B1100" s="2">
        <v>1</v>
      </c>
    </row>
    <row r="1101" spans="1:2">
      <c r="A1101" s="2">
        <v>2</v>
      </c>
      <c r="B1101" s="2">
        <v>1</v>
      </c>
    </row>
    <row r="1102" spans="1:2">
      <c r="A1102" s="2">
        <v>2</v>
      </c>
      <c r="B1102" s="2">
        <v>1</v>
      </c>
    </row>
    <row r="1103" spans="1:2">
      <c r="A1103" s="2">
        <v>2</v>
      </c>
      <c r="B1103" s="2">
        <v>1</v>
      </c>
    </row>
    <row r="1104" spans="1:2">
      <c r="A1104" s="2">
        <v>2</v>
      </c>
      <c r="B1104" s="2">
        <v>1</v>
      </c>
    </row>
    <row r="1105" spans="1:2">
      <c r="A1105" s="2">
        <v>3</v>
      </c>
      <c r="B1105" s="2">
        <v>1</v>
      </c>
    </row>
    <row r="1106" spans="1:2">
      <c r="A1106" s="2">
        <v>1</v>
      </c>
      <c r="B1106" s="2">
        <v>1</v>
      </c>
    </row>
    <row r="1107" spans="1:2">
      <c r="A1107" s="2">
        <v>3</v>
      </c>
      <c r="B1107" s="2">
        <v>1</v>
      </c>
    </row>
    <row r="1108" spans="1:2">
      <c r="A1108" s="2">
        <v>3</v>
      </c>
      <c r="B1108" s="2">
        <v>1</v>
      </c>
    </row>
    <row r="1109" spans="1:2">
      <c r="A1109" s="2">
        <v>3</v>
      </c>
      <c r="B1109" s="2">
        <v>1</v>
      </c>
    </row>
    <row r="1110" spans="1:2">
      <c r="A1110" s="2">
        <v>2</v>
      </c>
      <c r="B1110" s="2">
        <v>1</v>
      </c>
    </row>
    <row r="1111" spans="1:2">
      <c r="A1111" s="2">
        <v>2</v>
      </c>
      <c r="B1111" s="2">
        <v>1</v>
      </c>
    </row>
    <row r="1112" spans="1:2">
      <c r="A1112" s="2">
        <v>1</v>
      </c>
      <c r="B1112" s="2">
        <v>1</v>
      </c>
    </row>
    <row r="1113" spans="1:2">
      <c r="A1113" s="2">
        <v>1</v>
      </c>
      <c r="B1113" s="2">
        <v>1</v>
      </c>
    </row>
    <row r="1114" spans="1:2">
      <c r="A1114" s="2">
        <v>1</v>
      </c>
      <c r="B1114" s="2">
        <v>1</v>
      </c>
    </row>
    <row r="1115" spans="1:2">
      <c r="A1115" s="2">
        <v>2</v>
      </c>
      <c r="B1115" s="2">
        <v>1</v>
      </c>
    </row>
    <row r="1116" spans="1:2">
      <c r="A1116" s="2">
        <v>3</v>
      </c>
      <c r="B1116" s="2">
        <v>1</v>
      </c>
    </row>
    <row r="1117" spans="1:2">
      <c r="A1117" s="2">
        <v>2</v>
      </c>
      <c r="B1117" s="2">
        <v>1</v>
      </c>
    </row>
    <row r="1118" spans="1:2">
      <c r="A1118" s="2">
        <v>1</v>
      </c>
      <c r="B1118" s="2">
        <v>1</v>
      </c>
    </row>
    <row r="1119" spans="1:2">
      <c r="A1119" s="2">
        <v>1</v>
      </c>
      <c r="B1119" s="2">
        <v>1</v>
      </c>
    </row>
    <row r="1120" spans="1:2">
      <c r="A1120" s="2">
        <v>2</v>
      </c>
      <c r="B1120" s="2">
        <v>1</v>
      </c>
    </row>
    <row r="1121" spans="1:2">
      <c r="A1121" s="2">
        <v>2</v>
      </c>
      <c r="B1121" s="2">
        <v>1</v>
      </c>
    </row>
    <row r="1122" spans="1:2">
      <c r="A1122" s="2">
        <v>1</v>
      </c>
      <c r="B1122" s="2">
        <v>1</v>
      </c>
    </row>
    <row r="1123" spans="1:2">
      <c r="A1123" s="2">
        <v>4</v>
      </c>
      <c r="B1123" s="2">
        <v>1</v>
      </c>
    </row>
    <row r="1124" spans="1:2">
      <c r="A1124" s="2">
        <v>3</v>
      </c>
      <c r="B1124" s="2">
        <v>1</v>
      </c>
    </row>
    <row r="1125" spans="1:2">
      <c r="A1125" s="2">
        <v>2</v>
      </c>
      <c r="B1125" s="2">
        <v>1</v>
      </c>
    </row>
    <row r="1126" spans="1:2">
      <c r="A1126" s="2">
        <v>1</v>
      </c>
      <c r="B1126" s="2">
        <v>1</v>
      </c>
    </row>
    <row r="1127" spans="1:2">
      <c r="A1127" s="2">
        <v>2</v>
      </c>
      <c r="B1127" s="2">
        <v>1</v>
      </c>
    </row>
    <row r="1128" spans="1:2">
      <c r="A1128" s="2">
        <v>1</v>
      </c>
      <c r="B1128" s="2">
        <v>1</v>
      </c>
    </row>
    <row r="1129" spans="1:2">
      <c r="A1129" s="2">
        <v>1</v>
      </c>
      <c r="B1129" s="2">
        <v>1</v>
      </c>
    </row>
    <row r="1130" spans="1:2">
      <c r="A1130" s="2">
        <v>1</v>
      </c>
      <c r="B1130" s="2">
        <v>1</v>
      </c>
    </row>
    <row r="1131" spans="1:2">
      <c r="A1131" s="2">
        <v>3</v>
      </c>
      <c r="B1131" s="2">
        <v>1</v>
      </c>
    </row>
    <row r="1132" spans="1:2">
      <c r="A1132" s="2">
        <v>4</v>
      </c>
      <c r="B1132" s="2">
        <v>1</v>
      </c>
    </row>
    <row r="1133" spans="1:2">
      <c r="A1133" s="2">
        <v>1</v>
      </c>
      <c r="B1133" s="2">
        <v>1</v>
      </c>
    </row>
    <row r="1134" spans="1:2">
      <c r="A1134" s="2">
        <v>2</v>
      </c>
      <c r="B1134" s="2">
        <v>1</v>
      </c>
    </row>
    <row r="1135" spans="1:2">
      <c r="A1135" s="2">
        <v>2</v>
      </c>
      <c r="B1135" s="2">
        <v>1</v>
      </c>
    </row>
    <row r="1136" spans="1:2">
      <c r="A1136" s="2">
        <v>4</v>
      </c>
      <c r="B1136" s="2">
        <v>1</v>
      </c>
    </row>
    <row r="1137" spans="1:2">
      <c r="A1137" s="2">
        <v>1</v>
      </c>
      <c r="B1137" s="2">
        <v>1</v>
      </c>
    </row>
    <row r="1138" spans="1:2">
      <c r="A1138" s="2">
        <v>1</v>
      </c>
      <c r="B1138" s="2">
        <v>1</v>
      </c>
    </row>
    <row r="1139" spans="1:2">
      <c r="A1139" s="2">
        <v>1</v>
      </c>
      <c r="B1139" s="2">
        <v>1</v>
      </c>
    </row>
    <row r="1140" spans="1:2">
      <c r="A1140" s="2">
        <v>1</v>
      </c>
      <c r="B1140" s="2">
        <v>1</v>
      </c>
    </row>
    <row r="1141" spans="1:2">
      <c r="A1141" s="2">
        <v>3</v>
      </c>
      <c r="B1141" s="2">
        <v>1</v>
      </c>
    </row>
    <row r="1142" spans="1:2">
      <c r="A1142" s="2">
        <v>1</v>
      </c>
      <c r="B1142" s="2">
        <v>1</v>
      </c>
    </row>
    <row r="1143" spans="1:2">
      <c r="A1143" s="2">
        <v>2</v>
      </c>
      <c r="B1143" s="2">
        <v>1</v>
      </c>
    </row>
    <row r="1144" spans="1:2">
      <c r="A1144" s="2">
        <v>3</v>
      </c>
      <c r="B1144" s="2">
        <v>1</v>
      </c>
    </row>
    <row r="1145" spans="1:2">
      <c r="A1145" s="2">
        <v>1</v>
      </c>
      <c r="B1145" s="2">
        <v>1</v>
      </c>
    </row>
    <row r="1146" spans="1:2">
      <c r="A1146" s="2">
        <v>3</v>
      </c>
      <c r="B1146" s="2">
        <v>1</v>
      </c>
    </row>
    <row r="1147" spans="1:2">
      <c r="A1147" s="2">
        <v>1</v>
      </c>
      <c r="B1147" s="2">
        <v>1</v>
      </c>
    </row>
    <row r="1148" spans="1:2">
      <c r="A1148" s="2">
        <v>1</v>
      </c>
      <c r="B1148" s="2">
        <v>1</v>
      </c>
    </row>
    <row r="1149" spans="1:2">
      <c r="A1149" s="2">
        <v>3</v>
      </c>
      <c r="B1149" s="2">
        <v>1</v>
      </c>
    </row>
    <row r="1150" spans="1:2">
      <c r="A1150" s="2">
        <v>2</v>
      </c>
      <c r="B1150" s="2">
        <v>1</v>
      </c>
    </row>
    <row r="1151" spans="1:2">
      <c r="A1151" s="2">
        <v>2</v>
      </c>
      <c r="B1151" s="2">
        <v>1</v>
      </c>
    </row>
    <row r="1152" spans="1:2">
      <c r="A1152" s="2">
        <v>1</v>
      </c>
      <c r="B1152" s="2">
        <v>1</v>
      </c>
    </row>
    <row r="1153" spans="1:2">
      <c r="A1153" s="2">
        <v>1</v>
      </c>
      <c r="B1153" s="2">
        <v>1</v>
      </c>
    </row>
    <row r="1154" spans="1:2">
      <c r="A1154" s="2">
        <v>1</v>
      </c>
      <c r="B1154" s="2">
        <v>1</v>
      </c>
    </row>
    <row r="1155" spans="1:2">
      <c r="A1155" s="2">
        <v>1</v>
      </c>
      <c r="B1155" s="2">
        <v>1</v>
      </c>
    </row>
    <row r="1156" spans="1:2">
      <c r="A1156" s="2">
        <v>2</v>
      </c>
      <c r="B1156" s="2">
        <v>1</v>
      </c>
    </row>
    <row r="1157" spans="1:2">
      <c r="A1157" s="2">
        <v>3</v>
      </c>
      <c r="B1157" s="2">
        <v>1</v>
      </c>
    </row>
    <row r="1158" spans="1:2">
      <c r="A1158" s="2">
        <v>2</v>
      </c>
      <c r="B1158" s="2">
        <v>1</v>
      </c>
    </row>
    <row r="1159" spans="1:2">
      <c r="A1159" s="2">
        <v>3</v>
      </c>
      <c r="B1159" s="2">
        <v>1</v>
      </c>
    </row>
    <row r="1160" spans="1:2">
      <c r="A1160" s="2">
        <v>4</v>
      </c>
      <c r="B1160" s="2">
        <v>1</v>
      </c>
    </row>
    <row r="1161" spans="1:2">
      <c r="A1161" s="2">
        <v>3</v>
      </c>
      <c r="B1161" s="2">
        <v>1</v>
      </c>
    </row>
    <row r="1162" spans="1:2">
      <c r="A1162" s="2">
        <v>3</v>
      </c>
      <c r="B1162" s="2">
        <v>1</v>
      </c>
    </row>
    <row r="1163" spans="1:2">
      <c r="A1163" s="2">
        <v>2</v>
      </c>
      <c r="B1163" s="2">
        <v>1</v>
      </c>
    </row>
    <row r="1164" spans="1:2">
      <c r="A1164" s="2">
        <v>2</v>
      </c>
      <c r="B1164" s="2">
        <v>1</v>
      </c>
    </row>
    <row r="1165" spans="1:2">
      <c r="A1165" s="2">
        <v>2</v>
      </c>
      <c r="B1165" s="2">
        <v>1</v>
      </c>
    </row>
    <row r="1166" spans="1:2">
      <c r="A1166" s="2">
        <v>1</v>
      </c>
      <c r="B1166" s="2">
        <v>1</v>
      </c>
    </row>
    <row r="1167" spans="1:2">
      <c r="A1167" s="2">
        <v>2</v>
      </c>
      <c r="B1167" s="2">
        <v>1</v>
      </c>
    </row>
    <row r="1168" spans="1:2">
      <c r="A1168" s="2">
        <v>2</v>
      </c>
      <c r="B1168" s="2">
        <v>1</v>
      </c>
    </row>
    <row r="1169" spans="1:2">
      <c r="A1169" s="2">
        <v>2</v>
      </c>
      <c r="B1169" s="2">
        <v>1</v>
      </c>
    </row>
    <row r="1170" spans="1:2">
      <c r="A1170" s="2">
        <v>1</v>
      </c>
      <c r="B1170" s="2">
        <v>1</v>
      </c>
    </row>
    <row r="1171" spans="1:2">
      <c r="A1171" s="2">
        <v>2</v>
      </c>
      <c r="B1171" s="2">
        <v>1</v>
      </c>
    </row>
    <row r="1172" spans="1:2">
      <c r="A1172" s="2">
        <v>4</v>
      </c>
      <c r="B1172" s="2">
        <v>1</v>
      </c>
    </row>
    <row r="1173" spans="1:2">
      <c r="A1173" s="2">
        <v>4</v>
      </c>
      <c r="B1173" s="2">
        <v>1</v>
      </c>
    </row>
    <row r="1174" spans="1:2">
      <c r="A1174" s="2">
        <v>1</v>
      </c>
      <c r="B1174" s="2">
        <v>1</v>
      </c>
    </row>
    <row r="1175" spans="1:2">
      <c r="A1175" s="2">
        <v>1</v>
      </c>
      <c r="B1175" s="2">
        <v>1</v>
      </c>
    </row>
    <row r="1176" spans="1:2">
      <c r="A1176" s="2">
        <v>4</v>
      </c>
      <c r="B1176" s="2">
        <v>1</v>
      </c>
    </row>
    <row r="1177" spans="1:2">
      <c r="A1177" s="2">
        <v>4</v>
      </c>
      <c r="B1177" s="2">
        <v>1</v>
      </c>
    </row>
    <row r="1178" spans="1:2">
      <c r="A1178" s="2">
        <v>1</v>
      </c>
      <c r="B1178" s="2">
        <v>1</v>
      </c>
    </row>
    <row r="1179" spans="1:2">
      <c r="A1179" s="2">
        <v>1</v>
      </c>
      <c r="B1179" s="2">
        <v>1</v>
      </c>
    </row>
    <row r="1180" spans="1:2">
      <c r="A1180" s="2">
        <v>2</v>
      </c>
      <c r="B1180" s="2">
        <v>1</v>
      </c>
    </row>
    <row r="1181" spans="1:2">
      <c r="A1181" s="2">
        <v>4</v>
      </c>
      <c r="B1181" s="2">
        <v>1</v>
      </c>
    </row>
    <row r="1182" spans="1:2">
      <c r="A1182" s="2">
        <v>3</v>
      </c>
      <c r="B1182" s="2">
        <v>1</v>
      </c>
    </row>
    <row r="1183" spans="1:2">
      <c r="A1183" s="2">
        <v>2</v>
      </c>
      <c r="B1183" s="2">
        <v>1</v>
      </c>
    </row>
    <row r="1184" spans="1:2">
      <c r="A1184" s="2">
        <v>1</v>
      </c>
      <c r="B1184" s="2">
        <v>1</v>
      </c>
    </row>
    <row r="1185" spans="1:2">
      <c r="A1185" s="2">
        <v>1</v>
      </c>
      <c r="B1185" s="2">
        <v>1</v>
      </c>
    </row>
    <row r="1186" spans="1:2">
      <c r="A1186" s="2">
        <v>3</v>
      </c>
      <c r="B1186" s="2">
        <v>1</v>
      </c>
    </row>
    <row r="1187" spans="1:2">
      <c r="A1187" s="2">
        <v>3</v>
      </c>
      <c r="B1187" s="2">
        <v>1</v>
      </c>
    </row>
    <row r="1188" spans="1:2">
      <c r="A1188" s="2">
        <v>1</v>
      </c>
      <c r="B1188" s="2">
        <v>1</v>
      </c>
    </row>
    <row r="1189" spans="1:2">
      <c r="A1189" s="2">
        <v>1</v>
      </c>
      <c r="B1189" s="2">
        <v>1</v>
      </c>
    </row>
    <row r="1190" spans="1:2">
      <c r="A1190" s="2">
        <v>2</v>
      </c>
      <c r="B1190" s="2">
        <v>1</v>
      </c>
    </row>
    <row r="1191" spans="1:2">
      <c r="A1191" s="2">
        <v>2</v>
      </c>
      <c r="B1191" s="2">
        <v>1</v>
      </c>
    </row>
    <row r="1192" spans="1:2">
      <c r="A1192" s="2">
        <v>1</v>
      </c>
      <c r="B1192" s="2">
        <v>1</v>
      </c>
    </row>
    <row r="1193" spans="1:2">
      <c r="A1193" s="2">
        <v>1</v>
      </c>
      <c r="B1193" s="2">
        <v>1</v>
      </c>
    </row>
    <row r="1194" spans="1:2">
      <c r="A1194" s="2">
        <v>3</v>
      </c>
      <c r="B1194" s="2">
        <v>1</v>
      </c>
    </row>
    <row r="1195" spans="1:2">
      <c r="A1195" s="2">
        <v>3</v>
      </c>
      <c r="B1195" s="2">
        <v>1</v>
      </c>
    </row>
    <row r="1196" spans="1:2">
      <c r="A1196" s="2">
        <v>1</v>
      </c>
      <c r="B1196" s="2">
        <v>1</v>
      </c>
    </row>
    <row r="1197" spans="1:2">
      <c r="A1197" s="2">
        <v>3</v>
      </c>
      <c r="B1197" s="2">
        <v>1</v>
      </c>
    </row>
    <row r="1198" spans="1:2">
      <c r="A1198" s="2">
        <v>1</v>
      </c>
      <c r="B1198" s="2">
        <v>1</v>
      </c>
    </row>
    <row r="1199" spans="1:2">
      <c r="A1199" s="2">
        <v>2</v>
      </c>
      <c r="B1199" s="2">
        <v>1</v>
      </c>
    </row>
    <row r="1200" spans="1:2">
      <c r="A1200" s="2">
        <v>2</v>
      </c>
      <c r="B1200" s="2">
        <v>1</v>
      </c>
    </row>
    <row r="1201" spans="1:2">
      <c r="A1201" s="2">
        <v>2</v>
      </c>
      <c r="B1201" s="2">
        <v>1</v>
      </c>
    </row>
    <row r="1202" spans="1:2">
      <c r="A1202" s="2">
        <v>3</v>
      </c>
      <c r="B1202" s="2">
        <v>1</v>
      </c>
    </row>
    <row r="1203" spans="1:2">
      <c r="A1203" s="2">
        <v>2</v>
      </c>
      <c r="B1203" s="2">
        <v>1</v>
      </c>
    </row>
    <row r="1204" spans="1:2">
      <c r="A1204" s="2">
        <v>4</v>
      </c>
      <c r="B1204" s="2">
        <v>1</v>
      </c>
    </row>
    <row r="1205" spans="1:2">
      <c r="A1205" s="2">
        <v>3</v>
      </c>
      <c r="B1205" s="2">
        <v>1</v>
      </c>
    </row>
    <row r="1206" spans="1:2">
      <c r="A1206" s="2">
        <v>1</v>
      </c>
      <c r="B1206" s="2">
        <v>1</v>
      </c>
    </row>
    <row r="1207" spans="1:2">
      <c r="A1207" s="2">
        <v>1</v>
      </c>
      <c r="B1207" s="2">
        <v>1</v>
      </c>
    </row>
    <row r="1208" spans="1:2">
      <c r="A1208" s="2">
        <v>2</v>
      </c>
      <c r="B1208" s="2">
        <v>1</v>
      </c>
    </row>
    <row r="1209" spans="1:2">
      <c r="A1209" s="2">
        <v>3</v>
      </c>
      <c r="B1209" s="2">
        <v>1</v>
      </c>
    </row>
    <row r="1210" spans="1:2">
      <c r="A1210" s="2">
        <v>1</v>
      </c>
      <c r="B1210" s="2">
        <v>1</v>
      </c>
    </row>
    <row r="1211" spans="1:2">
      <c r="A1211" s="2">
        <v>1</v>
      </c>
      <c r="B1211" s="2">
        <v>1</v>
      </c>
    </row>
    <row r="1212" spans="1:2">
      <c r="A1212" s="2">
        <v>3</v>
      </c>
      <c r="B1212" s="2">
        <v>1</v>
      </c>
    </row>
    <row r="1213" spans="1:2">
      <c r="A1213" s="2">
        <v>2</v>
      </c>
      <c r="B1213" s="2">
        <v>1</v>
      </c>
    </row>
    <row r="1214" spans="1:2">
      <c r="A1214" s="2">
        <v>2</v>
      </c>
      <c r="B1214" s="2">
        <v>1</v>
      </c>
    </row>
    <row r="1215" spans="1:2">
      <c r="A1215" s="2">
        <v>2</v>
      </c>
      <c r="B1215" s="2">
        <v>1</v>
      </c>
    </row>
    <row r="1216" spans="1:2">
      <c r="A1216" s="2">
        <v>2</v>
      </c>
      <c r="B1216" s="2">
        <v>1</v>
      </c>
    </row>
    <row r="1217" spans="1:2">
      <c r="A1217" s="2">
        <v>3</v>
      </c>
      <c r="B1217" s="2">
        <v>1</v>
      </c>
    </row>
    <row r="1218" spans="1:2">
      <c r="A1218" s="2">
        <v>4</v>
      </c>
      <c r="B1218" s="2">
        <v>1</v>
      </c>
    </row>
    <row r="1219" spans="1:2">
      <c r="A1219" s="2">
        <v>2</v>
      </c>
      <c r="B1219" s="2">
        <v>1</v>
      </c>
    </row>
    <row r="1220" spans="1:2">
      <c r="A1220" s="2">
        <v>2</v>
      </c>
      <c r="B1220" s="2">
        <v>1</v>
      </c>
    </row>
    <row r="1221" spans="1:2">
      <c r="A1221" s="2">
        <v>3</v>
      </c>
      <c r="B1221" s="2">
        <v>1</v>
      </c>
    </row>
    <row r="1222" spans="1:2">
      <c r="A1222" s="2">
        <v>1</v>
      </c>
      <c r="B1222" s="2">
        <v>1</v>
      </c>
    </row>
    <row r="1223" spans="1:2">
      <c r="A1223" s="2">
        <v>2</v>
      </c>
      <c r="B1223" s="2">
        <v>1</v>
      </c>
    </row>
    <row r="1224" spans="1:2">
      <c r="A1224" s="2">
        <v>4</v>
      </c>
      <c r="B1224" s="2">
        <v>1</v>
      </c>
    </row>
    <row r="1225" spans="1:2">
      <c r="A1225" s="2">
        <v>3</v>
      </c>
      <c r="B1225" s="2">
        <v>1</v>
      </c>
    </row>
    <row r="1226" spans="1:2">
      <c r="A1226" s="2">
        <v>2</v>
      </c>
      <c r="B1226" s="2">
        <v>1</v>
      </c>
    </row>
    <row r="1227" spans="1:2">
      <c r="A1227" s="2">
        <v>2</v>
      </c>
      <c r="B1227" s="2">
        <v>1</v>
      </c>
    </row>
    <row r="1228" spans="1:2">
      <c r="A1228" s="2">
        <v>1</v>
      </c>
      <c r="B1228" s="2">
        <v>1</v>
      </c>
    </row>
    <row r="1229" spans="1:2">
      <c r="A1229" s="2">
        <v>2</v>
      </c>
      <c r="B1229" s="2">
        <v>1</v>
      </c>
    </row>
    <row r="1230" spans="1:2">
      <c r="A1230" s="2">
        <v>1</v>
      </c>
      <c r="B1230" s="2">
        <v>1</v>
      </c>
    </row>
    <row r="1231" spans="1:2">
      <c r="A1231" s="2">
        <v>3</v>
      </c>
      <c r="B1231" s="2">
        <v>1</v>
      </c>
    </row>
    <row r="1232" spans="1:2">
      <c r="A1232" s="2">
        <v>1</v>
      </c>
      <c r="B1232" s="2">
        <v>1</v>
      </c>
    </row>
    <row r="1233" spans="1:2">
      <c r="A1233" s="2">
        <v>3</v>
      </c>
      <c r="B1233" s="2">
        <v>1</v>
      </c>
    </row>
    <row r="1234" spans="1:2">
      <c r="A1234" s="2">
        <v>1</v>
      </c>
      <c r="B1234" s="2">
        <v>1</v>
      </c>
    </row>
    <row r="1235" spans="1:2">
      <c r="A1235" s="2">
        <v>3</v>
      </c>
      <c r="B1235" s="2">
        <v>1</v>
      </c>
    </row>
    <row r="1236" spans="1:2">
      <c r="A1236" s="2">
        <v>4</v>
      </c>
      <c r="B1236" s="2">
        <v>1</v>
      </c>
    </row>
    <row r="1237" spans="1:2">
      <c r="A1237" s="2">
        <v>2</v>
      </c>
      <c r="B1237" s="2">
        <v>1</v>
      </c>
    </row>
    <row r="1238" spans="1:2">
      <c r="A1238" s="2">
        <v>1</v>
      </c>
      <c r="B1238" s="2">
        <v>1</v>
      </c>
    </row>
    <row r="1239" spans="1:2">
      <c r="A1239" s="2">
        <v>2</v>
      </c>
      <c r="B1239" s="2">
        <v>1</v>
      </c>
    </row>
    <row r="1240" spans="1:2">
      <c r="A1240" s="2">
        <v>2</v>
      </c>
      <c r="B1240" s="2">
        <v>1</v>
      </c>
    </row>
    <row r="1241" spans="1:2">
      <c r="A1241" s="2">
        <v>1</v>
      </c>
      <c r="B1241" s="2">
        <v>1</v>
      </c>
    </row>
    <row r="1242" spans="1:2">
      <c r="A1242" s="2">
        <v>3</v>
      </c>
      <c r="B1242" s="2">
        <v>1</v>
      </c>
    </row>
    <row r="1243" spans="1:2">
      <c r="A1243" s="2">
        <v>1</v>
      </c>
      <c r="B1243" s="2">
        <v>1</v>
      </c>
    </row>
    <row r="1244" spans="1:2">
      <c r="A1244" s="2">
        <v>1</v>
      </c>
      <c r="B1244" s="2">
        <v>1</v>
      </c>
    </row>
    <row r="1245" spans="1:2">
      <c r="A1245" s="2">
        <v>2</v>
      </c>
      <c r="B1245" s="2">
        <v>1</v>
      </c>
    </row>
    <row r="1246" spans="1:2">
      <c r="A1246" s="2">
        <v>2</v>
      </c>
      <c r="B1246" s="2">
        <v>1</v>
      </c>
    </row>
    <row r="1247" spans="1:2">
      <c r="A1247" s="2">
        <v>4</v>
      </c>
      <c r="B1247" s="2">
        <v>1</v>
      </c>
    </row>
    <row r="1248" spans="1:2">
      <c r="A1248" s="2">
        <v>1</v>
      </c>
      <c r="B1248" s="2">
        <v>1</v>
      </c>
    </row>
    <row r="1249" spans="1:2">
      <c r="A1249" s="2">
        <v>1</v>
      </c>
      <c r="B1249" s="2">
        <v>1</v>
      </c>
    </row>
    <row r="1250" spans="1:2">
      <c r="A1250" s="2">
        <v>4</v>
      </c>
      <c r="B1250" s="2">
        <v>1</v>
      </c>
    </row>
    <row r="1251" spans="1:2">
      <c r="A1251" s="2">
        <v>1</v>
      </c>
      <c r="B1251" s="2">
        <v>1</v>
      </c>
    </row>
    <row r="1252" spans="1:2">
      <c r="A1252" s="2">
        <v>1</v>
      </c>
      <c r="B1252" s="2">
        <v>1</v>
      </c>
    </row>
    <row r="1253" spans="1:2">
      <c r="A1253" s="2">
        <v>2</v>
      </c>
      <c r="B1253" s="2">
        <v>1</v>
      </c>
    </row>
    <row r="1254" spans="1:2">
      <c r="A1254" s="2">
        <v>2</v>
      </c>
      <c r="B1254" s="2">
        <v>1</v>
      </c>
    </row>
    <row r="1255" spans="1:2">
      <c r="A1255" s="2">
        <v>2</v>
      </c>
      <c r="B1255" s="2">
        <v>1</v>
      </c>
    </row>
    <row r="1256" spans="1:2">
      <c r="A1256" s="2">
        <v>3</v>
      </c>
      <c r="B1256" s="2">
        <v>1</v>
      </c>
    </row>
    <row r="1257" spans="1:2">
      <c r="A1257" s="2">
        <v>1</v>
      </c>
      <c r="B1257" s="2">
        <v>1</v>
      </c>
    </row>
    <row r="1258" spans="1:2">
      <c r="A1258" s="2">
        <v>1</v>
      </c>
      <c r="B1258" s="2">
        <v>1</v>
      </c>
    </row>
    <row r="1259" spans="1:2">
      <c r="A1259" s="2">
        <v>4</v>
      </c>
      <c r="B1259" s="2">
        <v>1</v>
      </c>
    </row>
    <row r="1260" spans="1:2">
      <c r="A1260" s="2">
        <v>2</v>
      </c>
      <c r="B1260" s="2">
        <v>1</v>
      </c>
    </row>
    <row r="1261" spans="1:2">
      <c r="A1261" s="2">
        <v>1</v>
      </c>
      <c r="B1261" s="2">
        <v>1</v>
      </c>
    </row>
    <row r="1262" spans="1:2">
      <c r="A1262" s="2">
        <v>4</v>
      </c>
      <c r="B1262" s="2">
        <v>1</v>
      </c>
    </row>
    <row r="1263" spans="1:2">
      <c r="A1263" s="2">
        <v>3</v>
      </c>
      <c r="B1263" s="2">
        <v>1</v>
      </c>
    </row>
    <row r="1264" spans="1:2">
      <c r="A1264" s="2">
        <v>4</v>
      </c>
      <c r="B1264" s="2">
        <v>1</v>
      </c>
    </row>
    <row r="1265" spans="1:2">
      <c r="A1265" s="2">
        <v>2</v>
      </c>
      <c r="B1265" s="2">
        <v>1</v>
      </c>
    </row>
    <row r="1266" spans="1:2">
      <c r="A1266" s="2">
        <v>4</v>
      </c>
      <c r="B1266" s="2">
        <v>1</v>
      </c>
    </row>
    <row r="1267" spans="1:2">
      <c r="A1267" s="2">
        <v>4</v>
      </c>
      <c r="B1267" s="2">
        <v>1</v>
      </c>
    </row>
    <row r="1268" spans="1:2">
      <c r="A1268" s="2">
        <v>2</v>
      </c>
      <c r="B1268" s="2">
        <v>1</v>
      </c>
    </row>
    <row r="1269" spans="1:2">
      <c r="A1269" s="2">
        <v>1</v>
      </c>
      <c r="B1269" s="2">
        <v>1</v>
      </c>
    </row>
    <row r="1270" spans="1:2">
      <c r="A1270" s="2">
        <v>4</v>
      </c>
      <c r="B1270" s="2">
        <v>1</v>
      </c>
    </row>
    <row r="1271" spans="1:2">
      <c r="A1271" s="2">
        <v>1</v>
      </c>
      <c r="B1271" s="2">
        <v>1</v>
      </c>
    </row>
    <row r="1272" spans="1:2">
      <c r="A1272" s="2">
        <v>2</v>
      </c>
      <c r="B1272" s="2">
        <v>1</v>
      </c>
    </row>
    <row r="1273" spans="1:2">
      <c r="A1273" s="2">
        <v>1</v>
      </c>
      <c r="B1273" s="2">
        <v>1</v>
      </c>
    </row>
    <row r="1274" spans="1:2">
      <c r="A1274" s="2">
        <v>1</v>
      </c>
      <c r="B1274" s="2">
        <v>1</v>
      </c>
    </row>
    <row r="1275" spans="1:2">
      <c r="A1275" s="2">
        <v>4</v>
      </c>
      <c r="B1275" s="2">
        <v>1</v>
      </c>
    </row>
    <row r="1276" spans="1:2">
      <c r="A1276" s="2">
        <v>4</v>
      </c>
      <c r="B1276" s="2">
        <v>1</v>
      </c>
    </row>
    <row r="1277" spans="1:2">
      <c r="A1277" s="2">
        <v>2</v>
      </c>
      <c r="B1277" s="2">
        <v>1</v>
      </c>
    </row>
    <row r="1278" spans="1:2">
      <c r="A1278" s="2">
        <v>1</v>
      </c>
      <c r="B1278" s="2">
        <v>1</v>
      </c>
    </row>
    <row r="1279" spans="1:2">
      <c r="A1279" s="2">
        <v>2</v>
      </c>
      <c r="B1279" s="2">
        <v>1</v>
      </c>
    </row>
    <row r="1280" spans="1:2">
      <c r="A1280" s="2">
        <v>4</v>
      </c>
      <c r="B1280" s="2">
        <v>1</v>
      </c>
    </row>
    <row r="1281" spans="1:2">
      <c r="A1281" s="2">
        <v>2</v>
      </c>
      <c r="B1281" s="2">
        <v>1</v>
      </c>
    </row>
    <row r="1282" spans="1:2">
      <c r="A1282" s="2">
        <v>2</v>
      </c>
      <c r="B1282" s="2">
        <v>1</v>
      </c>
    </row>
    <row r="1283" spans="1:2">
      <c r="A1283" s="2">
        <v>4</v>
      </c>
      <c r="B1283" s="2">
        <v>1</v>
      </c>
    </row>
    <row r="1284" spans="1:2">
      <c r="A1284" s="2">
        <v>2</v>
      </c>
      <c r="B1284" s="2">
        <v>1</v>
      </c>
    </row>
    <row r="1285" spans="1:2">
      <c r="A1285" s="2">
        <v>3</v>
      </c>
      <c r="B1285" s="2">
        <v>1</v>
      </c>
    </row>
    <row r="1286" spans="1:2">
      <c r="A1286" s="2">
        <v>2</v>
      </c>
      <c r="B1286" s="2">
        <v>1</v>
      </c>
    </row>
    <row r="1287" spans="1:2">
      <c r="A1287" s="2">
        <v>2</v>
      </c>
      <c r="B1287" s="2">
        <v>1</v>
      </c>
    </row>
    <row r="1288" spans="1:2">
      <c r="A1288" s="2">
        <v>1</v>
      </c>
      <c r="B1288" s="2">
        <v>1</v>
      </c>
    </row>
    <row r="1289" spans="1:2">
      <c r="A1289" s="2">
        <v>4</v>
      </c>
      <c r="B1289" s="2">
        <v>1</v>
      </c>
    </row>
    <row r="1290" spans="1:2">
      <c r="A1290" s="2">
        <v>1</v>
      </c>
      <c r="B1290" s="2">
        <v>1</v>
      </c>
    </row>
    <row r="1291" spans="1:2">
      <c r="A1291" s="2">
        <v>1</v>
      </c>
      <c r="B1291" s="2">
        <v>1</v>
      </c>
    </row>
    <row r="1292" spans="1:2">
      <c r="A1292" s="2">
        <v>1</v>
      </c>
      <c r="B1292" s="2">
        <v>1</v>
      </c>
    </row>
    <row r="1293" spans="1:2">
      <c r="A1293" s="2">
        <v>3</v>
      </c>
      <c r="B1293" s="2">
        <v>1</v>
      </c>
    </row>
    <row r="1294" spans="1:2">
      <c r="A1294" s="2">
        <v>2</v>
      </c>
      <c r="B1294" s="2">
        <v>1</v>
      </c>
    </row>
    <row r="1295" spans="1:2">
      <c r="A1295" s="2">
        <v>1</v>
      </c>
      <c r="B1295" s="2">
        <v>1</v>
      </c>
    </row>
    <row r="1296" spans="1:2">
      <c r="A1296" s="2">
        <v>3</v>
      </c>
      <c r="B1296" s="2">
        <v>1</v>
      </c>
    </row>
    <row r="1297" spans="1:2">
      <c r="A1297" s="2">
        <v>2</v>
      </c>
      <c r="B1297" s="2">
        <v>1</v>
      </c>
    </row>
    <row r="1298" spans="1:2">
      <c r="A1298" s="2">
        <v>3</v>
      </c>
      <c r="B1298" s="2">
        <v>1</v>
      </c>
    </row>
    <row r="1299" spans="1:2">
      <c r="A1299" s="2">
        <v>2</v>
      </c>
      <c r="B1299" s="2">
        <v>1</v>
      </c>
    </row>
    <row r="1300" spans="1:2">
      <c r="A1300" s="2">
        <v>1</v>
      </c>
      <c r="B1300" s="2">
        <v>1</v>
      </c>
    </row>
    <row r="1301" spans="1:2">
      <c r="A1301" s="2">
        <v>3</v>
      </c>
      <c r="B1301" s="2">
        <v>1</v>
      </c>
    </row>
    <row r="1302" spans="1:2">
      <c r="A1302" s="2">
        <v>4</v>
      </c>
      <c r="B1302" s="2">
        <v>1</v>
      </c>
    </row>
    <row r="1303" spans="1:2">
      <c r="A1303" s="2">
        <v>1</v>
      </c>
      <c r="B1303" s="2">
        <v>1</v>
      </c>
    </row>
    <row r="1304" spans="1:2">
      <c r="A1304" s="2">
        <v>2</v>
      </c>
      <c r="B1304" s="2">
        <v>1</v>
      </c>
    </row>
    <row r="1305" spans="1:2">
      <c r="A1305" s="2">
        <v>2</v>
      </c>
      <c r="B1305" s="2">
        <v>1</v>
      </c>
    </row>
    <row r="1306" spans="1:2">
      <c r="A1306" s="2">
        <v>4</v>
      </c>
      <c r="B1306" s="2">
        <v>1</v>
      </c>
    </row>
    <row r="1307" spans="1:2">
      <c r="A1307" s="2">
        <v>3</v>
      </c>
      <c r="B1307" s="2">
        <v>1</v>
      </c>
    </row>
    <row r="1308" spans="1:2">
      <c r="A1308" s="2">
        <v>1</v>
      </c>
      <c r="B1308" s="2">
        <v>1</v>
      </c>
    </row>
    <row r="1309" spans="1:2">
      <c r="A1309" s="2">
        <v>3</v>
      </c>
      <c r="B1309" s="2">
        <v>1</v>
      </c>
    </row>
    <row r="1310" spans="1:2">
      <c r="A1310" s="2">
        <v>1</v>
      </c>
      <c r="B1310" s="2">
        <v>1</v>
      </c>
    </row>
    <row r="1311" spans="1:2">
      <c r="A1311" s="2">
        <v>1</v>
      </c>
      <c r="B1311" s="2">
        <v>1</v>
      </c>
    </row>
    <row r="1312" spans="1:2">
      <c r="A1312" s="2">
        <v>1</v>
      </c>
      <c r="B1312" s="2">
        <v>1</v>
      </c>
    </row>
    <row r="1313" spans="1:2">
      <c r="A1313" s="2">
        <v>1</v>
      </c>
      <c r="B1313" s="2">
        <v>1</v>
      </c>
    </row>
    <row r="1314" spans="1:2">
      <c r="A1314" s="2">
        <v>1</v>
      </c>
      <c r="B1314" s="2">
        <v>1</v>
      </c>
    </row>
    <row r="1315" spans="1:2">
      <c r="A1315" s="2">
        <v>1</v>
      </c>
      <c r="B1315" s="2">
        <v>1</v>
      </c>
    </row>
    <row r="1316" spans="1:2">
      <c r="A1316" s="2">
        <v>1</v>
      </c>
      <c r="B1316" s="2">
        <v>1</v>
      </c>
    </row>
    <row r="1317" spans="1:2">
      <c r="A1317" s="2">
        <v>3</v>
      </c>
      <c r="B1317" s="2">
        <v>1</v>
      </c>
    </row>
    <row r="1318" spans="1:2">
      <c r="A1318" s="2">
        <v>4</v>
      </c>
      <c r="B1318" s="2">
        <v>1</v>
      </c>
    </row>
    <row r="1319" spans="1:2">
      <c r="A1319" s="2">
        <v>3</v>
      </c>
      <c r="B1319" s="2">
        <v>1</v>
      </c>
    </row>
    <row r="1320" spans="1:2">
      <c r="A1320" s="2">
        <v>3</v>
      </c>
      <c r="B1320" s="2">
        <v>1</v>
      </c>
    </row>
    <row r="1321" spans="1:2">
      <c r="A1321" s="2">
        <v>3</v>
      </c>
      <c r="B1321" s="2">
        <v>1</v>
      </c>
    </row>
    <row r="1322" spans="1:2">
      <c r="A1322" s="2">
        <v>2</v>
      </c>
      <c r="B1322" s="2">
        <v>1</v>
      </c>
    </row>
    <row r="1323" spans="1:2">
      <c r="A1323" s="2">
        <v>2</v>
      </c>
      <c r="B1323" s="2">
        <v>1</v>
      </c>
    </row>
    <row r="1324" spans="1:2">
      <c r="A1324" s="2">
        <v>3</v>
      </c>
      <c r="B1324" s="2">
        <v>1</v>
      </c>
    </row>
    <row r="1325" spans="1:2">
      <c r="A1325" s="2">
        <v>3</v>
      </c>
      <c r="B1325" s="2">
        <v>1</v>
      </c>
    </row>
    <row r="1326" spans="1:2">
      <c r="A1326" s="2">
        <v>1</v>
      </c>
      <c r="B1326" s="2">
        <v>1</v>
      </c>
    </row>
    <row r="1327" spans="1:2">
      <c r="A1327" s="2">
        <v>1</v>
      </c>
      <c r="B1327" s="2">
        <v>1</v>
      </c>
    </row>
    <row r="1328" spans="1:2">
      <c r="A1328" s="2">
        <v>2</v>
      </c>
      <c r="B1328" s="2">
        <v>1</v>
      </c>
    </row>
    <row r="1329" spans="1:2">
      <c r="A1329" s="2">
        <v>3</v>
      </c>
      <c r="B1329" s="2">
        <v>1</v>
      </c>
    </row>
    <row r="1330" spans="1:2">
      <c r="A1330" s="2">
        <v>1</v>
      </c>
      <c r="B1330" s="2">
        <v>1</v>
      </c>
    </row>
    <row r="1331" spans="1:2">
      <c r="A1331" s="2">
        <v>3</v>
      </c>
      <c r="B1331" s="2">
        <v>1</v>
      </c>
    </row>
    <row r="1332" spans="1:2">
      <c r="A1332" s="2">
        <v>2</v>
      </c>
      <c r="B1332" s="2">
        <v>1</v>
      </c>
    </row>
    <row r="1333" spans="1:2">
      <c r="A1333" s="2">
        <v>1</v>
      </c>
      <c r="B1333" s="2">
        <v>1</v>
      </c>
    </row>
    <row r="1334" spans="1:2">
      <c r="A1334" s="2">
        <v>4</v>
      </c>
      <c r="B1334" s="2">
        <v>1</v>
      </c>
    </row>
    <row r="1335" spans="1:2">
      <c r="A1335" s="2">
        <v>1</v>
      </c>
      <c r="B1335" s="2">
        <v>1</v>
      </c>
    </row>
    <row r="1336" spans="1:2">
      <c r="A1336" s="2">
        <v>2</v>
      </c>
      <c r="B1336" s="2">
        <v>1</v>
      </c>
    </row>
    <row r="1337" spans="1:2">
      <c r="A1337" s="2">
        <v>2</v>
      </c>
      <c r="B1337" s="2">
        <v>1</v>
      </c>
    </row>
    <row r="1338" spans="1:2">
      <c r="A1338" s="2">
        <v>1</v>
      </c>
      <c r="B1338" s="2">
        <v>1</v>
      </c>
    </row>
    <row r="1339" spans="1:2">
      <c r="A1339" s="2">
        <v>3</v>
      </c>
      <c r="B1339" s="2">
        <v>1</v>
      </c>
    </row>
    <row r="1340" spans="1:2">
      <c r="A1340" s="2">
        <v>1</v>
      </c>
      <c r="B1340" s="2">
        <v>1</v>
      </c>
    </row>
    <row r="1341" spans="1:2">
      <c r="A1341" s="2">
        <v>1</v>
      </c>
      <c r="B1341" s="2">
        <v>1</v>
      </c>
    </row>
    <row r="1342" spans="1:2">
      <c r="A1342" s="2">
        <v>1</v>
      </c>
      <c r="B1342" s="2">
        <v>1</v>
      </c>
    </row>
    <row r="1343" spans="1:2">
      <c r="A1343" s="2">
        <v>1</v>
      </c>
      <c r="B1343" s="2">
        <v>1</v>
      </c>
    </row>
    <row r="1344" spans="1:2">
      <c r="A1344" s="2">
        <v>4</v>
      </c>
      <c r="B1344" s="2">
        <v>1</v>
      </c>
    </row>
    <row r="1345" spans="1:2">
      <c r="A1345" s="2">
        <v>3</v>
      </c>
      <c r="B1345" s="2">
        <v>1</v>
      </c>
    </row>
    <row r="1346" spans="1:2">
      <c r="A1346" s="2">
        <v>4</v>
      </c>
      <c r="B1346" s="2">
        <v>1</v>
      </c>
    </row>
    <row r="1347" spans="1:2">
      <c r="A1347" s="2">
        <v>1</v>
      </c>
      <c r="B1347" s="2">
        <v>1</v>
      </c>
    </row>
    <row r="1348" spans="1:2">
      <c r="A1348" s="2">
        <v>2</v>
      </c>
      <c r="B1348" s="2">
        <v>1</v>
      </c>
    </row>
    <row r="1349" spans="1:2">
      <c r="A1349" s="2">
        <v>2</v>
      </c>
      <c r="B1349" s="2">
        <v>1</v>
      </c>
    </row>
    <row r="1350" spans="1:2">
      <c r="A1350" s="2">
        <v>2</v>
      </c>
      <c r="B1350" s="2">
        <v>1</v>
      </c>
    </row>
    <row r="1351" spans="1:2">
      <c r="A1351" s="2">
        <v>1</v>
      </c>
      <c r="B1351" s="2">
        <v>1</v>
      </c>
    </row>
    <row r="1352" spans="1:2">
      <c r="A1352" s="2">
        <v>4</v>
      </c>
      <c r="B1352" s="2">
        <v>1</v>
      </c>
    </row>
    <row r="1353" spans="1:2">
      <c r="A1353" s="2">
        <v>3</v>
      </c>
      <c r="B1353" s="2">
        <v>1</v>
      </c>
    </row>
    <row r="1354" spans="1:2">
      <c r="A1354" s="2">
        <v>4</v>
      </c>
      <c r="B1354" s="2">
        <v>1</v>
      </c>
    </row>
    <row r="1355" spans="1:2">
      <c r="A1355" s="2">
        <v>2</v>
      </c>
      <c r="B1355" s="2">
        <v>1</v>
      </c>
    </row>
    <row r="1356" spans="1:2">
      <c r="A1356" s="2">
        <v>2</v>
      </c>
      <c r="B1356" s="2">
        <v>1</v>
      </c>
    </row>
    <row r="1357" spans="1:2">
      <c r="A1357" s="2">
        <v>1</v>
      </c>
      <c r="B1357" s="2">
        <v>1</v>
      </c>
    </row>
    <row r="1358" spans="1:2">
      <c r="A1358" s="2">
        <v>2</v>
      </c>
      <c r="B1358" s="2">
        <v>1</v>
      </c>
    </row>
    <row r="1359" spans="1:2">
      <c r="A1359" s="2">
        <v>2</v>
      </c>
      <c r="B1359" s="2">
        <v>1</v>
      </c>
    </row>
    <row r="1360" spans="1:2">
      <c r="A1360" s="2">
        <v>1</v>
      </c>
      <c r="B1360" s="2">
        <v>1</v>
      </c>
    </row>
    <row r="1361" spans="1:2">
      <c r="A1361" s="2">
        <v>2</v>
      </c>
      <c r="B1361" s="2">
        <v>1</v>
      </c>
    </row>
    <row r="1362" spans="1:2">
      <c r="A1362" s="2">
        <v>4</v>
      </c>
      <c r="B1362" s="2">
        <v>1</v>
      </c>
    </row>
    <row r="1363" spans="1:2">
      <c r="A1363" s="2">
        <v>2</v>
      </c>
      <c r="B1363" s="2">
        <v>1</v>
      </c>
    </row>
    <row r="1364" spans="1:2">
      <c r="A1364" s="2">
        <v>2</v>
      </c>
      <c r="B1364" s="2">
        <v>1</v>
      </c>
    </row>
    <row r="1365" spans="1:2">
      <c r="A1365" s="2">
        <v>2</v>
      </c>
      <c r="B1365" s="2">
        <v>1</v>
      </c>
    </row>
    <row r="1366" spans="1:2">
      <c r="A1366" s="2">
        <v>2</v>
      </c>
      <c r="B1366" s="2">
        <v>1</v>
      </c>
    </row>
    <row r="1367" spans="1:2">
      <c r="A1367" s="2">
        <v>3</v>
      </c>
      <c r="B1367" s="2">
        <v>1</v>
      </c>
    </row>
    <row r="1368" spans="1:2">
      <c r="A1368" s="2">
        <v>1</v>
      </c>
      <c r="B1368" s="2">
        <v>1</v>
      </c>
    </row>
    <row r="1369" spans="1:2">
      <c r="A1369" s="2">
        <v>4</v>
      </c>
      <c r="B1369" s="2">
        <v>1</v>
      </c>
    </row>
    <row r="1370" spans="1:2">
      <c r="A1370" s="2">
        <v>1</v>
      </c>
      <c r="B1370" s="2">
        <v>1</v>
      </c>
    </row>
    <row r="1371" spans="1:2">
      <c r="A1371" s="2">
        <v>2</v>
      </c>
      <c r="B1371" s="2">
        <v>1</v>
      </c>
    </row>
    <row r="1372" spans="1:2">
      <c r="A1372" s="2">
        <v>4</v>
      </c>
      <c r="B1372" s="2">
        <v>1</v>
      </c>
    </row>
    <row r="1373" spans="1:2">
      <c r="A1373" s="2">
        <v>1</v>
      </c>
      <c r="B1373" s="2">
        <v>1</v>
      </c>
    </row>
    <row r="1374" spans="1:2">
      <c r="A1374" s="2">
        <v>1</v>
      </c>
      <c r="B1374" s="2">
        <v>1</v>
      </c>
    </row>
    <row r="1375" spans="1:2">
      <c r="A1375" s="2">
        <v>2</v>
      </c>
      <c r="B1375" s="2">
        <v>1</v>
      </c>
    </row>
    <row r="1376" spans="1:2">
      <c r="A1376" s="2">
        <v>1</v>
      </c>
      <c r="B1376" s="2">
        <v>1</v>
      </c>
    </row>
    <row r="1377" spans="1:2">
      <c r="A1377" s="2">
        <v>3</v>
      </c>
      <c r="B1377" s="2">
        <v>1</v>
      </c>
    </row>
    <row r="1378" spans="1:2">
      <c r="A1378" s="2">
        <v>2</v>
      </c>
      <c r="B1378" s="2">
        <v>1</v>
      </c>
    </row>
    <row r="1379" spans="1:2">
      <c r="A1379" s="2">
        <v>2</v>
      </c>
      <c r="B1379" s="2">
        <v>1</v>
      </c>
    </row>
    <row r="1380" spans="1:2">
      <c r="A1380" s="2">
        <v>2</v>
      </c>
      <c r="B1380" s="2">
        <v>1</v>
      </c>
    </row>
    <row r="1381" spans="1:2">
      <c r="A1381" s="2">
        <v>4</v>
      </c>
      <c r="B1381" s="2">
        <v>1</v>
      </c>
    </row>
    <row r="1382" spans="1:2">
      <c r="A1382" s="2">
        <v>2</v>
      </c>
      <c r="B1382" s="2">
        <v>1</v>
      </c>
    </row>
    <row r="1383" spans="1:2">
      <c r="A1383" s="2">
        <v>2</v>
      </c>
      <c r="B1383" s="2">
        <v>1</v>
      </c>
    </row>
    <row r="1384" spans="1:2">
      <c r="A1384" s="2">
        <v>3</v>
      </c>
      <c r="B1384" s="2">
        <v>1</v>
      </c>
    </row>
    <row r="1385" spans="1:2">
      <c r="A1385" s="2">
        <v>1</v>
      </c>
      <c r="B1385" s="2">
        <v>1</v>
      </c>
    </row>
    <row r="1386" spans="1:2">
      <c r="A1386" s="2">
        <v>4</v>
      </c>
      <c r="B1386" s="2">
        <v>1</v>
      </c>
    </row>
    <row r="1387" spans="1:2">
      <c r="A1387" s="2">
        <v>2</v>
      </c>
      <c r="B1387" s="2">
        <v>1</v>
      </c>
    </row>
    <row r="1388" spans="1:2">
      <c r="A1388" s="2">
        <v>1</v>
      </c>
      <c r="B1388" s="2">
        <v>1</v>
      </c>
    </row>
    <row r="1389" spans="1:2">
      <c r="A1389" s="2">
        <v>1</v>
      </c>
      <c r="B1389" s="2">
        <v>1</v>
      </c>
    </row>
    <row r="1390" spans="1:2">
      <c r="A1390" s="2">
        <v>1</v>
      </c>
      <c r="B1390" s="2">
        <v>1</v>
      </c>
    </row>
    <row r="1391" spans="1:2">
      <c r="A1391" s="2">
        <v>1</v>
      </c>
      <c r="B1391" s="2">
        <v>1</v>
      </c>
    </row>
    <row r="1392" spans="1:2">
      <c r="A1392" s="2">
        <v>4</v>
      </c>
      <c r="B1392" s="2">
        <v>1</v>
      </c>
    </row>
    <row r="1393" spans="1:2">
      <c r="A1393" s="2">
        <v>1</v>
      </c>
      <c r="B1393" s="2">
        <v>1</v>
      </c>
    </row>
    <row r="1394" spans="1:2">
      <c r="A1394" s="2">
        <v>3</v>
      </c>
      <c r="B1394" s="2">
        <v>1</v>
      </c>
    </row>
    <row r="1395" spans="1:2">
      <c r="A1395" s="2">
        <v>2</v>
      </c>
      <c r="B1395" s="2">
        <v>1</v>
      </c>
    </row>
    <row r="1396" spans="1:2">
      <c r="A1396" s="2">
        <v>1</v>
      </c>
      <c r="B1396" s="2">
        <v>1</v>
      </c>
    </row>
    <row r="1397" spans="1:2">
      <c r="A1397" s="2">
        <v>1</v>
      </c>
      <c r="B1397" s="2">
        <v>1</v>
      </c>
    </row>
    <row r="1398" spans="1:2">
      <c r="A1398" s="2">
        <v>1</v>
      </c>
      <c r="B1398" s="2">
        <v>1</v>
      </c>
    </row>
    <row r="1399" spans="1:2">
      <c r="A1399" s="2">
        <v>1</v>
      </c>
      <c r="B1399" s="2">
        <v>1</v>
      </c>
    </row>
    <row r="1400" spans="1:2">
      <c r="A1400" s="2">
        <v>4</v>
      </c>
      <c r="B1400" s="2">
        <v>1</v>
      </c>
    </row>
    <row r="1401" spans="1:2">
      <c r="A1401" s="2">
        <v>1</v>
      </c>
      <c r="B1401" s="2">
        <v>1</v>
      </c>
    </row>
    <row r="1402" spans="1:2">
      <c r="A1402" s="2">
        <v>2</v>
      </c>
      <c r="B1402" s="2">
        <v>1</v>
      </c>
    </row>
    <row r="1403" spans="1:2">
      <c r="A1403" s="2">
        <v>1</v>
      </c>
      <c r="B1403" s="2">
        <v>1</v>
      </c>
    </row>
    <row r="1404" spans="1:2">
      <c r="A1404" s="2">
        <v>3</v>
      </c>
      <c r="B1404" s="2">
        <v>1</v>
      </c>
    </row>
    <row r="1405" spans="1:2">
      <c r="A1405" s="2">
        <v>1</v>
      </c>
      <c r="B1405" s="2">
        <v>1</v>
      </c>
    </row>
    <row r="1406" spans="1:2">
      <c r="A1406" s="2">
        <v>1</v>
      </c>
      <c r="B1406" s="2">
        <v>1</v>
      </c>
    </row>
    <row r="1407" spans="1:2">
      <c r="A1407" s="2">
        <v>1</v>
      </c>
      <c r="B1407" s="2">
        <v>1</v>
      </c>
    </row>
    <row r="1408" spans="1:2">
      <c r="A1408" s="2">
        <v>2</v>
      </c>
      <c r="B1408" s="2">
        <v>1</v>
      </c>
    </row>
    <row r="1409" spans="1:2">
      <c r="A1409" s="2">
        <v>1</v>
      </c>
      <c r="B1409" s="2">
        <v>1</v>
      </c>
    </row>
    <row r="1410" spans="1:2">
      <c r="A1410" s="2">
        <v>3</v>
      </c>
      <c r="B1410" s="2">
        <v>1</v>
      </c>
    </row>
    <row r="1411" spans="1:2">
      <c r="A1411" s="2">
        <v>1</v>
      </c>
      <c r="B1411" s="2">
        <v>1</v>
      </c>
    </row>
    <row r="1412" spans="1:2">
      <c r="A1412" s="2">
        <v>1</v>
      </c>
      <c r="B1412" s="2">
        <v>1</v>
      </c>
    </row>
    <row r="1413" spans="1:2">
      <c r="A1413" s="2">
        <v>2</v>
      </c>
      <c r="B1413" s="2">
        <v>1</v>
      </c>
    </row>
    <row r="1414" spans="1:2">
      <c r="A1414" s="2">
        <v>3</v>
      </c>
      <c r="B1414" s="2">
        <v>1</v>
      </c>
    </row>
    <row r="1415" spans="1:2">
      <c r="A1415" s="2">
        <v>2</v>
      </c>
      <c r="B1415" s="2">
        <v>1</v>
      </c>
    </row>
    <row r="1416" spans="1:2">
      <c r="A1416" s="2">
        <v>2</v>
      </c>
      <c r="B1416" s="2">
        <v>1</v>
      </c>
    </row>
    <row r="1417" spans="1:2">
      <c r="A1417" s="2">
        <v>1</v>
      </c>
      <c r="B1417" s="2">
        <v>1</v>
      </c>
    </row>
    <row r="1418" spans="1:2">
      <c r="A1418" s="2">
        <v>1</v>
      </c>
      <c r="B1418" s="2">
        <v>1</v>
      </c>
    </row>
    <row r="1419" spans="1:2">
      <c r="A1419" s="2">
        <v>2</v>
      </c>
      <c r="B1419" s="2">
        <v>1</v>
      </c>
    </row>
    <row r="1420" spans="1:2">
      <c r="A1420" s="2">
        <v>1</v>
      </c>
      <c r="B1420" s="2">
        <v>1</v>
      </c>
    </row>
    <row r="1421" spans="1:2">
      <c r="A1421" s="2">
        <v>2</v>
      </c>
      <c r="B1421" s="2">
        <v>1</v>
      </c>
    </row>
    <row r="1422" spans="1:2">
      <c r="A1422" s="2">
        <v>3</v>
      </c>
      <c r="B1422" s="2">
        <v>1</v>
      </c>
    </row>
    <row r="1423" spans="1:2">
      <c r="A1423" s="2">
        <v>2</v>
      </c>
      <c r="B1423" s="2">
        <v>1</v>
      </c>
    </row>
    <row r="1424" spans="1:2">
      <c r="A1424" s="2">
        <v>2</v>
      </c>
      <c r="B1424" s="2">
        <v>1</v>
      </c>
    </row>
    <row r="1425" spans="1:2">
      <c r="A1425" s="2">
        <v>1</v>
      </c>
      <c r="B1425" s="2">
        <v>1</v>
      </c>
    </row>
    <row r="1426" spans="1:2">
      <c r="A1426" s="2">
        <v>2</v>
      </c>
      <c r="B1426" s="2">
        <v>1</v>
      </c>
    </row>
    <row r="1427" spans="1:2">
      <c r="A1427" s="2">
        <v>3</v>
      </c>
      <c r="B1427" s="2">
        <v>1</v>
      </c>
    </row>
    <row r="1428" spans="1:2">
      <c r="A1428" s="2">
        <v>1</v>
      </c>
      <c r="B1428" s="2">
        <v>1</v>
      </c>
    </row>
    <row r="1429" spans="1:2">
      <c r="A1429" s="2">
        <v>2</v>
      </c>
      <c r="B1429" s="2">
        <v>1</v>
      </c>
    </row>
    <row r="1430" spans="1:2">
      <c r="A1430" s="2">
        <v>2</v>
      </c>
      <c r="B1430" s="2">
        <v>1</v>
      </c>
    </row>
    <row r="1431" spans="1:2">
      <c r="A1431" s="2">
        <v>1</v>
      </c>
      <c r="B1431" s="2">
        <v>1</v>
      </c>
    </row>
    <row r="1432" spans="1:2">
      <c r="A1432" s="2">
        <v>3</v>
      </c>
      <c r="B1432" s="2">
        <v>1</v>
      </c>
    </row>
    <row r="1433" spans="1:2">
      <c r="A1433" s="2">
        <v>1</v>
      </c>
      <c r="B1433" s="2">
        <v>1</v>
      </c>
    </row>
    <row r="1434" spans="1:2">
      <c r="A1434" s="2">
        <v>1</v>
      </c>
      <c r="B1434" s="2">
        <v>1</v>
      </c>
    </row>
    <row r="1435" spans="1:2">
      <c r="A1435" s="2">
        <v>2</v>
      </c>
      <c r="B1435" s="2">
        <v>1</v>
      </c>
    </row>
    <row r="1436" spans="1:2">
      <c r="A1436" s="2">
        <v>2</v>
      </c>
      <c r="B1436" s="2">
        <v>1</v>
      </c>
    </row>
    <row r="1437" spans="1:2">
      <c r="A1437" s="2">
        <v>2</v>
      </c>
      <c r="B1437" s="2">
        <v>1</v>
      </c>
    </row>
    <row r="1438" spans="1:2">
      <c r="A1438" s="2">
        <v>1</v>
      </c>
      <c r="B1438" s="2">
        <v>1</v>
      </c>
    </row>
    <row r="1439" spans="1:2">
      <c r="A1439" s="2">
        <v>1</v>
      </c>
      <c r="B1439" s="2">
        <v>1</v>
      </c>
    </row>
    <row r="1440" spans="1:2">
      <c r="A1440" s="2">
        <v>2</v>
      </c>
      <c r="B1440" s="2">
        <v>1</v>
      </c>
    </row>
    <row r="1441" spans="1:2">
      <c r="A1441" s="2">
        <v>1</v>
      </c>
      <c r="B1441" s="2">
        <v>1</v>
      </c>
    </row>
    <row r="1442" spans="1:2">
      <c r="A1442" s="2">
        <v>3</v>
      </c>
      <c r="B1442" s="2">
        <v>1</v>
      </c>
    </row>
    <row r="1443" spans="1:2">
      <c r="A1443" s="2">
        <v>1</v>
      </c>
      <c r="B1443" s="2">
        <v>1</v>
      </c>
    </row>
    <row r="1444" spans="1:2">
      <c r="A1444" s="2">
        <v>2</v>
      </c>
      <c r="B1444" s="2">
        <v>1</v>
      </c>
    </row>
    <row r="1445" spans="1:2">
      <c r="A1445" s="2">
        <v>1</v>
      </c>
      <c r="B1445" s="2">
        <v>1</v>
      </c>
    </row>
    <row r="1446" spans="1:2">
      <c r="A1446" s="2">
        <v>1</v>
      </c>
      <c r="B1446" s="2">
        <v>1</v>
      </c>
    </row>
    <row r="1447" spans="1:2">
      <c r="A1447" s="2">
        <v>2</v>
      </c>
      <c r="B1447" s="2">
        <v>1</v>
      </c>
    </row>
    <row r="1448" spans="1:2">
      <c r="A1448" s="2">
        <v>3</v>
      </c>
      <c r="B1448" s="2">
        <v>1</v>
      </c>
    </row>
    <row r="1449" spans="1:2">
      <c r="A1449" s="2">
        <v>2</v>
      </c>
      <c r="B1449" s="2">
        <v>1</v>
      </c>
    </row>
    <row r="1450" spans="1:2">
      <c r="A1450" s="2">
        <v>2</v>
      </c>
      <c r="B1450" s="2">
        <v>1</v>
      </c>
    </row>
    <row r="1451" spans="1:2">
      <c r="A1451" s="2">
        <v>4</v>
      </c>
      <c r="B1451" s="2">
        <v>1</v>
      </c>
    </row>
    <row r="1452" spans="1:2">
      <c r="A1452" s="2">
        <v>4</v>
      </c>
      <c r="B1452" s="2">
        <v>1</v>
      </c>
    </row>
    <row r="1453" spans="1:2">
      <c r="A1453" s="2">
        <v>4</v>
      </c>
      <c r="B1453" s="2">
        <v>1</v>
      </c>
    </row>
    <row r="1454" spans="1:2">
      <c r="A1454" s="2">
        <v>2</v>
      </c>
      <c r="B1454" s="2">
        <v>1</v>
      </c>
    </row>
    <row r="1455" spans="1:2">
      <c r="A1455" s="2">
        <v>1</v>
      </c>
      <c r="B1455" s="2">
        <v>1</v>
      </c>
    </row>
    <row r="1456" spans="1:2">
      <c r="A1456" s="2">
        <v>2</v>
      </c>
      <c r="B1456" s="2">
        <v>1</v>
      </c>
    </row>
    <row r="1457" spans="1:2">
      <c r="A1457" s="2">
        <v>3</v>
      </c>
      <c r="B1457" s="2">
        <v>1</v>
      </c>
    </row>
    <row r="1458" spans="1:2">
      <c r="A1458" s="2">
        <v>1</v>
      </c>
      <c r="B1458" s="2">
        <v>1</v>
      </c>
    </row>
    <row r="1459" spans="1:2">
      <c r="A1459" s="2">
        <v>1</v>
      </c>
      <c r="B1459" s="2">
        <v>1</v>
      </c>
    </row>
    <row r="1460" spans="1:2">
      <c r="A1460" s="2">
        <v>4</v>
      </c>
      <c r="B1460" s="2">
        <v>1</v>
      </c>
    </row>
    <row r="1461" spans="1:2">
      <c r="A1461" s="2">
        <v>1</v>
      </c>
      <c r="B1461" s="2">
        <v>1</v>
      </c>
    </row>
    <row r="1462" spans="1:2">
      <c r="A1462" s="2">
        <v>2</v>
      </c>
      <c r="B1462" s="2">
        <v>1</v>
      </c>
    </row>
    <row r="1463" spans="1:2">
      <c r="A1463" s="2">
        <v>2</v>
      </c>
      <c r="B1463" s="2">
        <v>1</v>
      </c>
    </row>
    <row r="1464" spans="1:2">
      <c r="A1464" s="2">
        <v>3</v>
      </c>
      <c r="B1464" s="2">
        <v>1</v>
      </c>
    </row>
    <row r="1465" spans="1:2">
      <c r="A1465" s="2">
        <v>1</v>
      </c>
      <c r="B1465" s="2">
        <v>1</v>
      </c>
    </row>
    <row r="1466" spans="1:2">
      <c r="A1466" s="2">
        <v>3</v>
      </c>
      <c r="B1466" s="2">
        <v>1</v>
      </c>
    </row>
    <row r="1467" spans="1:2">
      <c r="A1467" s="2">
        <v>3</v>
      </c>
      <c r="B1467" s="2">
        <v>1</v>
      </c>
    </row>
    <row r="1468" spans="1:2">
      <c r="A1468" s="2">
        <v>1</v>
      </c>
      <c r="B1468" s="2">
        <v>1</v>
      </c>
    </row>
    <row r="1469" spans="1:2">
      <c r="A1469" s="2">
        <v>2</v>
      </c>
      <c r="B1469" s="2">
        <v>1</v>
      </c>
    </row>
    <row r="1470" spans="1:2">
      <c r="A1470" s="2">
        <v>4</v>
      </c>
      <c r="B1470" s="2">
        <v>1</v>
      </c>
    </row>
    <row r="1471" spans="1:2">
      <c r="A1471" s="2">
        <v>1</v>
      </c>
      <c r="B1471" s="2">
        <v>1</v>
      </c>
    </row>
    <row r="1472" spans="1:2">
      <c r="A1472" s="2">
        <v>1</v>
      </c>
      <c r="B1472" s="2">
        <v>1</v>
      </c>
    </row>
    <row r="1473" spans="1:2">
      <c r="A1473" s="2">
        <v>1</v>
      </c>
      <c r="B1473" s="2">
        <v>1</v>
      </c>
    </row>
    <row r="1474" spans="1:2">
      <c r="A1474" s="2">
        <v>1</v>
      </c>
      <c r="B1474" s="2">
        <v>1</v>
      </c>
    </row>
    <row r="1475" spans="1:2">
      <c r="A1475" s="2">
        <v>1</v>
      </c>
      <c r="B1475" s="2">
        <v>1</v>
      </c>
    </row>
    <row r="1476" spans="1:2">
      <c r="A1476" s="2">
        <v>1</v>
      </c>
      <c r="B1476" s="2">
        <v>1</v>
      </c>
    </row>
    <row r="1477" spans="1:2">
      <c r="A1477" s="2">
        <v>1</v>
      </c>
      <c r="B1477" s="2">
        <v>1</v>
      </c>
    </row>
    <row r="1478" spans="1:2">
      <c r="A1478" s="2">
        <v>1</v>
      </c>
      <c r="B1478" s="2">
        <v>1</v>
      </c>
    </row>
    <row r="1479" spans="1:2">
      <c r="A1479" s="2">
        <v>1</v>
      </c>
      <c r="B1479" s="2">
        <v>1</v>
      </c>
    </row>
    <row r="1480" spans="1:2">
      <c r="A1480" s="2">
        <v>3</v>
      </c>
      <c r="B1480" s="2">
        <v>1</v>
      </c>
    </row>
    <row r="1481" spans="1:2">
      <c r="A1481" s="2">
        <v>3</v>
      </c>
      <c r="B1481" s="2">
        <v>1</v>
      </c>
    </row>
    <row r="1482" spans="1:2">
      <c r="A1482" s="2">
        <v>3</v>
      </c>
      <c r="B1482" s="2">
        <v>1</v>
      </c>
    </row>
    <row r="1483" spans="1:2">
      <c r="A1483" s="2">
        <v>3</v>
      </c>
      <c r="B1483" s="2">
        <v>1</v>
      </c>
    </row>
    <row r="1484" spans="1:2">
      <c r="A1484" s="2">
        <v>2</v>
      </c>
      <c r="B1484" s="2">
        <v>1</v>
      </c>
    </row>
    <row r="1485" spans="1:2">
      <c r="A1485" s="2">
        <v>4</v>
      </c>
      <c r="B1485" s="2">
        <v>1</v>
      </c>
    </row>
    <row r="1486" spans="1:2">
      <c r="A1486" s="2">
        <v>3</v>
      </c>
      <c r="B1486" s="2">
        <v>1</v>
      </c>
    </row>
    <row r="1487" spans="1:2">
      <c r="A1487" s="2">
        <v>3</v>
      </c>
      <c r="B1487" s="2">
        <v>1</v>
      </c>
    </row>
    <row r="1488" spans="1:2">
      <c r="A1488" s="2">
        <v>1</v>
      </c>
      <c r="B1488" s="2">
        <v>1</v>
      </c>
    </row>
    <row r="1489" spans="1:2">
      <c r="A1489" s="2">
        <v>1</v>
      </c>
      <c r="B1489" s="2">
        <v>1</v>
      </c>
    </row>
    <row r="1490" spans="1:2">
      <c r="A1490" s="2">
        <v>4</v>
      </c>
      <c r="B1490" s="2">
        <v>1</v>
      </c>
    </row>
    <row r="1491" spans="1:2">
      <c r="A1491" s="2">
        <v>1</v>
      </c>
      <c r="B1491" s="2">
        <v>1</v>
      </c>
    </row>
    <row r="1492" spans="1:2">
      <c r="A1492" s="2">
        <v>1</v>
      </c>
      <c r="B1492" s="2">
        <v>1</v>
      </c>
    </row>
    <row r="1493" spans="1:2">
      <c r="A1493" s="2">
        <v>1</v>
      </c>
      <c r="B1493" s="2">
        <v>1</v>
      </c>
    </row>
    <row r="1494" spans="1:2">
      <c r="A1494" s="2">
        <v>4</v>
      </c>
      <c r="B1494" s="2">
        <v>1</v>
      </c>
    </row>
    <row r="1495" spans="1:2">
      <c r="A1495" s="2">
        <v>2</v>
      </c>
      <c r="B1495" s="2">
        <v>1</v>
      </c>
    </row>
    <row r="1496" spans="1:2">
      <c r="A1496" s="2">
        <v>1</v>
      </c>
      <c r="B1496" s="2">
        <v>1</v>
      </c>
    </row>
    <row r="1497" spans="1:2">
      <c r="A1497" s="2">
        <v>4</v>
      </c>
      <c r="B1497" s="2">
        <v>1</v>
      </c>
    </row>
    <row r="1498" spans="1:2">
      <c r="A1498" s="2">
        <v>4</v>
      </c>
      <c r="B1498" s="2">
        <v>1</v>
      </c>
    </row>
    <row r="1499" spans="1:2">
      <c r="A1499" s="2">
        <v>4</v>
      </c>
      <c r="B1499" s="2">
        <v>1</v>
      </c>
    </row>
    <row r="1500" spans="1:2">
      <c r="A1500" s="2">
        <v>3</v>
      </c>
      <c r="B1500" s="2">
        <v>1</v>
      </c>
    </row>
    <row r="1501" spans="1:2">
      <c r="A1501" s="2">
        <v>4</v>
      </c>
      <c r="B1501" s="2">
        <v>1</v>
      </c>
    </row>
    <row r="1502" spans="1:2">
      <c r="A1502" s="2">
        <v>2</v>
      </c>
      <c r="B1502" s="2">
        <v>1</v>
      </c>
    </row>
    <row r="1503" spans="1:2">
      <c r="A1503" s="2">
        <v>2</v>
      </c>
      <c r="B1503" s="2">
        <v>1</v>
      </c>
    </row>
    <row r="1504" spans="1:2">
      <c r="A1504" s="2">
        <v>2</v>
      </c>
      <c r="B1504" s="2">
        <v>1</v>
      </c>
    </row>
    <row r="1505" spans="1:2">
      <c r="A1505" s="2">
        <v>4</v>
      </c>
      <c r="B1505" s="2">
        <v>1</v>
      </c>
    </row>
    <row r="1506" spans="1:2">
      <c r="A1506" s="2">
        <v>3</v>
      </c>
      <c r="B1506" s="2">
        <v>1</v>
      </c>
    </row>
    <row r="1507" spans="1:2">
      <c r="A1507" s="2">
        <v>1</v>
      </c>
      <c r="B1507" s="2">
        <v>1</v>
      </c>
    </row>
    <row r="1508" spans="1:2">
      <c r="A1508" s="2">
        <v>2</v>
      </c>
      <c r="B1508" s="2">
        <v>1</v>
      </c>
    </row>
    <row r="1509" spans="1:2">
      <c r="A1509" s="2">
        <v>1</v>
      </c>
      <c r="B1509" s="2">
        <v>1</v>
      </c>
    </row>
    <row r="1510" spans="1:2">
      <c r="A1510" s="2">
        <v>2</v>
      </c>
      <c r="B1510" s="2">
        <v>1</v>
      </c>
    </row>
    <row r="1511" spans="1:2">
      <c r="A1511" s="2">
        <v>1</v>
      </c>
      <c r="B1511" s="2">
        <v>1</v>
      </c>
    </row>
    <row r="1512" spans="1:2">
      <c r="A1512" s="2">
        <v>4</v>
      </c>
      <c r="B1512" s="2">
        <v>1</v>
      </c>
    </row>
    <row r="1513" spans="1:2">
      <c r="A1513" s="2">
        <v>3</v>
      </c>
      <c r="B1513" s="2">
        <v>1</v>
      </c>
    </row>
    <row r="1514" spans="1:2">
      <c r="A1514" s="2">
        <v>1</v>
      </c>
      <c r="B1514" s="2">
        <v>1</v>
      </c>
    </row>
    <row r="1515" spans="1:2">
      <c r="A1515" s="2">
        <v>3</v>
      </c>
      <c r="B1515" s="2">
        <v>1</v>
      </c>
    </row>
    <row r="1516" spans="1:2">
      <c r="A1516" s="2">
        <v>1</v>
      </c>
      <c r="B1516" s="2">
        <v>1</v>
      </c>
    </row>
    <row r="1517" spans="1:2">
      <c r="A1517" s="2">
        <v>2</v>
      </c>
      <c r="B1517" s="2">
        <v>1</v>
      </c>
    </row>
    <row r="1518" spans="1:2">
      <c r="A1518" s="2">
        <v>4</v>
      </c>
      <c r="B1518" s="2">
        <v>1</v>
      </c>
    </row>
    <row r="1519" spans="1:2">
      <c r="A1519" s="2">
        <v>1</v>
      </c>
      <c r="B1519" s="2">
        <v>1</v>
      </c>
    </row>
    <row r="1520" spans="1:2">
      <c r="A1520" s="2">
        <v>1</v>
      </c>
      <c r="B1520" s="2">
        <v>1</v>
      </c>
    </row>
    <row r="1521" spans="1:2">
      <c r="A1521" s="2">
        <v>1</v>
      </c>
      <c r="B1521" s="2">
        <v>1</v>
      </c>
    </row>
    <row r="1522" spans="1:2">
      <c r="A1522" s="2">
        <v>1</v>
      </c>
      <c r="B1522" s="2">
        <v>1</v>
      </c>
    </row>
    <row r="1523" spans="1:2">
      <c r="A1523" s="2">
        <v>1</v>
      </c>
      <c r="B1523" s="2">
        <v>1</v>
      </c>
    </row>
    <row r="1524" spans="1:2">
      <c r="A1524" s="2">
        <v>3</v>
      </c>
      <c r="B1524" s="2">
        <v>1</v>
      </c>
    </row>
    <row r="1525" spans="1:2">
      <c r="A1525" s="2">
        <v>1</v>
      </c>
      <c r="B1525" s="2">
        <v>1</v>
      </c>
    </row>
    <row r="1526" spans="1:2">
      <c r="A1526" s="2">
        <v>3</v>
      </c>
      <c r="B1526" s="2">
        <v>1</v>
      </c>
    </row>
    <row r="1527" spans="1:2">
      <c r="A1527" s="2">
        <v>1</v>
      </c>
      <c r="B1527" s="2">
        <v>1</v>
      </c>
    </row>
    <row r="1528" spans="1:2">
      <c r="A1528" s="2">
        <v>3</v>
      </c>
      <c r="B1528" s="2">
        <v>1</v>
      </c>
    </row>
    <row r="1529" spans="1:2">
      <c r="A1529" s="2">
        <v>1</v>
      </c>
      <c r="B1529" s="2">
        <v>1</v>
      </c>
    </row>
    <row r="1530" spans="1:2">
      <c r="A1530" s="2">
        <v>1</v>
      </c>
      <c r="B1530" s="2">
        <v>1</v>
      </c>
    </row>
    <row r="1531" spans="1:2">
      <c r="A1531" s="2">
        <v>1</v>
      </c>
      <c r="B1531" s="2">
        <v>1</v>
      </c>
    </row>
    <row r="1532" spans="1:2">
      <c r="A1532" s="2">
        <v>2</v>
      </c>
      <c r="B1532" s="2">
        <v>1</v>
      </c>
    </row>
    <row r="1533" spans="1:2">
      <c r="A1533" s="2">
        <v>3</v>
      </c>
      <c r="B1533" s="2">
        <v>1</v>
      </c>
    </row>
    <row r="1534" spans="1:2">
      <c r="A1534" s="2">
        <v>1</v>
      </c>
      <c r="B1534" s="2">
        <v>1</v>
      </c>
    </row>
    <row r="1535" spans="1:2">
      <c r="A1535" s="2">
        <v>3</v>
      </c>
      <c r="B1535" s="2">
        <v>1</v>
      </c>
    </row>
    <row r="1536" spans="1:2">
      <c r="A1536" s="2">
        <v>2</v>
      </c>
      <c r="B1536" s="2">
        <v>1</v>
      </c>
    </row>
    <row r="1537" spans="1:2">
      <c r="A1537" s="2">
        <v>1</v>
      </c>
      <c r="B1537" s="2">
        <v>1</v>
      </c>
    </row>
    <row r="1538" spans="1:2">
      <c r="A1538" s="2">
        <v>2</v>
      </c>
      <c r="B1538" s="2">
        <v>1</v>
      </c>
    </row>
    <row r="1539" spans="1:2">
      <c r="A1539" s="2">
        <v>1</v>
      </c>
      <c r="B1539" s="2">
        <v>1</v>
      </c>
    </row>
    <row r="1540" spans="1:2">
      <c r="A1540" s="2">
        <v>2</v>
      </c>
      <c r="B1540" s="2">
        <v>1</v>
      </c>
    </row>
    <row r="1541" spans="1:2">
      <c r="A1541" s="2">
        <v>3</v>
      </c>
      <c r="B1541" s="2">
        <v>1</v>
      </c>
    </row>
    <row r="1542" spans="1:2">
      <c r="A1542" s="2">
        <v>4</v>
      </c>
      <c r="B1542" s="2">
        <v>1</v>
      </c>
    </row>
    <row r="1543" spans="1:2">
      <c r="A1543" s="2">
        <v>3</v>
      </c>
      <c r="B1543" s="2">
        <v>1</v>
      </c>
    </row>
    <row r="1544" spans="1:2">
      <c r="A1544" s="2">
        <v>2</v>
      </c>
      <c r="B1544" s="2">
        <v>1</v>
      </c>
    </row>
    <row r="1545" spans="1:2">
      <c r="A1545" s="2">
        <v>2</v>
      </c>
      <c r="B1545" s="2">
        <v>1</v>
      </c>
    </row>
    <row r="1546" spans="1:2">
      <c r="A1546" s="2">
        <v>1</v>
      </c>
      <c r="B1546" s="2">
        <v>1</v>
      </c>
    </row>
    <row r="1547" spans="1:2">
      <c r="A1547" s="2">
        <v>4</v>
      </c>
      <c r="B1547" s="2">
        <v>1</v>
      </c>
    </row>
    <row r="1548" spans="1:2">
      <c r="A1548" s="2">
        <v>1</v>
      </c>
      <c r="B1548" s="2">
        <v>1</v>
      </c>
    </row>
    <row r="1549" spans="1:2">
      <c r="A1549" s="2">
        <v>2</v>
      </c>
      <c r="B1549" s="2">
        <v>1</v>
      </c>
    </row>
    <row r="1550" spans="1:2">
      <c r="A1550" s="2">
        <v>1</v>
      </c>
      <c r="B1550" s="2">
        <v>1</v>
      </c>
    </row>
    <row r="1551" spans="1:2">
      <c r="A1551" s="2">
        <v>3</v>
      </c>
      <c r="B1551" s="2">
        <v>1</v>
      </c>
    </row>
    <row r="1552" spans="1:2">
      <c r="A1552" s="2">
        <v>2</v>
      </c>
      <c r="B1552" s="2">
        <v>1</v>
      </c>
    </row>
    <row r="1553" spans="1:2">
      <c r="A1553" s="2">
        <v>1</v>
      </c>
      <c r="B1553" s="2">
        <v>1</v>
      </c>
    </row>
    <row r="1554" spans="1:2">
      <c r="A1554" s="2">
        <v>3</v>
      </c>
      <c r="B1554" s="2">
        <v>1</v>
      </c>
    </row>
    <row r="1555" spans="1:2">
      <c r="A1555" s="2">
        <v>1</v>
      </c>
      <c r="B1555" s="2">
        <v>1</v>
      </c>
    </row>
    <row r="1556" spans="1:2">
      <c r="A1556" s="2">
        <v>2</v>
      </c>
      <c r="B1556" s="2">
        <v>1</v>
      </c>
    </row>
    <row r="1557" spans="1:2">
      <c r="A1557" s="2">
        <v>2</v>
      </c>
      <c r="B1557" s="2">
        <v>1</v>
      </c>
    </row>
    <row r="1558" spans="1:2">
      <c r="A1558" s="2">
        <v>2</v>
      </c>
      <c r="B1558" s="2">
        <v>1</v>
      </c>
    </row>
    <row r="1559" spans="1:2">
      <c r="A1559" s="2">
        <v>1</v>
      </c>
      <c r="B1559" s="2">
        <v>1</v>
      </c>
    </row>
    <row r="1560" spans="1:2">
      <c r="A1560" s="2">
        <v>2</v>
      </c>
      <c r="B1560" s="2">
        <v>1</v>
      </c>
    </row>
    <row r="1561" spans="1:2">
      <c r="A1561" s="2">
        <v>3</v>
      </c>
      <c r="B1561" s="2">
        <v>1</v>
      </c>
    </row>
    <row r="1562" spans="1:2">
      <c r="A1562" s="2">
        <v>1</v>
      </c>
      <c r="B1562" s="2">
        <v>1</v>
      </c>
    </row>
    <row r="1563" spans="1:2">
      <c r="A1563" s="2">
        <v>3</v>
      </c>
      <c r="B1563" s="2">
        <v>1</v>
      </c>
    </row>
    <row r="1564" spans="1:2">
      <c r="A1564" s="2">
        <v>1</v>
      </c>
      <c r="B1564" s="2">
        <v>1</v>
      </c>
    </row>
    <row r="1565" spans="1:2">
      <c r="A1565" s="2">
        <v>2</v>
      </c>
      <c r="B1565" s="2">
        <v>1</v>
      </c>
    </row>
    <row r="1566" spans="1:2">
      <c r="A1566" s="2">
        <v>3</v>
      </c>
      <c r="B1566" s="2">
        <v>1</v>
      </c>
    </row>
    <row r="1567" spans="1:2">
      <c r="A1567" s="2">
        <v>1</v>
      </c>
      <c r="B1567" s="2">
        <v>1</v>
      </c>
    </row>
    <row r="1568" spans="1:2">
      <c r="A1568" s="2">
        <v>3</v>
      </c>
      <c r="B1568" s="2">
        <v>1</v>
      </c>
    </row>
    <row r="1569" spans="1:2">
      <c r="A1569" s="2">
        <v>2</v>
      </c>
      <c r="B1569" s="2">
        <v>1</v>
      </c>
    </row>
    <row r="1570" spans="1:2">
      <c r="A1570" s="2">
        <v>3</v>
      </c>
      <c r="B1570" s="2">
        <v>1</v>
      </c>
    </row>
    <row r="1571" spans="1:2">
      <c r="A1571" s="2">
        <v>3</v>
      </c>
      <c r="B1571" s="2">
        <v>1</v>
      </c>
    </row>
    <row r="1572" spans="1:2">
      <c r="A1572" s="2">
        <v>3</v>
      </c>
      <c r="B1572" s="2">
        <v>1</v>
      </c>
    </row>
    <row r="1573" spans="1:2">
      <c r="A1573" s="2">
        <v>1</v>
      </c>
      <c r="B1573" s="2">
        <v>1</v>
      </c>
    </row>
    <row r="1574" spans="1:2">
      <c r="A1574" s="2">
        <v>1</v>
      </c>
      <c r="B1574" s="2">
        <v>1</v>
      </c>
    </row>
    <row r="1575" spans="1:2">
      <c r="A1575" s="2">
        <v>2</v>
      </c>
      <c r="B1575" s="2">
        <v>1</v>
      </c>
    </row>
    <row r="1576" spans="1:2">
      <c r="A1576" s="2">
        <v>1</v>
      </c>
      <c r="B1576" s="2">
        <v>1</v>
      </c>
    </row>
    <row r="1577" spans="1:2">
      <c r="A1577" s="2">
        <v>4</v>
      </c>
      <c r="B1577" s="2">
        <v>1</v>
      </c>
    </row>
    <row r="1578" spans="1:2">
      <c r="A1578" s="2">
        <v>1</v>
      </c>
      <c r="B1578" s="2">
        <v>1</v>
      </c>
    </row>
    <row r="1579" spans="1:2">
      <c r="A1579" s="2">
        <v>3</v>
      </c>
      <c r="B1579" s="2">
        <v>1</v>
      </c>
    </row>
    <row r="1580" spans="1:2">
      <c r="A1580" s="2">
        <v>1</v>
      </c>
      <c r="B1580" s="2">
        <v>1</v>
      </c>
    </row>
    <row r="1581" spans="1:2">
      <c r="A1581" s="2">
        <v>3</v>
      </c>
      <c r="B1581" s="2">
        <v>1</v>
      </c>
    </row>
    <row r="1582" spans="1:2">
      <c r="A1582" s="2">
        <v>4</v>
      </c>
      <c r="B1582" s="2">
        <v>1</v>
      </c>
    </row>
    <row r="1583" spans="1:2">
      <c r="A1583" s="2">
        <v>2</v>
      </c>
      <c r="B1583" s="2">
        <v>1</v>
      </c>
    </row>
    <row r="1584" spans="1:2">
      <c r="A1584" s="2">
        <v>1</v>
      </c>
      <c r="B1584" s="2">
        <v>1</v>
      </c>
    </row>
    <row r="1585" spans="1:2">
      <c r="A1585" s="2">
        <v>3</v>
      </c>
      <c r="B1585" s="2">
        <v>1</v>
      </c>
    </row>
    <row r="1586" spans="1:2">
      <c r="A1586" s="2">
        <v>4</v>
      </c>
      <c r="B1586" s="2">
        <v>1</v>
      </c>
    </row>
    <row r="1587" spans="1:2">
      <c r="A1587" s="2">
        <v>1</v>
      </c>
      <c r="B1587" s="2">
        <v>1</v>
      </c>
    </row>
    <row r="1588" spans="1:2">
      <c r="A1588" s="2">
        <v>1</v>
      </c>
      <c r="B1588" s="2">
        <v>1</v>
      </c>
    </row>
    <row r="1589" spans="1:2">
      <c r="A1589" s="2">
        <v>2</v>
      </c>
      <c r="B1589" s="2">
        <v>1</v>
      </c>
    </row>
    <row r="1590" spans="1:2">
      <c r="A1590" s="2">
        <v>2</v>
      </c>
      <c r="B1590" s="2">
        <v>1</v>
      </c>
    </row>
    <row r="1591" spans="1:2">
      <c r="A1591" s="2">
        <v>2</v>
      </c>
      <c r="B1591" s="2">
        <v>1</v>
      </c>
    </row>
    <row r="1592" spans="1:2">
      <c r="A1592" s="2">
        <v>3</v>
      </c>
      <c r="B1592" s="2">
        <v>1</v>
      </c>
    </row>
    <row r="1593" spans="1:2">
      <c r="A1593" s="2">
        <v>4</v>
      </c>
      <c r="B1593" s="2">
        <v>1</v>
      </c>
    </row>
    <row r="1594" spans="1:2">
      <c r="A1594" s="2">
        <v>1</v>
      </c>
      <c r="B1594" s="2">
        <v>1</v>
      </c>
    </row>
    <row r="1595" spans="1:2">
      <c r="A1595" s="2">
        <v>3</v>
      </c>
      <c r="B1595" s="2">
        <v>1</v>
      </c>
    </row>
    <row r="1596" spans="1:2">
      <c r="A1596" s="2">
        <v>4</v>
      </c>
      <c r="B1596" s="2">
        <v>1</v>
      </c>
    </row>
    <row r="1597" spans="1:2">
      <c r="A1597" s="2">
        <v>4</v>
      </c>
      <c r="B1597" s="2">
        <v>1</v>
      </c>
    </row>
    <row r="1598" spans="1:2">
      <c r="A1598" s="2">
        <v>3</v>
      </c>
      <c r="B1598" s="2">
        <v>1</v>
      </c>
    </row>
    <row r="1599" spans="1:2">
      <c r="A1599" s="2">
        <v>4</v>
      </c>
      <c r="B1599" s="2">
        <v>1</v>
      </c>
    </row>
    <row r="1600" spans="1:2">
      <c r="A1600" s="2">
        <v>3</v>
      </c>
      <c r="B1600" s="2">
        <v>1</v>
      </c>
    </row>
    <row r="1601" spans="1:2">
      <c r="A1601" s="2">
        <v>4</v>
      </c>
      <c r="B1601" s="2">
        <v>1</v>
      </c>
    </row>
    <row r="1602" spans="1:2">
      <c r="A1602" s="2">
        <v>2</v>
      </c>
      <c r="B1602" s="2">
        <v>1</v>
      </c>
    </row>
    <row r="1603" spans="1:2">
      <c r="A1603" s="2">
        <v>3</v>
      </c>
      <c r="B1603" s="2">
        <v>1</v>
      </c>
    </row>
    <row r="1604" spans="1:2">
      <c r="A1604" s="2">
        <v>1</v>
      </c>
      <c r="B1604" s="2">
        <v>1</v>
      </c>
    </row>
    <row r="1605" spans="1:2">
      <c r="A1605" s="2">
        <v>1</v>
      </c>
      <c r="B1605" s="2">
        <v>1</v>
      </c>
    </row>
    <row r="1606" spans="1:2">
      <c r="A1606" s="2">
        <v>1</v>
      </c>
      <c r="B1606" s="2">
        <v>1</v>
      </c>
    </row>
    <row r="1607" spans="1:2">
      <c r="A1607" s="2">
        <v>1</v>
      </c>
      <c r="B1607" s="2">
        <v>1</v>
      </c>
    </row>
    <row r="1608" spans="1:2">
      <c r="A1608" s="2">
        <v>1</v>
      </c>
      <c r="B1608" s="2">
        <v>1</v>
      </c>
    </row>
    <row r="1609" spans="1:2">
      <c r="A1609" s="2">
        <v>4</v>
      </c>
      <c r="B1609" s="2">
        <v>1</v>
      </c>
    </row>
    <row r="1610" spans="1:2">
      <c r="A1610" s="2">
        <v>1</v>
      </c>
      <c r="B1610" s="2">
        <v>1</v>
      </c>
    </row>
    <row r="1611" spans="1:2">
      <c r="A1611" s="2">
        <v>1</v>
      </c>
      <c r="B1611" s="2">
        <v>1</v>
      </c>
    </row>
    <row r="1612" spans="1:2">
      <c r="A1612" s="2">
        <v>2</v>
      </c>
      <c r="B1612" s="2">
        <v>1</v>
      </c>
    </row>
    <row r="1613" spans="1:2">
      <c r="A1613" s="2">
        <v>2</v>
      </c>
      <c r="B1613" s="2">
        <v>1</v>
      </c>
    </row>
    <row r="1614" spans="1:2">
      <c r="A1614" s="2">
        <v>3</v>
      </c>
      <c r="B1614" s="2">
        <v>1</v>
      </c>
    </row>
    <row r="1615" spans="1:2">
      <c r="A1615" s="2">
        <v>4</v>
      </c>
      <c r="B1615" s="2">
        <v>1</v>
      </c>
    </row>
    <row r="1616" spans="1:2">
      <c r="A1616" s="2">
        <v>1</v>
      </c>
      <c r="B1616" s="2">
        <v>1</v>
      </c>
    </row>
    <row r="1617" spans="1:2">
      <c r="A1617" s="2">
        <v>1</v>
      </c>
      <c r="B1617" s="2">
        <v>1</v>
      </c>
    </row>
    <row r="1618" spans="1:2">
      <c r="A1618" s="2">
        <v>2</v>
      </c>
      <c r="B1618" s="2">
        <v>1</v>
      </c>
    </row>
    <row r="1619" spans="1:2">
      <c r="A1619" s="2">
        <v>2</v>
      </c>
      <c r="B1619" s="2">
        <v>1</v>
      </c>
    </row>
    <row r="1620" spans="1:2">
      <c r="A1620" s="2">
        <v>2</v>
      </c>
      <c r="B1620" s="2">
        <v>1</v>
      </c>
    </row>
    <row r="1621" spans="1:2">
      <c r="A1621" s="2">
        <v>1</v>
      </c>
      <c r="B1621" s="2">
        <v>1</v>
      </c>
    </row>
    <row r="1622" spans="1:2">
      <c r="A1622" s="2">
        <v>2</v>
      </c>
      <c r="B1622" s="2">
        <v>1</v>
      </c>
    </row>
    <row r="1623" spans="1:2">
      <c r="A1623" s="2">
        <v>4</v>
      </c>
      <c r="B1623" s="2">
        <v>1</v>
      </c>
    </row>
    <row r="1624" spans="1:2">
      <c r="A1624" s="2">
        <v>1</v>
      </c>
      <c r="B1624" s="2">
        <v>1</v>
      </c>
    </row>
    <row r="1625" spans="1:2">
      <c r="A1625" s="2">
        <v>2</v>
      </c>
      <c r="B1625" s="2">
        <v>1</v>
      </c>
    </row>
    <row r="1626" spans="1:2">
      <c r="A1626" s="2">
        <v>2</v>
      </c>
      <c r="B1626" s="2">
        <v>1</v>
      </c>
    </row>
    <row r="1627" spans="1:2">
      <c r="A1627" s="2">
        <v>2</v>
      </c>
      <c r="B1627" s="2">
        <v>1</v>
      </c>
    </row>
    <row r="1628" spans="1:2">
      <c r="A1628" s="2">
        <v>4</v>
      </c>
      <c r="B1628" s="2">
        <v>1</v>
      </c>
    </row>
    <row r="1629" spans="1:2">
      <c r="A1629" s="2">
        <v>1</v>
      </c>
      <c r="B1629" s="2">
        <v>1</v>
      </c>
    </row>
    <row r="1630" spans="1:2">
      <c r="A1630" s="2">
        <v>1</v>
      </c>
      <c r="B1630" s="2">
        <v>1</v>
      </c>
    </row>
    <row r="1631" spans="1:2">
      <c r="A1631" s="2">
        <v>2</v>
      </c>
      <c r="B1631" s="2">
        <v>1</v>
      </c>
    </row>
    <row r="1632" spans="1:2">
      <c r="A1632" s="2">
        <v>3</v>
      </c>
      <c r="B1632" s="2">
        <v>1</v>
      </c>
    </row>
    <row r="1633" spans="1:2">
      <c r="A1633" s="2">
        <v>1</v>
      </c>
      <c r="B1633" s="2">
        <v>1</v>
      </c>
    </row>
    <row r="1634" spans="1:2">
      <c r="A1634" s="2">
        <v>4</v>
      </c>
      <c r="B1634" s="2">
        <v>1</v>
      </c>
    </row>
    <row r="1635" spans="1:2">
      <c r="A1635" s="2">
        <v>2</v>
      </c>
      <c r="B1635" s="2">
        <v>1</v>
      </c>
    </row>
    <row r="1636" spans="1:2">
      <c r="A1636" s="2">
        <v>1</v>
      </c>
      <c r="B1636" s="2">
        <v>1</v>
      </c>
    </row>
    <row r="1637" spans="1:2">
      <c r="A1637" s="2">
        <v>1</v>
      </c>
      <c r="B1637" s="2">
        <v>1</v>
      </c>
    </row>
    <row r="1638" spans="1:2">
      <c r="A1638" s="2">
        <v>4</v>
      </c>
      <c r="B1638" s="2">
        <v>1</v>
      </c>
    </row>
    <row r="1639" spans="1:2">
      <c r="A1639" s="2">
        <v>3</v>
      </c>
      <c r="B1639" s="2">
        <v>1</v>
      </c>
    </row>
    <row r="1640" spans="1:2">
      <c r="A1640" s="2">
        <v>3</v>
      </c>
      <c r="B1640" s="2">
        <v>1</v>
      </c>
    </row>
    <row r="1641" spans="1:2">
      <c r="A1641" s="2">
        <v>3</v>
      </c>
      <c r="B1641" s="2">
        <v>1</v>
      </c>
    </row>
    <row r="1642" spans="1:2">
      <c r="A1642" s="2">
        <v>4</v>
      </c>
      <c r="B1642" s="2">
        <v>1</v>
      </c>
    </row>
    <row r="1643" spans="1:2">
      <c r="A1643" s="2">
        <v>3</v>
      </c>
      <c r="B1643" s="2">
        <v>1</v>
      </c>
    </row>
    <row r="1644" spans="1:2">
      <c r="A1644" s="2">
        <v>2</v>
      </c>
      <c r="B1644" s="2">
        <v>1</v>
      </c>
    </row>
    <row r="1645" spans="1:2">
      <c r="A1645" s="2">
        <v>2</v>
      </c>
      <c r="B1645" s="2">
        <v>1</v>
      </c>
    </row>
    <row r="1646" spans="1:2">
      <c r="A1646" s="2">
        <v>4</v>
      </c>
      <c r="B1646" s="2">
        <v>1</v>
      </c>
    </row>
    <row r="1647" spans="1:2">
      <c r="A1647" s="2">
        <v>1</v>
      </c>
      <c r="B1647" s="2">
        <v>1</v>
      </c>
    </row>
    <row r="1648" spans="1:2">
      <c r="A1648" s="2">
        <v>1</v>
      </c>
      <c r="B1648" s="2">
        <v>1</v>
      </c>
    </row>
    <row r="1649" spans="1:2">
      <c r="A1649" s="2">
        <v>4</v>
      </c>
      <c r="B1649" s="2">
        <v>1</v>
      </c>
    </row>
    <row r="1650" spans="1:2">
      <c r="A1650" s="2">
        <v>2</v>
      </c>
      <c r="B1650" s="2">
        <v>1</v>
      </c>
    </row>
    <row r="1651" spans="1:2">
      <c r="A1651" s="2">
        <v>3</v>
      </c>
      <c r="B1651" s="2">
        <v>1</v>
      </c>
    </row>
    <row r="1652" spans="1:2">
      <c r="A1652" s="2">
        <v>3</v>
      </c>
      <c r="B1652" s="2">
        <v>1</v>
      </c>
    </row>
    <row r="1653" spans="1:2">
      <c r="A1653" s="2">
        <v>1</v>
      </c>
      <c r="B1653" s="2">
        <v>1</v>
      </c>
    </row>
    <row r="1654" spans="1:2">
      <c r="A1654" s="2">
        <v>3</v>
      </c>
      <c r="B1654" s="2">
        <v>1</v>
      </c>
    </row>
    <row r="1655" spans="1:2">
      <c r="A1655" s="2">
        <v>4</v>
      </c>
      <c r="B1655" s="2">
        <v>1</v>
      </c>
    </row>
    <row r="1656" spans="1:2">
      <c r="A1656" s="2">
        <v>1</v>
      </c>
      <c r="B1656" s="2">
        <v>1</v>
      </c>
    </row>
    <row r="1657" spans="1:2">
      <c r="A1657" s="2">
        <v>2</v>
      </c>
      <c r="B1657" s="2">
        <v>1</v>
      </c>
    </row>
    <row r="1658" spans="1:2">
      <c r="A1658" s="2">
        <v>3</v>
      </c>
      <c r="B1658" s="2">
        <v>1</v>
      </c>
    </row>
    <row r="1659" spans="1:2">
      <c r="A1659" s="2">
        <v>4</v>
      </c>
      <c r="B1659" s="2">
        <v>1</v>
      </c>
    </row>
    <row r="1660" spans="1:2">
      <c r="A1660" s="2">
        <v>3</v>
      </c>
      <c r="B1660" s="2">
        <v>1</v>
      </c>
    </row>
    <row r="1661" spans="1:2">
      <c r="A1661" s="2">
        <v>4</v>
      </c>
      <c r="B1661" s="2">
        <v>1</v>
      </c>
    </row>
    <row r="1662" spans="1:2">
      <c r="A1662" s="2">
        <v>1</v>
      </c>
      <c r="B1662" s="2">
        <v>1</v>
      </c>
    </row>
    <row r="1663" spans="1:2">
      <c r="A1663" s="2">
        <v>3</v>
      </c>
      <c r="B1663" s="2">
        <v>1</v>
      </c>
    </row>
    <row r="1664" spans="1:2">
      <c r="A1664" s="2">
        <v>3</v>
      </c>
      <c r="B1664" s="2">
        <v>1</v>
      </c>
    </row>
    <row r="1665" spans="1:2">
      <c r="A1665" s="2">
        <v>2</v>
      </c>
      <c r="B1665" s="2">
        <v>1</v>
      </c>
    </row>
    <row r="1666" spans="1:2">
      <c r="A1666" s="2">
        <v>4</v>
      </c>
      <c r="B1666" s="2">
        <v>1</v>
      </c>
    </row>
    <row r="1667" spans="1:2">
      <c r="A1667" s="2">
        <v>3</v>
      </c>
      <c r="B1667" s="2">
        <v>1</v>
      </c>
    </row>
    <row r="1668" spans="1:2">
      <c r="A1668" s="2">
        <v>1</v>
      </c>
      <c r="B1668" s="2">
        <v>1</v>
      </c>
    </row>
    <row r="1669" spans="1:2">
      <c r="A1669" s="2">
        <v>2</v>
      </c>
      <c r="B1669" s="2">
        <v>1</v>
      </c>
    </row>
    <row r="1670" spans="1:2">
      <c r="A1670" s="2">
        <v>3</v>
      </c>
      <c r="B1670" s="2">
        <v>1</v>
      </c>
    </row>
    <row r="1671" spans="1:2">
      <c r="A1671" s="2">
        <v>4</v>
      </c>
      <c r="B1671" s="2">
        <v>1</v>
      </c>
    </row>
    <row r="1672" spans="1:2">
      <c r="A1672" s="2">
        <v>1</v>
      </c>
      <c r="B1672" s="2">
        <v>1</v>
      </c>
    </row>
    <row r="1673" spans="1:2">
      <c r="A1673" s="2">
        <v>2</v>
      </c>
      <c r="B1673" s="2">
        <v>1</v>
      </c>
    </row>
    <row r="1674" spans="1:2">
      <c r="A1674" s="2">
        <v>4</v>
      </c>
      <c r="B1674" s="2">
        <v>1</v>
      </c>
    </row>
    <row r="1675" spans="1:2">
      <c r="A1675" s="2">
        <v>3</v>
      </c>
      <c r="B1675" s="2">
        <v>1</v>
      </c>
    </row>
    <row r="1676" spans="1:2">
      <c r="A1676" s="2">
        <v>1</v>
      </c>
      <c r="B1676" s="2">
        <v>1</v>
      </c>
    </row>
    <row r="1677" spans="1:2">
      <c r="A1677" s="2">
        <v>3</v>
      </c>
      <c r="B1677" s="2">
        <v>1</v>
      </c>
    </row>
    <row r="1678" spans="1:2">
      <c r="A1678" s="2">
        <v>1</v>
      </c>
      <c r="B1678" s="2">
        <v>1</v>
      </c>
    </row>
    <row r="1679" spans="1:2">
      <c r="A1679" s="2">
        <v>1</v>
      </c>
      <c r="B1679" s="2">
        <v>1</v>
      </c>
    </row>
    <row r="1680" spans="1:2">
      <c r="A1680" s="2">
        <v>1</v>
      </c>
      <c r="B1680" s="2">
        <v>1</v>
      </c>
    </row>
    <row r="1681" spans="1:2">
      <c r="A1681" s="2">
        <v>1</v>
      </c>
      <c r="B1681" s="2">
        <v>1</v>
      </c>
    </row>
    <row r="1682" spans="1:2">
      <c r="A1682" s="2">
        <v>3</v>
      </c>
      <c r="B1682" s="2">
        <v>1</v>
      </c>
    </row>
    <row r="1683" spans="1:2">
      <c r="A1683" s="2">
        <v>2</v>
      </c>
      <c r="B1683" s="2">
        <v>1</v>
      </c>
    </row>
    <row r="1684" spans="1:2">
      <c r="A1684" s="2">
        <v>3</v>
      </c>
      <c r="B1684" s="2">
        <v>1</v>
      </c>
    </row>
    <row r="1685" spans="1:2">
      <c r="A1685" s="2">
        <v>3</v>
      </c>
      <c r="B1685" s="2">
        <v>1</v>
      </c>
    </row>
    <row r="1686" spans="1:2">
      <c r="A1686" s="2">
        <v>3</v>
      </c>
      <c r="B1686" s="2">
        <v>1</v>
      </c>
    </row>
    <row r="1687" spans="1:2">
      <c r="A1687" s="2">
        <v>2</v>
      </c>
      <c r="B1687" s="2">
        <v>1</v>
      </c>
    </row>
    <row r="1688" spans="1:2">
      <c r="A1688" s="2">
        <v>2</v>
      </c>
      <c r="B1688" s="2">
        <v>1</v>
      </c>
    </row>
    <row r="1689" spans="1:2">
      <c r="A1689" s="2">
        <v>1</v>
      </c>
      <c r="B1689" s="2">
        <v>1</v>
      </c>
    </row>
    <row r="1690" spans="1:2">
      <c r="A1690" s="2">
        <v>4</v>
      </c>
      <c r="B1690" s="2">
        <v>1</v>
      </c>
    </row>
    <row r="1691" spans="1:2">
      <c r="A1691" s="2">
        <v>1</v>
      </c>
      <c r="B1691" s="2">
        <v>1</v>
      </c>
    </row>
    <row r="1692" spans="1:2">
      <c r="A1692" s="2">
        <v>1</v>
      </c>
      <c r="B1692" s="2">
        <v>1</v>
      </c>
    </row>
    <row r="1693" spans="1:2">
      <c r="A1693" s="2">
        <v>4</v>
      </c>
      <c r="B1693" s="2">
        <v>1</v>
      </c>
    </row>
    <row r="1694" spans="1:2">
      <c r="A1694" s="2">
        <v>3</v>
      </c>
      <c r="B1694" s="2">
        <v>1</v>
      </c>
    </row>
    <row r="1695" spans="1:2">
      <c r="A1695" s="2">
        <v>3</v>
      </c>
      <c r="B1695" s="2">
        <v>1</v>
      </c>
    </row>
    <row r="1696" spans="1:2">
      <c r="A1696" s="2">
        <v>1</v>
      </c>
      <c r="B1696" s="2">
        <v>1</v>
      </c>
    </row>
    <row r="1697" spans="1:2">
      <c r="A1697" s="2">
        <v>1</v>
      </c>
      <c r="B1697" s="2">
        <v>1</v>
      </c>
    </row>
    <row r="1698" spans="1:2">
      <c r="A1698" s="2">
        <v>2</v>
      </c>
      <c r="B1698" s="2">
        <v>1</v>
      </c>
    </row>
    <row r="1699" spans="1:2">
      <c r="A1699" s="2">
        <v>2</v>
      </c>
      <c r="B1699" s="2">
        <v>1</v>
      </c>
    </row>
    <row r="1700" spans="1:2">
      <c r="A1700" s="2">
        <v>3</v>
      </c>
      <c r="B1700" s="2">
        <v>1</v>
      </c>
    </row>
    <row r="1701" spans="1:2">
      <c r="A1701" s="2">
        <v>4</v>
      </c>
      <c r="B1701" s="2">
        <v>1</v>
      </c>
    </row>
    <row r="1702" spans="1:2">
      <c r="A1702" s="2">
        <v>3</v>
      </c>
      <c r="B1702" s="2">
        <v>1</v>
      </c>
    </row>
    <row r="1703" spans="1:2">
      <c r="A1703" s="2">
        <v>1</v>
      </c>
      <c r="B1703" s="2">
        <v>1</v>
      </c>
    </row>
    <row r="1704" spans="1:2">
      <c r="A1704" s="2">
        <v>1</v>
      </c>
      <c r="B1704" s="2">
        <v>1</v>
      </c>
    </row>
    <row r="1705" spans="1:2">
      <c r="A1705" s="2">
        <v>3</v>
      </c>
      <c r="B1705" s="2">
        <v>1</v>
      </c>
    </row>
    <row r="1706" spans="1:2">
      <c r="A1706" s="2">
        <v>3</v>
      </c>
      <c r="B1706" s="2">
        <v>1</v>
      </c>
    </row>
    <row r="1707" spans="1:2">
      <c r="A1707" s="2">
        <v>1</v>
      </c>
      <c r="B1707" s="2">
        <v>1</v>
      </c>
    </row>
    <row r="1708" spans="1:2">
      <c r="A1708" s="2">
        <v>3</v>
      </c>
      <c r="B1708" s="2">
        <v>1</v>
      </c>
    </row>
    <row r="1709" spans="1:2">
      <c r="A1709" s="2">
        <v>1</v>
      </c>
      <c r="B1709" s="2">
        <v>1</v>
      </c>
    </row>
    <row r="1710" spans="1:2">
      <c r="A1710" s="2">
        <v>1</v>
      </c>
      <c r="B1710" s="2">
        <v>1</v>
      </c>
    </row>
    <row r="1711" spans="1:2">
      <c r="A1711" s="2">
        <v>2</v>
      </c>
      <c r="B1711" s="2">
        <v>1</v>
      </c>
    </row>
    <row r="1712" spans="1:2">
      <c r="A1712" s="2">
        <v>3</v>
      </c>
      <c r="B1712" s="2">
        <v>1</v>
      </c>
    </row>
    <row r="1713" spans="1:2">
      <c r="A1713" s="2">
        <v>1</v>
      </c>
      <c r="B1713" s="2">
        <v>1</v>
      </c>
    </row>
    <row r="1714" spans="1:2">
      <c r="A1714" s="2">
        <v>1</v>
      </c>
      <c r="B1714" s="2">
        <v>1</v>
      </c>
    </row>
    <row r="1715" spans="1:2">
      <c r="A1715" s="2">
        <v>2</v>
      </c>
      <c r="B1715" s="2">
        <v>1</v>
      </c>
    </row>
    <row r="1716" spans="1:2">
      <c r="A1716" s="2">
        <v>3</v>
      </c>
      <c r="B1716" s="2">
        <v>1</v>
      </c>
    </row>
    <row r="1717" spans="1:2">
      <c r="A1717" s="2">
        <v>3</v>
      </c>
      <c r="B1717" s="2">
        <v>1</v>
      </c>
    </row>
    <row r="1718" spans="1:2">
      <c r="A1718" s="2">
        <v>3</v>
      </c>
      <c r="B1718" s="2">
        <v>1</v>
      </c>
    </row>
    <row r="1719" spans="1:2">
      <c r="A1719" s="2">
        <v>1</v>
      </c>
      <c r="B1719" s="2">
        <v>1</v>
      </c>
    </row>
    <row r="1720" spans="1:2">
      <c r="A1720" s="2">
        <v>1</v>
      </c>
      <c r="B1720" s="2">
        <v>1</v>
      </c>
    </row>
    <row r="1721" spans="1:2">
      <c r="A1721" s="2">
        <v>2</v>
      </c>
      <c r="B1721" s="2">
        <v>1</v>
      </c>
    </row>
    <row r="1722" spans="1:2">
      <c r="A1722" s="2">
        <v>1</v>
      </c>
      <c r="B1722" s="2">
        <v>1</v>
      </c>
    </row>
    <row r="1723" spans="1:2">
      <c r="A1723" s="2">
        <v>3</v>
      </c>
      <c r="B1723" s="2">
        <v>1</v>
      </c>
    </row>
    <row r="1724" spans="1:2">
      <c r="A1724" s="2">
        <v>2</v>
      </c>
      <c r="B1724" s="2">
        <v>1</v>
      </c>
    </row>
    <row r="1725" spans="1:2">
      <c r="A1725" s="2">
        <v>3</v>
      </c>
      <c r="B1725" s="2">
        <v>1</v>
      </c>
    </row>
    <row r="1726" spans="1:2">
      <c r="A1726" s="2">
        <v>1</v>
      </c>
      <c r="B1726" s="2">
        <v>1</v>
      </c>
    </row>
    <row r="1727" spans="1:2">
      <c r="A1727" s="2">
        <v>2</v>
      </c>
      <c r="B1727" s="2">
        <v>1</v>
      </c>
    </row>
    <row r="1728" spans="1:2">
      <c r="A1728" s="2">
        <v>4</v>
      </c>
      <c r="B1728" s="2">
        <v>1</v>
      </c>
    </row>
    <row r="1729" spans="1:2">
      <c r="A1729" s="2">
        <v>1</v>
      </c>
      <c r="B1729" s="2">
        <v>1</v>
      </c>
    </row>
    <row r="1730" spans="1:2">
      <c r="A1730" s="2">
        <v>1</v>
      </c>
      <c r="B1730" s="2">
        <v>1</v>
      </c>
    </row>
    <row r="1731" spans="1:2">
      <c r="A1731" s="2">
        <v>1</v>
      </c>
      <c r="B1731" s="2">
        <v>1</v>
      </c>
    </row>
    <row r="1732" spans="1:2">
      <c r="A1732" s="2">
        <v>2</v>
      </c>
      <c r="B1732" s="2">
        <v>1</v>
      </c>
    </row>
    <row r="1733" spans="1:2">
      <c r="A1733" s="2">
        <v>2</v>
      </c>
      <c r="B1733" s="2">
        <v>1</v>
      </c>
    </row>
    <row r="1734" spans="1:2">
      <c r="A1734" s="2">
        <v>4</v>
      </c>
      <c r="B1734" s="2">
        <v>1</v>
      </c>
    </row>
    <row r="1735" spans="1:2">
      <c r="A1735" s="2">
        <v>2</v>
      </c>
      <c r="B1735" s="2">
        <v>1</v>
      </c>
    </row>
    <row r="1736" spans="1:2">
      <c r="A1736" s="2">
        <v>2</v>
      </c>
      <c r="B1736" s="2">
        <v>1</v>
      </c>
    </row>
    <row r="1737" spans="1:2">
      <c r="A1737" s="2">
        <v>1</v>
      </c>
      <c r="B1737" s="2">
        <v>1</v>
      </c>
    </row>
    <row r="1738" spans="1:2">
      <c r="A1738" s="2">
        <v>1</v>
      </c>
      <c r="B1738" s="2">
        <v>1</v>
      </c>
    </row>
    <row r="1739" spans="1:2">
      <c r="A1739" s="2">
        <v>3</v>
      </c>
      <c r="B1739" s="2">
        <v>1</v>
      </c>
    </row>
    <row r="1740" spans="1:2">
      <c r="A1740" s="2">
        <v>1</v>
      </c>
      <c r="B1740" s="2">
        <v>1</v>
      </c>
    </row>
    <row r="1741" spans="1:2">
      <c r="A1741" s="2">
        <v>2</v>
      </c>
      <c r="B1741" s="2">
        <v>1</v>
      </c>
    </row>
    <row r="1742" spans="1:2">
      <c r="A1742" s="2">
        <v>2</v>
      </c>
      <c r="B1742" s="2">
        <v>1</v>
      </c>
    </row>
    <row r="1743" spans="1:2">
      <c r="A1743" s="2">
        <v>4</v>
      </c>
      <c r="B1743" s="2">
        <v>1</v>
      </c>
    </row>
    <row r="1744" spans="1:2">
      <c r="A1744" s="2">
        <v>2</v>
      </c>
      <c r="B1744" s="2">
        <v>1</v>
      </c>
    </row>
    <row r="1745" spans="1:2">
      <c r="A1745" s="2">
        <v>1</v>
      </c>
      <c r="B1745" s="2">
        <v>1</v>
      </c>
    </row>
    <row r="1746" spans="1:2">
      <c r="A1746" s="2">
        <v>4</v>
      </c>
      <c r="B1746" s="2">
        <v>1</v>
      </c>
    </row>
    <row r="1747" spans="1:2">
      <c r="A1747" s="2">
        <v>3</v>
      </c>
      <c r="B1747" s="2">
        <v>1</v>
      </c>
    </row>
    <row r="1748" spans="1:2">
      <c r="A1748" s="2">
        <v>1</v>
      </c>
      <c r="B1748" s="2">
        <v>1</v>
      </c>
    </row>
    <row r="1749" spans="1:2">
      <c r="A1749" s="2">
        <v>1</v>
      </c>
      <c r="B1749" s="2">
        <v>1</v>
      </c>
    </row>
    <row r="1750" spans="1:2">
      <c r="A1750" s="2">
        <v>2</v>
      </c>
      <c r="B1750" s="2">
        <v>1</v>
      </c>
    </row>
    <row r="1751" spans="1:2">
      <c r="A1751" s="2">
        <v>1</v>
      </c>
      <c r="B1751" s="2">
        <v>1</v>
      </c>
    </row>
    <row r="1752" spans="1:2">
      <c r="A1752" s="2">
        <v>1</v>
      </c>
      <c r="B1752" s="2">
        <v>1</v>
      </c>
    </row>
    <row r="1753" spans="1:2">
      <c r="A1753" s="2">
        <v>1</v>
      </c>
      <c r="B1753" s="2">
        <v>1</v>
      </c>
    </row>
    <row r="1754" spans="1:2">
      <c r="A1754" s="2">
        <v>1</v>
      </c>
      <c r="B1754" s="2">
        <v>1</v>
      </c>
    </row>
    <row r="1755" spans="1:2">
      <c r="A1755" s="2">
        <v>1</v>
      </c>
      <c r="B1755" s="2">
        <v>1</v>
      </c>
    </row>
    <row r="1756" spans="1:2">
      <c r="A1756" s="2">
        <v>1</v>
      </c>
      <c r="B1756" s="2">
        <v>1</v>
      </c>
    </row>
    <row r="1757" spans="1:2">
      <c r="A1757" s="2">
        <v>1</v>
      </c>
      <c r="B1757" s="2">
        <v>1</v>
      </c>
    </row>
    <row r="1758" spans="1:2">
      <c r="A1758" s="2">
        <v>2</v>
      </c>
      <c r="B1758" s="2">
        <v>1</v>
      </c>
    </row>
    <row r="1759" spans="1:2">
      <c r="A1759" s="2">
        <v>2</v>
      </c>
      <c r="B1759" s="2">
        <v>1</v>
      </c>
    </row>
    <row r="1760" spans="1:2">
      <c r="A1760" s="2">
        <v>1</v>
      </c>
      <c r="B1760" s="2">
        <v>1</v>
      </c>
    </row>
    <row r="1761" spans="1:2">
      <c r="A1761" s="2">
        <v>1</v>
      </c>
      <c r="B1761" s="2">
        <v>1</v>
      </c>
    </row>
    <row r="1762" spans="1:2">
      <c r="A1762" s="2">
        <v>2</v>
      </c>
      <c r="B1762" s="2">
        <v>1</v>
      </c>
    </row>
    <row r="1763" spans="1:2">
      <c r="A1763" s="2">
        <v>1</v>
      </c>
      <c r="B1763" s="2">
        <v>1</v>
      </c>
    </row>
    <row r="1764" spans="1:2">
      <c r="A1764" s="2">
        <v>1</v>
      </c>
      <c r="B1764" s="2">
        <v>1</v>
      </c>
    </row>
    <row r="1765" spans="1:2">
      <c r="A1765" s="2">
        <v>2</v>
      </c>
      <c r="B1765" s="2">
        <v>1</v>
      </c>
    </row>
    <row r="1766" spans="1:2">
      <c r="A1766" s="2">
        <v>1</v>
      </c>
      <c r="B1766" s="2">
        <v>1</v>
      </c>
    </row>
    <row r="1767" spans="1:2">
      <c r="A1767" s="2">
        <v>3</v>
      </c>
      <c r="B1767" s="2">
        <v>1</v>
      </c>
    </row>
    <row r="1768" spans="1:2">
      <c r="A1768" s="2">
        <v>2</v>
      </c>
      <c r="B1768" s="2">
        <v>1</v>
      </c>
    </row>
    <row r="1769" spans="1:2">
      <c r="A1769" s="2">
        <v>3</v>
      </c>
      <c r="B1769" s="2">
        <v>1</v>
      </c>
    </row>
    <row r="1770" spans="1:2">
      <c r="A1770" s="2">
        <v>4</v>
      </c>
      <c r="B1770" s="2">
        <v>1</v>
      </c>
    </row>
    <row r="1771" spans="1:2">
      <c r="A1771" s="2">
        <v>1</v>
      </c>
      <c r="B1771" s="2">
        <v>1</v>
      </c>
    </row>
    <row r="1772" spans="1:2">
      <c r="A1772" s="2">
        <v>1</v>
      </c>
      <c r="B1772" s="2">
        <v>1</v>
      </c>
    </row>
    <row r="1773" spans="1:2">
      <c r="A1773" s="2">
        <v>2</v>
      </c>
      <c r="B1773" s="2">
        <v>1</v>
      </c>
    </row>
    <row r="1774" spans="1:2">
      <c r="A1774" s="2">
        <v>2</v>
      </c>
      <c r="B1774" s="2">
        <v>1</v>
      </c>
    </row>
    <row r="1775" spans="1:2">
      <c r="A1775" s="2">
        <v>1</v>
      </c>
      <c r="B1775" s="2">
        <v>1</v>
      </c>
    </row>
    <row r="1776" spans="1:2">
      <c r="A1776" s="2">
        <v>2</v>
      </c>
      <c r="B1776" s="2">
        <v>1</v>
      </c>
    </row>
    <row r="1777" spans="1:2">
      <c r="A1777" s="2">
        <v>1</v>
      </c>
      <c r="B1777" s="2">
        <v>1</v>
      </c>
    </row>
    <row r="1778" spans="1:2">
      <c r="A1778" s="2">
        <v>1</v>
      </c>
      <c r="B1778" s="2">
        <v>1</v>
      </c>
    </row>
    <row r="1779" spans="1:2">
      <c r="A1779" s="2">
        <v>1</v>
      </c>
      <c r="B1779" s="2">
        <v>1</v>
      </c>
    </row>
    <row r="1780" spans="1:2">
      <c r="A1780" s="2">
        <v>1</v>
      </c>
      <c r="B1780" s="2">
        <v>1</v>
      </c>
    </row>
    <row r="1781" spans="1:2">
      <c r="A1781" s="2">
        <v>3</v>
      </c>
      <c r="B1781" s="2">
        <v>1</v>
      </c>
    </row>
    <row r="1782" spans="1:2">
      <c r="A1782" s="2">
        <v>4</v>
      </c>
      <c r="B1782" s="2">
        <v>1</v>
      </c>
    </row>
    <row r="1783" spans="1:2">
      <c r="A1783" s="2">
        <v>3</v>
      </c>
      <c r="B1783" s="2">
        <v>1</v>
      </c>
    </row>
    <row r="1784" spans="1:2">
      <c r="A1784" s="2">
        <v>4</v>
      </c>
      <c r="B1784" s="2">
        <v>1</v>
      </c>
    </row>
    <row r="1785" spans="1:2">
      <c r="A1785" s="2">
        <v>1</v>
      </c>
      <c r="B1785" s="2">
        <v>1</v>
      </c>
    </row>
    <row r="1786" spans="1:2">
      <c r="A1786" s="2">
        <v>1</v>
      </c>
      <c r="B1786" s="2">
        <v>1</v>
      </c>
    </row>
    <row r="1787" spans="1:2">
      <c r="A1787" s="2">
        <v>2</v>
      </c>
      <c r="B1787" s="2">
        <v>1</v>
      </c>
    </row>
    <row r="1788" spans="1:2">
      <c r="A1788" s="2">
        <v>1</v>
      </c>
      <c r="B1788" s="2">
        <v>1</v>
      </c>
    </row>
    <row r="1789" spans="1:2">
      <c r="A1789" s="2">
        <v>1</v>
      </c>
      <c r="B1789" s="2">
        <v>1</v>
      </c>
    </row>
    <row r="1790" spans="1:2">
      <c r="A1790" s="2">
        <v>4</v>
      </c>
      <c r="B1790" s="2">
        <v>1</v>
      </c>
    </row>
    <row r="1791" spans="1:2">
      <c r="A1791" s="2">
        <v>2</v>
      </c>
      <c r="B1791" s="2">
        <v>1</v>
      </c>
    </row>
    <row r="1792" spans="1:2">
      <c r="A1792" s="2">
        <v>2</v>
      </c>
      <c r="B1792" s="2">
        <v>1</v>
      </c>
    </row>
    <row r="1793" spans="1:2">
      <c r="A1793" s="2">
        <v>3</v>
      </c>
      <c r="B1793" s="2">
        <v>1</v>
      </c>
    </row>
    <row r="1794" spans="1:2">
      <c r="A1794" s="2">
        <v>1</v>
      </c>
      <c r="B1794" s="2">
        <v>1</v>
      </c>
    </row>
    <row r="1795" spans="1:2">
      <c r="A1795" s="2">
        <v>1</v>
      </c>
      <c r="B1795" s="2">
        <v>1</v>
      </c>
    </row>
    <row r="1796" spans="1:2">
      <c r="A1796" s="2">
        <v>3</v>
      </c>
      <c r="B1796" s="2">
        <v>1</v>
      </c>
    </row>
    <row r="1797" spans="1:2">
      <c r="A1797" s="2">
        <v>2</v>
      </c>
      <c r="B1797" s="2">
        <v>1</v>
      </c>
    </row>
    <row r="1798" spans="1:2">
      <c r="A1798" s="2">
        <v>4</v>
      </c>
      <c r="B1798" s="2">
        <v>1</v>
      </c>
    </row>
    <row r="1799" spans="1:2">
      <c r="A1799" s="2">
        <v>3</v>
      </c>
      <c r="B1799" s="2">
        <v>1</v>
      </c>
    </row>
    <row r="1800" spans="1:2">
      <c r="A1800" s="2">
        <v>4</v>
      </c>
      <c r="B1800" s="2">
        <v>1</v>
      </c>
    </row>
    <row r="1801" spans="1:2">
      <c r="A1801" s="2">
        <v>3</v>
      </c>
      <c r="B1801" s="2">
        <v>1</v>
      </c>
    </row>
    <row r="1802" spans="1:2">
      <c r="A1802" s="2">
        <v>1</v>
      </c>
      <c r="B1802" s="2">
        <v>1</v>
      </c>
    </row>
    <row r="1803" spans="1:2">
      <c r="A1803" s="2">
        <v>1</v>
      </c>
      <c r="B1803" s="2">
        <v>1</v>
      </c>
    </row>
    <row r="1804" spans="1:2">
      <c r="A1804" s="2">
        <v>3</v>
      </c>
      <c r="B1804" s="2">
        <v>1</v>
      </c>
    </row>
    <row r="1805" spans="1:2">
      <c r="A1805" s="2">
        <v>2</v>
      </c>
      <c r="B1805" s="2">
        <v>1</v>
      </c>
    </row>
    <row r="1806" spans="1:2">
      <c r="A1806" s="2">
        <v>3</v>
      </c>
      <c r="B1806" s="2">
        <v>1</v>
      </c>
    </row>
    <row r="1807" spans="1:2">
      <c r="A1807" s="2">
        <v>4</v>
      </c>
      <c r="B1807" s="2">
        <v>1</v>
      </c>
    </row>
    <row r="1808" spans="1:2">
      <c r="A1808" s="2">
        <v>2</v>
      </c>
      <c r="B1808" s="2">
        <v>1</v>
      </c>
    </row>
    <row r="1809" spans="1:2">
      <c r="A1809" s="2">
        <v>4</v>
      </c>
      <c r="B1809" s="2">
        <v>1</v>
      </c>
    </row>
    <row r="1810" spans="1:2">
      <c r="A1810" s="2">
        <v>4</v>
      </c>
      <c r="B1810" s="2">
        <v>1</v>
      </c>
    </row>
    <row r="1811" spans="1:2">
      <c r="A1811" s="2">
        <v>2</v>
      </c>
      <c r="B1811" s="2">
        <v>1</v>
      </c>
    </row>
    <row r="1812" spans="1:2">
      <c r="A1812" s="2">
        <v>1</v>
      </c>
      <c r="B1812" s="2">
        <v>1</v>
      </c>
    </row>
    <row r="1813" spans="1:2">
      <c r="A1813" s="2">
        <v>1</v>
      </c>
      <c r="B1813" s="2">
        <v>1</v>
      </c>
    </row>
    <row r="1814" spans="1:2">
      <c r="A1814" s="2">
        <v>3</v>
      </c>
      <c r="B1814" s="2">
        <v>1</v>
      </c>
    </row>
    <row r="1815" spans="1:2">
      <c r="A1815" s="2">
        <v>1</v>
      </c>
      <c r="B1815" s="2">
        <v>1</v>
      </c>
    </row>
    <row r="1816" spans="1:2">
      <c r="A1816" s="2">
        <v>1</v>
      </c>
      <c r="B1816" s="2">
        <v>1</v>
      </c>
    </row>
    <row r="1817" spans="1:2">
      <c r="A1817" s="2">
        <v>4</v>
      </c>
      <c r="B1817" s="2">
        <v>1</v>
      </c>
    </row>
    <row r="1818" spans="1:2">
      <c r="A1818" s="2">
        <v>3</v>
      </c>
      <c r="B1818" s="2">
        <v>1</v>
      </c>
    </row>
    <row r="1819" spans="1:2">
      <c r="A1819" s="2">
        <v>2</v>
      </c>
      <c r="B1819" s="2">
        <v>1</v>
      </c>
    </row>
    <row r="1820" spans="1:2">
      <c r="A1820" s="2">
        <v>3</v>
      </c>
      <c r="B1820" s="2">
        <v>1</v>
      </c>
    </row>
    <row r="1821" spans="1:2">
      <c r="A1821" s="2">
        <v>3</v>
      </c>
      <c r="B1821" s="2">
        <v>1</v>
      </c>
    </row>
    <row r="1822" spans="1:2">
      <c r="A1822" s="2">
        <v>3</v>
      </c>
      <c r="B1822" s="2">
        <v>1</v>
      </c>
    </row>
    <row r="1823" spans="1:2">
      <c r="A1823" s="2">
        <v>2</v>
      </c>
      <c r="B1823" s="2">
        <v>1</v>
      </c>
    </row>
    <row r="1824" spans="1:2">
      <c r="A1824" s="2">
        <v>1</v>
      </c>
      <c r="B1824" s="2">
        <v>1</v>
      </c>
    </row>
    <row r="1825" spans="1:2">
      <c r="A1825" s="2">
        <v>1</v>
      </c>
      <c r="B1825" s="2">
        <v>1</v>
      </c>
    </row>
    <row r="1826" spans="1:2">
      <c r="A1826" s="2">
        <v>4</v>
      </c>
      <c r="B1826" s="2">
        <v>1</v>
      </c>
    </row>
    <row r="1827" spans="1:2">
      <c r="A1827" s="2">
        <v>1</v>
      </c>
      <c r="B1827" s="2">
        <v>1</v>
      </c>
    </row>
    <row r="1828" spans="1:2">
      <c r="A1828" s="2">
        <v>3</v>
      </c>
      <c r="B1828" s="2">
        <v>1</v>
      </c>
    </row>
    <row r="1829" spans="1:2">
      <c r="A1829" s="2">
        <v>3</v>
      </c>
      <c r="B1829" s="2">
        <v>1</v>
      </c>
    </row>
    <row r="1830" spans="1:2">
      <c r="A1830" s="2">
        <v>3</v>
      </c>
      <c r="B1830" s="2">
        <v>1</v>
      </c>
    </row>
    <row r="1831" spans="1:2">
      <c r="A1831" s="2">
        <v>3</v>
      </c>
      <c r="B1831" s="2">
        <v>1</v>
      </c>
    </row>
    <row r="1832" spans="1:2">
      <c r="A1832" s="2">
        <v>3</v>
      </c>
      <c r="B1832" s="2">
        <v>1</v>
      </c>
    </row>
    <row r="1833" spans="1:2">
      <c r="A1833" s="2">
        <v>3</v>
      </c>
      <c r="B1833" s="2">
        <v>1</v>
      </c>
    </row>
    <row r="1834" spans="1:2">
      <c r="A1834" s="2">
        <v>2</v>
      </c>
      <c r="B1834" s="2">
        <v>1</v>
      </c>
    </row>
    <row r="1835" spans="1:2">
      <c r="A1835" s="2">
        <v>2</v>
      </c>
      <c r="B1835" s="2">
        <v>1</v>
      </c>
    </row>
    <row r="1836" spans="1:2">
      <c r="A1836" s="2">
        <v>2</v>
      </c>
      <c r="B1836" s="2">
        <v>1</v>
      </c>
    </row>
    <row r="1837" spans="1:2">
      <c r="A1837" s="2">
        <v>4</v>
      </c>
      <c r="B1837" s="2">
        <v>1</v>
      </c>
    </row>
    <row r="1838" spans="1:2">
      <c r="A1838" s="2">
        <v>4</v>
      </c>
      <c r="B1838" s="2">
        <v>1</v>
      </c>
    </row>
    <row r="1839" spans="1:2">
      <c r="A1839" s="2">
        <v>1</v>
      </c>
      <c r="B1839" s="2">
        <v>1</v>
      </c>
    </row>
    <row r="1840" spans="1:2">
      <c r="A1840" s="2">
        <v>1</v>
      </c>
      <c r="B1840" s="2">
        <v>1</v>
      </c>
    </row>
    <row r="1841" spans="1:2">
      <c r="A1841" s="2">
        <v>4</v>
      </c>
      <c r="B1841" s="2">
        <v>1</v>
      </c>
    </row>
    <row r="1842" spans="1:2">
      <c r="A1842" s="2">
        <v>2</v>
      </c>
      <c r="B1842" s="2">
        <v>1</v>
      </c>
    </row>
    <row r="1843" spans="1:2">
      <c r="A1843" s="2">
        <v>4</v>
      </c>
      <c r="B1843" s="2">
        <v>1</v>
      </c>
    </row>
    <row r="1844" spans="1:2">
      <c r="A1844" s="2">
        <v>1</v>
      </c>
      <c r="B1844" s="2">
        <v>1</v>
      </c>
    </row>
    <row r="1845" spans="1:2">
      <c r="A1845" s="2">
        <v>2</v>
      </c>
      <c r="B1845" s="2">
        <v>1</v>
      </c>
    </row>
    <row r="1846" spans="1:2">
      <c r="A1846" s="2">
        <v>3</v>
      </c>
      <c r="B1846" s="2">
        <v>1</v>
      </c>
    </row>
    <row r="1847" spans="1:2">
      <c r="A1847" s="2">
        <v>3</v>
      </c>
      <c r="B1847" s="2">
        <v>1</v>
      </c>
    </row>
    <row r="1848" spans="1:2">
      <c r="A1848" s="2">
        <v>1</v>
      </c>
      <c r="B1848" s="2">
        <v>1</v>
      </c>
    </row>
    <row r="1849" spans="1:2">
      <c r="A1849" s="2">
        <v>2</v>
      </c>
      <c r="B1849" s="2">
        <v>1</v>
      </c>
    </row>
    <row r="1850" spans="1:2">
      <c r="A1850" s="2">
        <v>3</v>
      </c>
      <c r="B1850" s="2">
        <v>1</v>
      </c>
    </row>
    <row r="1851" spans="1:2">
      <c r="A1851" s="2">
        <v>2</v>
      </c>
      <c r="B1851" s="2">
        <v>1</v>
      </c>
    </row>
    <row r="1852" spans="1:2">
      <c r="A1852" s="2">
        <v>1</v>
      </c>
      <c r="B1852" s="2">
        <v>1</v>
      </c>
    </row>
    <row r="1853" spans="1:2">
      <c r="A1853" s="2">
        <v>2</v>
      </c>
      <c r="B1853" s="2">
        <v>1</v>
      </c>
    </row>
    <row r="1854" spans="1:2">
      <c r="A1854" s="2">
        <v>3</v>
      </c>
      <c r="B1854" s="2">
        <v>1</v>
      </c>
    </row>
    <row r="1855" spans="1:2">
      <c r="A1855" s="2">
        <v>3</v>
      </c>
      <c r="B1855" s="2">
        <v>1</v>
      </c>
    </row>
    <row r="1856" spans="1:2">
      <c r="A1856" s="2">
        <v>2</v>
      </c>
      <c r="B1856" s="2">
        <v>1</v>
      </c>
    </row>
    <row r="1857" spans="1:2">
      <c r="A1857" s="2">
        <v>4</v>
      </c>
      <c r="B1857" s="2">
        <v>1</v>
      </c>
    </row>
    <row r="1858" spans="1:2">
      <c r="A1858" s="2">
        <v>4</v>
      </c>
      <c r="B1858" s="2">
        <v>1</v>
      </c>
    </row>
    <row r="1859" spans="1:2">
      <c r="A1859" s="2">
        <v>3</v>
      </c>
      <c r="B1859" s="2">
        <v>1</v>
      </c>
    </row>
    <row r="1860" spans="1:2">
      <c r="A1860" s="2">
        <v>1</v>
      </c>
      <c r="B1860" s="2">
        <v>1</v>
      </c>
    </row>
    <row r="1861" spans="1:2">
      <c r="A1861" s="2">
        <v>2</v>
      </c>
      <c r="B1861" s="2">
        <v>1</v>
      </c>
    </row>
    <row r="1862" spans="1:2">
      <c r="A1862" s="2">
        <v>1</v>
      </c>
      <c r="B1862" s="2">
        <v>1</v>
      </c>
    </row>
    <row r="1863" spans="1:2">
      <c r="A1863" s="2">
        <v>2</v>
      </c>
      <c r="B1863" s="2">
        <v>1</v>
      </c>
    </row>
    <row r="1864" spans="1:2">
      <c r="A1864" s="2">
        <v>4</v>
      </c>
      <c r="B1864" s="2">
        <v>1</v>
      </c>
    </row>
    <row r="1865" spans="1:2">
      <c r="A1865" s="2">
        <v>1</v>
      </c>
      <c r="B1865" s="2">
        <v>1</v>
      </c>
    </row>
    <row r="1866" spans="1:2">
      <c r="A1866" s="2">
        <v>2</v>
      </c>
      <c r="B1866" s="2">
        <v>1</v>
      </c>
    </row>
    <row r="1867" spans="1:2">
      <c r="A1867" s="2">
        <v>4</v>
      </c>
      <c r="B1867" s="2">
        <v>1</v>
      </c>
    </row>
    <row r="1868" spans="1:2">
      <c r="A1868" s="2">
        <v>4</v>
      </c>
      <c r="B1868" s="2">
        <v>1</v>
      </c>
    </row>
    <row r="1869" spans="1:2">
      <c r="A1869" s="2">
        <v>3</v>
      </c>
      <c r="B1869" s="2">
        <v>1</v>
      </c>
    </row>
    <row r="1870" spans="1:2">
      <c r="A1870" s="2">
        <v>1</v>
      </c>
      <c r="B1870" s="2">
        <v>1</v>
      </c>
    </row>
    <row r="1871" spans="1:2">
      <c r="A1871" s="2">
        <v>2</v>
      </c>
      <c r="B1871" s="2">
        <v>1</v>
      </c>
    </row>
    <row r="1872" spans="1:2">
      <c r="A1872" s="2">
        <v>4</v>
      </c>
      <c r="B1872" s="2">
        <v>1</v>
      </c>
    </row>
    <row r="1873" spans="1:2">
      <c r="A1873" s="2">
        <v>1</v>
      </c>
      <c r="B1873" s="2">
        <v>1</v>
      </c>
    </row>
    <row r="1874" spans="1:2">
      <c r="A1874" s="2">
        <v>2</v>
      </c>
      <c r="B1874" s="2">
        <v>1</v>
      </c>
    </row>
    <row r="1875" spans="1:2">
      <c r="A1875" s="2">
        <v>2</v>
      </c>
      <c r="B1875" s="2">
        <v>1</v>
      </c>
    </row>
    <row r="1876" spans="1:2">
      <c r="A1876" s="2">
        <v>4</v>
      </c>
      <c r="B1876" s="2">
        <v>1</v>
      </c>
    </row>
    <row r="1877" spans="1:2">
      <c r="A1877" s="2">
        <v>4</v>
      </c>
      <c r="B1877" s="2">
        <v>1</v>
      </c>
    </row>
    <row r="1878" spans="1:2">
      <c r="A1878" s="2">
        <v>4</v>
      </c>
      <c r="B1878" s="2">
        <v>1</v>
      </c>
    </row>
    <row r="1879" spans="1:2">
      <c r="A1879" s="2">
        <v>1</v>
      </c>
      <c r="B1879" s="2">
        <v>1</v>
      </c>
    </row>
    <row r="1880" spans="1:2">
      <c r="A1880" s="2">
        <v>1</v>
      </c>
      <c r="B1880" s="2">
        <v>1</v>
      </c>
    </row>
    <row r="1881" spans="1:2">
      <c r="A1881" s="2">
        <v>2</v>
      </c>
      <c r="B1881" s="2">
        <v>1</v>
      </c>
    </row>
    <row r="1882" spans="1:2">
      <c r="A1882" s="2">
        <v>1</v>
      </c>
      <c r="B1882" s="2">
        <v>1</v>
      </c>
    </row>
    <row r="1883" spans="1:2">
      <c r="A1883" s="2">
        <v>2</v>
      </c>
      <c r="B1883" s="2">
        <v>1</v>
      </c>
    </row>
    <row r="1884" spans="1:2">
      <c r="A1884" s="2">
        <v>1</v>
      </c>
      <c r="B1884" s="2">
        <v>1</v>
      </c>
    </row>
    <row r="1885" spans="1:2">
      <c r="A1885" s="2">
        <v>2</v>
      </c>
      <c r="B1885" s="2">
        <v>1</v>
      </c>
    </row>
    <row r="1886" spans="1:2">
      <c r="A1886" s="2">
        <v>1</v>
      </c>
      <c r="B1886" s="2">
        <v>1</v>
      </c>
    </row>
    <row r="1887" spans="1:2">
      <c r="A1887" s="2">
        <v>1</v>
      </c>
      <c r="B1887" s="2">
        <v>1</v>
      </c>
    </row>
    <row r="1888" spans="1:2">
      <c r="A1888" s="2">
        <v>4</v>
      </c>
      <c r="B1888" s="2">
        <v>1</v>
      </c>
    </row>
    <row r="1889" spans="1:2">
      <c r="A1889" s="2">
        <v>1</v>
      </c>
      <c r="B1889" s="2">
        <v>1</v>
      </c>
    </row>
    <row r="1890" spans="1:2">
      <c r="A1890" s="2">
        <v>2</v>
      </c>
      <c r="B1890" s="2">
        <v>1</v>
      </c>
    </row>
    <row r="1891" spans="1:2">
      <c r="A1891" s="2">
        <v>3</v>
      </c>
      <c r="B1891" s="2">
        <v>1</v>
      </c>
    </row>
    <row r="1892" spans="1:2">
      <c r="A1892" s="2">
        <v>3</v>
      </c>
      <c r="B1892" s="2">
        <v>1</v>
      </c>
    </row>
    <row r="1893" spans="1:2">
      <c r="A1893" s="2">
        <v>2</v>
      </c>
      <c r="B1893" s="2">
        <v>1</v>
      </c>
    </row>
    <row r="1894" spans="1:2">
      <c r="A1894" s="2">
        <v>3</v>
      </c>
      <c r="B1894" s="2">
        <v>1</v>
      </c>
    </row>
    <row r="1895" spans="1:2">
      <c r="A1895" s="2">
        <v>1</v>
      </c>
      <c r="B1895" s="2">
        <v>1</v>
      </c>
    </row>
    <row r="1896" spans="1:2">
      <c r="A1896" s="2">
        <v>2</v>
      </c>
      <c r="B1896" s="2">
        <v>1</v>
      </c>
    </row>
    <row r="1897" spans="1:2">
      <c r="A1897" s="2">
        <v>2</v>
      </c>
      <c r="B1897" s="2">
        <v>1</v>
      </c>
    </row>
    <row r="1898" spans="1:2">
      <c r="A1898" s="2">
        <v>3</v>
      </c>
      <c r="B1898" s="2">
        <v>1</v>
      </c>
    </row>
    <row r="1899" spans="1:2">
      <c r="A1899" s="2">
        <v>1</v>
      </c>
      <c r="B1899" s="2">
        <v>1</v>
      </c>
    </row>
    <row r="1900" spans="1:2">
      <c r="A1900" s="2">
        <v>3</v>
      </c>
      <c r="B1900" s="2">
        <v>1</v>
      </c>
    </row>
    <row r="1901" spans="1:2">
      <c r="A1901" s="2">
        <v>1</v>
      </c>
      <c r="B1901" s="2">
        <v>1</v>
      </c>
    </row>
    <row r="1902" spans="1:2">
      <c r="A1902" s="2">
        <v>2</v>
      </c>
      <c r="B1902" s="2">
        <v>1</v>
      </c>
    </row>
    <row r="1903" spans="1:2">
      <c r="A1903" s="2">
        <v>4</v>
      </c>
      <c r="B1903" s="2">
        <v>1</v>
      </c>
    </row>
    <row r="1904" spans="1:2">
      <c r="A1904" s="2">
        <v>3</v>
      </c>
      <c r="B1904" s="2">
        <v>1</v>
      </c>
    </row>
    <row r="1905" spans="1:2">
      <c r="A1905" s="2">
        <v>3</v>
      </c>
      <c r="B1905" s="2">
        <v>1</v>
      </c>
    </row>
    <row r="1906" spans="1:2">
      <c r="A1906" s="2">
        <v>3</v>
      </c>
      <c r="B1906" s="2">
        <v>1</v>
      </c>
    </row>
    <row r="1907" spans="1:2">
      <c r="A1907" s="2">
        <v>3</v>
      </c>
      <c r="B1907" s="2">
        <v>1</v>
      </c>
    </row>
    <row r="1908" spans="1:2">
      <c r="A1908" s="2">
        <v>2</v>
      </c>
      <c r="B1908" s="2">
        <v>1</v>
      </c>
    </row>
    <row r="1909" spans="1:2">
      <c r="A1909" s="2">
        <v>1</v>
      </c>
      <c r="B1909" s="2">
        <v>1</v>
      </c>
    </row>
    <row r="1910" spans="1:2">
      <c r="A1910" s="2">
        <v>2</v>
      </c>
      <c r="B1910" s="2">
        <v>1</v>
      </c>
    </row>
    <row r="1911" spans="1:2">
      <c r="A1911" s="2">
        <v>4</v>
      </c>
      <c r="B1911" s="2">
        <v>1</v>
      </c>
    </row>
    <row r="1912" spans="1:2">
      <c r="A1912" s="2">
        <v>1</v>
      </c>
      <c r="B1912" s="2">
        <v>1</v>
      </c>
    </row>
    <row r="1913" spans="1:2">
      <c r="A1913" s="2">
        <v>2</v>
      </c>
      <c r="B1913" s="2">
        <v>1</v>
      </c>
    </row>
    <row r="1914" spans="1:2">
      <c r="A1914" s="2">
        <v>2</v>
      </c>
      <c r="B1914" s="2">
        <v>1</v>
      </c>
    </row>
    <row r="1915" spans="1:2">
      <c r="A1915" s="2">
        <v>2</v>
      </c>
      <c r="B1915" s="2">
        <v>1</v>
      </c>
    </row>
    <row r="1916" spans="1:2">
      <c r="A1916" s="2">
        <v>3</v>
      </c>
      <c r="B1916" s="2">
        <v>1</v>
      </c>
    </row>
    <row r="1917" spans="1:2">
      <c r="A1917" s="2">
        <v>4</v>
      </c>
      <c r="B1917" s="2">
        <v>1</v>
      </c>
    </row>
    <row r="1918" spans="1:2">
      <c r="A1918" s="2">
        <v>1</v>
      </c>
      <c r="B1918" s="2">
        <v>1</v>
      </c>
    </row>
    <row r="1919" spans="1:2">
      <c r="A1919" s="2">
        <v>2</v>
      </c>
      <c r="B1919" s="2">
        <v>1</v>
      </c>
    </row>
    <row r="1920" spans="1:2">
      <c r="A1920" s="2">
        <v>3</v>
      </c>
      <c r="B1920" s="2">
        <v>1</v>
      </c>
    </row>
    <row r="1921" spans="1:2">
      <c r="A1921" s="2">
        <v>1</v>
      </c>
      <c r="B1921" s="2">
        <v>1</v>
      </c>
    </row>
    <row r="1922" spans="1:2">
      <c r="A1922" s="2">
        <v>3</v>
      </c>
      <c r="B1922" s="2">
        <v>1</v>
      </c>
    </row>
    <row r="1923" spans="1:2">
      <c r="A1923" s="2">
        <v>3</v>
      </c>
      <c r="B1923" s="2">
        <v>1</v>
      </c>
    </row>
    <row r="1924" spans="1:2">
      <c r="A1924" s="2">
        <v>2</v>
      </c>
      <c r="B1924" s="2">
        <v>1</v>
      </c>
    </row>
    <row r="1925" spans="1:2">
      <c r="A1925" s="2">
        <v>1</v>
      </c>
      <c r="B1925" s="2">
        <v>1</v>
      </c>
    </row>
    <row r="1926" spans="1:2">
      <c r="A1926" s="2">
        <v>1</v>
      </c>
      <c r="B1926" s="2">
        <v>1</v>
      </c>
    </row>
    <row r="1927" spans="1:2">
      <c r="A1927" s="2">
        <v>2</v>
      </c>
      <c r="B1927" s="2">
        <v>1</v>
      </c>
    </row>
    <row r="1928" spans="1:2">
      <c r="A1928" s="2">
        <v>1</v>
      </c>
      <c r="B1928" s="2">
        <v>1</v>
      </c>
    </row>
    <row r="1929" spans="1:2">
      <c r="A1929" s="2">
        <v>1</v>
      </c>
      <c r="B1929" s="2">
        <v>1</v>
      </c>
    </row>
    <row r="1930" spans="1:2">
      <c r="A1930" s="2">
        <v>2</v>
      </c>
      <c r="B1930" s="2">
        <v>1</v>
      </c>
    </row>
    <row r="1931" spans="1:2">
      <c r="A1931" s="2">
        <v>4</v>
      </c>
      <c r="B1931" s="2">
        <v>1</v>
      </c>
    </row>
    <row r="1932" spans="1:2">
      <c r="A1932" s="2">
        <v>2</v>
      </c>
      <c r="B1932" s="2">
        <v>1</v>
      </c>
    </row>
    <row r="1933" spans="1:2">
      <c r="A1933" s="2">
        <v>1</v>
      </c>
      <c r="B1933" s="2">
        <v>1</v>
      </c>
    </row>
    <row r="1934" spans="1:2">
      <c r="A1934" s="2">
        <v>3</v>
      </c>
      <c r="B1934" s="2">
        <v>1</v>
      </c>
    </row>
    <row r="1935" spans="1:2">
      <c r="A1935" s="2">
        <v>3</v>
      </c>
      <c r="B1935" s="2">
        <v>1</v>
      </c>
    </row>
    <row r="1936" spans="1:2">
      <c r="A1936" s="2">
        <v>2</v>
      </c>
      <c r="B1936" s="2">
        <v>1</v>
      </c>
    </row>
    <row r="1937" spans="1:2">
      <c r="A1937" s="2">
        <v>3</v>
      </c>
      <c r="B1937" s="2">
        <v>1</v>
      </c>
    </row>
    <row r="1938" spans="1:2">
      <c r="A1938" s="2">
        <v>2</v>
      </c>
      <c r="B1938" s="2">
        <v>1</v>
      </c>
    </row>
    <row r="1939" spans="1:2">
      <c r="A1939" s="2">
        <v>2</v>
      </c>
      <c r="B1939" s="2">
        <v>1</v>
      </c>
    </row>
    <row r="1940" spans="1:2">
      <c r="A1940" s="2">
        <v>3</v>
      </c>
      <c r="B1940" s="2">
        <v>1</v>
      </c>
    </row>
    <row r="1941" spans="1:2">
      <c r="A1941" s="2">
        <v>3</v>
      </c>
      <c r="B1941" s="2">
        <v>1</v>
      </c>
    </row>
    <row r="1942" spans="1:2">
      <c r="A1942" s="2">
        <v>3</v>
      </c>
      <c r="B1942" s="2">
        <v>1</v>
      </c>
    </row>
    <row r="1943" spans="1:2">
      <c r="A1943" s="2">
        <v>2</v>
      </c>
      <c r="B1943" s="2">
        <v>1</v>
      </c>
    </row>
    <row r="1944" spans="1:2">
      <c r="A1944" s="2">
        <v>2</v>
      </c>
      <c r="B1944" s="2">
        <v>1</v>
      </c>
    </row>
    <row r="1945" spans="1:2">
      <c r="A1945" s="2">
        <v>3</v>
      </c>
      <c r="B1945" s="2">
        <v>1</v>
      </c>
    </row>
    <row r="1946" spans="1:2">
      <c r="A1946" s="2">
        <v>2</v>
      </c>
      <c r="B1946" s="2">
        <v>1</v>
      </c>
    </row>
    <row r="1947" spans="1:2">
      <c r="A1947" s="2">
        <v>4</v>
      </c>
      <c r="B1947" s="2">
        <v>1</v>
      </c>
    </row>
    <row r="1948" spans="1:2">
      <c r="A1948" s="2">
        <v>1</v>
      </c>
      <c r="B1948" s="2">
        <v>1</v>
      </c>
    </row>
    <row r="1949" spans="1:2">
      <c r="A1949" s="2">
        <v>3</v>
      </c>
      <c r="B1949" s="2">
        <v>1</v>
      </c>
    </row>
    <row r="1950" spans="1:2">
      <c r="A1950" s="2">
        <v>2</v>
      </c>
      <c r="B1950" s="2">
        <v>1</v>
      </c>
    </row>
    <row r="1951" spans="1:2">
      <c r="A1951" s="2">
        <v>1</v>
      </c>
      <c r="B1951" s="2">
        <v>1</v>
      </c>
    </row>
    <row r="1952" spans="1:2">
      <c r="A1952" s="2">
        <v>1</v>
      </c>
      <c r="B1952" s="2">
        <v>1</v>
      </c>
    </row>
    <row r="1953" spans="1:2">
      <c r="A1953" s="2">
        <v>3</v>
      </c>
      <c r="B1953" s="2">
        <v>1</v>
      </c>
    </row>
    <row r="1954" spans="1:2">
      <c r="A1954" s="2">
        <v>2</v>
      </c>
      <c r="B1954" s="2">
        <v>1</v>
      </c>
    </row>
    <row r="1955" spans="1:2">
      <c r="A1955" s="2">
        <v>4</v>
      </c>
      <c r="B1955" s="2">
        <v>1</v>
      </c>
    </row>
    <row r="1956" spans="1:2">
      <c r="A1956" s="2">
        <v>4</v>
      </c>
      <c r="B1956" s="2">
        <v>1</v>
      </c>
    </row>
    <row r="1957" spans="1:2">
      <c r="A1957" s="2">
        <v>2</v>
      </c>
      <c r="B1957" s="2">
        <v>1</v>
      </c>
    </row>
    <row r="1958" spans="1:2">
      <c r="A1958" s="2">
        <v>2</v>
      </c>
      <c r="B1958" s="2">
        <v>1</v>
      </c>
    </row>
    <row r="1959" spans="1:2">
      <c r="A1959" s="2">
        <v>1</v>
      </c>
      <c r="B1959" s="2">
        <v>1</v>
      </c>
    </row>
    <row r="1960" spans="1:2">
      <c r="A1960" s="2">
        <v>1</v>
      </c>
      <c r="B1960" s="2">
        <v>1</v>
      </c>
    </row>
    <row r="1961" spans="1:2">
      <c r="A1961" s="2">
        <v>2</v>
      </c>
      <c r="B1961" s="2">
        <v>1</v>
      </c>
    </row>
    <row r="1962" spans="1:2">
      <c r="A1962" s="2">
        <v>1</v>
      </c>
      <c r="B1962" s="2">
        <v>1</v>
      </c>
    </row>
    <row r="1963" spans="1:2">
      <c r="A1963" s="2">
        <v>1</v>
      </c>
      <c r="B1963" s="2">
        <v>1</v>
      </c>
    </row>
    <row r="1964" spans="1:2">
      <c r="A1964" s="2">
        <v>1</v>
      </c>
      <c r="B1964" s="2">
        <v>1</v>
      </c>
    </row>
    <row r="1965" spans="1:2">
      <c r="A1965" s="2">
        <v>1</v>
      </c>
      <c r="B1965" s="2">
        <v>1</v>
      </c>
    </row>
    <row r="1966" spans="1:2">
      <c r="A1966" s="2">
        <v>1</v>
      </c>
      <c r="B1966" s="2">
        <v>1</v>
      </c>
    </row>
    <row r="1967" spans="1:2">
      <c r="A1967" s="2">
        <v>2</v>
      </c>
      <c r="B1967" s="2">
        <v>1</v>
      </c>
    </row>
    <row r="1968" spans="1:2">
      <c r="A1968" s="2">
        <v>2</v>
      </c>
      <c r="B1968" s="2">
        <v>1</v>
      </c>
    </row>
    <row r="1969" spans="1:2">
      <c r="A1969" s="2">
        <v>3</v>
      </c>
      <c r="B1969" s="2">
        <v>1</v>
      </c>
    </row>
    <row r="1970" spans="1:2">
      <c r="A1970" s="2">
        <v>1</v>
      </c>
      <c r="B1970" s="2">
        <v>1</v>
      </c>
    </row>
    <row r="1971" spans="1:2">
      <c r="A1971" s="2">
        <v>1</v>
      </c>
      <c r="B1971" s="2">
        <v>1</v>
      </c>
    </row>
    <row r="1972" spans="1:2">
      <c r="A1972" s="2">
        <v>3</v>
      </c>
      <c r="B1972" s="2">
        <v>1</v>
      </c>
    </row>
    <row r="1973" spans="1:2">
      <c r="A1973" s="2">
        <v>1</v>
      </c>
      <c r="B1973" s="2">
        <v>1</v>
      </c>
    </row>
    <row r="1974" spans="1:2">
      <c r="A1974" s="2">
        <v>2</v>
      </c>
      <c r="B1974" s="2">
        <v>1</v>
      </c>
    </row>
    <row r="1975" spans="1:2">
      <c r="A1975" s="2">
        <v>3</v>
      </c>
      <c r="B1975" s="2">
        <v>1</v>
      </c>
    </row>
    <row r="1976" spans="1:2">
      <c r="A1976" s="2">
        <v>3</v>
      </c>
      <c r="B1976" s="2">
        <v>1</v>
      </c>
    </row>
    <row r="1977" spans="1:2">
      <c r="A1977" s="2">
        <v>3</v>
      </c>
      <c r="B1977" s="2">
        <v>1</v>
      </c>
    </row>
    <row r="1978" spans="1:2">
      <c r="A1978" s="2">
        <v>1</v>
      </c>
      <c r="B1978" s="2">
        <v>1</v>
      </c>
    </row>
    <row r="1979" spans="1:2">
      <c r="A1979" s="2">
        <v>1</v>
      </c>
      <c r="B1979" s="2">
        <v>1</v>
      </c>
    </row>
    <row r="1980" spans="1:2">
      <c r="A1980" s="2">
        <v>1</v>
      </c>
      <c r="B1980" s="2">
        <v>1</v>
      </c>
    </row>
    <row r="1981" spans="1:2">
      <c r="A1981" s="2">
        <v>2</v>
      </c>
      <c r="B1981" s="2">
        <v>1</v>
      </c>
    </row>
    <row r="1982" spans="1:2">
      <c r="A1982" s="2">
        <v>4</v>
      </c>
      <c r="B1982" s="2">
        <v>1</v>
      </c>
    </row>
    <row r="1983" spans="1:2">
      <c r="A1983" s="2">
        <v>2</v>
      </c>
      <c r="B1983" s="2">
        <v>1</v>
      </c>
    </row>
    <row r="1984" spans="1:2">
      <c r="A1984" s="2">
        <v>2</v>
      </c>
      <c r="B1984" s="2">
        <v>1</v>
      </c>
    </row>
    <row r="1985" spans="1:2">
      <c r="A1985" s="2">
        <v>1</v>
      </c>
      <c r="B1985" s="2">
        <v>1</v>
      </c>
    </row>
    <row r="1986" spans="1:2">
      <c r="A1986" s="2">
        <v>3</v>
      </c>
      <c r="B1986" s="2">
        <v>1</v>
      </c>
    </row>
    <row r="1987" spans="1:2">
      <c r="A1987" s="2">
        <v>4</v>
      </c>
      <c r="B1987" s="2">
        <v>1</v>
      </c>
    </row>
    <row r="1988" spans="1:2">
      <c r="A1988" s="2">
        <v>1</v>
      </c>
      <c r="B1988" s="2">
        <v>1</v>
      </c>
    </row>
    <row r="1989" spans="1:2">
      <c r="A1989" s="2">
        <v>4</v>
      </c>
      <c r="B1989" s="2">
        <v>1</v>
      </c>
    </row>
    <row r="1990" spans="1:2">
      <c r="A1990" s="2">
        <v>1</v>
      </c>
      <c r="B1990" s="2">
        <v>1</v>
      </c>
    </row>
    <row r="1991" spans="1:2">
      <c r="A1991" s="2">
        <v>2</v>
      </c>
      <c r="B1991" s="2">
        <v>1</v>
      </c>
    </row>
    <row r="1992" spans="1:2">
      <c r="A1992" s="2">
        <v>2</v>
      </c>
      <c r="B1992" s="2">
        <v>1</v>
      </c>
    </row>
    <row r="1993" spans="1:2">
      <c r="A1993" s="2">
        <v>2</v>
      </c>
      <c r="B1993" s="2">
        <v>1</v>
      </c>
    </row>
    <row r="1994" spans="1:2">
      <c r="A1994" s="2">
        <v>1</v>
      </c>
      <c r="B1994" s="2">
        <v>1</v>
      </c>
    </row>
    <row r="1995" spans="1:2">
      <c r="A1995" s="2">
        <v>3</v>
      </c>
      <c r="B1995" s="2">
        <v>1</v>
      </c>
    </row>
    <row r="1996" spans="1:2">
      <c r="A1996" s="2">
        <v>1</v>
      </c>
      <c r="B1996" s="2">
        <v>1</v>
      </c>
    </row>
    <row r="1997" spans="1:2">
      <c r="A1997" s="2">
        <v>4</v>
      </c>
      <c r="B1997" s="2">
        <v>1</v>
      </c>
    </row>
    <row r="1998" spans="1:2">
      <c r="A1998" s="2">
        <v>4</v>
      </c>
      <c r="B1998" s="2">
        <v>1</v>
      </c>
    </row>
    <row r="1999" spans="1:2">
      <c r="A1999" s="2">
        <v>3</v>
      </c>
      <c r="B1999" s="2">
        <v>1</v>
      </c>
    </row>
    <row r="2000" spans="1:2">
      <c r="A2000" s="2">
        <v>3</v>
      </c>
      <c r="B2000" s="2">
        <v>1</v>
      </c>
    </row>
    <row r="2001" spans="1:2">
      <c r="A2001" s="2">
        <v>2</v>
      </c>
      <c r="B2001" s="2">
        <v>1</v>
      </c>
    </row>
  </sheetData>
  <mergeCells count="6">
    <mergeCell ref="D2:D3"/>
    <mergeCell ref="E2:F2"/>
    <mergeCell ref="D11:D12"/>
    <mergeCell ref="E11:F11"/>
    <mergeCell ref="D19:D20"/>
    <mergeCell ref="E19:F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01"/>
  <sheetViews>
    <sheetView workbookViewId="0">
      <selection activeCell="D28" sqref="D1:G28"/>
    </sheetView>
  </sheetViews>
  <sheetFormatPr defaultRowHeight="14.45"/>
  <sheetData>
    <row r="1" spans="1:7">
      <c r="A1" s="1" t="s">
        <v>5</v>
      </c>
      <c r="B1" s="1" t="s">
        <v>12</v>
      </c>
      <c r="D1" t="s">
        <v>27</v>
      </c>
    </row>
    <row r="2" spans="1:7">
      <c r="A2" s="2">
        <v>4</v>
      </c>
      <c r="B2" s="2">
        <v>0</v>
      </c>
      <c r="D2" s="5" t="s">
        <v>28</v>
      </c>
      <c r="E2" s="4" t="s">
        <v>29</v>
      </c>
      <c r="F2" s="4"/>
    </row>
    <row r="3" spans="1:7">
      <c r="A3" s="2">
        <v>2</v>
      </c>
      <c r="B3" s="2">
        <v>0</v>
      </c>
      <c r="D3" s="5"/>
      <c r="E3">
        <v>1</v>
      </c>
      <c r="F3">
        <v>0</v>
      </c>
      <c r="G3" t="s">
        <v>30</v>
      </c>
    </row>
    <row r="4" spans="1:7">
      <c r="A4" s="2">
        <v>4</v>
      </c>
      <c r="B4" s="2">
        <v>0</v>
      </c>
      <c r="D4">
        <v>1</v>
      </c>
      <c r="E4">
        <f xml:space="preserve"> COUNTIFS($A$2:$A$2001,"=1",$B$2:$B$2001,"=1")</f>
        <v>187</v>
      </c>
      <c r="F4">
        <f xml:space="preserve"> COUNTIFS($A$2:$A$2001,"=1",$B$2:$B$2001,"=0")</f>
        <v>323</v>
      </c>
      <c r="G4">
        <f xml:space="preserve"> SUM(E4:F4)</f>
        <v>510</v>
      </c>
    </row>
    <row r="5" spans="1:7">
      <c r="A5" s="2">
        <v>2</v>
      </c>
      <c r="B5" s="2">
        <v>0</v>
      </c>
      <c r="D5">
        <v>2</v>
      </c>
      <c r="E5">
        <f xml:space="preserve"> COUNTIFS($A$2:$A$2001,"=2",$B$2:$B$2001,"=1")</f>
        <v>243</v>
      </c>
      <c r="F5">
        <f xml:space="preserve"> COUNTIFS($A$2:$A$2001,"=2",$B$2:$B$2001,"=0")</f>
        <v>248</v>
      </c>
      <c r="G5">
        <f t="shared" ref="G5:G7" si="0" xml:space="preserve"> SUM(E5:F5)</f>
        <v>491</v>
      </c>
    </row>
    <row r="6" spans="1:7">
      <c r="A6" s="2">
        <v>2</v>
      </c>
      <c r="B6" s="2">
        <v>0</v>
      </c>
      <c r="D6">
        <v>3</v>
      </c>
      <c r="E6">
        <f xml:space="preserve"> COUNTIFS($A$2:$A$2001,"=3",$B$2:$B$2001,"=1")</f>
        <v>262</v>
      </c>
      <c r="F6">
        <f xml:space="preserve"> COUNTIFS($A$2:$A$2001,"=3",$B$2:$B$2001,"=0")</f>
        <v>240</v>
      </c>
      <c r="G6">
        <f t="shared" si="0"/>
        <v>502</v>
      </c>
    </row>
    <row r="7" spans="1:7">
      <c r="A7" s="2">
        <v>2</v>
      </c>
      <c r="B7" s="2">
        <v>0</v>
      </c>
      <c r="D7">
        <v>4</v>
      </c>
      <c r="E7">
        <f xml:space="preserve"> COUNTIFS($A$2:$A$2001,"=4",$B$2:$B$2001,"=1")</f>
        <v>308</v>
      </c>
      <c r="F7">
        <f xml:space="preserve"> COUNTIFS($A$2:$A$2001,"=4",$B$2:$B$2001,"=0")</f>
        <v>189</v>
      </c>
      <c r="G7">
        <f t="shared" si="0"/>
        <v>497</v>
      </c>
    </row>
    <row r="8" spans="1:7">
      <c r="A8" s="2">
        <v>4</v>
      </c>
      <c r="B8" s="2">
        <v>0</v>
      </c>
      <c r="D8" t="s">
        <v>30</v>
      </c>
      <c r="E8">
        <f xml:space="preserve"> SUM(E4:E7)</f>
        <v>1000</v>
      </c>
      <c r="F8">
        <f xml:space="preserve"> SUM(F4:F7)</f>
        <v>1000</v>
      </c>
      <c r="G8">
        <f xml:space="preserve"> SUM(G4:G7)</f>
        <v>2000</v>
      </c>
    </row>
    <row r="9" spans="1:7">
      <c r="A9" s="2">
        <v>4</v>
      </c>
      <c r="B9" s="2">
        <v>0</v>
      </c>
    </row>
    <row r="10" spans="1:7">
      <c r="A10" s="2">
        <v>1</v>
      </c>
      <c r="B10" s="2">
        <v>0</v>
      </c>
      <c r="D10" t="s">
        <v>31</v>
      </c>
    </row>
    <row r="11" spans="1:7">
      <c r="A11" s="2">
        <v>4</v>
      </c>
      <c r="B11" s="2">
        <v>0</v>
      </c>
      <c r="D11" s="5" t="s">
        <v>28</v>
      </c>
      <c r="E11" s="4" t="s">
        <v>29</v>
      </c>
      <c r="F11" s="4"/>
    </row>
    <row r="12" spans="1:7">
      <c r="A12" s="2">
        <v>3</v>
      </c>
      <c r="B12" s="2">
        <v>0</v>
      </c>
      <c r="D12" s="5"/>
      <c r="E12">
        <v>1</v>
      </c>
      <c r="F12">
        <v>0</v>
      </c>
      <c r="G12" t="s">
        <v>30</v>
      </c>
    </row>
    <row r="13" spans="1:7">
      <c r="A13" s="2">
        <v>3</v>
      </c>
      <c r="B13" s="2">
        <v>0</v>
      </c>
      <c r="D13">
        <v>1</v>
      </c>
      <c r="E13">
        <f xml:space="preserve"> $G4*$E$8/$G$8</f>
        <v>255</v>
      </c>
      <c r="F13">
        <f xml:space="preserve"> $G4*$F$8/$G$8</f>
        <v>255</v>
      </c>
      <c r="G13">
        <f xml:space="preserve"> SUM(E13:F13)</f>
        <v>510</v>
      </c>
    </row>
    <row r="14" spans="1:7">
      <c r="A14" s="2">
        <v>4</v>
      </c>
      <c r="B14" s="2">
        <v>0</v>
      </c>
      <c r="D14">
        <v>2</v>
      </c>
      <c r="E14">
        <f t="shared" ref="E14:E16" si="1" xml:space="preserve"> $G5*$E$8/$G$8</f>
        <v>245.5</v>
      </c>
      <c r="F14">
        <f t="shared" ref="F14:F16" si="2" xml:space="preserve"> $G5*$F$8/$G$8</f>
        <v>245.5</v>
      </c>
      <c r="G14">
        <f t="shared" ref="G14:G16" si="3" xml:space="preserve"> SUM(E14:F14)</f>
        <v>491</v>
      </c>
    </row>
    <row r="15" spans="1:7">
      <c r="A15" s="2">
        <v>3</v>
      </c>
      <c r="B15" s="2">
        <v>0</v>
      </c>
      <c r="D15">
        <v>3</v>
      </c>
      <c r="E15">
        <f t="shared" si="1"/>
        <v>251</v>
      </c>
      <c r="F15">
        <f t="shared" si="2"/>
        <v>251</v>
      </c>
      <c r="G15">
        <f t="shared" si="3"/>
        <v>502</v>
      </c>
    </row>
    <row r="16" spans="1:7">
      <c r="A16" s="2">
        <v>4</v>
      </c>
      <c r="B16" s="2">
        <v>0</v>
      </c>
      <c r="D16">
        <v>4</v>
      </c>
      <c r="E16">
        <f t="shared" si="1"/>
        <v>248.5</v>
      </c>
      <c r="F16">
        <f t="shared" si="2"/>
        <v>248.5</v>
      </c>
      <c r="G16">
        <f t="shared" si="3"/>
        <v>497</v>
      </c>
    </row>
    <row r="17" spans="1:7">
      <c r="A17" s="2">
        <v>1</v>
      </c>
      <c r="B17" s="2">
        <v>0</v>
      </c>
      <c r="D17" t="s">
        <v>30</v>
      </c>
      <c r="E17">
        <f xml:space="preserve"> SUM(E13:E16)</f>
        <v>1000</v>
      </c>
      <c r="F17">
        <f xml:space="preserve"> SUM(F13:F16)</f>
        <v>1000</v>
      </c>
      <c r="G17">
        <f xml:space="preserve"> SUM(G13:G16)</f>
        <v>2000</v>
      </c>
    </row>
    <row r="18" spans="1:7">
      <c r="A18" s="2">
        <v>3</v>
      </c>
      <c r="B18" s="2">
        <v>0</v>
      </c>
    </row>
    <row r="19" spans="1:7">
      <c r="A19" s="2">
        <v>1</v>
      </c>
      <c r="B19" s="2">
        <v>0</v>
      </c>
      <c r="D19" s="5" t="s">
        <v>28</v>
      </c>
      <c r="E19" s="4" t="s">
        <v>29</v>
      </c>
      <c r="F19" s="4"/>
    </row>
    <row r="20" spans="1:7">
      <c r="A20" s="2">
        <v>1</v>
      </c>
      <c r="B20" s="2">
        <v>0</v>
      </c>
      <c r="D20" s="5"/>
      <c r="E20">
        <v>1</v>
      </c>
      <c r="F20">
        <v>0</v>
      </c>
      <c r="G20" t="s">
        <v>30</v>
      </c>
    </row>
    <row r="21" spans="1:7">
      <c r="A21" s="2">
        <v>2</v>
      </c>
      <c r="B21" s="2">
        <v>0</v>
      </c>
      <c r="D21">
        <v>1</v>
      </c>
      <c r="E21">
        <f xml:space="preserve"> (E4-E13)^2/E13</f>
        <v>18.133333333333333</v>
      </c>
      <c r="F21">
        <f t="shared" ref="F21:F24" si="4" xml:space="preserve"> (F4-F13)^2/F13</f>
        <v>18.133333333333333</v>
      </c>
      <c r="G21">
        <f xml:space="preserve"> SUM(E21:F21)</f>
        <v>36.266666666666666</v>
      </c>
    </row>
    <row r="22" spans="1:7">
      <c r="A22" s="2">
        <v>4</v>
      </c>
      <c r="B22" s="2">
        <v>0</v>
      </c>
      <c r="D22">
        <v>2</v>
      </c>
      <c r="E22">
        <f t="shared" ref="E22:E24" si="5" xml:space="preserve"> (E5-E14)^2/E14</f>
        <v>2.5458248472505093E-2</v>
      </c>
      <c r="F22">
        <f t="shared" si="4"/>
        <v>2.5458248472505093E-2</v>
      </c>
      <c r="G22">
        <f t="shared" ref="G22:G24" si="6" xml:space="preserve"> SUM(E22:F22)</f>
        <v>5.0916496945010187E-2</v>
      </c>
    </row>
    <row r="23" spans="1:7">
      <c r="A23" s="2">
        <v>3</v>
      </c>
      <c r="B23" s="2">
        <v>0</v>
      </c>
      <c r="D23">
        <v>3</v>
      </c>
      <c r="E23">
        <f t="shared" si="5"/>
        <v>0.48207171314741037</v>
      </c>
      <c r="F23">
        <f t="shared" si="4"/>
        <v>0.48207171314741037</v>
      </c>
      <c r="G23">
        <f t="shared" si="6"/>
        <v>0.96414342629482075</v>
      </c>
    </row>
    <row r="24" spans="1:7">
      <c r="A24" s="2">
        <v>1</v>
      </c>
      <c r="B24" s="2">
        <v>0</v>
      </c>
      <c r="D24">
        <v>4</v>
      </c>
      <c r="E24">
        <f t="shared" si="5"/>
        <v>14.246478873239436</v>
      </c>
      <c r="F24">
        <f t="shared" si="4"/>
        <v>14.246478873239436</v>
      </c>
      <c r="G24">
        <f t="shared" si="6"/>
        <v>28.492957746478872</v>
      </c>
    </row>
    <row r="25" spans="1:7">
      <c r="A25" s="2">
        <v>3</v>
      </c>
      <c r="B25" s="2">
        <v>0</v>
      </c>
      <c r="D25" t="s">
        <v>30</v>
      </c>
      <c r="E25">
        <f xml:space="preserve"> SUM(E21:E24)</f>
        <v>32.887342168192681</v>
      </c>
      <c r="F25">
        <f xml:space="preserve"> SUM(F21:F24)</f>
        <v>32.887342168192681</v>
      </c>
      <c r="G25">
        <f xml:space="preserve"> SUM(G21:G24)</f>
        <v>65.774684336385363</v>
      </c>
    </row>
    <row r="26" spans="1:7">
      <c r="A26" s="2">
        <v>1</v>
      </c>
      <c r="B26" s="2">
        <v>0</v>
      </c>
      <c r="G26" s="3"/>
    </row>
    <row r="27" spans="1:7">
      <c r="A27" s="2">
        <v>1</v>
      </c>
      <c r="B27" s="2">
        <v>0</v>
      </c>
      <c r="D27" t="s">
        <v>32</v>
      </c>
      <c r="E27">
        <f>G25</f>
        <v>65.774684336385363</v>
      </c>
    </row>
    <row r="28" spans="1:7">
      <c r="A28" s="2">
        <v>3</v>
      </c>
      <c r="B28" s="2">
        <v>0</v>
      </c>
      <c r="D28" t="s">
        <v>33</v>
      </c>
      <c r="E28">
        <f xml:space="preserve"> _xlfn.CHISQ.TEST(E4:F7,E13:F16)</f>
        <v>3.4248109124461796E-14</v>
      </c>
    </row>
    <row r="29" spans="1:7">
      <c r="A29" s="2">
        <v>3</v>
      </c>
      <c r="B29" s="2">
        <v>0</v>
      </c>
    </row>
    <row r="30" spans="1:7">
      <c r="A30" s="2">
        <v>1</v>
      </c>
      <c r="B30" s="2">
        <v>0</v>
      </c>
    </row>
    <row r="31" spans="1:7">
      <c r="A31" s="2">
        <v>2</v>
      </c>
      <c r="B31" s="2">
        <v>0</v>
      </c>
    </row>
    <row r="32" spans="1:7">
      <c r="A32" s="2">
        <v>2</v>
      </c>
      <c r="B32" s="2">
        <v>0</v>
      </c>
    </row>
    <row r="33" spans="1:2">
      <c r="A33" s="2">
        <v>2</v>
      </c>
      <c r="B33" s="2">
        <v>0</v>
      </c>
    </row>
    <row r="34" spans="1:2">
      <c r="A34" s="2">
        <v>3</v>
      </c>
      <c r="B34" s="2">
        <v>0</v>
      </c>
    </row>
    <row r="35" spans="1:2">
      <c r="A35" s="2">
        <v>3</v>
      </c>
      <c r="B35" s="2">
        <v>0</v>
      </c>
    </row>
    <row r="36" spans="1:2">
      <c r="A36" s="2">
        <v>2</v>
      </c>
      <c r="B36" s="2">
        <v>0</v>
      </c>
    </row>
    <row r="37" spans="1:2">
      <c r="A37" s="2">
        <v>4</v>
      </c>
      <c r="B37" s="2">
        <v>0</v>
      </c>
    </row>
    <row r="38" spans="1:2">
      <c r="A38" s="2">
        <v>2</v>
      </c>
      <c r="B38" s="2">
        <v>0</v>
      </c>
    </row>
    <row r="39" spans="1:2">
      <c r="A39" s="2">
        <v>3</v>
      </c>
      <c r="B39" s="2">
        <v>0</v>
      </c>
    </row>
    <row r="40" spans="1:2">
      <c r="A40" s="2">
        <v>2</v>
      </c>
      <c r="B40" s="2">
        <v>0</v>
      </c>
    </row>
    <row r="41" spans="1:2">
      <c r="A41" s="2">
        <v>2</v>
      </c>
      <c r="B41" s="2">
        <v>0</v>
      </c>
    </row>
    <row r="42" spans="1:2">
      <c r="A42" s="2">
        <v>2</v>
      </c>
      <c r="B42" s="2">
        <v>0</v>
      </c>
    </row>
    <row r="43" spans="1:2">
      <c r="A43" s="2">
        <v>1</v>
      </c>
      <c r="B43" s="2">
        <v>0</v>
      </c>
    </row>
    <row r="44" spans="1:2">
      <c r="A44" s="2">
        <v>3</v>
      </c>
      <c r="B44" s="2">
        <v>0</v>
      </c>
    </row>
    <row r="45" spans="1:2">
      <c r="A45" s="2">
        <v>3</v>
      </c>
      <c r="B45" s="2">
        <v>0</v>
      </c>
    </row>
    <row r="46" spans="1:2">
      <c r="A46" s="2">
        <v>3</v>
      </c>
      <c r="B46" s="2">
        <v>0</v>
      </c>
    </row>
    <row r="47" spans="1:2">
      <c r="A47" s="2">
        <v>4</v>
      </c>
      <c r="B47" s="2">
        <v>0</v>
      </c>
    </row>
    <row r="48" spans="1:2">
      <c r="A48" s="2">
        <v>1</v>
      </c>
      <c r="B48" s="2">
        <v>0</v>
      </c>
    </row>
    <row r="49" spans="1:2">
      <c r="A49" s="2">
        <v>1</v>
      </c>
      <c r="B49" s="2">
        <v>0</v>
      </c>
    </row>
    <row r="50" spans="1:2">
      <c r="A50" s="2">
        <v>4</v>
      </c>
      <c r="B50" s="2">
        <v>0</v>
      </c>
    </row>
    <row r="51" spans="1:2">
      <c r="A51" s="2">
        <v>4</v>
      </c>
      <c r="B51" s="2">
        <v>0</v>
      </c>
    </row>
    <row r="52" spans="1:2">
      <c r="A52" s="2">
        <v>4</v>
      </c>
      <c r="B52" s="2">
        <v>0</v>
      </c>
    </row>
    <row r="53" spans="1:2">
      <c r="A53" s="2">
        <v>1</v>
      </c>
      <c r="B53" s="2">
        <v>0</v>
      </c>
    </row>
    <row r="54" spans="1:2">
      <c r="A54" s="2">
        <v>1</v>
      </c>
      <c r="B54" s="2">
        <v>0</v>
      </c>
    </row>
    <row r="55" spans="1:2">
      <c r="A55" s="2">
        <v>1</v>
      </c>
      <c r="B55" s="2">
        <v>0</v>
      </c>
    </row>
    <row r="56" spans="1:2">
      <c r="A56" s="2">
        <v>1</v>
      </c>
      <c r="B56" s="2">
        <v>0</v>
      </c>
    </row>
    <row r="57" spans="1:2">
      <c r="A57" s="2">
        <v>1</v>
      </c>
      <c r="B57" s="2">
        <v>0</v>
      </c>
    </row>
    <row r="58" spans="1:2">
      <c r="A58" s="2">
        <v>4</v>
      </c>
      <c r="B58" s="2">
        <v>0</v>
      </c>
    </row>
    <row r="59" spans="1:2">
      <c r="A59" s="2">
        <v>2</v>
      </c>
      <c r="B59" s="2">
        <v>0</v>
      </c>
    </row>
    <row r="60" spans="1:2">
      <c r="A60" s="2">
        <v>1</v>
      </c>
      <c r="B60" s="2">
        <v>0</v>
      </c>
    </row>
    <row r="61" spans="1:2">
      <c r="A61" s="2">
        <v>4</v>
      </c>
      <c r="B61" s="2">
        <v>0</v>
      </c>
    </row>
    <row r="62" spans="1:2">
      <c r="A62" s="2">
        <v>1</v>
      </c>
      <c r="B62" s="2">
        <v>0</v>
      </c>
    </row>
    <row r="63" spans="1:2">
      <c r="A63" s="2">
        <v>1</v>
      </c>
      <c r="B63" s="2">
        <v>0</v>
      </c>
    </row>
    <row r="64" spans="1:2">
      <c r="A64" s="2">
        <v>4</v>
      </c>
      <c r="B64" s="2">
        <v>0</v>
      </c>
    </row>
    <row r="65" spans="1:2">
      <c r="A65" s="2">
        <v>1</v>
      </c>
      <c r="B65" s="2">
        <v>0</v>
      </c>
    </row>
    <row r="66" spans="1:2">
      <c r="A66" s="2">
        <v>2</v>
      </c>
      <c r="B66" s="2">
        <v>0</v>
      </c>
    </row>
    <row r="67" spans="1:2">
      <c r="A67" s="2">
        <v>2</v>
      </c>
      <c r="B67" s="2">
        <v>0</v>
      </c>
    </row>
    <row r="68" spans="1:2">
      <c r="A68" s="2">
        <v>3</v>
      </c>
      <c r="B68" s="2">
        <v>0</v>
      </c>
    </row>
    <row r="69" spans="1:2">
      <c r="A69" s="2">
        <v>1</v>
      </c>
      <c r="B69" s="2">
        <v>0</v>
      </c>
    </row>
    <row r="70" spans="1:2">
      <c r="A70" s="2">
        <v>2</v>
      </c>
      <c r="B70" s="2">
        <v>0</v>
      </c>
    </row>
    <row r="71" spans="1:2">
      <c r="A71" s="2">
        <v>3</v>
      </c>
      <c r="B71" s="2">
        <v>0</v>
      </c>
    </row>
    <row r="72" spans="1:2">
      <c r="A72" s="2">
        <v>3</v>
      </c>
      <c r="B72" s="2">
        <v>0</v>
      </c>
    </row>
    <row r="73" spans="1:2">
      <c r="A73" s="2">
        <v>3</v>
      </c>
      <c r="B73" s="2">
        <v>0</v>
      </c>
    </row>
    <row r="74" spans="1:2">
      <c r="A74" s="2">
        <v>4</v>
      </c>
      <c r="B74" s="2">
        <v>0</v>
      </c>
    </row>
    <row r="75" spans="1:2">
      <c r="A75" s="2">
        <v>3</v>
      </c>
      <c r="B75" s="2">
        <v>0</v>
      </c>
    </row>
    <row r="76" spans="1:2">
      <c r="A76" s="2">
        <v>3</v>
      </c>
      <c r="B76" s="2">
        <v>0</v>
      </c>
    </row>
    <row r="77" spans="1:2">
      <c r="A77" s="2">
        <v>1</v>
      </c>
      <c r="B77" s="2">
        <v>0</v>
      </c>
    </row>
    <row r="78" spans="1:2">
      <c r="A78" s="2">
        <v>1</v>
      </c>
      <c r="B78" s="2">
        <v>0</v>
      </c>
    </row>
    <row r="79" spans="1:2">
      <c r="A79" s="2">
        <v>3</v>
      </c>
      <c r="B79" s="2">
        <v>0</v>
      </c>
    </row>
    <row r="80" spans="1:2">
      <c r="A80" s="2">
        <v>3</v>
      </c>
      <c r="B80" s="2">
        <v>0</v>
      </c>
    </row>
    <row r="81" spans="1:2">
      <c r="A81" s="2">
        <v>2</v>
      </c>
      <c r="B81" s="2">
        <v>0</v>
      </c>
    </row>
    <row r="82" spans="1:2">
      <c r="A82" s="2">
        <v>2</v>
      </c>
      <c r="B82" s="2">
        <v>0</v>
      </c>
    </row>
    <row r="83" spans="1:2">
      <c r="A83" s="2">
        <v>4</v>
      </c>
      <c r="B83" s="2">
        <v>0</v>
      </c>
    </row>
    <row r="84" spans="1:2">
      <c r="A84" s="2">
        <v>4</v>
      </c>
      <c r="B84" s="2">
        <v>0</v>
      </c>
    </row>
    <row r="85" spans="1:2">
      <c r="A85" s="2">
        <v>3</v>
      </c>
      <c r="B85" s="2">
        <v>0</v>
      </c>
    </row>
    <row r="86" spans="1:2">
      <c r="A86" s="2">
        <v>1</v>
      </c>
      <c r="B86" s="2">
        <v>0</v>
      </c>
    </row>
    <row r="87" spans="1:2">
      <c r="A87" s="2">
        <v>2</v>
      </c>
      <c r="B87" s="2">
        <v>0</v>
      </c>
    </row>
    <row r="88" spans="1:2">
      <c r="A88" s="2">
        <v>1</v>
      </c>
      <c r="B88" s="2">
        <v>0</v>
      </c>
    </row>
    <row r="89" spans="1:2">
      <c r="A89" s="2">
        <v>1</v>
      </c>
      <c r="B89" s="2">
        <v>0</v>
      </c>
    </row>
    <row r="90" spans="1:2">
      <c r="A90" s="2">
        <v>2</v>
      </c>
      <c r="B90" s="2">
        <v>0</v>
      </c>
    </row>
    <row r="91" spans="1:2">
      <c r="A91" s="2">
        <v>1</v>
      </c>
      <c r="B91" s="2">
        <v>0</v>
      </c>
    </row>
    <row r="92" spans="1:2">
      <c r="A92" s="2">
        <v>3</v>
      </c>
      <c r="B92" s="2">
        <v>0</v>
      </c>
    </row>
    <row r="93" spans="1:2">
      <c r="A93" s="2">
        <v>2</v>
      </c>
      <c r="B93" s="2">
        <v>0</v>
      </c>
    </row>
    <row r="94" spans="1:2">
      <c r="A94" s="2">
        <v>1</v>
      </c>
      <c r="B94" s="2">
        <v>0</v>
      </c>
    </row>
    <row r="95" spans="1:2">
      <c r="A95" s="2">
        <v>4</v>
      </c>
      <c r="B95" s="2">
        <v>0</v>
      </c>
    </row>
    <row r="96" spans="1:2">
      <c r="A96" s="2">
        <v>2</v>
      </c>
      <c r="B96" s="2">
        <v>0</v>
      </c>
    </row>
    <row r="97" spans="1:2">
      <c r="A97" s="2">
        <v>3</v>
      </c>
      <c r="B97" s="2">
        <v>0</v>
      </c>
    </row>
    <row r="98" spans="1:2">
      <c r="A98" s="2">
        <v>2</v>
      </c>
      <c r="B98" s="2">
        <v>0</v>
      </c>
    </row>
    <row r="99" spans="1:2">
      <c r="A99" s="2">
        <v>4</v>
      </c>
      <c r="B99" s="2">
        <v>0</v>
      </c>
    </row>
    <row r="100" spans="1:2">
      <c r="A100" s="2">
        <v>1</v>
      </c>
      <c r="B100" s="2">
        <v>0</v>
      </c>
    </row>
    <row r="101" spans="1:2">
      <c r="A101" s="2">
        <v>2</v>
      </c>
      <c r="B101" s="2">
        <v>0</v>
      </c>
    </row>
    <row r="102" spans="1:2">
      <c r="A102" s="2">
        <v>4</v>
      </c>
      <c r="B102" s="2">
        <v>0</v>
      </c>
    </row>
    <row r="103" spans="1:2">
      <c r="A103" s="2">
        <v>4</v>
      </c>
      <c r="B103" s="2">
        <v>0</v>
      </c>
    </row>
    <row r="104" spans="1:2">
      <c r="A104" s="2">
        <v>4</v>
      </c>
      <c r="B104" s="2">
        <v>0</v>
      </c>
    </row>
    <row r="105" spans="1:2">
      <c r="A105" s="2">
        <v>3</v>
      </c>
      <c r="B105" s="2">
        <v>0</v>
      </c>
    </row>
    <row r="106" spans="1:2">
      <c r="A106" s="2">
        <v>4</v>
      </c>
      <c r="B106" s="2">
        <v>0</v>
      </c>
    </row>
    <row r="107" spans="1:2">
      <c r="A107" s="2">
        <v>3</v>
      </c>
      <c r="B107" s="2">
        <v>0</v>
      </c>
    </row>
    <row r="108" spans="1:2">
      <c r="A108" s="2">
        <v>4</v>
      </c>
      <c r="B108" s="2">
        <v>0</v>
      </c>
    </row>
    <row r="109" spans="1:2">
      <c r="A109" s="2">
        <v>1</v>
      </c>
      <c r="B109" s="2">
        <v>0</v>
      </c>
    </row>
    <row r="110" spans="1:2">
      <c r="A110" s="2">
        <v>1</v>
      </c>
      <c r="B110" s="2">
        <v>0</v>
      </c>
    </row>
    <row r="111" spans="1:2">
      <c r="A111" s="2">
        <v>1</v>
      </c>
      <c r="B111" s="2">
        <v>0</v>
      </c>
    </row>
    <row r="112" spans="1:2">
      <c r="A112" s="2">
        <v>1</v>
      </c>
      <c r="B112" s="2">
        <v>0</v>
      </c>
    </row>
    <row r="113" spans="1:2">
      <c r="A113" s="2">
        <v>4</v>
      </c>
      <c r="B113" s="2">
        <v>0</v>
      </c>
    </row>
    <row r="114" spans="1:2">
      <c r="A114" s="2">
        <v>3</v>
      </c>
      <c r="B114" s="2">
        <v>0</v>
      </c>
    </row>
    <row r="115" spans="1:2">
      <c r="A115" s="2">
        <v>4</v>
      </c>
      <c r="B115" s="2">
        <v>0</v>
      </c>
    </row>
    <row r="116" spans="1:2">
      <c r="A116" s="2">
        <v>2</v>
      </c>
      <c r="B116" s="2">
        <v>0</v>
      </c>
    </row>
    <row r="117" spans="1:2">
      <c r="A117" s="2">
        <v>1</v>
      </c>
      <c r="B117" s="2">
        <v>0</v>
      </c>
    </row>
    <row r="118" spans="1:2">
      <c r="A118" s="2">
        <v>4</v>
      </c>
      <c r="B118" s="2">
        <v>0</v>
      </c>
    </row>
    <row r="119" spans="1:2">
      <c r="A119" s="2">
        <v>2</v>
      </c>
      <c r="B119" s="2">
        <v>0</v>
      </c>
    </row>
    <row r="120" spans="1:2">
      <c r="A120" s="2">
        <v>3</v>
      </c>
      <c r="B120" s="2">
        <v>0</v>
      </c>
    </row>
    <row r="121" spans="1:2">
      <c r="A121" s="2">
        <v>2</v>
      </c>
      <c r="B121" s="2">
        <v>0</v>
      </c>
    </row>
    <row r="122" spans="1:2">
      <c r="A122" s="2">
        <v>4</v>
      </c>
      <c r="B122" s="2">
        <v>0</v>
      </c>
    </row>
    <row r="123" spans="1:2">
      <c r="A123" s="2">
        <v>1</v>
      </c>
      <c r="B123" s="2">
        <v>0</v>
      </c>
    </row>
    <row r="124" spans="1:2">
      <c r="A124" s="2">
        <v>3</v>
      </c>
      <c r="B124" s="2">
        <v>0</v>
      </c>
    </row>
    <row r="125" spans="1:2">
      <c r="A125" s="2">
        <v>2</v>
      </c>
      <c r="B125" s="2">
        <v>0</v>
      </c>
    </row>
    <row r="126" spans="1:2">
      <c r="A126" s="2">
        <v>1</v>
      </c>
      <c r="B126" s="2">
        <v>0</v>
      </c>
    </row>
    <row r="127" spans="1:2">
      <c r="A127" s="2">
        <v>4</v>
      </c>
      <c r="B127" s="2">
        <v>0</v>
      </c>
    </row>
    <row r="128" spans="1:2">
      <c r="A128" s="2">
        <v>4</v>
      </c>
      <c r="B128" s="2">
        <v>0</v>
      </c>
    </row>
    <row r="129" spans="1:2">
      <c r="A129" s="2">
        <v>1</v>
      </c>
      <c r="B129" s="2">
        <v>0</v>
      </c>
    </row>
    <row r="130" spans="1:2">
      <c r="A130" s="2">
        <v>3</v>
      </c>
      <c r="B130" s="2">
        <v>0</v>
      </c>
    </row>
    <row r="131" spans="1:2">
      <c r="A131" s="2">
        <v>1</v>
      </c>
      <c r="B131" s="2">
        <v>0</v>
      </c>
    </row>
    <row r="132" spans="1:2">
      <c r="A132" s="2">
        <v>2</v>
      </c>
      <c r="B132" s="2">
        <v>0</v>
      </c>
    </row>
    <row r="133" spans="1:2">
      <c r="A133" s="2">
        <v>1</v>
      </c>
      <c r="B133" s="2">
        <v>0</v>
      </c>
    </row>
    <row r="134" spans="1:2">
      <c r="A134" s="2">
        <v>2</v>
      </c>
      <c r="B134" s="2">
        <v>0</v>
      </c>
    </row>
    <row r="135" spans="1:2">
      <c r="A135" s="2">
        <v>4</v>
      </c>
      <c r="B135" s="2">
        <v>0</v>
      </c>
    </row>
    <row r="136" spans="1:2">
      <c r="A136" s="2">
        <v>4</v>
      </c>
      <c r="B136" s="2">
        <v>0</v>
      </c>
    </row>
    <row r="137" spans="1:2">
      <c r="A137" s="2">
        <v>3</v>
      </c>
      <c r="B137" s="2">
        <v>0</v>
      </c>
    </row>
    <row r="138" spans="1:2">
      <c r="A138" s="2">
        <v>1</v>
      </c>
      <c r="B138" s="2">
        <v>0</v>
      </c>
    </row>
    <row r="139" spans="1:2">
      <c r="A139" s="2">
        <v>1</v>
      </c>
      <c r="B139" s="2">
        <v>0</v>
      </c>
    </row>
    <row r="140" spans="1:2">
      <c r="A140" s="2">
        <v>2</v>
      </c>
      <c r="B140" s="2">
        <v>0</v>
      </c>
    </row>
    <row r="141" spans="1:2">
      <c r="A141" s="2">
        <v>3</v>
      </c>
      <c r="B141" s="2">
        <v>0</v>
      </c>
    </row>
    <row r="142" spans="1:2">
      <c r="A142" s="2">
        <v>2</v>
      </c>
      <c r="B142" s="2">
        <v>0</v>
      </c>
    </row>
    <row r="143" spans="1:2">
      <c r="A143" s="2">
        <v>3</v>
      </c>
      <c r="B143" s="2">
        <v>0</v>
      </c>
    </row>
    <row r="144" spans="1:2">
      <c r="A144" s="2">
        <v>4</v>
      </c>
      <c r="B144" s="2">
        <v>0</v>
      </c>
    </row>
    <row r="145" spans="1:2">
      <c r="A145" s="2">
        <v>4</v>
      </c>
      <c r="B145" s="2">
        <v>0</v>
      </c>
    </row>
    <row r="146" spans="1:2">
      <c r="A146" s="2">
        <v>1</v>
      </c>
      <c r="B146" s="2">
        <v>0</v>
      </c>
    </row>
    <row r="147" spans="1:2">
      <c r="A147" s="2">
        <v>1</v>
      </c>
      <c r="B147" s="2">
        <v>0</v>
      </c>
    </row>
    <row r="148" spans="1:2">
      <c r="A148" s="2">
        <v>1</v>
      </c>
      <c r="B148" s="2">
        <v>0</v>
      </c>
    </row>
    <row r="149" spans="1:2">
      <c r="A149" s="2">
        <v>1</v>
      </c>
      <c r="B149" s="2">
        <v>0</v>
      </c>
    </row>
    <row r="150" spans="1:2">
      <c r="A150" s="2">
        <v>3</v>
      </c>
      <c r="B150" s="2">
        <v>0</v>
      </c>
    </row>
    <row r="151" spans="1:2">
      <c r="A151" s="2">
        <v>3</v>
      </c>
      <c r="B151" s="2">
        <v>0</v>
      </c>
    </row>
    <row r="152" spans="1:2">
      <c r="A152" s="2">
        <v>4</v>
      </c>
      <c r="B152" s="2">
        <v>0</v>
      </c>
    </row>
    <row r="153" spans="1:2">
      <c r="A153" s="2">
        <v>4</v>
      </c>
      <c r="B153" s="2">
        <v>0</v>
      </c>
    </row>
    <row r="154" spans="1:2">
      <c r="A154" s="2">
        <v>3</v>
      </c>
      <c r="B154" s="2">
        <v>0</v>
      </c>
    </row>
    <row r="155" spans="1:2">
      <c r="A155" s="2">
        <v>1</v>
      </c>
      <c r="B155" s="2">
        <v>0</v>
      </c>
    </row>
    <row r="156" spans="1:2">
      <c r="A156" s="2">
        <v>4</v>
      </c>
      <c r="B156" s="2">
        <v>0</v>
      </c>
    </row>
    <row r="157" spans="1:2">
      <c r="A157" s="2">
        <v>1</v>
      </c>
      <c r="B157" s="2">
        <v>0</v>
      </c>
    </row>
    <row r="158" spans="1:2">
      <c r="A158" s="2">
        <v>2</v>
      </c>
      <c r="B158" s="2">
        <v>0</v>
      </c>
    </row>
    <row r="159" spans="1:2">
      <c r="A159" s="2">
        <v>4</v>
      </c>
      <c r="B159" s="2">
        <v>0</v>
      </c>
    </row>
    <row r="160" spans="1:2">
      <c r="A160" s="2">
        <v>1</v>
      </c>
      <c r="B160" s="2">
        <v>0</v>
      </c>
    </row>
    <row r="161" spans="1:2">
      <c r="A161" s="2">
        <v>1</v>
      </c>
      <c r="B161" s="2">
        <v>0</v>
      </c>
    </row>
    <row r="162" spans="1:2">
      <c r="A162" s="2">
        <v>1</v>
      </c>
      <c r="B162" s="2">
        <v>0</v>
      </c>
    </row>
    <row r="163" spans="1:2">
      <c r="A163" s="2">
        <v>3</v>
      </c>
      <c r="B163" s="2">
        <v>0</v>
      </c>
    </row>
    <row r="164" spans="1:2">
      <c r="A164" s="2">
        <v>2</v>
      </c>
      <c r="B164" s="2">
        <v>0</v>
      </c>
    </row>
    <row r="165" spans="1:2">
      <c r="A165" s="2">
        <v>3</v>
      </c>
      <c r="B165" s="2">
        <v>0</v>
      </c>
    </row>
    <row r="166" spans="1:2">
      <c r="A166" s="2">
        <v>3</v>
      </c>
      <c r="B166" s="2">
        <v>0</v>
      </c>
    </row>
    <row r="167" spans="1:2">
      <c r="A167" s="2">
        <v>1</v>
      </c>
      <c r="B167" s="2">
        <v>0</v>
      </c>
    </row>
    <row r="168" spans="1:2">
      <c r="A168" s="2">
        <v>3</v>
      </c>
      <c r="B168" s="2">
        <v>0</v>
      </c>
    </row>
    <row r="169" spans="1:2">
      <c r="A169" s="2">
        <v>4</v>
      </c>
      <c r="B169" s="2">
        <v>0</v>
      </c>
    </row>
    <row r="170" spans="1:2">
      <c r="A170" s="2">
        <v>4</v>
      </c>
      <c r="B170" s="2">
        <v>0</v>
      </c>
    </row>
    <row r="171" spans="1:2">
      <c r="A171" s="2">
        <v>3</v>
      </c>
      <c r="B171" s="2">
        <v>0</v>
      </c>
    </row>
    <row r="172" spans="1:2">
      <c r="A172" s="2">
        <v>2</v>
      </c>
      <c r="B172" s="2">
        <v>0</v>
      </c>
    </row>
    <row r="173" spans="1:2">
      <c r="A173" s="2">
        <v>2</v>
      </c>
      <c r="B173" s="2">
        <v>0</v>
      </c>
    </row>
    <row r="174" spans="1:2">
      <c r="A174" s="2">
        <v>2</v>
      </c>
      <c r="B174" s="2">
        <v>0</v>
      </c>
    </row>
    <row r="175" spans="1:2">
      <c r="A175" s="2">
        <v>4</v>
      </c>
      <c r="B175" s="2">
        <v>0</v>
      </c>
    </row>
    <row r="176" spans="1:2">
      <c r="A176" s="2">
        <v>4</v>
      </c>
      <c r="B176" s="2">
        <v>0</v>
      </c>
    </row>
    <row r="177" spans="1:2">
      <c r="A177" s="2">
        <v>3</v>
      </c>
      <c r="B177" s="2">
        <v>0</v>
      </c>
    </row>
    <row r="178" spans="1:2">
      <c r="A178" s="2">
        <v>1</v>
      </c>
      <c r="B178" s="2">
        <v>0</v>
      </c>
    </row>
    <row r="179" spans="1:2">
      <c r="A179" s="2">
        <v>3</v>
      </c>
      <c r="B179" s="2">
        <v>0</v>
      </c>
    </row>
    <row r="180" spans="1:2">
      <c r="A180" s="2">
        <v>1</v>
      </c>
      <c r="B180" s="2">
        <v>0</v>
      </c>
    </row>
    <row r="181" spans="1:2">
      <c r="A181" s="2">
        <v>1</v>
      </c>
      <c r="B181" s="2">
        <v>0</v>
      </c>
    </row>
    <row r="182" spans="1:2">
      <c r="A182" s="2">
        <v>1</v>
      </c>
      <c r="B182" s="2">
        <v>0</v>
      </c>
    </row>
    <row r="183" spans="1:2">
      <c r="A183" s="2">
        <v>1</v>
      </c>
      <c r="B183" s="2">
        <v>0</v>
      </c>
    </row>
    <row r="184" spans="1:2">
      <c r="A184" s="2">
        <v>3</v>
      </c>
      <c r="B184" s="2">
        <v>0</v>
      </c>
    </row>
    <row r="185" spans="1:2">
      <c r="A185" s="2">
        <v>4</v>
      </c>
      <c r="B185" s="2">
        <v>0</v>
      </c>
    </row>
    <row r="186" spans="1:2">
      <c r="A186" s="2">
        <v>2</v>
      </c>
      <c r="B186" s="2">
        <v>0</v>
      </c>
    </row>
    <row r="187" spans="1:2">
      <c r="A187" s="2">
        <v>1</v>
      </c>
      <c r="B187" s="2">
        <v>0</v>
      </c>
    </row>
    <row r="188" spans="1:2">
      <c r="A188" s="2">
        <v>1</v>
      </c>
      <c r="B188" s="2">
        <v>0</v>
      </c>
    </row>
    <row r="189" spans="1:2">
      <c r="A189" s="2">
        <v>2</v>
      </c>
      <c r="B189" s="2">
        <v>0</v>
      </c>
    </row>
    <row r="190" spans="1:2">
      <c r="A190" s="2">
        <v>4</v>
      </c>
      <c r="B190" s="2">
        <v>0</v>
      </c>
    </row>
    <row r="191" spans="1:2">
      <c r="A191" s="2">
        <v>3</v>
      </c>
      <c r="B191" s="2">
        <v>0</v>
      </c>
    </row>
    <row r="192" spans="1:2">
      <c r="A192" s="2">
        <v>2</v>
      </c>
      <c r="B192" s="2">
        <v>0</v>
      </c>
    </row>
    <row r="193" spans="1:2">
      <c r="A193" s="2">
        <v>3</v>
      </c>
      <c r="B193" s="2">
        <v>0</v>
      </c>
    </row>
    <row r="194" spans="1:2">
      <c r="A194" s="2">
        <v>3</v>
      </c>
      <c r="B194" s="2">
        <v>0</v>
      </c>
    </row>
    <row r="195" spans="1:2">
      <c r="A195" s="2">
        <v>1</v>
      </c>
      <c r="B195" s="2">
        <v>0</v>
      </c>
    </row>
    <row r="196" spans="1:2">
      <c r="A196" s="2">
        <v>1</v>
      </c>
      <c r="B196" s="2">
        <v>0</v>
      </c>
    </row>
    <row r="197" spans="1:2">
      <c r="A197" s="2">
        <v>2</v>
      </c>
      <c r="B197" s="2">
        <v>0</v>
      </c>
    </row>
    <row r="198" spans="1:2">
      <c r="A198" s="2">
        <v>4</v>
      </c>
      <c r="B198" s="2">
        <v>0</v>
      </c>
    </row>
    <row r="199" spans="1:2">
      <c r="A199" s="2">
        <v>1</v>
      </c>
      <c r="B199" s="2">
        <v>0</v>
      </c>
    </row>
    <row r="200" spans="1:2">
      <c r="A200" s="2">
        <v>3</v>
      </c>
      <c r="B200" s="2">
        <v>0</v>
      </c>
    </row>
    <row r="201" spans="1:2">
      <c r="A201" s="2">
        <v>1</v>
      </c>
      <c r="B201" s="2">
        <v>0</v>
      </c>
    </row>
    <row r="202" spans="1:2">
      <c r="A202" s="2">
        <v>2</v>
      </c>
      <c r="B202" s="2">
        <v>0</v>
      </c>
    </row>
    <row r="203" spans="1:2">
      <c r="A203" s="2">
        <v>1</v>
      </c>
      <c r="B203" s="2">
        <v>0</v>
      </c>
    </row>
    <row r="204" spans="1:2">
      <c r="A204" s="2">
        <v>2</v>
      </c>
      <c r="B204" s="2">
        <v>0</v>
      </c>
    </row>
    <row r="205" spans="1:2">
      <c r="A205" s="2">
        <v>3</v>
      </c>
      <c r="B205" s="2">
        <v>0</v>
      </c>
    </row>
    <row r="206" spans="1:2">
      <c r="A206" s="2">
        <v>3</v>
      </c>
      <c r="B206" s="2">
        <v>0</v>
      </c>
    </row>
    <row r="207" spans="1:2">
      <c r="A207" s="2">
        <v>2</v>
      </c>
      <c r="B207" s="2">
        <v>0</v>
      </c>
    </row>
    <row r="208" spans="1:2">
      <c r="A208" s="2">
        <v>3</v>
      </c>
      <c r="B208" s="2">
        <v>0</v>
      </c>
    </row>
    <row r="209" spans="1:2">
      <c r="A209" s="2">
        <v>2</v>
      </c>
      <c r="B209" s="2">
        <v>0</v>
      </c>
    </row>
    <row r="210" spans="1:2">
      <c r="A210" s="2">
        <v>3</v>
      </c>
      <c r="B210" s="2">
        <v>0</v>
      </c>
    </row>
    <row r="211" spans="1:2">
      <c r="A211" s="2">
        <v>2</v>
      </c>
      <c r="B211" s="2">
        <v>0</v>
      </c>
    </row>
    <row r="212" spans="1:2">
      <c r="A212" s="2">
        <v>2</v>
      </c>
      <c r="B212" s="2">
        <v>0</v>
      </c>
    </row>
    <row r="213" spans="1:2">
      <c r="A213" s="2">
        <v>4</v>
      </c>
      <c r="B213" s="2">
        <v>0</v>
      </c>
    </row>
    <row r="214" spans="1:2">
      <c r="A214" s="2">
        <v>1</v>
      </c>
      <c r="B214" s="2">
        <v>0</v>
      </c>
    </row>
    <row r="215" spans="1:2">
      <c r="A215" s="2">
        <v>2</v>
      </c>
      <c r="B215" s="2">
        <v>0</v>
      </c>
    </row>
    <row r="216" spans="1:2">
      <c r="A216" s="2">
        <v>4</v>
      </c>
      <c r="B216" s="2">
        <v>0</v>
      </c>
    </row>
    <row r="217" spans="1:2">
      <c r="A217" s="2">
        <v>2</v>
      </c>
      <c r="B217" s="2">
        <v>0</v>
      </c>
    </row>
    <row r="218" spans="1:2">
      <c r="A218" s="2">
        <v>4</v>
      </c>
      <c r="B218" s="2">
        <v>0</v>
      </c>
    </row>
    <row r="219" spans="1:2">
      <c r="A219" s="2">
        <v>1</v>
      </c>
      <c r="B219" s="2">
        <v>0</v>
      </c>
    </row>
    <row r="220" spans="1:2">
      <c r="A220" s="2">
        <v>1</v>
      </c>
      <c r="B220" s="2">
        <v>0</v>
      </c>
    </row>
    <row r="221" spans="1:2">
      <c r="A221" s="2">
        <v>1</v>
      </c>
      <c r="B221" s="2">
        <v>0</v>
      </c>
    </row>
    <row r="222" spans="1:2">
      <c r="A222" s="2">
        <v>3</v>
      </c>
      <c r="B222" s="2">
        <v>0</v>
      </c>
    </row>
    <row r="223" spans="1:2">
      <c r="A223" s="2">
        <v>4</v>
      </c>
      <c r="B223" s="2">
        <v>0</v>
      </c>
    </row>
    <row r="224" spans="1:2">
      <c r="A224" s="2">
        <v>4</v>
      </c>
      <c r="B224" s="2">
        <v>0</v>
      </c>
    </row>
    <row r="225" spans="1:2">
      <c r="A225" s="2">
        <v>3</v>
      </c>
      <c r="B225" s="2">
        <v>0</v>
      </c>
    </row>
    <row r="226" spans="1:2">
      <c r="A226" s="2">
        <v>1</v>
      </c>
      <c r="B226" s="2">
        <v>0</v>
      </c>
    </row>
    <row r="227" spans="1:2">
      <c r="A227" s="2">
        <v>1</v>
      </c>
      <c r="B227" s="2">
        <v>0</v>
      </c>
    </row>
    <row r="228" spans="1:2">
      <c r="A228" s="2">
        <v>4</v>
      </c>
      <c r="B228" s="2">
        <v>0</v>
      </c>
    </row>
    <row r="229" spans="1:2">
      <c r="A229" s="2">
        <v>4</v>
      </c>
      <c r="B229" s="2">
        <v>0</v>
      </c>
    </row>
    <row r="230" spans="1:2">
      <c r="A230" s="2">
        <v>2</v>
      </c>
      <c r="B230" s="2">
        <v>0</v>
      </c>
    </row>
    <row r="231" spans="1:2">
      <c r="A231" s="2">
        <v>1</v>
      </c>
      <c r="B231" s="2">
        <v>0</v>
      </c>
    </row>
    <row r="232" spans="1:2">
      <c r="A232" s="2">
        <v>3</v>
      </c>
      <c r="B232" s="2">
        <v>0</v>
      </c>
    </row>
    <row r="233" spans="1:2">
      <c r="A233" s="2">
        <v>3</v>
      </c>
      <c r="B233" s="2">
        <v>0</v>
      </c>
    </row>
    <row r="234" spans="1:2">
      <c r="A234" s="2">
        <v>3</v>
      </c>
      <c r="B234" s="2">
        <v>0</v>
      </c>
    </row>
    <row r="235" spans="1:2">
      <c r="A235" s="2">
        <v>1</v>
      </c>
      <c r="B235" s="2">
        <v>0</v>
      </c>
    </row>
    <row r="236" spans="1:2">
      <c r="A236" s="2">
        <v>3</v>
      </c>
      <c r="B236" s="2">
        <v>0</v>
      </c>
    </row>
    <row r="237" spans="1:2">
      <c r="A237" s="2">
        <v>2</v>
      </c>
      <c r="B237" s="2">
        <v>0</v>
      </c>
    </row>
    <row r="238" spans="1:2">
      <c r="A238" s="2">
        <v>1</v>
      </c>
      <c r="B238" s="2">
        <v>0</v>
      </c>
    </row>
    <row r="239" spans="1:2">
      <c r="A239" s="2">
        <v>2</v>
      </c>
      <c r="B239" s="2">
        <v>0</v>
      </c>
    </row>
    <row r="240" spans="1:2">
      <c r="A240" s="2">
        <v>1</v>
      </c>
      <c r="B240" s="2">
        <v>0</v>
      </c>
    </row>
    <row r="241" spans="1:2">
      <c r="A241" s="2">
        <v>3</v>
      </c>
      <c r="B241" s="2">
        <v>0</v>
      </c>
    </row>
    <row r="242" spans="1:2">
      <c r="A242" s="2">
        <v>4</v>
      </c>
      <c r="B242" s="2">
        <v>0</v>
      </c>
    </row>
    <row r="243" spans="1:2">
      <c r="A243" s="2">
        <v>3</v>
      </c>
      <c r="B243" s="2">
        <v>0</v>
      </c>
    </row>
    <row r="244" spans="1:2">
      <c r="A244" s="2">
        <v>2</v>
      </c>
      <c r="B244" s="2">
        <v>0</v>
      </c>
    </row>
    <row r="245" spans="1:2">
      <c r="A245" s="2">
        <v>2</v>
      </c>
      <c r="B245" s="2">
        <v>0</v>
      </c>
    </row>
    <row r="246" spans="1:2">
      <c r="A246" s="2">
        <v>3</v>
      </c>
      <c r="B246" s="2">
        <v>0</v>
      </c>
    </row>
    <row r="247" spans="1:2">
      <c r="A247" s="2">
        <v>1</v>
      </c>
      <c r="B247" s="2">
        <v>0</v>
      </c>
    </row>
    <row r="248" spans="1:2">
      <c r="A248" s="2">
        <v>3</v>
      </c>
      <c r="B248" s="2">
        <v>0</v>
      </c>
    </row>
    <row r="249" spans="1:2">
      <c r="A249" s="2">
        <v>1</v>
      </c>
      <c r="B249" s="2">
        <v>0</v>
      </c>
    </row>
    <row r="250" spans="1:2">
      <c r="A250" s="2">
        <v>3</v>
      </c>
      <c r="B250" s="2">
        <v>0</v>
      </c>
    </row>
    <row r="251" spans="1:2">
      <c r="A251" s="2">
        <v>4</v>
      </c>
      <c r="B251" s="2">
        <v>0</v>
      </c>
    </row>
    <row r="252" spans="1:2">
      <c r="A252" s="2">
        <v>1</v>
      </c>
      <c r="B252" s="2">
        <v>0</v>
      </c>
    </row>
    <row r="253" spans="1:2">
      <c r="A253" s="2">
        <v>3</v>
      </c>
      <c r="B253" s="2">
        <v>0</v>
      </c>
    </row>
    <row r="254" spans="1:2">
      <c r="A254" s="2">
        <v>1</v>
      </c>
      <c r="B254" s="2">
        <v>0</v>
      </c>
    </row>
    <row r="255" spans="1:2">
      <c r="A255" s="2">
        <v>2</v>
      </c>
      <c r="B255" s="2">
        <v>0</v>
      </c>
    </row>
    <row r="256" spans="1:2">
      <c r="A256" s="2">
        <v>4</v>
      </c>
      <c r="B256" s="2">
        <v>0</v>
      </c>
    </row>
    <row r="257" spans="1:2">
      <c r="A257" s="2">
        <v>3</v>
      </c>
      <c r="B257" s="2">
        <v>0</v>
      </c>
    </row>
    <row r="258" spans="1:2">
      <c r="A258" s="2">
        <v>1</v>
      </c>
      <c r="B258" s="2">
        <v>0</v>
      </c>
    </row>
    <row r="259" spans="1:2">
      <c r="A259" s="2">
        <v>1</v>
      </c>
      <c r="B259" s="2">
        <v>0</v>
      </c>
    </row>
    <row r="260" spans="1:2">
      <c r="A260" s="2">
        <v>3</v>
      </c>
      <c r="B260" s="2">
        <v>0</v>
      </c>
    </row>
    <row r="261" spans="1:2">
      <c r="A261" s="2">
        <v>2</v>
      </c>
      <c r="B261" s="2">
        <v>0</v>
      </c>
    </row>
    <row r="262" spans="1:2">
      <c r="A262" s="2">
        <v>3</v>
      </c>
      <c r="B262" s="2">
        <v>0</v>
      </c>
    </row>
    <row r="263" spans="1:2">
      <c r="A263" s="2">
        <v>3</v>
      </c>
      <c r="B263" s="2">
        <v>0</v>
      </c>
    </row>
    <row r="264" spans="1:2">
      <c r="A264" s="2">
        <v>3</v>
      </c>
      <c r="B264" s="2">
        <v>0</v>
      </c>
    </row>
    <row r="265" spans="1:2">
      <c r="A265" s="2">
        <v>4</v>
      </c>
      <c r="B265" s="2">
        <v>0</v>
      </c>
    </row>
    <row r="266" spans="1:2">
      <c r="A266" s="2">
        <v>1</v>
      </c>
      <c r="B266" s="2">
        <v>0</v>
      </c>
    </row>
    <row r="267" spans="1:2">
      <c r="A267" s="2">
        <v>1</v>
      </c>
      <c r="B267" s="2">
        <v>0</v>
      </c>
    </row>
    <row r="268" spans="1:2">
      <c r="A268" s="2">
        <v>1</v>
      </c>
      <c r="B268" s="2">
        <v>0</v>
      </c>
    </row>
    <row r="269" spans="1:2">
      <c r="A269" s="2">
        <v>1</v>
      </c>
      <c r="B269" s="2">
        <v>0</v>
      </c>
    </row>
    <row r="270" spans="1:2">
      <c r="A270" s="2">
        <v>2</v>
      </c>
      <c r="B270" s="2">
        <v>0</v>
      </c>
    </row>
    <row r="271" spans="1:2">
      <c r="A271" s="2">
        <v>1</v>
      </c>
      <c r="B271" s="2">
        <v>0</v>
      </c>
    </row>
    <row r="272" spans="1:2">
      <c r="A272" s="2">
        <v>2</v>
      </c>
      <c r="B272" s="2">
        <v>0</v>
      </c>
    </row>
    <row r="273" spans="1:2">
      <c r="A273" s="2">
        <v>4</v>
      </c>
      <c r="B273" s="2">
        <v>0</v>
      </c>
    </row>
    <row r="274" spans="1:2">
      <c r="A274" s="2">
        <v>1</v>
      </c>
      <c r="B274" s="2">
        <v>0</v>
      </c>
    </row>
    <row r="275" spans="1:2">
      <c r="A275" s="2">
        <v>3</v>
      </c>
      <c r="B275" s="2">
        <v>0</v>
      </c>
    </row>
    <row r="276" spans="1:2">
      <c r="A276" s="2">
        <v>4</v>
      </c>
      <c r="B276" s="2">
        <v>0</v>
      </c>
    </row>
    <row r="277" spans="1:2">
      <c r="A277" s="2">
        <v>3</v>
      </c>
      <c r="B277" s="2">
        <v>0</v>
      </c>
    </row>
    <row r="278" spans="1:2">
      <c r="A278" s="2">
        <v>1</v>
      </c>
      <c r="B278" s="2">
        <v>0</v>
      </c>
    </row>
    <row r="279" spans="1:2">
      <c r="A279" s="2">
        <v>1</v>
      </c>
      <c r="B279" s="2">
        <v>0</v>
      </c>
    </row>
    <row r="280" spans="1:2">
      <c r="A280" s="2">
        <v>4</v>
      </c>
      <c r="B280" s="2">
        <v>0</v>
      </c>
    </row>
    <row r="281" spans="1:2">
      <c r="A281" s="2">
        <v>4</v>
      </c>
      <c r="B281" s="2">
        <v>0</v>
      </c>
    </row>
    <row r="282" spans="1:2">
      <c r="A282" s="2">
        <v>3</v>
      </c>
      <c r="B282" s="2">
        <v>0</v>
      </c>
    </row>
    <row r="283" spans="1:2">
      <c r="A283" s="2">
        <v>2</v>
      </c>
      <c r="B283" s="2">
        <v>0</v>
      </c>
    </row>
    <row r="284" spans="1:2">
      <c r="A284" s="2">
        <v>1</v>
      </c>
      <c r="B284" s="2">
        <v>0</v>
      </c>
    </row>
    <row r="285" spans="1:2">
      <c r="A285" s="2">
        <v>1</v>
      </c>
      <c r="B285" s="2">
        <v>0</v>
      </c>
    </row>
    <row r="286" spans="1:2">
      <c r="A286" s="2">
        <v>1</v>
      </c>
      <c r="B286" s="2">
        <v>0</v>
      </c>
    </row>
    <row r="287" spans="1:2">
      <c r="A287" s="2">
        <v>2</v>
      </c>
      <c r="B287" s="2">
        <v>0</v>
      </c>
    </row>
    <row r="288" spans="1:2">
      <c r="A288" s="2">
        <v>2</v>
      </c>
      <c r="B288" s="2">
        <v>0</v>
      </c>
    </row>
    <row r="289" spans="1:2">
      <c r="A289" s="2">
        <v>3</v>
      </c>
      <c r="B289" s="2">
        <v>0</v>
      </c>
    </row>
    <row r="290" spans="1:2">
      <c r="A290" s="2">
        <v>4</v>
      </c>
      <c r="B290" s="2">
        <v>0</v>
      </c>
    </row>
    <row r="291" spans="1:2">
      <c r="A291" s="2">
        <v>2</v>
      </c>
      <c r="B291" s="2">
        <v>0</v>
      </c>
    </row>
    <row r="292" spans="1:2">
      <c r="A292" s="2">
        <v>3</v>
      </c>
      <c r="B292" s="2">
        <v>0</v>
      </c>
    </row>
    <row r="293" spans="1:2">
      <c r="A293" s="2">
        <v>1</v>
      </c>
      <c r="B293" s="2">
        <v>0</v>
      </c>
    </row>
    <row r="294" spans="1:2">
      <c r="A294" s="2">
        <v>4</v>
      </c>
      <c r="B294" s="2">
        <v>0</v>
      </c>
    </row>
    <row r="295" spans="1:2">
      <c r="A295" s="2">
        <v>1</v>
      </c>
      <c r="B295" s="2">
        <v>0</v>
      </c>
    </row>
    <row r="296" spans="1:2">
      <c r="A296" s="2">
        <v>3</v>
      </c>
      <c r="B296" s="2">
        <v>0</v>
      </c>
    </row>
    <row r="297" spans="1:2">
      <c r="A297" s="2">
        <v>2</v>
      </c>
      <c r="B297" s="2">
        <v>0</v>
      </c>
    </row>
    <row r="298" spans="1:2">
      <c r="A298" s="2">
        <v>3</v>
      </c>
      <c r="B298" s="2">
        <v>0</v>
      </c>
    </row>
    <row r="299" spans="1:2">
      <c r="A299" s="2">
        <v>4</v>
      </c>
      <c r="B299" s="2">
        <v>0</v>
      </c>
    </row>
    <row r="300" spans="1:2">
      <c r="A300" s="2">
        <v>2</v>
      </c>
      <c r="B300" s="2">
        <v>0</v>
      </c>
    </row>
    <row r="301" spans="1:2">
      <c r="A301" s="2">
        <v>2</v>
      </c>
      <c r="B301" s="2">
        <v>0</v>
      </c>
    </row>
    <row r="302" spans="1:2">
      <c r="A302" s="2">
        <v>4</v>
      </c>
      <c r="B302" s="2">
        <v>0</v>
      </c>
    </row>
    <row r="303" spans="1:2">
      <c r="A303" s="2">
        <v>1</v>
      </c>
      <c r="B303" s="2">
        <v>0</v>
      </c>
    </row>
    <row r="304" spans="1:2">
      <c r="A304" s="2">
        <v>2</v>
      </c>
      <c r="B304" s="2">
        <v>0</v>
      </c>
    </row>
    <row r="305" spans="1:2">
      <c r="A305" s="2">
        <v>2</v>
      </c>
      <c r="B305" s="2">
        <v>0</v>
      </c>
    </row>
    <row r="306" spans="1:2">
      <c r="A306" s="2">
        <v>2</v>
      </c>
      <c r="B306" s="2">
        <v>0</v>
      </c>
    </row>
    <row r="307" spans="1:2">
      <c r="A307" s="2">
        <v>4</v>
      </c>
      <c r="B307" s="2">
        <v>0</v>
      </c>
    </row>
    <row r="308" spans="1:2">
      <c r="A308" s="2">
        <v>2</v>
      </c>
      <c r="B308" s="2">
        <v>0</v>
      </c>
    </row>
    <row r="309" spans="1:2">
      <c r="A309" s="2">
        <v>4</v>
      </c>
      <c r="B309" s="2">
        <v>0</v>
      </c>
    </row>
    <row r="310" spans="1:2">
      <c r="A310" s="2">
        <v>3</v>
      </c>
      <c r="B310" s="2">
        <v>0</v>
      </c>
    </row>
    <row r="311" spans="1:2">
      <c r="A311" s="2">
        <v>1</v>
      </c>
      <c r="B311" s="2">
        <v>0</v>
      </c>
    </row>
    <row r="312" spans="1:2">
      <c r="A312" s="2">
        <v>2</v>
      </c>
      <c r="B312" s="2">
        <v>0</v>
      </c>
    </row>
    <row r="313" spans="1:2">
      <c r="A313" s="2">
        <v>1</v>
      </c>
      <c r="B313" s="2">
        <v>0</v>
      </c>
    </row>
    <row r="314" spans="1:2">
      <c r="A314" s="2">
        <v>3</v>
      </c>
      <c r="B314" s="2">
        <v>0</v>
      </c>
    </row>
    <row r="315" spans="1:2">
      <c r="A315" s="2">
        <v>2</v>
      </c>
      <c r="B315" s="2">
        <v>0</v>
      </c>
    </row>
    <row r="316" spans="1:2">
      <c r="A316" s="2">
        <v>1</v>
      </c>
      <c r="B316" s="2">
        <v>0</v>
      </c>
    </row>
    <row r="317" spans="1:2">
      <c r="A317" s="2">
        <v>1</v>
      </c>
      <c r="B317" s="2">
        <v>0</v>
      </c>
    </row>
    <row r="318" spans="1:2">
      <c r="A318" s="2">
        <v>2</v>
      </c>
      <c r="B318" s="2">
        <v>0</v>
      </c>
    </row>
    <row r="319" spans="1:2">
      <c r="A319" s="2">
        <v>1</v>
      </c>
      <c r="B319" s="2">
        <v>0</v>
      </c>
    </row>
    <row r="320" spans="1:2">
      <c r="A320" s="2">
        <v>4</v>
      </c>
      <c r="B320" s="2">
        <v>0</v>
      </c>
    </row>
    <row r="321" spans="1:2">
      <c r="A321" s="2">
        <v>3</v>
      </c>
      <c r="B321" s="2">
        <v>0</v>
      </c>
    </row>
    <row r="322" spans="1:2">
      <c r="A322" s="2">
        <v>2</v>
      </c>
      <c r="B322" s="2">
        <v>0</v>
      </c>
    </row>
    <row r="323" spans="1:2">
      <c r="A323" s="2">
        <v>2</v>
      </c>
      <c r="B323" s="2">
        <v>0</v>
      </c>
    </row>
    <row r="324" spans="1:2">
      <c r="A324" s="2">
        <v>2</v>
      </c>
      <c r="B324" s="2">
        <v>0</v>
      </c>
    </row>
    <row r="325" spans="1:2">
      <c r="A325" s="2">
        <v>1</v>
      </c>
      <c r="B325" s="2">
        <v>0</v>
      </c>
    </row>
    <row r="326" spans="1:2">
      <c r="A326" s="2">
        <v>4</v>
      </c>
      <c r="B326" s="2">
        <v>0</v>
      </c>
    </row>
    <row r="327" spans="1:2">
      <c r="A327" s="2">
        <v>2</v>
      </c>
      <c r="B327" s="2">
        <v>0</v>
      </c>
    </row>
    <row r="328" spans="1:2">
      <c r="A328" s="2">
        <v>3</v>
      </c>
      <c r="B328" s="2">
        <v>0</v>
      </c>
    </row>
    <row r="329" spans="1:2">
      <c r="A329" s="2">
        <v>1</v>
      </c>
      <c r="B329" s="2">
        <v>0</v>
      </c>
    </row>
    <row r="330" spans="1:2">
      <c r="A330" s="2">
        <v>3</v>
      </c>
      <c r="B330" s="2">
        <v>0</v>
      </c>
    </row>
    <row r="331" spans="1:2">
      <c r="A331" s="2">
        <v>1</v>
      </c>
      <c r="B331" s="2">
        <v>0</v>
      </c>
    </row>
    <row r="332" spans="1:2">
      <c r="A332" s="2">
        <v>2</v>
      </c>
      <c r="B332" s="2">
        <v>0</v>
      </c>
    </row>
    <row r="333" spans="1:2">
      <c r="A333" s="2">
        <v>3</v>
      </c>
      <c r="B333" s="2">
        <v>0</v>
      </c>
    </row>
    <row r="334" spans="1:2">
      <c r="A334" s="2">
        <v>4</v>
      </c>
      <c r="B334" s="2">
        <v>0</v>
      </c>
    </row>
    <row r="335" spans="1:2">
      <c r="A335" s="2">
        <v>2</v>
      </c>
      <c r="B335" s="2">
        <v>0</v>
      </c>
    </row>
    <row r="336" spans="1:2">
      <c r="A336" s="2">
        <v>1</v>
      </c>
      <c r="B336" s="2">
        <v>0</v>
      </c>
    </row>
    <row r="337" spans="1:2">
      <c r="A337" s="2">
        <v>3</v>
      </c>
      <c r="B337" s="2">
        <v>0</v>
      </c>
    </row>
    <row r="338" spans="1:2">
      <c r="A338" s="2">
        <v>4</v>
      </c>
      <c r="B338" s="2">
        <v>0</v>
      </c>
    </row>
    <row r="339" spans="1:2">
      <c r="A339" s="2">
        <v>4</v>
      </c>
      <c r="B339" s="2">
        <v>0</v>
      </c>
    </row>
    <row r="340" spans="1:2">
      <c r="A340" s="2">
        <v>3</v>
      </c>
      <c r="B340" s="2">
        <v>0</v>
      </c>
    </row>
    <row r="341" spans="1:2">
      <c r="A341" s="2">
        <v>2</v>
      </c>
      <c r="B341" s="2">
        <v>0</v>
      </c>
    </row>
    <row r="342" spans="1:2">
      <c r="A342" s="2">
        <v>2</v>
      </c>
      <c r="B342" s="2">
        <v>0</v>
      </c>
    </row>
    <row r="343" spans="1:2">
      <c r="A343" s="2">
        <v>1</v>
      </c>
      <c r="B343" s="2">
        <v>0</v>
      </c>
    </row>
    <row r="344" spans="1:2">
      <c r="A344" s="2">
        <v>1</v>
      </c>
      <c r="B344" s="2">
        <v>0</v>
      </c>
    </row>
    <row r="345" spans="1:2">
      <c r="A345" s="2">
        <v>3</v>
      </c>
      <c r="B345" s="2">
        <v>0</v>
      </c>
    </row>
    <row r="346" spans="1:2">
      <c r="A346" s="2">
        <v>3</v>
      </c>
      <c r="B346" s="2">
        <v>0</v>
      </c>
    </row>
    <row r="347" spans="1:2">
      <c r="A347" s="2">
        <v>3</v>
      </c>
      <c r="B347" s="2">
        <v>0</v>
      </c>
    </row>
    <row r="348" spans="1:2">
      <c r="A348" s="2">
        <v>2</v>
      </c>
      <c r="B348" s="2">
        <v>0</v>
      </c>
    </row>
    <row r="349" spans="1:2">
      <c r="A349" s="2">
        <v>2</v>
      </c>
      <c r="B349" s="2">
        <v>0</v>
      </c>
    </row>
    <row r="350" spans="1:2">
      <c r="A350" s="2">
        <v>2</v>
      </c>
      <c r="B350" s="2">
        <v>0</v>
      </c>
    </row>
    <row r="351" spans="1:2">
      <c r="A351" s="2">
        <v>3</v>
      </c>
      <c r="B351" s="2">
        <v>0</v>
      </c>
    </row>
    <row r="352" spans="1:2">
      <c r="A352" s="2">
        <v>3</v>
      </c>
      <c r="B352" s="2">
        <v>0</v>
      </c>
    </row>
    <row r="353" spans="1:2">
      <c r="A353" s="2">
        <v>2</v>
      </c>
      <c r="B353" s="2">
        <v>0</v>
      </c>
    </row>
    <row r="354" spans="1:2">
      <c r="A354" s="2">
        <v>1</v>
      </c>
      <c r="B354" s="2">
        <v>0</v>
      </c>
    </row>
    <row r="355" spans="1:2">
      <c r="A355" s="2">
        <v>3</v>
      </c>
      <c r="B355" s="2">
        <v>0</v>
      </c>
    </row>
    <row r="356" spans="1:2">
      <c r="A356" s="2">
        <v>3</v>
      </c>
      <c r="B356" s="2">
        <v>0</v>
      </c>
    </row>
    <row r="357" spans="1:2">
      <c r="A357" s="2">
        <v>1</v>
      </c>
      <c r="B357" s="2">
        <v>0</v>
      </c>
    </row>
    <row r="358" spans="1:2">
      <c r="A358" s="2">
        <v>3</v>
      </c>
      <c r="B358" s="2">
        <v>0</v>
      </c>
    </row>
    <row r="359" spans="1:2">
      <c r="A359" s="2">
        <v>3</v>
      </c>
      <c r="B359" s="2">
        <v>0</v>
      </c>
    </row>
    <row r="360" spans="1:2">
      <c r="A360" s="2">
        <v>3</v>
      </c>
      <c r="B360" s="2">
        <v>0</v>
      </c>
    </row>
    <row r="361" spans="1:2">
      <c r="A361" s="2">
        <v>1</v>
      </c>
      <c r="B361" s="2">
        <v>0</v>
      </c>
    </row>
    <row r="362" spans="1:2">
      <c r="A362" s="2">
        <v>2</v>
      </c>
      <c r="B362" s="2">
        <v>0</v>
      </c>
    </row>
    <row r="363" spans="1:2">
      <c r="A363" s="2">
        <v>1</v>
      </c>
      <c r="B363" s="2">
        <v>0</v>
      </c>
    </row>
    <row r="364" spans="1:2">
      <c r="A364" s="2">
        <v>3</v>
      </c>
      <c r="B364" s="2">
        <v>0</v>
      </c>
    </row>
    <row r="365" spans="1:2">
      <c r="A365" s="2">
        <v>1</v>
      </c>
      <c r="B365" s="2">
        <v>0</v>
      </c>
    </row>
    <row r="366" spans="1:2">
      <c r="A366" s="2">
        <v>3</v>
      </c>
      <c r="B366" s="2">
        <v>0</v>
      </c>
    </row>
    <row r="367" spans="1:2">
      <c r="A367" s="2">
        <v>2</v>
      </c>
      <c r="B367" s="2">
        <v>0</v>
      </c>
    </row>
    <row r="368" spans="1:2">
      <c r="A368" s="2">
        <v>2</v>
      </c>
      <c r="B368" s="2">
        <v>0</v>
      </c>
    </row>
    <row r="369" spans="1:2">
      <c r="A369" s="2">
        <v>1</v>
      </c>
      <c r="B369" s="2">
        <v>0</v>
      </c>
    </row>
    <row r="370" spans="1:2">
      <c r="A370" s="2">
        <v>1</v>
      </c>
      <c r="B370" s="2">
        <v>0</v>
      </c>
    </row>
    <row r="371" spans="1:2">
      <c r="A371" s="2">
        <v>2</v>
      </c>
      <c r="B371" s="2">
        <v>0</v>
      </c>
    </row>
    <row r="372" spans="1:2">
      <c r="A372" s="2">
        <v>2</v>
      </c>
      <c r="B372" s="2">
        <v>0</v>
      </c>
    </row>
    <row r="373" spans="1:2">
      <c r="A373" s="2">
        <v>1</v>
      </c>
      <c r="B373" s="2">
        <v>0</v>
      </c>
    </row>
    <row r="374" spans="1:2">
      <c r="A374" s="2">
        <v>3</v>
      </c>
      <c r="B374" s="2">
        <v>0</v>
      </c>
    </row>
    <row r="375" spans="1:2">
      <c r="A375" s="2">
        <v>2</v>
      </c>
      <c r="B375" s="2">
        <v>0</v>
      </c>
    </row>
    <row r="376" spans="1:2">
      <c r="A376" s="2">
        <v>3</v>
      </c>
      <c r="B376" s="2">
        <v>0</v>
      </c>
    </row>
    <row r="377" spans="1:2">
      <c r="A377" s="2">
        <v>3</v>
      </c>
      <c r="B377" s="2">
        <v>0</v>
      </c>
    </row>
    <row r="378" spans="1:2">
      <c r="A378" s="2">
        <v>3</v>
      </c>
      <c r="B378" s="2">
        <v>0</v>
      </c>
    </row>
    <row r="379" spans="1:2">
      <c r="A379" s="2">
        <v>1</v>
      </c>
      <c r="B379" s="2">
        <v>0</v>
      </c>
    </row>
    <row r="380" spans="1:2">
      <c r="A380" s="2">
        <v>2</v>
      </c>
      <c r="B380" s="2">
        <v>0</v>
      </c>
    </row>
    <row r="381" spans="1:2">
      <c r="A381" s="2">
        <v>3</v>
      </c>
      <c r="B381" s="2">
        <v>0</v>
      </c>
    </row>
    <row r="382" spans="1:2">
      <c r="A382" s="2">
        <v>4</v>
      </c>
      <c r="B382" s="2">
        <v>0</v>
      </c>
    </row>
    <row r="383" spans="1:2">
      <c r="A383" s="2">
        <v>3</v>
      </c>
      <c r="B383" s="2">
        <v>0</v>
      </c>
    </row>
    <row r="384" spans="1:2">
      <c r="A384" s="2">
        <v>4</v>
      </c>
      <c r="B384" s="2">
        <v>0</v>
      </c>
    </row>
    <row r="385" spans="1:2">
      <c r="A385" s="2">
        <v>3</v>
      </c>
      <c r="B385" s="2">
        <v>0</v>
      </c>
    </row>
    <row r="386" spans="1:2">
      <c r="A386" s="2">
        <v>1</v>
      </c>
      <c r="B386" s="2">
        <v>0</v>
      </c>
    </row>
    <row r="387" spans="1:2">
      <c r="A387" s="2">
        <v>2</v>
      </c>
      <c r="B387" s="2">
        <v>0</v>
      </c>
    </row>
    <row r="388" spans="1:2">
      <c r="A388" s="2">
        <v>1</v>
      </c>
      <c r="B388" s="2">
        <v>0</v>
      </c>
    </row>
    <row r="389" spans="1:2">
      <c r="A389" s="2">
        <v>1</v>
      </c>
      <c r="B389" s="2">
        <v>0</v>
      </c>
    </row>
    <row r="390" spans="1:2">
      <c r="A390" s="2">
        <v>1</v>
      </c>
      <c r="B390" s="2">
        <v>0</v>
      </c>
    </row>
    <row r="391" spans="1:2">
      <c r="A391" s="2">
        <v>1</v>
      </c>
      <c r="B391" s="2">
        <v>0</v>
      </c>
    </row>
    <row r="392" spans="1:2">
      <c r="A392" s="2">
        <v>1</v>
      </c>
      <c r="B392" s="2">
        <v>0</v>
      </c>
    </row>
    <row r="393" spans="1:2">
      <c r="A393" s="2">
        <v>3</v>
      </c>
      <c r="B393" s="2">
        <v>0</v>
      </c>
    </row>
    <row r="394" spans="1:2">
      <c r="A394" s="2">
        <v>4</v>
      </c>
      <c r="B394" s="2">
        <v>0</v>
      </c>
    </row>
    <row r="395" spans="1:2">
      <c r="A395" s="2">
        <v>1</v>
      </c>
      <c r="B395" s="2">
        <v>0</v>
      </c>
    </row>
    <row r="396" spans="1:2">
      <c r="A396" s="2">
        <v>4</v>
      </c>
      <c r="B396" s="2">
        <v>0</v>
      </c>
    </row>
    <row r="397" spans="1:2">
      <c r="A397" s="2">
        <v>1</v>
      </c>
      <c r="B397" s="2">
        <v>0</v>
      </c>
    </row>
    <row r="398" spans="1:2">
      <c r="A398" s="2">
        <v>1</v>
      </c>
      <c r="B398" s="2">
        <v>0</v>
      </c>
    </row>
    <row r="399" spans="1:2">
      <c r="A399" s="2">
        <v>4</v>
      </c>
      <c r="B399" s="2">
        <v>0</v>
      </c>
    </row>
    <row r="400" spans="1:2">
      <c r="A400" s="2">
        <v>1</v>
      </c>
      <c r="B400" s="2">
        <v>0</v>
      </c>
    </row>
    <row r="401" spans="1:2">
      <c r="A401" s="2">
        <v>1</v>
      </c>
      <c r="B401" s="2">
        <v>0</v>
      </c>
    </row>
    <row r="402" spans="1:2">
      <c r="A402" s="2">
        <v>4</v>
      </c>
      <c r="B402" s="2">
        <v>0</v>
      </c>
    </row>
    <row r="403" spans="1:2">
      <c r="A403" s="2">
        <v>1</v>
      </c>
      <c r="B403" s="2">
        <v>0</v>
      </c>
    </row>
    <row r="404" spans="1:2">
      <c r="A404" s="2">
        <v>2</v>
      </c>
      <c r="B404" s="2">
        <v>0</v>
      </c>
    </row>
    <row r="405" spans="1:2">
      <c r="A405" s="2">
        <v>3</v>
      </c>
      <c r="B405" s="2">
        <v>0</v>
      </c>
    </row>
    <row r="406" spans="1:2">
      <c r="A406" s="2">
        <v>3</v>
      </c>
      <c r="B406" s="2">
        <v>0</v>
      </c>
    </row>
    <row r="407" spans="1:2">
      <c r="A407" s="2">
        <v>1</v>
      </c>
      <c r="B407" s="2">
        <v>0</v>
      </c>
    </row>
    <row r="408" spans="1:2">
      <c r="A408" s="2">
        <v>1</v>
      </c>
      <c r="B408" s="2">
        <v>0</v>
      </c>
    </row>
    <row r="409" spans="1:2">
      <c r="A409" s="2">
        <v>1</v>
      </c>
      <c r="B409" s="2">
        <v>0</v>
      </c>
    </row>
    <row r="410" spans="1:2">
      <c r="A410" s="2">
        <v>1</v>
      </c>
      <c r="B410" s="2">
        <v>0</v>
      </c>
    </row>
    <row r="411" spans="1:2">
      <c r="A411" s="2">
        <v>3</v>
      </c>
      <c r="B411" s="2">
        <v>0</v>
      </c>
    </row>
    <row r="412" spans="1:2">
      <c r="A412" s="2">
        <v>2</v>
      </c>
      <c r="B412" s="2">
        <v>0</v>
      </c>
    </row>
    <row r="413" spans="1:2">
      <c r="A413" s="2">
        <v>1</v>
      </c>
      <c r="B413" s="2">
        <v>0</v>
      </c>
    </row>
    <row r="414" spans="1:2">
      <c r="A414" s="2">
        <v>2</v>
      </c>
      <c r="B414" s="2">
        <v>0</v>
      </c>
    </row>
    <row r="415" spans="1:2">
      <c r="A415" s="2">
        <v>3</v>
      </c>
      <c r="B415" s="2">
        <v>0</v>
      </c>
    </row>
    <row r="416" spans="1:2">
      <c r="A416" s="2">
        <v>1</v>
      </c>
      <c r="B416" s="2">
        <v>0</v>
      </c>
    </row>
    <row r="417" spans="1:2">
      <c r="A417" s="2">
        <v>1</v>
      </c>
      <c r="B417" s="2">
        <v>0</v>
      </c>
    </row>
    <row r="418" spans="1:2">
      <c r="A418" s="2">
        <v>1</v>
      </c>
      <c r="B418" s="2">
        <v>0</v>
      </c>
    </row>
    <row r="419" spans="1:2">
      <c r="A419" s="2">
        <v>1</v>
      </c>
      <c r="B419" s="2">
        <v>0</v>
      </c>
    </row>
    <row r="420" spans="1:2">
      <c r="A420" s="2">
        <v>2</v>
      </c>
      <c r="B420" s="2">
        <v>0</v>
      </c>
    </row>
    <row r="421" spans="1:2">
      <c r="A421" s="2">
        <v>3</v>
      </c>
      <c r="B421" s="2">
        <v>0</v>
      </c>
    </row>
    <row r="422" spans="1:2">
      <c r="A422" s="2">
        <v>3</v>
      </c>
      <c r="B422" s="2">
        <v>0</v>
      </c>
    </row>
    <row r="423" spans="1:2">
      <c r="A423" s="2">
        <v>4</v>
      </c>
      <c r="B423" s="2">
        <v>0</v>
      </c>
    </row>
    <row r="424" spans="1:2">
      <c r="A424" s="2">
        <v>1</v>
      </c>
      <c r="B424" s="2">
        <v>0</v>
      </c>
    </row>
    <row r="425" spans="1:2">
      <c r="A425" s="2">
        <v>1</v>
      </c>
      <c r="B425" s="2">
        <v>0</v>
      </c>
    </row>
    <row r="426" spans="1:2">
      <c r="A426" s="2">
        <v>3</v>
      </c>
      <c r="B426" s="2">
        <v>0</v>
      </c>
    </row>
    <row r="427" spans="1:2">
      <c r="A427" s="2">
        <v>2</v>
      </c>
      <c r="B427" s="2">
        <v>0</v>
      </c>
    </row>
    <row r="428" spans="1:2">
      <c r="A428" s="2">
        <v>1</v>
      </c>
      <c r="B428" s="2">
        <v>0</v>
      </c>
    </row>
    <row r="429" spans="1:2">
      <c r="A429" s="2">
        <v>1</v>
      </c>
      <c r="B429" s="2">
        <v>0</v>
      </c>
    </row>
    <row r="430" spans="1:2">
      <c r="A430" s="2">
        <v>1</v>
      </c>
      <c r="B430" s="2">
        <v>0</v>
      </c>
    </row>
    <row r="431" spans="1:2">
      <c r="A431" s="2">
        <v>2</v>
      </c>
      <c r="B431" s="2">
        <v>0</v>
      </c>
    </row>
    <row r="432" spans="1:2">
      <c r="A432" s="2">
        <v>3</v>
      </c>
      <c r="B432" s="2">
        <v>0</v>
      </c>
    </row>
    <row r="433" spans="1:2">
      <c r="A433" s="2">
        <v>3</v>
      </c>
      <c r="B433" s="2">
        <v>0</v>
      </c>
    </row>
    <row r="434" spans="1:2">
      <c r="A434" s="2">
        <v>1</v>
      </c>
      <c r="B434" s="2">
        <v>0</v>
      </c>
    </row>
    <row r="435" spans="1:2">
      <c r="A435" s="2">
        <v>2</v>
      </c>
      <c r="B435" s="2">
        <v>0</v>
      </c>
    </row>
    <row r="436" spans="1:2">
      <c r="A436" s="2">
        <v>2</v>
      </c>
      <c r="B436" s="2">
        <v>0</v>
      </c>
    </row>
    <row r="437" spans="1:2">
      <c r="A437" s="2">
        <v>4</v>
      </c>
      <c r="B437" s="2">
        <v>0</v>
      </c>
    </row>
    <row r="438" spans="1:2">
      <c r="A438" s="2">
        <v>3</v>
      </c>
      <c r="B438" s="2">
        <v>0</v>
      </c>
    </row>
    <row r="439" spans="1:2">
      <c r="A439" s="2">
        <v>2</v>
      </c>
      <c r="B439" s="2">
        <v>0</v>
      </c>
    </row>
    <row r="440" spans="1:2">
      <c r="A440" s="2">
        <v>1</v>
      </c>
      <c r="B440" s="2">
        <v>0</v>
      </c>
    </row>
    <row r="441" spans="1:2">
      <c r="A441" s="2">
        <v>2</v>
      </c>
      <c r="B441" s="2">
        <v>0</v>
      </c>
    </row>
    <row r="442" spans="1:2">
      <c r="A442" s="2">
        <v>1</v>
      </c>
      <c r="B442" s="2">
        <v>0</v>
      </c>
    </row>
    <row r="443" spans="1:2">
      <c r="A443" s="2">
        <v>2</v>
      </c>
      <c r="B443" s="2">
        <v>0</v>
      </c>
    </row>
    <row r="444" spans="1:2">
      <c r="A444" s="2">
        <v>2</v>
      </c>
      <c r="B444" s="2">
        <v>0</v>
      </c>
    </row>
    <row r="445" spans="1:2">
      <c r="A445" s="2">
        <v>2</v>
      </c>
      <c r="B445" s="2">
        <v>0</v>
      </c>
    </row>
    <row r="446" spans="1:2">
      <c r="A446" s="2">
        <v>2</v>
      </c>
      <c r="B446" s="2">
        <v>0</v>
      </c>
    </row>
    <row r="447" spans="1:2">
      <c r="A447" s="2">
        <v>2</v>
      </c>
      <c r="B447" s="2">
        <v>0</v>
      </c>
    </row>
    <row r="448" spans="1:2">
      <c r="A448" s="2">
        <v>1</v>
      </c>
      <c r="B448" s="2">
        <v>0</v>
      </c>
    </row>
    <row r="449" spans="1:2">
      <c r="A449" s="2">
        <v>4</v>
      </c>
      <c r="B449" s="2">
        <v>0</v>
      </c>
    </row>
    <row r="450" spans="1:2">
      <c r="A450" s="2">
        <v>1</v>
      </c>
      <c r="B450" s="2">
        <v>0</v>
      </c>
    </row>
    <row r="451" spans="1:2">
      <c r="A451" s="2">
        <v>1</v>
      </c>
      <c r="B451" s="2">
        <v>0</v>
      </c>
    </row>
    <row r="452" spans="1:2">
      <c r="A452" s="2">
        <v>1</v>
      </c>
      <c r="B452" s="2">
        <v>0</v>
      </c>
    </row>
    <row r="453" spans="1:2">
      <c r="A453" s="2">
        <v>2</v>
      </c>
      <c r="B453" s="2">
        <v>0</v>
      </c>
    </row>
    <row r="454" spans="1:2">
      <c r="A454" s="2">
        <v>1</v>
      </c>
      <c r="B454" s="2">
        <v>0</v>
      </c>
    </row>
    <row r="455" spans="1:2">
      <c r="A455" s="2">
        <v>2</v>
      </c>
      <c r="B455" s="2">
        <v>0</v>
      </c>
    </row>
    <row r="456" spans="1:2">
      <c r="A456" s="2">
        <v>1</v>
      </c>
      <c r="B456" s="2">
        <v>0</v>
      </c>
    </row>
    <row r="457" spans="1:2">
      <c r="A457" s="2">
        <v>4</v>
      </c>
      <c r="B457" s="2">
        <v>0</v>
      </c>
    </row>
    <row r="458" spans="1:2">
      <c r="A458" s="2">
        <v>1</v>
      </c>
      <c r="B458" s="2">
        <v>0</v>
      </c>
    </row>
    <row r="459" spans="1:2">
      <c r="A459" s="2">
        <v>1</v>
      </c>
      <c r="B459" s="2">
        <v>0</v>
      </c>
    </row>
    <row r="460" spans="1:2">
      <c r="A460" s="2">
        <v>2</v>
      </c>
      <c r="B460" s="2">
        <v>0</v>
      </c>
    </row>
    <row r="461" spans="1:2">
      <c r="A461" s="2">
        <v>2</v>
      </c>
      <c r="B461" s="2">
        <v>0</v>
      </c>
    </row>
    <row r="462" spans="1:2">
      <c r="A462" s="2">
        <v>1</v>
      </c>
      <c r="B462" s="2">
        <v>0</v>
      </c>
    </row>
    <row r="463" spans="1:2">
      <c r="A463" s="2">
        <v>1</v>
      </c>
      <c r="B463" s="2">
        <v>0</v>
      </c>
    </row>
    <row r="464" spans="1:2">
      <c r="A464" s="2">
        <v>3</v>
      </c>
      <c r="B464" s="2">
        <v>0</v>
      </c>
    </row>
    <row r="465" spans="1:2">
      <c r="A465" s="2">
        <v>3</v>
      </c>
      <c r="B465" s="2">
        <v>0</v>
      </c>
    </row>
    <row r="466" spans="1:2">
      <c r="A466" s="2">
        <v>2</v>
      </c>
      <c r="B466" s="2">
        <v>0</v>
      </c>
    </row>
    <row r="467" spans="1:2">
      <c r="A467" s="2">
        <v>1</v>
      </c>
      <c r="B467" s="2">
        <v>0</v>
      </c>
    </row>
    <row r="468" spans="1:2">
      <c r="A468" s="2">
        <v>2</v>
      </c>
      <c r="B468" s="2">
        <v>0</v>
      </c>
    </row>
    <row r="469" spans="1:2">
      <c r="A469" s="2">
        <v>3</v>
      </c>
      <c r="B469" s="2">
        <v>0</v>
      </c>
    </row>
    <row r="470" spans="1:2">
      <c r="A470" s="2">
        <v>1</v>
      </c>
      <c r="B470" s="2">
        <v>0</v>
      </c>
    </row>
    <row r="471" spans="1:2">
      <c r="A471" s="2">
        <v>3</v>
      </c>
      <c r="B471" s="2">
        <v>0</v>
      </c>
    </row>
    <row r="472" spans="1:2">
      <c r="A472" s="2">
        <v>1</v>
      </c>
      <c r="B472" s="2">
        <v>0</v>
      </c>
    </row>
    <row r="473" spans="1:2">
      <c r="A473" s="2">
        <v>3</v>
      </c>
      <c r="B473" s="2">
        <v>0</v>
      </c>
    </row>
    <row r="474" spans="1:2">
      <c r="A474" s="2">
        <v>4</v>
      </c>
      <c r="B474" s="2">
        <v>0</v>
      </c>
    </row>
    <row r="475" spans="1:2">
      <c r="A475" s="2">
        <v>1</v>
      </c>
      <c r="B475" s="2">
        <v>0</v>
      </c>
    </row>
    <row r="476" spans="1:2">
      <c r="A476" s="2">
        <v>2</v>
      </c>
      <c r="B476" s="2">
        <v>0</v>
      </c>
    </row>
    <row r="477" spans="1:2">
      <c r="A477" s="2">
        <v>4</v>
      </c>
      <c r="B477" s="2">
        <v>0</v>
      </c>
    </row>
    <row r="478" spans="1:2">
      <c r="A478" s="2">
        <v>1</v>
      </c>
      <c r="B478" s="2">
        <v>0</v>
      </c>
    </row>
    <row r="479" spans="1:2">
      <c r="A479" s="2">
        <v>3</v>
      </c>
      <c r="B479" s="2">
        <v>0</v>
      </c>
    </row>
    <row r="480" spans="1:2">
      <c r="A480" s="2">
        <v>1</v>
      </c>
      <c r="B480" s="2">
        <v>0</v>
      </c>
    </row>
    <row r="481" spans="1:2">
      <c r="A481" s="2">
        <v>1</v>
      </c>
      <c r="B481" s="2">
        <v>0</v>
      </c>
    </row>
    <row r="482" spans="1:2">
      <c r="A482" s="2">
        <v>3</v>
      </c>
      <c r="B482" s="2">
        <v>0</v>
      </c>
    </row>
    <row r="483" spans="1:2">
      <c r="A483" s="2">
        <v>3</v>
      </c>
      <c r="B483" s="2">
        <v>0</v>
      </c>
    </row>
    <row r="484" spans="1:2">
      <c r="A484" s="2">
        <v>1</v>
      </c>
      <c r="B484" s="2">
        <v>0</v>
      </c>
    </row>
    <row r="485" spans="1:2">
      <c r="A485" s="2">
        <v>2</v>
      </c>
      <c r="B485" s="2">
        <v>0</v>
      </c>
    </row>
    <row r="486" spans="1:2">
      <c r="A486" s="2">
        <v>1</v>
      </c>
      <c r="B486" s="2">
        <v>0</v>
      </c>
    </row>
    <row r="487" spans="1:2">
      <c r="A487" s="2">
        <v>3</v>
      </c>
      <c r="B487" s="2">
        <v>0</v>
      </c>
    </row>
    <row r="488" spans="1:2">
      <c r="A488" s="2">
        <v>3</v>
      </c>
      <c r="B488" s="2">
        <v>0</v>
      </c>
    </row>
    <row r="489" spans="1:2">
      <c r="A489" s="2">
        <v>1</v>
      </c>
      <c r="B489" s="2">
        <v>0</v>
      </c>
    </row>
    <row r="490" spans="1:2">
      <c r="A490" s="2">
        <v>4</v>
      </c>
      <c r="B490" s="2">
        <v>0</v>
      </c>
    </row>
    <row r="491" spans="1:2">
      <c r="A491" s="2">
        <v>3</v>
      </c>
      <c r="B491" s="2">
        <v>0</v>
      </c>
    </row>
    <row r="492" spans="1:2">
      <c r="A492" s="2">
        <v>4</v>
      </c>
      <c r="B492" s="2">
        <v>0</v>
      </c>
    </row>
    <row r="493" spans="1:2">
      <c r="A493" s="2">
        <v>1</v>
      </c>
      <c r="B493" s="2">
        <v>0</v>
      </c>
    </row>
    <row r="494" spans="1:2">
      <c r="A494" s="2">
        <v>2</v>
      </c>
      <c r="B494" s="2">
        <v>0</v>
      </c>
    </row>
    <row r="495" spans="1:2">
      <c r="A495" s="2">
        <v>4</v>
      </c>
      <c r="B495" s="2">
        <v>0</v>
      </c>
    </row>
    <row r="496" spans="1:2">
      <c r="A496" s="2">
        <v>3</v>
      </c>
      <c r="B496" s="2">
        <v>0</v>
      </c>
    </row>
    <row r="497" spans="1:2">
      <c r="A497" s="2">
        <v>3</v>
      </c>
      <c r="B497" s="2">
        <v>0</v>
      </c>
    </row>
    <row r="498" spans="1:2">
      <c r="A498" s="2">
        <v>1</v>
      </c>
      <c r="B498" s="2">
        <v>0</v>
      </c>
    </row>
    <row r="499" spans="1:2">
      <c r="A499" s="2">
        <v>1</v>
      </c>
      <c r="B499" s="2">
        <v>0</v>
      </c>
    </row>
    <row r="500" spans="1:2">
      <c r="A500" s="2">
        <v>4</v>
      </c>
      <c r="B500" s="2">
        <v>0</v>
      </c>
    </row>
    <row r="501" spans="1:2">
      <c r="A501" s="2">
        <v>1</v>
      </c>
      <c r="B501" s="2">
        <v>0</v>
      </c>
    </row>
    <row r="502" spans="1:2">
      <c r="A502" s="2">
        <v>2</v>
      </c>
      <c r="B502" s="2">
        <v>0</v>
      </c>
    </row>
    <row r="503" spans="1:2">
      <c r="A503" s="2">
        <v>1</v>
      </c>
      <c r="B503" s="2">
        <v>0</v>
      </c>
    </row>
    <row r="504" spans="1:2">
      <c r="A504" s="2">
        <v>2</v>
      </c>
      <c r="B504" s="2">
        <v>0</v>
      </c>
    </row>
    <row r="505" spans="1:2">
      <c r="A505" s="2">
        <v>3</v>
      </c>
      <c r="B505" s="2">
        <v>0</v>
      </c>
    </row>
    <row r="506" spans="1:2">
      <c r="A506" s="2">
        <v>3</v>
      </c>
      <c r="B506" s="2">
        <v>0</v>
      </c>
    </row>
    <row r="507" spans="1:2">
      <c r="A507" s="2">
        <v>3</v>
      </c>
      <c r="B507" s="2">
        <v>0</v>
      </c>
    </row>
    <row r="508" spans="1:2">
      <c r="A508" s="2">
        <v>2</v>
      </c>
      <c r="B508" s="2">
        <v>0</v>
      </c>
    </row>
    <row r="509" spans="1:2">
      <c r="A509" s="2">
        <v>1</v>
      </c>
      <c r="B509" s="2">
        <v>0</v>
      </c>
    </row>
    <row r="510" spans="1:2">
      <c r="A510" s="2">
        <v>2</v>
      </c>
      <c r="B510" s="2">
        <v>0</v>
      </c>
    </row>
    <row r="511" spans="1:2">
      <c r="A511" s="2">
        <v>1</v>
      </c>
      <c r="B511" s="2">
        <v>0</v>
      </c>
    </row>
    <row r="512" spans="1:2">
      <c r="A512" s="2">
        <v>3</v>
      </c>
      <c r="B512" s="2">
        <v>0</v>
      </c>
    </row>
    <row r="513" spans="1:2">
      <c r="A513" s="2">
        <v>3</v>
      </c>
      <c r="B513" s="2">
        <v>0</v>
      </c>
    </row>
    <row r="514" spans="1:2">
      <c r="A514" s="2">
        <v>1</v>
      </c>
      <c r="B514" s="2">
        <v>0</v>
      </c>
    </row>
    <row r="515" spans="1:2">
      <c r="A515" s="2">
        <v>4</v>
      </c>
      <c r="B515" s="2">
        <v>0</v>
      </c>
    </row>
    <row r="516" spans="1:2">
      <c r="A516" s="2">
        <v>3</v>
      </c>
      <c r="B516" s="2">
        <v>0</v>
      </c>
    </row>
    <row r="517" spans="1:2">
      <c r="A517" s="2">
        <v>3</v>
      </c>
      <c r="B517" s="2">
        <v>0</v>
      </c>
    </row>
    <row r="518" spans="1:2">
      <c r="A518" s="2">
        <v>4</v>
      </c>
      <c r="B518" s="2">
        <v>0</v>
      </c>
    </row>
    <row r="519" spans="1:2">
      <c r="A519" s="2">
        <v>4</v>
      </c>
      <c r="B519" s="2">
        <v>0</v>
      </c>
    </row>
    <row r="520" spans="1:2">
      <c r="A520" s="2">
        <v>2</v>
      </c>
      <c r="B520" s="2">
        <v>0</v>
      </c>
    </row>
    <row r="521" spans="1:2">
      <c r="A521" s="2">
        <v>1</v>
      </c>
      <c r="B521" s="2">
        <v>0</v>
      </c>
    </row>
    <row r="522" spans="1:2">
      <c r="A522" s="2">
        <v>3</v>
      </c>
      <c r="B522" s="2">
        <v>0</v>
      </c>
    </row>
    <row r="523" spans="1:2">
      <c r="A523" s="2">
        <v>3</v>
      </c>
      <c r="B523" s="2">
        <v>0</v>
      </c>
    </row>
    <row r="524" spans="1:2">
      <c r="A524" s="2">
        <v>4</v>
      </c>
      <c r="B524" s="2">
        <v>0</v>
      </c>
    </row>
    <row r="525" spans="1:2">
      <c r="A525" s="2">
        <v>4</v>
      </c>
      <c r="B525" s="2">
        <v>0</v>
      </c>
    </row>
    <row r="526" spans="1:2">
      <c r="A526" s="2">
        <v>3</v>
      </c>
      <c r="B526" s="2">
        <v>0</v>
      </c>
    </row>
    <row r="527" spans="1:2">
      <c r="A527" s="2">
        <v>3</v>
      </c>
      <c r="B527" s="2">
        <v>0</v>
      </c>
    </row>
    <row r="528" spans="1:2">
      <c r="A528" s="2">
        <v>1</v>
      </c>
      <c r="B528" s="2">
        <v>0</v>
      </c>
    </row>
    <row r="529" spans="1:2">
      <c r="A529" s="2">
        <v>2</v>
      </c>
      <c r="B529" s="2">
        <v>0</v>
      </c>
    </row>
    <row r="530" spans="1:2">
      <c r="A530" s="2">
        <v>3</v>
      </c>
      <c r="B530" s="2">
        <v>0</v>
      </c>
    </row>
    <row r="531" spans="1:2">
      <c r="A531" s="2">
        <v>1</v>
      </c>
      <c r="B531" s="2">
        <v>0</v>
      </c>
    </row>
    <row r="532" spans="1:2">
      <c r="A532" s="2">
        <v>1</v>
      </c>
      <c r="B532" s="2">
        <v>0</v>
      </c>
    </row>
    <row r="533" spans="1:2">
      <c r="A533" s="2">
        <v>3</v>
      </c>
      <c r="B533" s="2">
        <v>0</v>
      </c>
    </row>
    <row r="534" spans="1:2">
      <c r="A534" s="2">
        <v>2</v>
      </c>
      <c r="B534" s="2">
        <v>0</v>
      </c>
    </row>
    <row r="535" spans="1:2">
      <c r="A535" s="2">
        <v>2</v>
      </c>
      <c r="B535" s="2">
        <v>0</v>
      </c>
    </row>
    <row r="536" spans="1:2">
      <c r="A536" s="2">
        <v>2</v>
      </c>
      <c r="B536" s="2">
        <v>0</v>
      </c>
    </row>
    <row r="537" spans="1:2">
      <c r="A537" s="2">
        <v>1</v>
      </c>
      <c r="B537" s="2">
        <v>0</v>
      </c>
    </row>
    <row r="538" spans="1:2">
      <c r="A538" s="2">
        <v>4</v>
      </c>
      <c r="B538" s="2">
        <v>0</v>
      </c>
    </row>
    <row r="539" spans="1:2">
      <c r="A539" s="2">
        <v>3</v>
      </c>
      <c r="B539" s="2">
        <v>0</v>
      </c>
    </row>
    <row r="540" spans="1:2">
      <c r="A540" s="2">
        <v>3</v>
      </c>
      <c r="B540" s="2">
        <v>0</v>
      </c>
    </row>
    <row r="541" spans="1:2">
      <c r="A541" s="2">
        <v>1</v>
      </c>
      <c r="B541" s="2">
        <v>0</v>
      </c>
    </row>
    <row r="542" spans="1:2">
      <c r="A542" s="2">
        <v>2</v>
      </c>
      <c r="B542" s="2">
        <v>0</v>
      </c>
    </row>
    <row r="543" spans="1:2">
      <c r="A543" s="2">
        <v>4</v>
      </c>
      <c r="B543" s="2">
        <v>0</v>
      </c>
    </row>
    <row r="544" spans="1:2">
      <c r="A544" s="2">
        <v>2</v>
      </c>
      <c r="B544" s="2">
        <v>0</v>
      </c>
    </row>
    <row r="545" spans="1:2">
      <c r="A545" s="2">
        <v>3</v>
      </c>
      <c r="B545" s="2">
        <v>0</v>
      </c>
    </row>
    <row r="546" spans="1:2">
      <c r="A546" s="2">
        <v>1</v>
      </c>
      <c r="B546" s="2">
        <v>0</v>
      </c>
    </row>
    <row r="547" spans="1:2">
      <c r="A547" s="2">
        <v>4</v>
      </c>
      <c r="B547" s="2">
        <v>0</v>
      </c>
    </row>
    <row r="548" spans="1:2">
      <c r="A548" s="2">
        <v>3</v>
      </c>
      <c r="B548" s="2">
        <v>0</v>
      </c>
    </row>
    <row r="549" spans="1:2">
      <c r="A549" s="2">
        <v>1</v>
      </c>
      <c r="B549" s="2">
        <v>0</v>
      </c>
    </row>
    <row r="550" spans="1:2">
      <c r="A550" s="2">
        <v>1</v>
      </c>
      <c r="B550" s="2">
        <v>0</v>
      </c>
    </row>
    <row r="551" spans="1:2">
      <c r="A551" s="2">
        <v>2</v>
      </c>
      <c r="B551" s="2">
        <v>0</v>
      </c>
    </row>
    <row r="552" spans="1:2">
      <c r="A552" s="2">
        <v>1</v>
      </c>
      <c r="B552" s="2">
        <v>0</v>
      </c>
    </row>
    <row r="553" spans="1:2">
      <c r="A553" s="2">
        <v>2</v>
      </c>
      <c r="B553" s="2">
        <v>0</v>
      </c>
    </row>
    <row r="554" spans="1:2">
      <c r="A554" s="2">
        <v>1</v>
      </c>
      <c r="B554" s="2">
        <v>0</v>
      </c>
    </row>
    <row r="555" spans="1:2">
      <c r="A555" s="2">
        <v>2</v>
      </c>
      <c r="B555" s="2">
        <v>0</v>
      </c>
    </row>
    <row r="556" spans="1:2">
      <c r="A556" s="2">
        <v>4</v>
      </c>
      <c r="B556" s="2">
        <v>0</v>
      </c>
    </row>
    <row r="557" spans="1:2">
      <c r="A557" s="2">
        <v>1</v>
      </c>
      <c r="B557" s="2">
        <v>0</v>
      </c>
    </row>
    <row r="558" spans="1:2">
      <c r="A558" s="2">
        <v>1</v>
      </c>
      <c r="B558" s="2">
        <v>0</v>
      </c>
    </row>
    <row r="559" spans="1:2">
      <c r="A559" s="2">
        <v>1</v>
      </c>
      <c r="B559" s="2">
        <v>0</v>
      </c>
    </row>
    <row r="560" spans="1:2">
      <c r="A560" s="2">
        <v>4</v>
      </c>
      <c r="B560" s="2">
        <v>0</v>
      </c>
    </row>
    <row r="561" spans="1:2">
      <c r="A561" s="2">
        <v>3</v>
      </c>
      <c r="B561" s="2">
        <v>0</v>
      </c>
    </row>
    <row r="562" spans="1:2">
      <c r="A562" s="2">
        <v>1</v>
      </c>
      <c r="B562" s="2">
        <v>0</v>
      </c>
    </row>
    <row r="563" spans="1:2">
      <c r="A563" s="2">
        <v>4</v>
      </c>
      <c r="B563" s="2">
        <v>0</v>
      </c>
    </row>
    <row r="564" spans="1:2">
      <c r="A564" s="2">
        <v>2</v>
      </c>
      <c r="B564" s="2">
        <v>0</v>
      </c>
    </row>
    <row r="565" spans="1:2">
      <c r="A565" s="2">
        <v>1</v>
      </c>
      <c r="B565" s="2">
        <v>0</v>
      </c>
    </row>
    <row r="566" spans="1:2">
      <c r="A566" s="2">
        <v>3</v>
      </c>
      <c r="B566" s="2">
        <v>0</v>
      </c>
    </row>
    <row r="567" spans="1:2">
      <c r="A567" s="2">
        <v>1</v>
      </c>
      <c r="B567" s="2">
        <v>0</v>
      </c>
    </row>
    <row r="568" spans="1:2">
      <c r="A568" s="2">
        <v>4</v>
      </c>
      <c r="B568" s="2">
        <v>0</v>
      </c>
    </row>
    <row r="569" spans="1:2">
      <c r="A569" s="2">
        <v>3</v>
      </c>
      <c r="B569" s="2">
        <v>0</v>
      </c>
    </row>
    <row r="570" spans="1:2">
      <c r="A570" s="2">
        <v>4</v>
      </c>
      <c r="B570" s="2">
        <v>0</v>
      </c>
    </row>
    <row r="571" spans="1:2">
      <c r="A571" s="2">
        <v>3</v>
      </c>
      <c r="B571" s="2">
        <v>0</v>
      </c>
    </row>
    <row r="572" spans="1:2">
      <c r="A572" s="2">
        <v>1</v>
      </c>
      <c r="B572" s="2">
        <v>0</v>
      </c>
    </row>
    <row r="573" spans="1:2">
      <c r="A573" s="2">
        <v>1</v>
      </c>
      <c r="B573" s="2">
        <v>0</v>
      </c>
    </row>
    <row r="574" spans="1:2">
      <c r="A574" s="2">
        <v>3</v>
      </c>
      <c r="B574" s="2">
        <v>0</v>
      </c>
    </row>
    <row r="575" spans="1:2">
      <c r="A575" s="2">
        <v>2</v>
      </c>
      <c r="B575" s="2">
        <v>0</v>
      </c>
    </row>
    <row r="576" spans="1:2">
      <c r="A576" s="2">
        <v>1</v>
      </c>
      <c r="B576" s="2">
        <v>0</v>
      </c>
    </row>
    <row r="577" spans="1:2">
      <c r="A577" s="2">
        <v>1</v>
      </c>
      <c r="B577" s="2">
        <v>0</v>
      </c>
    </row>
    <row r="578" spans="1:2">
      <c r="A578" s="2">
        <v>1</v>
      </c>
      <c r="B578" s="2">
        <v>0</v>
      </c>
    </row>
    <row r="579" spans="1:2">
      <c r="A579" s="2">
        <v>2</v>
      </c>
      <c r="B579" s="2">
        <v>0</v>
      </c>
    </row>
    <row r="580" spans="1:2">
      <c r="A580" s="2">
        <v>1</v>
      </c>
      <c r="B580" s="2">
        <v>0</v>
      </c>
    </row>
    <row r="581" spans="1:2">
      <c r="A581" s="2">
        <v>1</v>
      </c>
      <c r="B581" s="2">
        <v>0</v>
      </c>
    </row>
    <row r="582" spans="1:2">
      <c r="A582" s="2">
        <v>1</v>
      </c>
      <c r="B582" s="2">
        <v>0</v>
      </c>
    </row>
    <row r="583" spans="1:2">
      <c r="A583" s="2">
        <v>2</v>
      </c>
      <c r="B583" s="2">
        <v>0</v>
      </c>
    </row>
    <row r="584" spans="1:2">
      <c r="A584" s="2">
        <v>2</v>
      </c>
      <c r="B584" s="2">
        <v>0</v>
      </c>
    </row>
    <row r="585" spans="1:2">
      <c r="A585" s="2">
        <v>3</v>
      </c>
      <c r="B585" s="2">
        <v>0</v>
      </c>
    </row>
    <row r="586" spans="1:2">
      <c r="A586" s="2">
        <v>3</v>
      </c>
      <c r="B586" s="2">
        <v>0</v>
      </c>
    </row>
    <row r="587" spans="1:2">
      <c r="A587" s="2">
        <v>2</v>
      </c>
      <c r="B587" s="2">
        <v>0</v>
      </c>
    </row>
    <row r="588" spans="1:2">
      <c r="A588" s="2">
        <v>3</v>
      </c>
      <c r="B588" s="2">
        <v>0</v>
      </c>
    </row>
    <row r="589" spans="1:2">
      <c r="A589" s="2">
        <v>3</v>
      </c>
      <c r="B589" s="2">
        <v>0</v>
      </c>
    </row>
    <row r="590" spans="1:2">
      <c r="A590" s="2">
        <v>4</v>
      </c>
      <c r="B590" s="2">
        <v>0</v>
      </c>
    </row>
    <row r="591" spans="1:2">
      <c r="A591" s="2">
        <v>3</v>
      </c>
      <c r="B591" s="2">
        <v>0</v>
      </c>
    </row>
    <row r="592" spans="1:2">
      <c r="A592" s="2">
        <v>2</v>
      </c>
      <c r="B592" s="2">
        <v>0</v>
      </c>
    </row>
    <row r="593" spans="1:2">
      <c r="A593" s="2">
        <v>2</v>
      </c>
      <c r="B593" s="2">
        <v>0</v>
      </c>
    </row>
    <row r="594" spans="1:2">
      <c r="A594" s="2">
        <v>4</v>
      </c>
      <c r="B594" s="2">
        <v>0</v>
      </c>
    </row>
    <row r="595" spans="1:2">
      <c r="A595" s="2">
        <v>1</v>
      </c>
      <c r="B595" s="2">
        <v>0</v>
      </c>
    </row>
    <row r="596" spans="1:2">
      <c r="A596" s="2">
        <v>1</v>
      </c>
      <c r="B596" s="2">
        <v>0</v>
      </c>
    </row>
    <row r="597" spans="1:2">
      <c r="A597" s="2">
        <v>4</v>
      </c>
      <c r="B597" s="2">
        <v>0</v>
      </c>
    </row>
    <row r="598" spans="1:2">
      <c r="A598" s="2">
        <v>2</v>
      </c>
      <c r="B598" s="2">
        <v>0</v>
      </c>
    </row>
    <row r="599" spans="1:2">
      <c r="A599" s="2">
        <v>3</v>
      </c>
      <c r="B599" s="2">
        <v>0</v>
      </c>
    </row>
    <row r="600" spans="1:2">
      <c r="A600" s="2">
        <v>4</v>
      </c>
      <c r="B600" s="2">
        <v>0</v>
      </c>
    </row>
    <row r="601" spans="1:2">
      <c r="A601" s="2">
        <v>3</v>
      </c>
      <c r="B601" s="2">
        <v>0</v>
      </c>
    </row>
    <row r="602" spans="1:2">
      <c r="A602" s="2">
        <v>1</v>
      </c>
      <c r="B602" s="2">
        <v>0</v>
      </c>
    </row>
    <row r="603" spans="1:2">
      <c r="A603" s="2">
        <v>4</v>
      </c>
      <c r="B603" s="2">
        <v>0</v>
      </c>
    </row>
    <row r="604" spans="1:2">
      <c r="A604" s="2">
        <v>1</v>
      </c>
      <c r="B604" s="2">
        <v>0</v>
      </c>
    </row>
    <row r="605" spans="1:2">
      <c r="A605" s="2">
        <v>3</v>
      </c>
      <c r="B605" s="2">
        <v>0</v>
      </c>
    </row>
    <row r="606" spans="1:2">
      <c r="A606" s="2">
        <v>4</v>
      </c>
      <c r="B606" s="2">
        <v>0</v>
      </c>
    </row>
    <row r="607" spans="1:2">
      <c r="A607" s="2">
        <v>4</v>
      </c>
      <c r="B607" s="2">
        <v>0</v>
      </c>
    </row>
    <row r="608" spans="1:2">
      <c r="A608" s="2">
        <v>1</v>
      </c>
      <c r="B608" s="2">
        <v>0</v>
      </c>
    </row>
    <row r="609" spans="1:2">
      <c r="A609" s="2">
        <v>1</v>
      </c>
      <c r="B609" s="2">
        <v>0</v>
      </c>
    </row>
    <row r="610" spans="1:2">
      <c r="A610" s="2">
        <v>1</v>
      </c>
      <c r="B610" s="2">
        <v>0</v>
      </c>
    </row>
    <row r="611" spans="1:2">
      <c r="A611" s="2">
        <v>2</v>
      </c>
      <c r="B611" s="2">
        <v>0</v>
      </c>
    </row>
    <row r="612" spans="1:2">
      <c r="A612" s="2">
        <v>2</v>
      </c>
      <c r="B612" s="2">
        <v>0</v>
      </c>
    </row>
    <row r="613" spans="1:2">
      <c r="A613" s="2">
        <v>3</v>
      </c>
      <c r="B613" s="2">
        <v>0</v>
      </c>
    </row>
    <row r="614" spans="1:2">
      <c r="A614" s="2">
        <v>3</v>
      </c>
      <c r="B614" s="2">
        <v>0</v>
      </c>
    </row>
    <row r="615" spans="1:2">
      <c r="A615" s="2">
        <v>2</v>
      </c>
      <c r="B615" s="2">
        <v>0</v>
      </c>
    </row>
    <row r="616" spans="1:2">
      <c r="A616" s="2">
        <v>1</v>
      </c>
      <c r="B616" s="2">
        <v>0</v>
      </c>
    </row>
    <row r="617" spans="1:2">
      <c r="A617" s="2">
        <v>2</v>
      </c>
      <c r="B617" s="2">
        <v>0</v>
      </c>
    </row>
    <row r="618" spans="1:2">
      <c r="A618" s="2">
        <v>4</v>
      </c>
      <c r="B618" s="2">
        <v>0</v>
      </c>
    </row>
    <row r="619" spans="1:2">
      <c r="A619" s="2">
        <v>4</v>
      </c>
      <c r="B619" s="2">
        <v>0</v>
      </c>
    </row>
    <row r="620" spans="1:2">
      <c r="A620" s="2">
        <v>4</v>
      </c>
      <c r="B620" s="2">
        <v>0</v>
      </c>
    </row>
    <row r="621" spans="1:2">
      <c r="A621" s="2">
        <v>1</v>
      </c>
      <c r="B621" s="2">
        <v>0</v>
      </c>
    </row>
    <row r="622" spans="1:2">
      <c r="A622" s="2">
        <v>1</v>
      </c>
      <c r="B622" s="2">
        <v>0</v>
      </c>
    </row>
    <row r="623" spans="1:2">
      <c r="A623" s="2">
        <v>1</v>
      </c>
      <c r="B623" s="2">
        <v>0</v>
      </c>
    </row>
    <row r="624" spans="1:2">
      <c r="A624" s="2">
        <v>2</v>
      </c>
      <c r="B624" s="2">
        <v>0</v>
      </c>
    </row>
    <row r="625" spans="1:2">
      <c r="A625" s="2">
        <v>4</v>
      </c>
      <c r="B625" s="2">
        <v>0</v>
      </c>
    </row>
    <row r="626" spans="1:2">
      <c r="A626" s="2">
        <v>1</v>
      </c>
      <c r="B626" s="2">
        <v>0</v>
      </c>
    </row>
    <row r="627" spans="1:2">
      <c r="A627" s="2">
        <v>4</v>
      </c>
      <c r="B627" s="2">
        <v>0</v>
      </c>
    </row>
    <row r="628" spans="1:2">
      <c r="A628" s="2">
        <v>4</v>
      </c>
      <c r="B628" s="2">
        <v>0</v>
      </c>
    </row>
    <row r="629" spans="1:2">
      <c r="A629" s="2">
        <v>2</v>
      </c>
      <c r="B629" s="2">
        <v>0</v>
      </c>
    </row>
    <row r="630" spans="1:2">
      <c r="A630" s="2">
        <v>3</v>
      </c>
      <c r="B630" s="2">
        <v>0</v>
      </c>
    </row>
    <row r="631" spans="1:2">
      <c r="A631" s="2">
        <v>1</v>
      </c>
      <c r="B631" s="2">
        <v>0</v>
      </c>
    </row>
    <row r="632" spans="1:2">
      <c r="A632" s="2">
        <v>4</v>
      </c>
      <c r="B632" s="2">
        <v>0</v>
      </c>
    </row>
    <row r="633" spans="1:2">
      <c r="A633" s="2">
        <v>2</v>
      </c>
      <c r="B633" s="2">
        <v>0</v>
      </c>
    </row>
    <row r="634" spans="1:2">
      <c r="A634" s="2">
        <v>2</v>
      </c>
      <c r="B634" s="2">
        <v>0</v>
      </c>
    </row>
    <row r="635" spans="1:2">
      <c r="A635" s="2">
        <v>1</v>
      </c>
      <c r="B635" s="2">
        <v>0</v>
      </c>
    </row>
    <row r="636" spans="1:2">
      <c r="A636" s="2">
        <v>1</v>
      </c>
      <c r="B636" s="2">
        <v>0</v>
      </c>
    </row>
    <row r="637" spans="1:2">
      <c r="A637" s="2">
        <v>3</v>
      </c>
      <c r="B637" s="2">
        <v>0</v>
      </c>
    </row>
    <row r="638" spans="1:2">
      <c r="A638" s="2">
        <v>1</v>
      </c>
      <c r="B638" s="2">
        <v>0</v>
      </c>
    </row>
    <row r="639" spans="1:2">
      <c r="A639" s="2">
        <v>3</v>
      </c>
      <c r="B639" s="2">
        <v>0</v>
      </c>
    </row>
    <row r="640" spans="1:2">
      <c r="A640" s="2">
        <v>4</v>
      </c>
      <c r="B640" s="2">
        <v>0</v>
      </c>
    </row>
    <row r="641" spans="1:2">
      <c r="A641" s="2">
        <v>3</v>
      </c>
      <c r="B641" s="2">
        <v>0</v>
      </c>
    </row>
    <row r="642" spans="1:2">
      <c r="A642" s="2">
        <v>2</v>
      </c>
      <c r="B642" s="2">
        <v>0</v>
      </c>
    </row>
    <row r="643" spans="1:2">
      <c r="A643" s="2">
        <v>1</v>
      </c>
      <c r="B643" s="2">
        <v>0</v>
      </c>
    </row>
    <row r="644" spans="1:2">
      <c r="A644" s="2">
        <v>4</v>
      </c>
      <c r="B644" s="2">
        <v>0</v>
      </c>
    </row>
    <row r="645" spans="1:2">
      <c r="A645" s="2">
        <v>1</v>
      </c>
      <c r="B645" s="2">
        <v>0</v>
      </c>
    </row>
    <row r="646" spans="1:2">
      <c r="A646" s="2">
        <v>1</v>
      </c>
      <c r="B646" s="2">
        <v>0</v>
      </c>
    </row>
    <row r="647" spans="1:2">
      <c r="A647" s="2">
        <v>1</v>
      </c>
      <c r="B647" s="2">
        <v>0</v>
      </c>
    </row>
    <row r="648" spans="1:2">
      <c r="A648" s="2">
        <v>2</v>
      </c>
      <c r="B648" s="2">
        <v>0</v>
      </c>
    </row>
    <row r="649" spans="1:2">
      <c r="A649" s="2">
        <v>1</v>
      </c>
      <c r="B649" s="2">
        <v>0</v>
      </c>
    </row>
    <row r="650" spans="1:2">
      <c r="A650" s="2">
        <v>2</v>
      </c>
      <c r="B650" s="2">
        <v>0</v>
      </c>
    </row>
    <row r="651" spans="1:2">
      <c r="A651" s="2">
        <v>4</v>
      </c>
      <c r="B651" s="2">
        <v>0</v>
      </c>
    </row>
    <row r="652" spans="1:2">
      <c r="A652" s="2">
        <v>4</v>
      </c>
      <c r="B652" s="2">
        <v>0</v>
      </c>
    </row>
    <row r="653" spans="1:2">
      <c r="A653" s="2">
        <v>4</v>
      </c>
      <c r="B653" s="2">
        <v>0</v>
      </c>
    </row>
    <row r="654" spans="1:2">
      <c r="A654" s="2">
        <v>4</v>
      </c>
      <c r="B654" s="2">
        <v>0</v>
      </c>
    </row>
    <row r="655" spans="1:2">
      <c r="A655" s="2">
        <v>3</v>
      </c>
      <c r="B655" s="2">
        <v>0</v>
      </c>
    </row>
    <row r="656" spans="1:2">
      <c r="A656" s="2">
        <v>1</v>
      </c>
      <c r="B656" s="2">
        <v>0</v>
      </c>
    </row>
    <row r="657" spans="1:2">
      <c r="A657" s="2">
        <v>4</v>
      </c>
      <c r="B657" s="2">
        <v>0</v>
      </c>
    </row>
    <row r="658" spans="1:2">
      <c r="A658" s="2">
        <v>2</v>
      </c>
      <c r="B658" s="2">
        <v>0</v>
      </c>
    </row>
    <row r="659" spans="1:2">
      <c r="A659" s="2">
        <v>2</v>
      </c>
      <c r="B659" s="2">
        <v>0</v>
      </c>
    </row>
    <row r="660" spans="1:2">
      <c r="A660" s="2">
        <v>2</v>
      </c>
      <c r="B660" s="2">
        <v>0</v>
      </c>
    </row>
    <row r="661" spans="1:2">
      <c r="A661" s="2">
        <v>2</v>
      </c>
      <c r="B661" s="2">
        <v>0</v>
      </c>
    </row>
    <row r="662" spans="1:2">
      <c r="A662" s="2">
        <v>3</v>
      </c>
      <c r="B662" s="2">
        <v>0</v>
      </c>
    </row>
    <row r="663" spans="1:2">
      <c r="A663" s="2">
        <v>2</v>
      </c>
      <c r="B663" s="2">
        <v>0</v>
      </c>
    </row>
    <row r="664" spans="1:2">
      <c r="A664" s="2">
        <v>4</v>
      </c>
      <c r="B664" s="2">
        <v>0</v>
      </c>
    </row>
    <row r="665" spans="1:2">
      <c r="A665" s="2">
        <v>3</v>
      </c>
      <c r="B665" s="2">
        <v>0</v>
      </c>
    </row>
    <row r="666" spans="1:2">
      <c r="A666" s="2">
        <v>2</v>
      </c>
      <c r="B666" s="2">
        <v>0</v>
      </c>
    </row>
    <row r="667" spans="1:2">
      <c r="A667" s="2">
        <v>3</v>
      </c>
      <c r="B667" s="2">
        <v>0</v>
      </c>
    </row>
    <row r="668" spans="1:2">
      <c r="A668" s="2">
        <v>1</v>
      </c>
      <c r="B668" s="2">
        <v>0</v>
      </c>
    </row>
    <row r="669" spans="1:2">
      <c r="A669" s="2">
        <v>1</v>
      </c>
      <c r="B669" s="2">
        <v>0</v>
      </c>
    </row>
    <row r="670" spans="1:2">
      <c r="A670" s="2">
        <v>3</v>
      </c>
      <c r="B670" s="2">
        <v>0</v>
      </c>
    </row>
    <row r="671" spans="1:2">
      <c r="A671" s="2">
        <v>2</v>
      </c>
      <c r="B671" s="2">
        <v>0</v>
      </c>
    </row>
    <row r="672" spans="1:2">
      <c r="A672" s="2">
        <v>1</v>
      </c>
      <c r="B672" s="2">
        <v>0</v>
      </c>
    </row>
    <row r="673" spans="1:2">
      <c r="A673" s="2">
        <v>2</v>
      </c>
      <c r="B673" s="2">
        <v>0</v>
      </c>
    </row>
    <row r="674" spans="1:2">
      <c r="A674" s="2">
        <v>4</v>
      </c>
      <c r="B674" s="2">
        <v>0</v>
      </c>
    </row>
    <row r="675" spans="1:2">
      <c r="A675" s="2">
        <v>4</v>
      </c>
      <c r="B675" s="2">
        <v>0</v>
      </c>
    </row>
    <row r="676" spans="1:2">
      <c r="A676" s="2">
        <v>4</v>
      </c>
      <c r="B676" s="2">
        <v>0</v>
      </c>
    </row>
    <row r="677" spans="1:2">
      <c r="A677" s="2">
        <v>2</v>
      </c>
      <c r="B677" s="2">
        <v>0</v>
      </c>
    </row>
    <row r="678" spans="1:2">
      <c r="A678" s="2">
        <v>1</v>
      </c>
      <c r="B678" s="2">
        <v>0</v>
      </c>
    </row>
    <row r="679" spans="1:2">
      <c r="A679" s="2">
        <v>2</v>
      </c>
      <c r="B679" s="2">
        <v>0</v>
      </c>
    </row>
    <row r="680" spans="1:2">
      <c r="A680" s="2">
        <v>2</v>
      </c>
      <c r="B680" s="2">
        <v>0</v>
      </c>
    </row>
    <row r="681" spans="1:2">
      <c r="A681" s="2">
        <v>4</v>
      </c>
      <c r="B681" s="2">
        <v>0</v>
      </c>
    </row>
    <row r="682" spans="1:2">
      <c r="A682" s="2">
        <v>2</v>
      </c>
      <c r="B682" s="2">
        <v>0</v>
      </c>
    </row>
    <row r="683" spans="1:2">
      <c r="A683" s="2">
        <v>2</v>
      </c>
      <c r="B683" s="2">
        <v>0</v>
      </c>
    </row>
    <row r="684" spans="1:2">
      <c r="A684" s="2">
        <v>1</v>
      </c>
      <c r="B684" s="2">
        <v>0</v>
      </c>
    </row>
    <row r="685" spans="1:2">
      <c r="A685" s="2">
        <v>4</v>
      </c>
      <c r="B685" s="2">
        <v>0</v>
      </c>
    </row>
    <row r="686" spans="1:2">
      <c r="A686" s="2">
        <v>4</v>
      </c>
      <c r="B686" s="2">
        <v>0</v>
      </c>
    </row>
    <row r="687" spans="1:2">
      <c r="A687" s="2">
        <v>3</v>
      </c>
      <c r="B687" s="2">
        <v>0</v>
      </c>
    </row>
    <row r="688" spans="1:2">
      <c r="A688" s="2">
        <v>2</v>
      </c>
      <c r="B688" s="2">
        <v>0</v>
      </c>
    </row>
    <row r="689" spans="1:2">
      <c r="A689" s="2">
        <v>1</v>
      </c>
      <c r="B689" s="2">
        <v>0</v>
      </c>
    </row>
    <row r="690" spans="1:2">
      <c r="A690" s="2">
        <v>4</v>
      </c>
      <c r="B690" s="2">
        <v>0</v>
      </c>
    </row>
    <row r="691" spans="1:2">
      <c r="A691" s="2">
        <v>3</v>
      </c>
      <c r="B691" s="2">
        <v>0</v>
      </c>
    </row>
    <row r="692" spans="1:2">
      <c r="A692" s="2">
        <v>4</v>
      </c>
      <c r="B692" s="2">
        <v>0</v>
      </c>
    </row>
    <row r="693" spans="1:2">
      <c r="A693" s="2">
        <v>3</v>
      </c>
      <c r="B693" s="2">
        <v>0</v>
      </c>
    </row>
    <row r="694" spans="1:2">
      <c r="A694" s="2">
        <v>4</v>
      </c>
      <c r="B694" s="2">
        <v>0</v>
      </c>
    </row>
    <row r="695" spans="1:2">
      <c r="A695" s="2">
        <v>2</v>
      </c>
      <c r="B695" s="2">
        <v>0</v>
      </c>
    </row>
    <row r="696" spans="1:2">
      <c r="A696" s="2">
        <v>1</v>
      </c>
      <c r="B696" s="2">
        <v>0</v>
      </c>
    </row>
    <row r="697" spans="1:2">
      <c r="A697" s="2">
        <v>3</v>
      </c>
      <c r="B697" s="2">
        <v>0</v>
      </c>
    </row>
    <row r="698" spans="1:2">
      <c r="A698" s="2">
        <v>4</v>
      </c>
      <c r="B698" s="2">
        <v>0</v>
      </c>
    </row>
    <row r="699" spans="1:2">
      <c r="A699" s="2">
        <v>2</v>
      </c>
      <c r="B699" s="2">
        <v>0</v>
      </c>
    </row>
    <row r="700" spans="1:2">
      <c r="A700" s="2">
        <v>1</v>
      </c>
      <c r="B700" s="2">
        <v>0</v>
      </c>
    </row>
    <row r="701" spans="1:2">
      <c r="A701" s="2">
        <v>2</v>
      </c>
      <c r="B701" s="2">
        <v>0</v>
      </c>
    </row>
    <row r="702" spans="1:2">
      <c r="A702" s="2">
        <v>1</v>
      </c>
      <c r="B702" s="2">
        <v>0</v>
      </c>
    </row>
    <row r="703" spans="1:2">
      <c r="A703" s="2">
        <v>2</v>
      </c>
      <c r="B703" s="2">
        <v>0</v>
      </c>
    </row>
    <row r="704" spans="1:2">
      <c r="A704" s="2">
        <v>2</v>
      </c>
      <c r="B704" s="2">
        <v>0</v>
      </c>
    </row>
    <row r="705" spans="1:2">
      <c r="A705" s="2">
        <v>1</v>
      </c>
      <c r="B705" s="2">
        <v>0</v>
      </c>
    </row>
    <row r="706" spans="1:2">
      <c r="A706" s="2">
        <v>1</v>
      </c>
      <c r="B706" s="2">
        <v>0</v>
      </c>
    </row>
    <row r="707" spans="1:2">
      <c r="A707" s="2">
        <v>2</v>
      </c>
      <c r="B707" s="2">
        <v>0</v>
      </c>
    </row>
    <row r="708" spans="1:2">
      <c r="A708" s="2">
        <v>2</v>
      </c>
      <c r="B708" s="2">
        <v>0</v>
      </c>
    </row>
    <row r="709" spans="1:2">
      <c r="A709" s="2">
        <v>1</v>
      </c>
      <c r="B709" s="2">
        <v>0</v>
      </c>
    </row>
    <row r="710" spans="1:2">
      <c r="A710" s="2">
        <v>1</v>
      </c>
      <c r="B710" s="2">
        <v>0</v>
      </c>
    </row>
    <row r="711" spans="1:2">
      <c r="A711" s="2">
        <v>1</v>
      </c>
      <c r="B711" s="2">
        <v>0</v>
      </c>
    </row>
    <row r="712" spans="1:2">
      <c r="A712" s="2">
        <v>3</v>
      </c>
      <c r="B712" s="2">
        <v>0</v>
      </c>
    </row>
    <row r="713" spans="1:2">
      <c r="A713" s="2">
        <v>1</v>
      </c>
      <c r="B713" s="2">
        <v>0</v>
      </c>
    </row>
    <row r="714" spans="1:2">
      <c r="A714" s="2">
        <v>3</v>
      </c>
      <c r="B714" s="2">
        <v>0</v>
      </c>
    </row>
    <row r="715" spans="1:2">
      <c r="A715" s="2">
        <v>2</v>
      </c>
      <c r="B715" s="2">
        <v>0</v>
      </c>
    </row>
    <row r="716" spans="1:2">
      <c r="A716" s="2">
        <v>4</v>
      </c>
      <c r="B716" s="2">
        <v>0</v>
      </c>
    </row>
    <row r="717" spans="1:2">
      <c r="A717" s="2">
        <v>1</v>
      </c>
      <c r="B717" s="2">
        <v>0</v>
      </c>
    </row>
    <row r="718" spans="1:2">
      <c r="A718" s="2">
        <v>2</v>
      </c>
      <c r="B718" s="2">
        <v>0</v>
      </c>
    </row>
    <row r="719" spans="1:2">
      <c r="A719" s="2">
        <v>3</v>
      </c>
      <c r="B719" s="2">
        <v>0</v>
      </c>
    </row>
    <row r="720" spans="1:2">
      <c r="A720" s="2">
        <v>3</v>
      </c>
      <c r="B720" s="2">
        <v>0</v>
      </c>
    </row>
    <row r="721" spans="1:2">
      <c r="A721" s="2">
        <v>3</v>
      </c>
      <c r="B721" s="2">
        <v>0</v>
      </c>
    </row>
    <row r="722" spans="1:2">
      <c r="A722" s="2">
        <v>1</v>
      </c>
      <c r="B722" s="2">
        <v>0</v>
      </c>
    </row>
    <row r="723" spans="1:2">
      <c r="A723" s="2">
        <v>1</v>
      </c>
      <c r="B723" s="2">
        <v>0</v>
      </c>
    </row>
    <row r="724" spans="1:2">
      <c r="A724" s="2">
        <v>3</v>
      </c>
      <c r="B724" s="2">
        <v>0</v>
      </c>
    </row>
    <row r="725" spans="1:2">
      <c r="A725" s="2">
        <v>4</v>
      </c>
      <c r="B725" s="2">
        <v>0</v>
      </c>
    </row>
    <row r="726" spans="1:2">
      <c r="A726" s="2">
        <v>4</v>
      </c>
      <c r="B726" s="2">
        <v>0</v>
      </c>
    </row>
    <row r="727" spans="1:2">
      <c r="A727" s="2">
        <v>2</v>
      </c>
      <c r="B727" s="2">
        <v>0</v>
      </c>
    </row>
    <row r="728" spans="1:2">
      <c r="A728" s="2">
        <v>1</v>
      </c>
      <c r="B728" s="2">
        <v>0</v>
      </c>
    </row>
    <row r="729" spans="1:2">
      <c r="A729" s="2">
        <v>2</v>
      </c>
      <c r="B729" s="2">
        <v>0</v>
      </c>
    </row>
    <row r="730" spans="1:2">
      <c r="A730" s="2">
        <v>3</v>
      </c>
      <c r="B730" s="2">
        <v>0</v>
      </c>
    </row>
    <row r="731" spans="1:2">
      <c r="A731" s="2">
        <v>1</v>
      </c>
      <c r="B731" s="2">
        <v>0</v>
      </c>
    </row>
    <row r="732" spans="1:2">
      <c r="A732" s="2">
        <v>1</v>
      </c>
      <c r="B732" s="2">
        <v>0</v>
      </c>
    </row>
    <row r="733" spans="1:2">
      <c r="A733" s="2">
        <v>3</v>
      </c>
      <c r="B733" s="2">
        <v>0</v>
      </c>
    </row>
    <row r="734" spans="1:2">
      <c r="A734" s="2">
        <v>3</v>
      </c>
      <c r="B734" s="2">
        <v>0</v>
      </c>
    </row>
    <row r="735" spans="1:2">
      <c r="A735" s="2">
        <v>2</v>
      </c>
      <c r="B735" s="2">
        <v>0</v>
      </c>
    </row>
    <row r="736" spans="1:2">
      <c r="A736" s="2">
        <v>3</v>
      </c>
      <c r="B736" s="2">
        <v>0</v>
      </c>
    </row>
    <row r="737" spans="1:2">
      <c r="A737" s="2">
        <v>3</v>
      </c>
      <c r="B737" s="2">
        <v>0</v>
      </c>
    </row>
    <row r="738" spans="1:2">
      <c r="A738" s="2">
        <v>2</v>
      </c>
      <c r="B738" s="2">
        <v>0</v>
      </c>
    </row>
    <row r="739" spans="1:2">
      <c r="A739" s="2">
        <v>1</v>
      </c>
      <c r="B739" s="2">
        <v>0</v>
      </c>
    </row>
    <row r="740" spans="1:2">
      <c r="A740" s="2">
        <v>2</v>
      </c>
      <c r="B740" s="2">
        <v>0</v>
      </c>
    </row>
    <row r="741" spans="1:2">
      <c r="A741" s="2">
        <v>4</v>
      </c>
      <c r="B741" s="2">
        <v>0</v>
      </c>
    </row>
    <row r="742" spans="1:2">
      <c r="A742" s="2">
        <v>1</v>
      </c>
      <c r="B742" s="2">
        <v>0</v>
      </c>
    </row>
    <row r="743" spans="1:2">
      <c r="A743" s="2">
        <v>4</v>
      </c>
      <c r="B743" s="2">
        <v>0</v>
      </c>
    </row>
    <row r="744" spans="1:2">
      <c r="A744" s="2">
        <v>3</v>
      </c>
      <c r="B744" s="2">
        <v>0</v>
      </c>
    </row>
    <row r="745" spans="1:2">
      <c r="A745" s="2">
        <v>3</v>
      </c>
      <c r="B745" s="2">
        <v>0</v>
      </c>
    </row>
    <row r="746" spans="1:2">
      <c r="A746" s="2">
        <v>1</v>
      </c>
      <c r="B746" s="2">
        <v>0</v>
      </c>
    </row>
    <row r="747" spans="1:2">
      <c r="A747" s="2">
        <v>4</v>
      </c>
      <c r="B747" s="2">
        <v>0</v>
      </c>
    </row>
    <row r="748" spans="1:2">
      <c r="A748" s="2">
        <v>4</v>
      </c>
      <c r="B748" s="2">
        <v>0</v>
      </c>
    </row>
    <row r="749" spans="1:2">
      <c r="A749" s="2">
        <v>2</v>
      </c>
      <c r="B749" s="2">
        <v>0</v>
      </c>
    </row>
    <row r="750" spans="1:2">
      <c r="A750" s="2">
        <v>4</v>
      </c>
      <c r="B750" s="2">
        <v>0</v>
      </c>
    </row>
    <row r="751" spans="1:2">
      <c r="A751" s="2">
        <v>1</v>
      </c>
      <c r="B751" s="2">
        <v>0</v>
      </c>
    </row>
    <row r="752" spans="1:2">
      <c r="A752" s="2">
        <v>1</v>
      </c>
      <c r="B752" s="2">
        <v>0</v>
      </c>
    </row>
    <row r="753" spans="1:2">
      <c r="A753" s="2">
        <v>1</v>
      </c>
      <c r="B753" s="2">
        <v>0</v>
      </c>
    </row>
    <row r="754" spans="1:2">
      <c r="A754" s="2">
        <v>3</v>
      </c>
      <c r="B754" s="2">
        <v>0</v>
      </c>
    </row>
    <row r="755" spans="1:2">
      <c r="A755" s="2">
        <v>2</v>
      </c>
      <c r="B755" s="2">
        <v>0</v>
      </c>
    </row>
    <row r="756" spans="1:2">
      <c r="A756" s="2">
        <v>4</v>
      </c>
      <c r="B756" s="2">
        <v>0</v>
      </c>
    </row>
    <row r="757" spans="1:2">
      <c r="A757" s="2">
        <v>4</v>
      </c>
      <c r="B757" s="2">
        <v>0</v>
      </c>
    </row>
    <row r="758" spans="1:2">
      <c r="A758" s="2">
        <v>1</v>
      </c>
      <c r="B758" s="2">
        <v>0</v>
      </c>
    </row>
    <row r="759" spans="1:2">
      <c r="A759" s="2">
        <v>4</v>
      </c>
      <c r="B759" s="2">
        <v>0</v>
      </c>
    </row>
    <row r="760" spans="1:2">
      <c r="A760" s="2">
        <v>2</v>
      </c>
      <c r="B760" s="2">
        <v>0</v>
      </c>
    </row>
    <row r="761" spans="1:2">
      <c r="A761" s="2">
        <v>4</v>
      </c>
      <c r="B761" s="2">
        <v>0</v>
      </c>
    </row>
    <row r="762" spans="1:2">
      <c r="A762" s="2">
        <v>1</v>
      </c>
      <c r="B762" s="2">
        <v>0</v>
      </c>
    </row>
    <row r="763" spans="1:2">
      <c r="A763" s="2">
        <v>3</v>
      </c>
      <c r="B763" s="2">
        <v>0</v>
      </c>
    </row>
    <row r="764" spans="1:2">
      <c r="A764" s="2">
        <v>1</v>
      </c>
      <c r="B764" s="2">
        <v>0</v>
      </c>
    </row>
    <row r="765" spans="1:2">
      <c r="A765" s="2">
        <v>4</v>
      </c>
      <c r="B765" s="2">
        <v>0</v>
      </c>
    </row>
    <row r="766" spans="1:2">
      <c r="A766" s="2">
        <v>4</v>
      </c>
      <c r="B766" s="2">
        <v>0</v>
      </c>
    </row>
    <row r="767" spans="1:2">
      <c r="A767" s="2">
        <v>2</v>
      </c>
      <c r="B767" s="2">
        <v>0</v>
      </c>
    </row>
    <row r="768" spans="1:2">
      <c r="A768" s="2">
        <v>4</v>
      </c>
      <c r="B768" s="2">
        <v>0</v>
      </c>
    </row>
    <row r="769" spans="1:2">
      <c r="A769" s="2">
        <v>2</v>
      </c>
      <c r="B769" s="2">
        <v>0</v>
      </c>
    </row>
    <row r="770" spans="1:2">
      <c r="A770" s="2">
        <v>1</v>
      </c>
      <c r="B770" s="2">
        <v>0</v>
      </c>
    </row>
    <row r="771" spans="1:2">
      <c r="A771" s="2">
        <v>2</v>
      </c>
      <c r="B771" s="2">
        <v>0</v>
      </c>
    </row>
    <row r="772" spans="1:2">
      <c r="A772" s="2">
        <v>4</v>
      </c>
      <c r="B772" s="2">
        <v>0</v>
      </c>
    </row>
    <row r="773" spans="1:2">
      <c r="A773" s="2">
        <v>4</v>
      </c>
      <c r="B773" s="2">
        <v>0</v>
      </c>
    </row>
    <row r="774" spans="1:2">
      <c r="A774" s="2">
        <v>4</v>
      </c>
      <c r="B774" s="2">
        <v>0</v>
      </c>
    </row>
    <row r="775" spans="1:2">
      <c r="A775" s="2">
        <v>2</v>
      </c>
      <c r="B775" s="2">
        <v>0</v>
      </c>
    </row>
    <row r="776" spans="1:2">
      <c r="A776" s="2">
        <v>3</v>
      </c>
      <c r="B776" s="2">
        <v>0</v>
      </c>
    </row>
    <row r="777" spans="1:2">
      <c r="A777" s="2">
        <v>2</v>
      </c>
      <c r="B777" s="2">
        <v>0</v>
      </c>
    </row>
    <row r="778" spans="1:2">
      <c r="A778" s="2">
        <v>1</v>
      </c>
      <c r="B778" s="2">
        <v>0</v>
      </c>
    </row>
    <row r="779" spans="1:2">
      <c r="A779" s="2">
        <v>3</v>
      </c>
      <c r="B779" s="2">
        <v>0</v>
      </c>
    </row>
    <row r="780" spans="1:2">
      <c r="A780" s="2">
        <v>1</v>
      </c>
      <c r="B780" s="2">
        <v>0</v>
      </c>
    </row>
    <row r="781" spans="1:2">
      <c r="A781" s="2">
        <v>1</v>
      </c>
      <c r="B781" s="2">
        <v>0</v>
      </c>
    </row>
    <row r="782" spans="1:2">
      <c r="A782" s="2">
        <v>1</v>
      </c>
      <c r="B782" s="2">
        <v>0</v>
      </c>
    </row>
    <row r="783" spans="1:2">
      <c r="A783" s="2">
        <v>2</v>
      </c>
      <c r="B783" s="2">
        <v>0</v>
      </c>
    </row>
    <row r="784" spans="1:2">
      <c r="A784" s="2">
        <v>4</v>
      </c>
      <c r="B784" s="2">
        <v>0</v>
      </c>
    </row>
    <row r="785" spans="1:2">
      <c r="A785" s="2">
        <v>1</v>
      </c>
      <c r="B785" s="2">
        <v>0</v>
      </c>
    </row>
    <row r="786" spans="1:2">
      <c r="A786" s="2">
        <v>4</v>
      </c>
      <c r="B786" s="2">
        <v>0</v>
      </c>
    </row>
    <row r="787" spans="1:2">
      <c r="A787" s="2">
        <v>1</v>
      </c>
      <c r="B787" s="2">
        <v>0</v>
      </c>
    </row>
    <row r="788" spans="1:2">
      <c r="A788" s="2">
        <v>2</v>
      </c>
      <c r="B788" s="2">
        <v>0</v>
      </c>
    </row>
    <row r="789" spans="1:2">
      <c r="A789" s="2">
        <v>3</v>
      </c>
      <c r="B789" s="2">
        <v>0</v>
      </c>
    </row>
    <row r="790" spans="1:2">
      <c r="A790" s="2">
        <v>2</v>
      </c>
      <c r="B790" s="2">
        <v>0</v>
      </c>
    </row>
    <row r="791" spans="1:2">
      <c r="A791" s="2">
        <v>3</v>
      </c>
      <c r="B791" s="2">
        <v>0</v>
      </c>
    </row>
    <row r="792" spans="1:2">
      <c r="A792" s="2">
        <v>1</v>
      </c>
      <c r="B792" s="2">
        <v>0</v>
      </c>
    </row>
    <row r="793" spans="1:2">
      <c r="A793" s="2">
        <v>2</v>
      </c>
      <c r="B793" s="2">
        <v>0</v>
      </c>
    </row>
    <row r="794" spans="1:2">
      <c r="A794" s="2">
        <v>3</v>
      </c>
      <c r="B794" s="2">
        <v>0</v>
      </c>
    </row>
    <row r="795" spans="1:2">
      <c r="A795" s="2">
        <v>3</v>
      </c>
      <c r="B795" s="2">
        <v>0</v>
      </c>
    </row>
    <row r="796" spans="1:2">
      <c r="A796" s="2">
        <v>3</v>
      </c>
      <c r="B796" s="2">
        <v>0</v>
      </c>
    </row>
    <row r="797" spans="1:2">
      <c r="A797" s="2">
        <v>1</v>
      </c>
      <c r="B797" s="2">
        <v>0</v>
      </c>
    </row>
    <row r="798" spans="1:2">
      <c r="A798" s="2">
        <v>3</v>
      </c>
      <c r="B798" s="2">
        <v>0</v>
      </c>
    </row>
    <row r="799" spans="1:2">
      <c r="A799" s="2">
        <v>3</v>
      </c>
      <c r="B799" s="2">
        <v>0</v>
      </c>
    </row>
    <row r="800" spans="1:2">
      <c r="A800" s="2">
        <v>1</v>
      </c>
      <c r="B800" s="2">
        <v>0</v>
      </c>
    </row>
    <row r="801" spans="1:2">
      <c r="A801" s="2">
        <v>3</v>
      </c>
      <c r="B801" s="2">
        <v>0</v>
      </c>
    </row>
    <row r="802" spans="1:2">
      <c r="A802" s="2">
        <v>2</v>
      </c>
      <c r="B802" s="2">
        <v>0</v>
      </c>
    </row>
    <row r="803" spans="1:2">
      <c r="A803" s="2">
        <v>1</v>
      </c>
      <c r="B803" s="2">
        <v>0</v>
      </c>
    </row>
    <row r="804" spans="1:2">
      <c r="A804" s="2">
        <v>3</v>
      </c>
      <c r="B804" s="2">
        <v>0</v>
      </c>
    </row>
    <row r="805" spans="1:2">
      <c r="A805" s="2">
        <v>3</v>
      </c>
      <c r="B805" s="2">
        <v>0</v>
      </c>
    </row>
    <row r="806" spans="1:2">
      <c r="A806" s="2">
        <v>1</v>
      </c>
      <c r="B806" s="2">
        <v>0</v>
      </c>
    </row>
    <row r="807" spans="1:2">
      <c r="A807" s="2">
        <v>1</v>
      </c>
      <c r="B807" s="2">
        <v>0</v>
      </c>
    </row>
    <row r="808" spans="1:2">
      <c r="A808" s="2">
        <v>3</v>
      </c>
      <c r="B808" s="2">
        <v>0</v>
      </c>
    </row>
    <row r="809" spans="1:2">
      <c r="A809" s="2">
        <v>4</v>
      </c>
      <c r="B809" s="2">
        <v>0</v>
      </c>
    </row>
    <row r="810" spans="1:2">
      <c r="A810" s="2">
        <v>4</v>
      </c>
      <c r="B810" s="2">
        <v>0</v>
      </c>
    </row>
    <row r="811" spans="1:2">
      <c r="A811" s="2">
        <v>3</v>
      </c>
      <c r="B811" s="2">
        <v>0</v>
      </c>
    </row>
    <row r="812" spans="1:2">
      <c r="A812" s="2">
        <v>4</v>
      </c>
      <c r="B812" s="2">
        <v>0</v>
      </c>
    </row>
    <row r="813" spans="1:2">
      <c r="A813" s="2">
        <v>2</v>
      </c>
      <c r="B813" s="2">
        <v>0</v>
      </c>
    </row>
    <row r="814" spans="1:2">
      <c r="A814" s="2">
        <v>2</v>
      </c>
      <c r="B814" s="2">
        <v>0</v>
      </c>
    </row>
    <row r="815" spans="1:2">
      <c r="A815" s="2">
        <v>1</v>
      </c>
      <c r="B815" s="2">
        <v>0</v>
      </c>
    </row>
    <row r="816" spans="1:2">
      <c r="A816" s="2">
        <v>4</v>
      </c>
      <c r="B816" s="2">
        <v>0</v>
      </c>
    </row>
    <row r="817" spans="1:2">
      <c r="A817" s="2">
        <v>2</v>
      </c>
      <c r="B817" s="2">
        <v>0</v>
      </c>
    </row>
    <row r="818" spans="1:2">
      <c r="A818" s="2">
        <v>3</v>
      </c>
      <c r="B818" s="2">
        <v>0</v>
      </c>
    </row>
    <row r="819" spans="1:2">
      <c r="A819" s="2">
        <v>1</v>
      </c>
      <c r="B819" s="2">
        <v>0</v>
      </c>
    </row>
    <row r="820" spans="1:2">
      <c r="A820" s="2">
        <v>1</v>
      </c>
      <c r="B820" s="2">
        <v>0</v>
      </c>
    </row>
    <row r="821" spans="1:2">
      <c r="A821" s="2">
        <v>3</v>
      </c>
      <c r="B821" s="2">
        <v>0</v>
      </c>
    </row>
    <row r="822" spans="1:2">
      <c r="A822" s="2">
        <v>3</v>
      </c>
      <c r="B822" s="2">
        <v>0</v>
      </c>
    </row>
    <row r="823" spans="1:2">
      <c r="A823" s="2">
        <v>4</v>
      </c>
      <c r="B823" s="2">
        <v>0</v>
      </c>
    </row>
    <row r="824" spans="1:2">
      <c r="A824" s="2">
        <v>4</v>
      </c>
      <c r="B824" s="2">
        <v>0</v>
      </c>
    </row>
    <row r="825" spans="1:2">
      <c r="A825" s="2">
        <v>4</v>
      </c>
      <c r="B825" s="2">
        <v>0</v>
      </c>
    </row>
    <row r="826" spans="1:2">
      <c r="A826" s="2">
        <v>1</v>
      </c>
      <c r="B826" s="2">
        <v>0</v>
      </c>
    </row>
    <row r="827" spans="1:2">
      <c r="A827" s="2">
        <v>4</v>
      </c>
      <c r="B827" s="2">
        <v>0</v>
      </c>
    </row>
    <row r="828" spans="1:2">
      <c r="A828" s="2">
        <v>1</v>
      </c>
      <c r="B828" s="2">
        <v>0</v>
      </c>
    </row>
    <row r="829" spans="1:2">
      <c r="A829" s="2">
        <v>4</v>
      </c>
      <c r="B829" s="2">
        <v>0</v>
      </c>
    </row>
    <row r="830" spans="1:2">
      <c r="A830" s="2">
        <v>1</v>
      </c>
      <c r="B830" s="2">
        <v>0</v>
      </c>
    </row>
    <row r="831" spans="1:2">
      <c r="A831" s="2">
        <v>3</v>
      </c>
      <c r="B831" s="2">
        <v>0</v>
      </c>
    </row>
    <row r="832" spans="1:2">
      <c r="A832" s="2">
        <v>3</v>
      </c>
      <c r="B832" s="2">
        <v>0</v>
      </c>
    </row>
    <row r="833" spans="1:2">
      <c r="A833" s="2">
        <v>4</v>
      </c>
      <c r="B833" s="2">
        <v>0</v>
      </c>
    </row>
    <row r="834" spans="1:2">
      <c r="A834" s="2">
        <v>3</v>
      </c>
      <c r="B834" s="2">
        <v>0</v>
      </c>
    </row>
    <row r="835" spans="1:2">
      <c r="A835" s="2">
        <v>4</v>
      </c>
      <c r="B835" s="2">
        <v>0</v>
      </c>
    </row>
    <row r="836" spans="1:2">
      <c r="A836" s="2">
        <v>3</v>
      </c>
      <c r="B836" s="2">
        <v>0</v>
      </c>
    </row>
    <row r="837" spans="1:2">
      <c r="A837" s="2">
        <v>2</v>
      </c>
      <c r="B837" s="2">
        <v>0</v>
      </c>
    </row>
    <row r="838" spans="1:2">
      <c r="A838" s="2">
        <v>3</v>
      </c>
      <c r="B838" s="2">
        <v>0</v>
      </c>
    </row>
    <row r="839" spans="1:2">
      <c r="A839" s="2">
        <v>3</v>
      </c>
      <c r="B839" s="2">
        <v>0</v>
      </c>
    </row>
    <row r="840" spans="1:2">
      <c r="A840" s="2">
        <v>2</v>
      </c>
      <c r="B840" s="2">
        <v>0</v>
      </c>
    </row>
    <row r="841" spans="1:2">
      <c r="A841" s="2">
        <v>4</v>
      </c>
      <c r="B841" s="2">
        <v>0</v>
      </c>
    </row>
    <row r="842" spans="1:2">
      <c r="A842" s="2">
        <v>3</v>
      </c>
      <c r="B842" s="2">
        <v>0</v>
      </c>
    </row>
    <row r="843" spans="1:2">
      <c r="A843" s="2">
        <v>1</v>
      </c>
      <c r="B843" s="2">
        <v>0</v>
      </c>
    </row>
    <row r="844" spans="1:2">
      <c r="A844" s="2">
        <v>1</v>
      </c>
      <c r="B844" s="2">
        <v>0</v>
      </c>
    </row>
    <row r="845" spans="1:2">
      <c r="A845" s="2">
        <v>2</v>
      </c>
      <c r="B845" s="2">
        <v>0</v>
      </c>
    </row>
    <row r="846" spans="1:2">
      <c r="A846" s="2">
        <v>1</v>
      </c>
      <c r="B846" s="2">
        <v>0</v>
      </c>
    </row>
    <row r="847" spans="1:2">
      <c r="A847" s="2">
        <v>3</v>
      </c>
      <c r="B847" s="2">
        <v>0</v>
      </c>
    </row>
    <row r="848" spans="1:2">
      <c r="A848" s="2">
        <v>1</v>
      </c>
      <c r="B848" s="2">
        <v>0</v>
      </c>
    </row>
    <row r="849" spans="1:2">
      <c r="A849" s="2">
        <v>2</v>
      </c>
      <c r="B849" s="2">
        <v>0</v>
      </c>
    </row>
    <row r="850" spans="1:2">
      <c r="A850" s="2">
        <v>3</v>
      </c>
      <c r="B850" s="2">
        <v>0</v>
      </c>
    </row>
    <row r="851" spans="1:2">
      <c r="A851" s="2">
        <v>3</v>
      </c>
      <c r="B851" s="2">
        <v>0</v>
      </c>
    </row>
    <row r="852" spans="1:2">
      <c r="A852" s="2">
        <v>2</v>
      </c>
      <c r="B852" s="2">
        <v>0</v>
      </c>
    </row>
    <row r="853" spans="1:2">
      <c r="A853" s="2">
        <v>2</v>
      </c>
      <c r="B853" s="2">
        <v>0</v>
      </c>
    </row>
    <row r="854" spans="1:2">
      <c r="A854" s="2">
        <v>2</v>
      </c>
      <c r="B854" s="2">
        <v>0</v>
      </c>
    </row>
    <row r="855" spans="1:2">
      <c r="A855" s="2">
        <v>1</v>
      </c>
      <c r="B855" s="2">
        <v>0</v>
      </c>
    </row>
    <row r="856" spans="1:2">
      <c r="A856" s="2">
        <v>2</v>
      </c>
      <c r="B856" s="2">
        <v>0</v>
      </c>
    </row>
    <row r="857" spans="1:2">
      <c r="A857" s="2">
        <v>4</v>
      </c>
      <c r="B857" s="2">
        <v>0</v>
      </c>
    </row>
    <row r="858" spans="1:2">
      <c r="A858" s="2">
        <v>2</v>
      </c>
      <c r="B858" s="2">
        <v>0</v>
      </c>
    </row>
    <row r="859" spans="1:2">
      <c r="A859" s="2">
        <v>4</v>
      </c>
      <c r="B859" s="2">
        <v>0</v>
      </c>
    </row>
    <row r="860" spans="1:2">
      <c r="A860" s="2">
        <v>2</v>
      </c>
      <c r="B860" s="2">
        <v>0</v>
      </c>
    </row>
    <row r="861" spans="1:2">
      <c r="A861" s="2">
        <v>2</v>
      </c>
      <c r="B861" s="2">
        <v>0</v>
      </c>
    </row>
    <row r="862" spans="1:2">
      <c r="A862" s="2">
        <v>2</v>
      </c>
      <c r="B862" s="2">
        <v>0</v>
      </c>
    </row>
    <row r="863" spans="1:2">
      <c r="A863" s="2">
        <v>1</v>
      </c>
      <c r="B863" s="2">
        <v>0</v>
      </c>
    </row>
    <row r="864" spans="1:2">
      <c r="A864" s="2">
        <v>3</v>
      </c>
      <c r="B864" s="2">
        <v>0</v>
      </c>
    </row>
    <row r="865" spans="1:2">
      <c r="A865" s="2">
        <v>4</v>
      </c>
      <c r="B865" s="2">
        <v>0</v>
      </c>
    </row>
    <row r="866" spans="1:2">
      <c r="A866" s="2">
        <v>3</v>
      </c>
      <c r="B866" s="2">
        <v>0</v>
      </c>
    </row>
    <row r="867" spans="1:2">
      <c r="A867" s="2">
        <v>1</v>
      </c>
      <c r="B867" s="2">
        <v>0</v>
      </c>
    </row>
    <row r="868" spans="1:2">
      <c r="A868" s="2">
        <v>2</v>
      </c>
      <c r="B868" s="2">
        <v>0</v>
      </c>
    </row>
    <row r="869" spans="1:2">
      <c r="A869" s="2">
        <v>2</v>
      </c>
      <c r="B869" s="2">
        <v>0</v>
      </c>
    </row>
    <row r="870" spans="1:2">
      <c r="A870" s="2">
        <v>3</v>
      </c>
      <c r="B870" s="2">
        <v>0</v>
      </c>
    </row>
    <row r="871" spans="1:2">
      <c r="A871" s="2">
        <v>2</v>
      </c>
      <c r="B871" s="2">
        <v>0</v>
      </c>
    </row>
    <row r="872" spans="1:2">
      <c r="A872" s="2">
        <v>1</v>
      </c>
      <c r="B872" s="2">
        <v>0</v>
      </c>
    </row>
    <row r="873" spans="1:2">
      <c r="A873" s="2">
        <v>4</v>
      </c>
      <c r="B873" s="2">
        <v>0</v>
      </c>
    </row>
    <row r="874" spans="1:2">
      <c r="A874" s="2">
        <v>1</v>
      </c>
      <c r="B874" s="2">
        <v>0</v>
      </c>
    </row>
    <row r="875" spans="1:2">
      <c r="A875" s="2">
        <v>3</v>
      </c>
      <c r="B875" s="2">
        <v>0</v>
      </c>
    </row>
    <row r="876" spans="1:2">
      <c r="A876" s="2">
        <v>4</v>
      </c>
      <c r="B876" s="2">
        <v>0</v>
      </c>
    </row>
    <row r="877" spans="1:2">
      <c r="A877" s="2">
        <v>3</v>
      </c>
      <c r="B877" s="2">
        <v>0</v>
      </c>
    </row>
    <row r="878" spans="1:2">
      <c r="A878" s="2">
        <v>2</v>
      </c>
      <c r="B878" s="2">
        <v>0</v>
      </c>
    </row>
    <row r="879" spans="1:2">
      <c r="A879" s="2">
        <v>2</v>
      </c>
      <c r="B879" s="2">
        <v>0</v>
      </c>
    </row>
    <row r="880" spans="1:2">
      <c r="A880" s="2">
        <v>4</v>
      </c>
      <c r="B880" s="2">
        <v>0</v>
      </c>
    </row>
    <row r="881" spans="1:2">
      <c r="A881" s="2">
        <v>1</v>
      </c>
      <c r="B881" s="2">
        <v>0</v>
      </c>
    </row>
    <row r="882" spans="1:2">
      <c r="A882" s="2">
        <v>4</v>
      </c>
      <c r="B882" s="2">
        <v>0</v>
      </c>
    </row>
    <row r="883" spans="1:2">
      <c r="A883" s="2">
        <v>1</v>
      </c>
      <c r="B883" s="2">
        <v>0</v>
      </c>
    </row>
    <row r="884" spans="1:2">
      <c r="A884" s="2">
        <v>1</v>
      </c>
      <c r="B884" s="2">
        <v>0</v>
      </c>
    </row>
    <row r="885" spans="1:2">
      <c r="A885" s="2">
        <v>1</v>
      </c>
      <c r="B885" s="2">
        <v>0</v>
      </c>
    </row>
    <row r="886" spans="1:2">
      <c r="A886" s="2">
        <v>1</v>
      </c>
      <c r="B886" s="2">
        <v>0</v>
      </c>
    </row>
    <row r="887" spans="1:2">
      <c r="A887" s="2">
        <v>1</v>
      </c>
      <c r="B887" s="2">
        <v>0</v>
      </c>
    </row>
    <row r="888" spans="1:2">
      <c r="A888" s="2">
        <v>1</v>
      </c>
      <c r="B888" s="2">
        <v>0</v>
      </c>
    </row>
    <row r="889" spans="1:2">
      <c r="A889" s="2">
        <v>1</v>
      </c>
      <c r="B889" s="2">
        <v>0</v>
      </c>
    </row>
    <row r="890" spans="1:2">
      <c r="A890" s="2">
        <v>4</v>
      </c>
      <c r="B890" s="2">
        <v>0</v>
      </c>
    </row>
    <row r="891" spans="1:2">
      <c r="A891" s="2">
        <v>3</v>
      </c>
      <c r="B891" s="2">
        <v>0</v>
      </c>
    </row>
    <row r="892" spans="1:2">
      <c r="A892" s="2">
        <v>4</v>
      </c>
      <c r="B892" s="2">
        <v>0</v>
      </c>
    </row>
    <row r="893" spans="1:2">
      <c r="A893" s="2">
        <v>4</v>
      </c>
      <c r="B893" s="2">
        <v>0</v>
      </c>
    </row>
    <row r="894" spans="1:2">
      <c r="A894" s="2">
        <v>1</v>
      </c>
      <c r="B894" s="2">
        <v>0</v>
      </c>
    </row>
    <row r="895" spans="1:2">
      <c r="A895" s="2">
        <v>1</v>
      </c>
      <c r="B895" s="2">
        <v>0</v>
      </c>
    </row>
    <row r="896" spans="1:2">
      <c r="A896" s="2">
        <v>2</v>
      </c>
      <c r="B896" s="2">
        <v>0</v>
      </c>
    </row>
    <row r="897" spans="1:2">
      <c r="A897" s="2">
        <v>2</v>
      </c>
      <c r="B897" s="2">
        <v>0</v>
      </c>
    </row>
    <row r="898" spans="1:2">
      <c r="A898" s="2">
        <v>1</v>
      </c>
      <c r="B898" s="2">
        <v>0</v>
      </c>
    </row>
    <row r="899" spans="1:2">
      <c r="A899" s="2">
        <v>1</v>
      </c>
      <c r="B899" s="2">
        <v>0</v>
      </c>
    </row>
    <row r="900" spans="1:2">
      <c r="A900" s="2">
        <v>1</v>
      </c>
      <c r="B900" s="2">
        <v>0</v>
      </c>
    </row>
    <row r="901" spans="1:2">
      <c r="A901" s="2">
        <v>1</v>
      </c>
      <c r="B901" s="2">
        <v>0</v>
      </c>
    </row>
    <row r="902" spans="1:2">
      <c r="A902" s="2">
        <v>2</v>
      </c>
      <c r="B902" s="2">
        <v>0</v>
      </c>
    </row>
    <row r="903" spans="1:2">
      <c r="A903" s="2">
        <v>1</v>
      </c>
      <c r="B903" s="2">
        <v>0</v>
      </c>
    </row>
    <row r="904" spans="1:2">
      <c r="A904" s="2">
        <v>1</v>
      </c>
      <c r="B904" s="2">
        <v>0</v>
      </c>
    </row>
    <row r="905" spans="1:2">
      <c r="A905" s="2">
        <v>4</v>
      </c>
      <c r="B905" s="2">
        <v>0</v>
      </c>
    </row>
    <row r="906" spans="1:2">
      <c r="A906" s="2">
        <v>2</v>
      </c>
      <c r="B906" s="2">
        <v>0</v>
      </c>
    </row>
    <row r="907" spans="1:2">
      <c r="A907" s="2">
        <v>1</v>
      </c>
      <c r="B907" s="2">
        <v>0</v>
      </c>
    </row>
    <row r="908" spans="1:2">
      <c r="A908" s="2">
        <v>1</v>
      </c>
      <c r="B908" s="2">
        <v>0</v>
      </c>
    </row>
    <row r="909" spans="1:2">
      <c r="A909" s="2">
        <v>3</v>
      </c>
      <c r="B909" s="2">
        <v>0</v>
      </c>
    </row>
    <row r="910" spans="1:2">
      <c r="A910" s="2">
        <v>4</v>
      </c>
      <c r="B910" s="2">
        <v>0</v>
      </c>
    </row>
    <row r="911" spans="1:2">
      <c r="A911" s="2">
        <v>4</v>
      </c>
      <c r="B911" s="2">
        <v>0</v>
      </c>
    </row>
    <row r="912" spans="1:2">
      <c r="A912" s="2">
        <v>2</v>
      </c>
      <c r="B912" s="2">
        <v>0</v>
      </c>
    </row>
    <row r="913" spans="1:2">
      <c r="A913" s="2">
        <v>3</v>
      </c>
      <c r="B913" s="2">
        <v>0</v>
      </c>
    </row>
    <row r="914" spans="1:2">
      <c r="A914" s="2">
        <v>1</v>
      </c>
      <c r="B914" s="2">
        <v>0</v>
      </c>
    </row>
    <row r="915" spans="1:2">
      <c r="A915" s="2">
        <v>3</v>
      </c>
      <c r="B915" s="2">
        <v>0</v>
      </c>
    </row>
    <row r="916" spans="1:2">
      <c r="A916" s="2">
        <v>2</v>
      </c>
      <c r="B916" s="2">
        <v>0</v>
      </c>
    </row>
    <row r="917" spans="1:2">
      <c r="A917" s="2">
        <v>2</v>
      </c>
      <c r="B917" s="2">
        <v>0</v>
      </c>
    </row>
    <row r="918" spans="1:2">
      <c r="A918" s="2">
        <v>2</v>
      </c>
      <c r="B918" s="2">
        <v>0</v>
      </c>
    </row>
    <row r="919" spans="1:2">
      <c r="A919" s="2">
        <v>4</v>
      </c>
      <c r="B919" s="2">
        <v>0</v>
      </c>
    </row>
    <row r="920" spans="1:2">
      <c r="A920" s="2">
        <v>1</v>
      </c>
      <c r="B920" s="2">
        <v>0</v>
      </c>
    </row>
    <row r="921" spans="1:2">
      <c r="A921" s="2">
        <v>1</v>
      </c>
      <c r="B921" s="2">
        <v>0</v>
      </c>
    </row>
    <row r="922" spans="1:2">
      <c r="A922" s="2">
        <v>3</v>
      </c>
      <c r="B922" s="2">
        <v>0</v>
      </c>
    </row>
    <row r="923" spans="1:2">
      <c r="A923" s="2">
        <v>1</v>
      </c>
      <c r="B923" s="2">
        <v>0</v>
      </c>
    </row>
    <row r="924" spans="1:2">
      <c r="A924" s="2">
        <v>2</v>
      </c>
      <c r="B924" s="2">
        <v>0</v>
      </c>
    </row>
    <row r="925" spans="1:2">
      <c r="A925" s="2">
        <v>2</v>
      </c>
      <c r="B925" s="2">
        <v>0</v>
      </c>
    </row>
    <row r="926" spans="1:2">
      <c r="A926" s="2">
        <v>2</v>
      </c>
      <c r="B926" s="2">
        <v>0</v>
      </c>
    </row>
    <row r="927" spans="1:2">
      <c r="A927" s="2">
        <v>1</v>
      </c>
      <c r="B927" s="2">
        <v>0</v>
      </c>
    </row>
    <row r="928" spans="1:2">
      <c r="A928" s="2">
        <v>2</v>
      </c>
      <c r="B928" s="2">
        <v>0</v>
      </c>
    </row>
    <row r="929" spans="1:2">
      <c r="A929" s="2">
        <v>2</v>
      </c>
      <c r="B929" s="2">
        <v>0</v>
      </c>
    </row>
    <row r="930" spans="1:2">
      <c r="A930" s="2">
        <v>3</v>
      </c>
      <c r="B930" s="2">
        <v>0</v>
      </c>
    </row>
    <row r="931" spans="1:2">
      <c r="A931" s="2">
        <v>3</v>
      </c>
      <c r="B931" s="2">
        <v>0</v>
      </c>
    </row>
    <row r="932" spans="1:2">
      <c r="A932" s="2">
        <v>2</v>
      </c>
      <c r="B932" s="2">
        <v>0</v>
      </c>
    </row>
    <row r="933" spans="1:2">
      <c r="A933" s="2">
        <v>1</v>
      </c>
      <c r="B933" s="2">
        <v>0</v>
      </c>
    </row>
    <row r="934" spans="1:2">
      <c r="A934" s="2">
        <v>1</v>
      </c>
      <c r="B934" s="2">
        <v>0</v>
      </c>
    </row>
    <row r="935" spans="1:2">
      <c r="A935" s="2">
        <v>2</v>
      </c>
      <c r="B935" s="2">
        <v>0</v>
      </c>
    </row>
    <row r="936" spans="1:2">
      <c r="A936" s="2">
        <v>2</v>
      </c>
      <c r="B936" s="2">
        <v>0</v>
      </c>
    </row>
    <row r="937" spans="1:2">
      <c r="A937" s="2">
        <v>1</v>
      </c>
      <c r="B937" s="2">
        <v>0</v>
      </c>
    </row>
    <row r="938" spans="1:2">
      <c r="A938" s="2">
        <v>4</v>
      </c>
      <c r="B938" s="2">
        <v>0</v>
      </c>
    </row>
    <row r="939" spans="1:2">
      <c r="A939" s="2">
        <v>1</v>
      </c>
      <c r="B939" s="2">
        <v>0</v>
      </c>
    </row>
    <row r="940" spans="1:2">
      <c r="A940" s="2">
        <v>1</v>
      </c>
      <c r="B940" s="2">
        <v>0</v>
      </c>
    </row>
    <row r="941" spans="1:2">
      <c r="A941" s="2">
        <v>2</v>
      </c>
      <c r="B941" s="2">
        <v>0</v>
      </c>
    </row>
    <row r="942" spans="1:2">
      <c r="A942" s="2">
        <v>1</v>
      </c>
      <c r="B942" s="2">
        <v>0</v>
      </c>
    </row>
    <row r="943" spans="1:2">
      <c r="A943" s="2">
        <v>1</v>
      </c>
      <c r="B943" s="2">
        <v>0</v>
      </c>
    </row>
    <row r="944" spans="1:2">
      <c r="A944" s="2">
        <v>3</v>
      </c>
      <c r="B944" s="2">
        <v>0</v>
      </c>
    </row>
    <row r="945" spans="1:2">
      <c r="A945" s="2">
        <v>3</v>
      </c>
      <c r="B945" s="2">
        <v>0</v>
      </c>
    </row>
    <row r="946" spans="1:2">
      <c r="A946" s="2">
        <v>1</v>
      </c>
      <c r="B946" s="2">
        <v>0</v>
      </c>
    </row>
    <row r="947" spans="1:2">
      <c r="A947" s="2">
        <v>2</v>
      </c>
      <c r="B947" s="2">
        <v>0</v>
      </c>
    </row>
    <row r="948" spans="1:2">
      <c r="A948" s="2">
        <v>3</v>
      </c>
      <c r="B948" s="2">
        <v>0</v>
      </c>
    </row>
    <row r="949" spans="1:2">
      <c r="A949" s="2">
        <v>1</v>
      </c>
      <c r="B949" s="2">
        <v>0</v>
      </c>
    </row>
    <row r="950" spans="1:2">
      <c r="A950" s="2">
        <v>4</v>
      </c>
      <c r="B950" s="2">
        <v>0</v>
      </c>
    </row>
    <row r="951" spans="1:2">
      <c r="A951" s="2">
        <v>3</v>
      </c>
      <c r="B951" s="2">
        <v>0</v>
      </c>
    </row>
    <row r="952" spans="1:2">
      <c r="A952" s="2">
        <v>3</v>
      </c>
      <c r="B952" s="2">
        <v>0</v>
      </c>
    </row>
    <row r="953" spans="1:2">
      <c r="A953" s="2">
        <v>3</v>
      </c>
      <c r="B953" s="2">
        <v>0</v>
      </c>
    </row>
    <row r="954" spans="1:2">
      <c r="A954" s="2">
        <v>1</v>
      </c>
      <c r="B954" s="2">
        <v>0</v>
      </c>
    </row>
    <row r="955" spans="1:2">
      <c r="A955" s="2">
        <v>1</v>
      </c>
      <c r="B955" s="2">
        <v>0</v>
      </c>
    </row>
    <row r="956" spans="1:2">
      <c r="A956" s="2">
        <v>2</v>
      </c>
      <c r="B956" s="2">
        <v>0</v>
      </c>
    </row>
    <row r="957" spans="1:2">
      <c r="A957" s="2">
        <v>2</v>
      </c>
      <c r="B957" s="2">
        <v>0</v>
      </c>
    </row>
    <row r="958" spans="1:2">
      <c r="A958" s="2">
        <v>2</v>
      </c>
      <c r="B958" s="2">
        <v>0</v>
      </c>
    </row>
    <row r="959" spans="1:2">
      <c r="A959" s="2">
        <v>1</v>
      </c>
      <c r="B959" s="2">
        <v>0</v>
      </c>
    </row>
    <row r="960" spans="1:2">
      <c r="A960" s="2">
        <v>4</v>
      </c>
      <c r="B960" s="2">
        <v>0</v>
      </c>
    </row>
    <row r="961" spans="1:2">
      <c r="A961" s="2">
        <v>2</v>
      </c>
      <c r="B961" s="2">
        <v>0</v>
      </c>
    </row>
    <row r="962" spans="1:2">
      <c r="A962" s="2">
        <v>4</v>
      </c>
      <c r="B962" s="2">
        <v>0</v>
      </c>
    </row>
    <row r="963" spans="1:2">
      <c r="A963" s="2">
        <v>1</v>
      </c>
      <c r="B963" s="2">
        <v>0</v>
      </c>
    </row>
    <row r="964" spans="1:2">
      <c r="A964" s="2">
        <v>2</v>
      </c>
      <c r="B964" s="2">
        <v>0</v>
      </c>
    </row>
    <row r="965" spans="1:2">
      <c r="A965" s="2">
        <v>2</v>
      </c>
      <c r="B965" s="2">
        <v>0</v>
      </c>
    </row>
    <row r="966" spans="1:2">
      <c r="A966" s="2">
        <v>4</v>
      </c>
      <c r="B966" s="2">
        <v>0</v>
      </c>
    </row>
    <row r="967" spans="1:2">
      <c r="A967" s="2">
        <v>2</v>
      </c>
      <c r="B967" s="2">
        <v>0</v>
      </c>
    </row>
    <row r="968" spans="1:2">
      <c r="A968" s="2">
        <v>3</v>
      </c>
      <c r="B968" s="2">
        <v>0</v>
      </c>
    </row>
    <row r="969" spans="1:2">
      <c r="A969" s="2">
        <v>2</v>
      </c>
      <c r="B969" s="2">
        <v>0</v>
      </c>
    </row>
    <row r="970" spans="1:2">
      <c r="A970" s="2">
        <v>3</v>
      </c>
      <c r="B970" s="2">
        <v>0</v>
      </c>
    </row>
    <row r="971" spans="1:2">
      <c r="A971" s="2">
        <v>1</v>
      </c>
      <c r="B971" s="2">
        <v>0</v>
      </c>
    </row>
    <row r="972" spans="1:2">
      <c r="A972" s="2">
        <v>2</v>
      </c>
      <c r="B972" s="2">
        <v>0</v>
      </c>
    </row>
    <row r="973" spans="1:2">
      <c r="A973" s="2">
        <v>1</v>
      </c>
      <c r="B973" s="2">
        <v>0</v>
      </c>
    </row>
    <row r="974" spans="1:2">
      <c r="A974" s="2">
        <v>4</v>
      </c>
      <c r="B974" s="2">
        <v>0</v>
      </c>
    </row>
    <row r="975" spans="1:2">
      <c r="A975" s="2">
        <v>1</v>
      </c>
      <c r="B975" s="2">
        <v>0</v>
      </c>
    </row>
    <row r="976" spans="1:2">
      <c r="A976" s="2">
        <v>1</v>
      </c>
      <c r="B976" s="2">
        <v>0</v>
      </c>
    </row>
    <row r="977" spans="1:2">
      <c r="A977" s="2">
        <v>4</v>
      </c>
      <c r="B977" s="2">
        <v>0</v>
      </c>
    </row>
    <row r="978" spans="1:2">
      <c r="A978" s="2">
        <v>3</v>
      </c>
      <c r="B978" s="2">
        <v>0</v>
      </c>
    </row>
    <row r="979" spans="1:2">
      <c r="A979" s="2">
        <v>2</v>
      </c>
      <c r="B979" s="2">
        <v>0</v>
      </c>
    </row>
    <row r="980" spans="1:2">
      <c r="A980" s="2">
        <v>2</v>
      </c>
      <c r="B980" s="2">
        <v>0</v>
      </c>
    </row>
    <row r="981" spans="1:2">
      <c r="A981" s="2">
        <v>1</v>
      </c>
      <c r="B981" s="2">
        <v>0</v>
      </c>
    </row>
    <row r="982" spans="1:2">
      <c r="A982" s="2">
        <v>4</v>
      </c>
      <c r="B982" s="2">
        <v>0</v>
      </c>
    </row>
    <row r="983" spans="1:2">
      <c r="A983" s="2">
        <v>3</v>
      </c>
      <c r="B983" s="2">
        <v>0</v>
      </c>
    </row>
    <row r="984" spans="1:2">
      <c r="A984" s="2">
        <v>4</v>
      </c>
      <c r="B984" s="2">
        <v>0</v>
      </c>
    </row>
    <row r="985" spans="1:2">
      <c r="A985" s="2">
        <v>1</v>
      </c>
      <c r="B985" s="2">
        <v>0</v>
      </c>
    </row>
    <row r="986" spans="1:2">
      <c r="A986" s="2">
        <v>3</v>
      </c>
      <c r="B986" s="2">
        <v>0</v>
      </c>
    </row>
    <row r="987" spans="1:2">
      <c r="A987" s="2">
        <v>2</v>
      </c>
      <c r="B987" s="2">
        <v>0</v>
      </c>
    </row>
    <row r="988" spans="1:2">
      <c r="A988" s="2">
        <v>2</v>
      </c>
      <c r="B988" s="2">
        <v>0</v>
      </c>
    </row>
    <row r="989" spans="1:2">
      <c r="A989" s="2">
        <v>1</v>
      </c>
      <c r="B989" s="2">
        <v>0</v>
      </c>
    </row>
    <row r="990" spans="1:2">
      <c r="A990" s="2">
        <v>1</v>
      </c>
      <c r="B990" s="2">
        <v>0</v>
      </c>
    </row>
    <row r="991" spans="1:2">
      <c r="A991" s="2">
        <v>2</v>
      </c>
      <c r="B991" s="2">
        <v>0</v>
      </c>
    </row>
    <row r="992" spans="1:2">
      <c r="A992" s="2">
        <v>2</v>
      </c>
      <c r="B992" s="2">
        <v>0</v>
      </c>
    </row>
    <row r="993" spans="1:2">
      <c r="A993" s="2">
        <v>1</v>
      </c>
      <c r="B993" s="2">
        <v>0</v>
      </c>
    </row>
    <row r="994" spans="1:2">
      <c r="A994" s="2">
        <v>1</v>
      </c>
      <c r="B994" s="2">
        <v>0</v>
      </c>
    </row>
    <row r="995" spans="1:2">
      <c r="A995" s="2">
        <v>1</v>
      </c>
      <c r="B995" s="2">
        <v>0</v>
      </c>
    </row>
    <row r="996" spans="1:2">
      <c r="A996" s="2">
        <v>2</v>
      </c>
      <c r="B996" s="2">
        <v>0</v>
      </c>
    </row>
    <row r="997" spans="1:2">
      <c r="A997" s="2">
        <v>2</v>
      </c>
      <c r="B997" s="2">
        <v>0</v>
      </c>
    </row>
    <row r="998" spans="1:2">
      <c r="A998" s="2">
        <v>3</v>
      </c>
      <c r="B998" s="2">
        <v>0</v>
      </c>
    </row>
    <row r="999" spans="1:2">
      <c r="A999" s="2">
        <v>3</v>
      </c>
      <c r="B999" s="2">
        <v>0</v>
      </c>
    </row>
    <row r="1000" spans="1:2">
      <c r="A1000" s="2">
        <v>2</v>
      </c>
      <c r="B1000" s="2">
        <v>0</v>
      </c>
    </row>
    <row r="1001" spans="1:2">
      <c r="A1001" s="2">
        <v>1</v>
      </c>
      <c r="B1001" s="2">
        <v>0</v>
      </c>
    </row>
    <row r="1002" spans="1:2">
      <c r="A1002" s="2">
        <v>4</v>
      </c>
      <c r="B1002" s="2">
        <v>1</v>
      </c>
    </row>
    <row r="1003" spans="1:2">
      <c r="A1003" s="2">
        <v>4</v>
      </c>
      <c r="B1003" s="2">
        <v>1</v>
      </c>
    </row>
    <row r="1004" spans="1:2">
      <c r="A1004" s="2">
        <v>2</v>
      </c>
      <c r="B1004" s="2">
        <v>1</v>
      </c>
    </row>
    <row r="1005" spans="1:2">
      <c r="A1005" s="2">
        <v>4</v>
      </c>
      <c r="B1005" s="2">
        <v>1</v>
      </c>
    </row>
    <row r="1006" spans="1:2">
      <c r="A1006" s="2">
        <v>3</v>
      </c>
      <c r="B1006" s="2">
        <v>1</v>
      </c>
    </row>
    <row r="1007" spans="1:2">
      <c r="A1007" s="2">
        <v>2</v>
      </c>
      <c r="B1007" s="2">
        <v>1</v>
      </c>
    </row>
    <row r="1008" spans="1:2">
      <c r="A1008" s="2">
        <v>4</v>
      </c>
      <c r="B1008" s="2">
        <v>1</v>
      </c>
    </row>
    <row r="1009" spans="1:2">
      <c r="A1009" s="2">
        <v>2</v>
      </c>
      <c r="B1009" s="2">
        <v>1</v>
      </c>
    </row>
    <row r="1010" spans="1:2">
      <c r="A1010" s="2">
        <v>2</v>
      </c>
      <c r="B1010" s="2">
        <v>1</v>
      </c>
    </row>
    <row r="1011" spans="1:2">
      <c r="A1011" s="2">
        <v>4</v>
      </c>
      <c r="B1011" s="2">
        <v>1</v>
      </c>
    </row>
    <row r="1012" spans="1:2">
      <c r="A1012" s="2">
        <v>4</v>
      </c>
      <c r="B1012" s="2">
        <v>1</v>
      </c>
    </row>
    <row r="1013" spans="1:2">
      <c r="A1013" s="2">
        <v>2</v>
      </c>
      <c r="B1013" s="2">
        <v>1</v>
      </c>
    </row>
    <row r="1014" spans="1:2">
      <c r="A1014" s="2">
        <v>4</v>
      </c>
      <c r="B1014" s="2">
        <v>1</v>
      </c>
    </row>
    <row r="1015" spans="1:2">
      <c r="A1015" s="2">
        <v>2</v>
      </c>
      <c r="B1015" s="2">
        <v>1</v>
      </c>
    </row>
    <row r="1016" spans="1:2">
      <c r="A1016" s="2">
        <v>2</v>
      </c>
      <c r="B1016" s="2">
        <v>1</v>
      </c>
    </row>
    <row r="1017" spans="1:2">
      <c r="A1017" s="2">
        <v>4</v>
      </c>
      <c r="B1017" s="2">
        <v>1</v>
      </c>
    </row>
    <row r="1018" spans="1:2">
      <c r="A1018" s="2">
        <v>3</v>
      </c>
      <c r="B1018" s="2">
        <v>1</v>
      </c>
    </row>
    <row r="1019" spans="1:2">
      <c r="A1019" s="2">
        <v>2</v>
      </c>
      <c r="B1019" s="2">
        <v>1</v>
      </c>
    </row>
    <row r="1020" spans="1:2">
      <c r="A1020" s="2">
        <v>1</v>
      </c>
      <c r="B1020" s="2">
        <v>1</v>
      </c>
    </row>
    <row r="1021" spans="1:2">
      <c r="A1021" s="2">
        <v>1</v>
      </c>
      <c r="B1021" s="2">
        <v>1</v>
      </c>
    </row>
    <row r="1022" spans="1:2">
      <c r="A1022" s="2">
        <v>2</v>
      </c>
      <c r="B1022" s="2">
        <v>1</v>
      </c>
    </row>
    <row r="1023" spans="1:2">
      <c r="A1023" s="2">
        <v>4</v>
      </c>
      <c r="B1023" s="2">
        <v>1</v>
      </c>
    </row>
    <row r="1024" spans="1:2">
      <c r="A1024" s="2">
        <v>2</v>
      </c>
      <c r="B1024" s="2">
        <v>1</v>
      </c>
    </row>
    <row r="1025" spans="1:2">
      <c r="A1025" s="2">
        <v>2</v>
      </c>
      <c r="B1025" s="2">
        <v>1</v>
      </c>
    </row>
    <row r="1026" spans="1:2">
      <c r="A1026" s="2">
        <v>2</v>
      </c>
      <c r="B1026" s="2">
        <v>1</v>
      </c>
    </row>
    <row r="1027" spans="1:2">
      <c r="A1027" s="2">
        <v>2</v>
      </c>
      <c r="B1027" s="2">
        <v>1</v>
      </c>
    </row>
    <row r="1028" spans="1:2">
      <c r="A1028" s="2">
        <v>3</v>
      </c>
      <c r="B1028" s="2">
        <v>1</v>
      </c>
    </row>
    <row r="1029" spans="1:2">
      <c r="A1029" s="2">
        <v>2</v>
      </c>
      <c r="B1029" s="2">
        <v>1</v>
      </c>
    </row>
    <row r="1030" spans="1:2">
      <c r="A1030" s="2">
        <v>3</v>
      </c>
      <c r="B1030" s="2">
        <v>1</v>
      </c>
    </row>
    <row r="1031" spans="1:2">
      <c r="A1031" s="2">
        <v>3</v>
      </c>
      <c r="B1031" s="2">
        <v>1</v>
      </c>
    </row>
    <row r="1032" spans="1:2">
      <c r="A1032" s="2">
        <v>3</v>
      </c>
      <c r="B1032" s="2">
        <v>1</v>
      </c>
    </row>
    <row r="1033" spans="1:2">
      <c r="A1033" s="2">
        <v>1</v>
      </c>
      <c r="B1033" s="2">
        <v>1</v>
      </c>
    </row>
    <row r="1034" spans="1:2">
      <c r="A1034" s="2">
        <v>1</v>
      </c>
      <c r="B1034" s="2">
        <v>1</v>
      </c>
    </row>
    <row r="1035" spans="1:2">
      <c r="A1035" s="2">
        <v>3</v>
      </c>
      <c r="B1035" s="2">
        <v>1</v>
      </c>
    </row>
    <row r="1036" spans="1:2">
      <c r="A1036" s="2">
        <v>1</v>
      </c>
      <c r="B1036" s="2">
        <v>1</v>
      </c>
    </row>
    <row r="1037" spans="1:2">
      <c r="A1037" s="2">
        <v>4</v>
      </c>
      <c r="B1037" s="2">
        <v>1</v>
      </c>
    </row>
    <row r="1038" spans="1:2">
      <c r="A1038" s="2">
        <v>2</v>
      </c>
      <c r="B1038" s="2">
        <v>1</v>
      </c>
    </row>
    <row r="1039" spans="1:2">
      <c r="A1039" s="2">
        <v>4</v>
      </c>
      <c r="B1039" s="2">
        <v>1</v>
      </c>
    </row>
    <row r="1040" spans="1:2">
      <c r="A1040" s="2">
        <v>1</v>
      </c>
      <c r="B1040" s="2">
        <v>1</v>
      </c>
    </row>
    <row r="1041" spans="1:2">
      <c r="A1041" s="2">
        <v>1</v>
      </c>
      <c r="B1041" s="2">
        <v>1</v>
      </c>
    </row>
    <row r="1042" spans="1:2">
      <c r="A1042" s="2">
        <v>4</v>
      </c>
      <c r="B1042" s="2">
        <v>1</v>
      </c>
    </row>
    <row r="1043" spans="1:2">
      <c r="A1043" s="2">
        <v>3</v>
      </c>
      <c r="B1043" s="2">
        <v>1</v>
      </c>
    </row>
    <row r="1044" spans="1:2">
      <c r="A1044" s="2">
        <v>4</v>
      </c>
      <c r="B1044" s="2">
        <v>1</v>
      </c>
    </row>
    <row r="1045" spans="1:2">
      <c r="A1045" s="2">
        <v>4</v>
      </c>
      <c r="B1045" s="2">
        <v>1</v>
      </c>
    </row>
    <row r="1046" spans="1:2">
      <c r="A1046" s="2">
        <v>3</v>
      </c>
      <c r="B1046" s="2">
        <v>1</v>
      </c>
    </row>
    <row r="1047" spans="1:2">
      <c r="A1047" s="2">
        <v>3</v>
      </c>
      <c r="B1047" s="2">
        <v>1</v>
      </c>
    </row>
    <row r="1048" spans="1:2">
      <c r="A1048" s="2">
        <v>4</v>
      </c>
      <c r="B1048" s="2">
        <v>1</v>
      </c>
    </row>
    <row r="1049" spans="1:2">
      <c r="A1049" s="2">
        <v>2</v>
      </c>
      <c r="B1049" s="2">
        <v>1</v>
      </c>
    </row>
    <row r="1050" spans="1:2">
      <c r="A1050" s="2">
        <v>4</v>
      </c>
      <c r="B1050" s="2">
        <v>1</v>
      </c>
    </row>
    <row r="1051" spans="1:2">
      <c r="A1051" s="2">
        <v>2</v>
      </c>
      <c r="B1051" s="2">
        <v>1</v>
      </c>
    </row>
    <row r="1052" spans="1:2">
      <c r="A1052" s="2">
        <v>3</v>
      </c>
      <c r="B1052" s="2">
        <v>1</v>
      </c>
    </row>
    <row r="1053" spans="1:2">
      <c r="A1053" s="2">
        <v>2</v>
      </c>
      <c r="B1053" s="2">
        <v>1</v>
      </c>
    </row>
    <row r="1054" spans="1:2">
      <c r="A1054" s="2">
        <v>4</v>
      </c>
      <c r="B1054" s="2">
        <v>1</v>
      </c>
    </row>
    <row r="1055" spans="1:2">
      <c r="A1055" s="2">
        <v>1</v>
      </c>
      <c r="B1055" s="2">
        <v>1</v>
      </c>
    </row>
    <row r="1056" spans="1:2">
      <c r="A1056" s="2">
        <v>2</v>
      </c>
      <c r="B1056" s="2">
        <v>1</v>
      </c>
    </row>
    <row r="1057" spans="1:2">
      <c r="A1057" s="2">
        <v>4</v>
      </c>
      <c r="B1057" s="2">
        <v>1</v>
      </c>
    </row>
    <row r="1058" spans="1:2">
      <c r="A1058" s="2">
        <v>4</v>
      </c>
      <c r="B1058" s="2">
        <v>1</v>
      </c>
    </row>
    <row r="1059" spans="1:2">
      <c r="A1059" s="2">
        <v>1</v>
      </c>
      <c r="B1059" s="2">
        <v>1</v>
      </c>
    </row>
    <row r="1060" spans="1:2">
      <c r="A1060" s="2">
        <v>3</v>
      </c>
      <c r="B1060" s="2">
        <v>1</v>
      </c>
    </row>
    <row r="1061" spans="1:2">
      <c r="A1061" s="2">
        <v>4</v>
      </c>
      <c r="B1061" s="2">
        <v>1</v>
      </c>
    </row>
    <row r="1062" spans="1:2">
      <c r="A1062" s="2">
        <v>1</v>
      </c>
      <c r="B1062" s="2">
        <v>1</v>
      </c>
    </row>
    <row r="1063" spans="1:2">
      <c r="A1063" s="2">
        <v>2</v>
      </c>
      <c r="B1063" s="2">
        <v>1</v>
      </c>
    </row>
    <row r="1064" spans="1:2">
      <c r="A1064" s="2">
        <v>2</v>
      </c>
      <c r="B1064" s="2">
        <v>1</v>
      </c>
    </row>
    <row r="1065" spans="1:2">
      <c r="A1065" s="2">
        <v>2</v>
      </c>
      <c r="B1065" s="2">
        <v>1</v>
      </c>
    </row>
    <row r="1066" spans="1:2">
      <c r="A1066" s="2">
        <v>2</v>
      </c>
      <c r="B1066" s="2">
        <v>1</v>
      </c>
    </row>
    <row r="1067" spans="1:2">
      <c r="A1067" s="2">
        <v>1</v>
      </c>
      <c r="B1067" s="2">
        <v>1</v>
      </c>
    </row>
    <row r="1068" spans="1:2">
      <c r="A1068" s="2">
        <v>3</v>
      </c>
      <c r="B1068" s="2">
        <v>1</v>
      </c>
    </row>
    <row r="1069" spans="1:2">
      <c r="A1069" s="2">
        <v>2</v>
      </c>
      <c r="B1069" s="2">
        <v>1</v>
      </c>
    </row>
    <row r="1070" spans="1:2">
      <c r="A1070" s="2">
        <v>3</v>
      </c>
      <c r="B1070" s="2">
        <v>1</v>
      </c>
    </row>
    <row r="1071" spans="1:2">
      <c r="A1071" s="2">
        <v>4</v>
      </c>
      <c r="B1071" s="2">
        <v>1</v>
      </c>
    </row>
    <row r="1072" spans="1:2">
      <c r="A1072" s="2">
        <v>3</v>
      </c>
      <c r="B1072" s="2">
        <v>1</v>
      </c>
    </row>
    <row r="1073" spans="1:2">
      <c r="A1073" s="2">
        <v>4</v>
      </c>
      <c r="B1073" s="2">
        <v>1</v>
      </c>
    </row>
    <row r="1074" spans="1:2">
      <c r="A1074" s="2">
        <v>2</v>
      </c>
      <c r="B1074" s="2">
        <v>1</v>
      </c>
    </row>
    <row r="1075" spans="1:2">
      <c r="A1075" s="2">
        <v>4</v>
      </c>
      <c r="B1075" s="2">
        <v>1</v>
      </c>
    </row>
    <row r="1076" spans="1:2">
      <c r="A1076" s="2">
        <v>1</v>
      </c>
      <c r="B1076" s="2">
        <v>1</v>
      </c>
    </row>
    <row r="1077" spans="1:2">
      <c r="A1077" s="2">
        <v>3</v>
      </c>
      <c r="B1077" s="2">
        <v>1</v>
      </c>
    </row>
    <row r="1078" spans="1:2">
      <c r="A1078" s="2">
        <v>2</v>
      </c>
      <c r="B1078" s="2">
        <v>1</v>
      </c>
    </row>
    <row r="1079" spans="1:2">
      <c r="A1079" s="2">
        <v>3</v>
      </c>
      <c r="B1079" s="2">
        <v>1</v>
      </c>
    </row>
    <row r="1080" spans="1:2">
      <c r="A1080" s="2">
        <v>1</v>
      </c>
      <c r="B1080" s="2">
        <v>1</v>
      </c>
    </row>
    <row r="1081" spans="1:2">
      <c r="A1081" s="2">
        <v>1</v>
      </c>
      <c r="B1081" s="2">
        <v>1</v>
      </c>
    </row>
    <row r="1082" spans="1:2">
      <c r="A1082" s="2">
        <v>4</v>
      </c>
      <c r="B1082" s="2">
        <v>1</v>
      </c>
    </row>
    <row r="1083" spans="1:2">
      <c r="A1083" s="2">
        <v>4</v>
      </c>
      <c r="B1083" s="2">
        <v>1</v>
      </c>
    </row>
    <row r="1084" spans="1:2">
      <c r="A1084" s="2">
        <v>4</v>
      </c>
      <c r="B1084" s="2">
        <v>1</v>
      </c>
    </row>
    <row r="1085" spans="1:2">
      <c r="A1085" s="2">
        <v>4</v>
      </c>
      <c r="B1085" s="2">
        <v>1</v>
      </c>
    </row>
    <row r="1086" spans="1:2">
      <c r="A1086" s="2">
        <v>2</v>
      </c>
      <c r="B1086" s="2">
        <v>1</v>
      </c>
    </row>
    <row r="1087" spans="1:2">
      <c r="A1087" s="2">
        <v>2</v>
      </c>
      <c r="B1087" s="2">
        <v>1</v>
      </c>
    </row>
    <row r="1088" spans="1:2">
      <c r="A1088" s="2">
        <v>4</v>
      </c>
      <c r="B1088" s="2">
        <v>1</v>
      </c>
    </row>
    <row r="1089" spans="1:2">
      <c r="A1089" s="2">
        <v>2</v>
      </c>
      <c r="B1089" s="2">
        <v>1</v>
      </c>
    </row>
    <row r="1090" spans="1:2">
      <c r="A1090" s="2">
        <v>3</v>
      </c>
      <c r="B1090" s="2">
        <v>1</v>
      </c>
    </row>
    <row r="1091" spans="1:2">
      <c r="A1091" s="2">
        <v>4</v>
      </c>
      <c r="B1091" s="2">
        <v>1</v>
      </c>
    </row>
    <row r="1092" spans="1:2">
      <c r="A1092" s="2">
        <v>2</v>
      </c>
      <c r="B1092" s="2">
        <v>1</v>
      </c>
    </row>
    <row r="1093" spans="1:2">
      <c r="A1093" s="2">
        <v>4</v>
      </c>
      <c r="B1093" s="2">
        <v>1</v>
      </c>
    </row>
    <row r="1094" spans="1:2">
      <c r="A1094" s="2">
        <v>4</v>
      </c>
      <c r="B1094" s="2">
        <v>1</v>
      </c>
    </row>
    <row r="1095" spans="1:2">
      <c r="A1095" s="2">
        <v>3</v>
      </c>
      <c r="B1095" s="2">
        <v>1</v>
      </c>
    </row>
    <row r="1096" spans="1:2">
      <c r="A1096" s="2">
        <v>3</v>
      </c>
      <c r="B1096" s="2">
        <v>1</v>
      </c>
    </row>
    <row r="1097" spans="1:2">
      <c r="A1097" s="2">
        <v>2</v>
      </c>
      <c r="B1097" s="2">
        <v>1</v>
      </c>
    </row>
    <row r="1098" spans="1:2">
      <c r="A1098" s="2">
        <v>2</v>
      </c>
      <c r="B1098" s="2">
        <v>1</v>
      </c>
    </row>
    <row r="1099" spans="1:2">
      <c r="A1099" s="2">
        <v>4</v>
      </c>
      <c r="B1099" s="2">
        <v>1</v>
      </c>
    </row>
    <row r="1100" spans="1:2">
      <c r="A1100" s="2">
        <v>4</v>
      </c>
      <c r="B1100" s="2">
        <v>1</v>
      </c>
    </row>
    <row r="1101" spans="1:2">
      <c r="A1101" s="2">
        <v>1</v>
      </c>
      <c r="B1101" s="2">
        <v>1</v>
      </c>
    </row>
    <row r="1102" spans="1:2">
      <c r="A1102" s="2">
        <v>2</v>
      </c>
      <c r="B1102" s="2">
        <v>1</v>
      </c>
    </row>
    <row r="1103" spans="1:2">
      <c r="A1103" s="2">
        <v>4</v>
      </c>
      <c r="B1103" s="2">
        <v>1</v>
      </c>
    </row>
    <row r="1104" spans="1:2">
      <c r="A1104" s="2">
        <v>4</v>
      </c>
      <c r="B1104" s="2">
        <v>1</v>
      </c>
    </row>
    <row r="1105" spans="1:2">
      <c r="A1105" s="2">
        <v>2</v>
      </c>
      <c r="B1105" s="2">
        <v>1</v>
      </c>
    </row>
    <row r="1106" spans="1:2">
      <c r="A1106" s="2">
        <v>3</v>
      </c>
      <c r="B1106" s="2">
        <v>1</v>
      </c>
    </row>
    <row r="1107" spans="1:2">
      <c r="A1107" s="2">
        <v>1</v>
      </c>
      <c r="B1107" s="2">
        <v>1</v>
      </c>
    </row>
    <row r="1108" spans="1:2">
      <c r="A1108" s="2">
        <v>1</v>
      </c>
      <c r="B1108" s="2">
        <v>1</v>
      </c>
    </row>
    <row r="1109" spans="1:2">
      <c r="A1109" s="2">
        <v>3</v>
      </c>
      <c r="B1109" s="2">
        <v>1</v>
      </c>
    </row>
    <row r="1110" spans="1:2">
      <c r="A1110" s="2">
        <v>3</v>
      </c>
      <c r="B1110" s="2">
        <v>1</v>
      </c>
    </row>
    <row r="1111" spans="1:2">
      <c r="A1111" s="2">
        <v>4</v>
      </c>
      <c r="B1111" s="2">
        <v>1</v>
      </c>
    </row>
    <row r="1112" spans="1:2">
      <c r="A1112" s="2">
        <v>4</v>
      </c>
      <c r="B1112" s="2">
        <v>1</v>
      </c>
    </row>
    <row r="1113" spans="1:2">
      <c r="A1113" s="2">
        <v>1</v>
      </c>
      <c r="B1113" s="2">
        <v>1</v>
      </c>
    </row>
    <row r="1114" spans="1:2">
      <c r="A1114" s="2">
        <v>1</v>
      </c>
      <c r="B1114" s="2">
        <v>1</v>
      </c>
    </row>
    <row r="1115" spans="1:2">
      <c r="A1115" s="2">
        <v>2</v>
      </c>
      <c r="B1115" s="2">
        <v>1</v>
      </c>
    </row>
    <row r="1116" spans="1:2">
      <c r="A1116" s="2">
        <v>4</v>
      </c>
      <c r="B1116" s="2">
        <v>1</v>
      </c>
    </row>
    <row r="1117" spans="1:2">
      <c r="A1117" s="2">
        <v>4</v>
      </c>
      <c r="B1117" s="2">
        <v>1</v>
      </c>
    </row>
    <row r="1118" spans="1:2">
      <c r="A1118" s="2">
        <v>1</v>
      </c>
      <c r="B1118" s="2">
        <v>1</v>
      </c>
    </row>
    <row r="1119" spans="1:2">
      <c r="A1119" s="2">
        <v>2</v>
      </c>
      <c r="B1119" s="2">
        <v>1</v>
      </c>
    </row>
    <row r="1120" spans="1:2">
      <c r="A1120" s="2">
        <v>4</v>
      </c>
      <c r="B1120" s="2">
        <v>1</v>
      </c>
    </row>
    <row r="1121" spans="1:2">
      <c r="A1121" s="2">
        <v>4</v>
      </c>
      <c r="B1121" s="2">
        <v>1</v>
      </c>
    </row>
    <row r="1122" spans="1:2">
      <c r="A1122" s="2">
        <v>4</v>
      </c>
      <c r="B1122" s="2">
        <v>1</v>
      </c>
    </row>
    <row r="1123" spans="1:2">
      <c r="A1123" s="2">
        <v>1</v>
      </c>
      <c r="B1123" s="2">
        <v>1</v>
      </c>
    </row>
    <row r="1124" spans="1:2">
      <c r="A1124" s="2">
        <v>2</v>
      </c>
      <c r="B1124" s="2">
        <v>1</v>
      </c>
    </row>
    <row r="1125" spans="1:2">
      <c r="A1125" s="2">
        <v>4</v>
      </c>
      <c r="B1125" s="2">
        <v>1</v>
      </c>
    </row>
    <row r="1126" spans="1:2">
      <c r="A1126" s="2">
        <v>2</v>
      </c>
      <c r="B1126" s="2">
        <v>1</v>
      </c>
    </row>
    <row r="1127" spans="1:2">
      <c r="A1127" s="2">
        <v>1</v>
      </c>
      <c r="B1127" s="2">
        <v>1</v>
      </c>
    </row>
    <row r="1128" spans="1:2">
      <c r="A1128" s="2">
        <v>3</v>
      </c>
      <c r="B1128" s="2">
        <v>1</v>
      </c>
    </row>
    <row r="1129" spans="1:2">
      <c r="A1129" s="2">
        <v>2</v>
      </c>
      <c r="B1129" s="2">
        <v>1</v>
      </c>
    </row>
    <row r="1130" spans="1:2">
      <c r="A1130" s="2">
        <v>4</v>
      </c>
      <c r="B1130" s="2">
        <v>1</v>
      </c>
    </row>
    <row r="1131" spans="1:2">
      <c r="A1131" s="2">
        <v>2</v>
      </c>
      <c r="B1131" s="2">
        <v>1</v>
      </c>
    </row>
    <row r="1132" spans="1:2">
      <c r="A1132" s="2">
        <v>2</v>
      </c>
      <c r="B1132" s="2">
        <v>1</v>
      </c>
    </row>
    <row r="1133" spans="1:2">
      <c r="A1133" s="2">
        <v>2</v>
      </c>
      <c r="B1133" s="2">
        <v>1</v>
      </c>
    </row>
    <row r="1134" spans="1:2">
      <c r="A1134" s="2">
        <v>2</v>
      </c>
      <c r="B1134" s="2">
        <v>1</v>
      </c>
    </row>
    <row r="1135" spans="1:2">
      <c r="A1135" s="2">
        <v>4</v>
      </c>
      <c r="B1135" s="2">
        <v>1</v>
      </c>
    </row>
    <row r="1136" spans="1:2">
      <c r="A1136" s="2">
        <v>4</v>
      </c>
      <c r="B1136" s="2">
        <v>1</v>
      </c>
    </row>
    <row r="1137" spans="1:2">
      <c r="A1137" s="2">
        <v>3</v>
      </c>
      <c r="B1137" s="2">
        <v>1</v>
      </c>
    </row>
    <row r="1138" spans="1:2">
      <c r="A1138" s="2">
        <v>3</v>
      </c>
      <c r="B1138" s="2">
        <v>1</v>
      </c>
    </row>
    <row r="1139" spans="1:2">
      <c r="A1139" s="2">
        <v>4</v>
      </c>
      <c r="B1139" s="2">
        <v>1</v>
      </c>
    </row>
    <row r="1140" spans="1:2">
      <c r="A1140" s="2">
        <v>4</v>
      </c>
      <c r="B1140" s="2">
        <v>1</v>
      </c>
    </row>
    <row r="1141" spans="1:2">
      <c r="A1141" s="2">
        <v>3</v>
      </c>
      <c r="B1141" s="2">
        <v>1</v>
      </c>
    </row>
    <row r="1142" spans="1:2">
      <c r="A1142" s="2">
        <v>1</v>
      </c>
      <c r="B1142" s="2">
        <v>1</v>
      </c>
    </row>
    <row r="1143" spans="1:2">
      <c r="A1143" s="2">
        <v>2</v>
      </c>
      <c r="B1143" s="2">
        <v>1</v>
      </c>
    </row>
    <row r="1144" spans="1:2">
      <c r="A1144" s="2">
        <v>4</v>
      </c>
      <c r="B1144" s="2">
        <v>1</v>
      </c>
    </row>
    <row r="1145" spans="1:2">
      <c r="A1145" s="2">
        <v>1</v>
      </c>
      <c r="B1145" s="2">
        <v>1</v>
      </c>
    </row>
    <row r="1146" spans="1:2">
      <c r="A1146" s="2">
        <v>4</v>
      </c>
      <c r="B1146" s="2">
        <v>1</v>
      </c>
    </row>
    <row r="1147" spans="1:2">
      <c r="A1147" s="2">
        <v>2</v>
      </c>
      <c r="B1147" s="2">
        <v>1</v>
      </c>
    </row>
    <row r="1148" spans="1:2">
      <c r="A1148" s="2">
        <v>2</v>
      </c>
      <c r="B1148" s="2">
        <v>1</v>
      </c>
    </row>
    <row r="1149" spans="1:2">
      <c r="A1149" s="2">
        <v>3</v>
      </c>
      <c r="B1149" s="2">
        <v>1</v>
      </c>
    </row>
    <row r="1150" spans="1:2">
      <c r="A1150" s="2">
        <v>2</v>
      </c>
      <c r="B1150" s="2">
        <v>1</v>
      </c>
    </row>
    <row r="1151" spans="1:2">
      <c r="A1151" s="2">
        <v>2</v>
      </c>
      <c r="B1151" s="2">
        <v>1</v>
      </c>
    </row>
    <row r="1152" spans="1:2">
      <c r="A1152" s="2">
        <v>4</v>
      </c>
      <c r="B1152" s="2">
        <v>1</v>
      </c>
    </row>
    <row r="1153" spans="1:2">
      <c r="A1153" s="2">
        <v>1</v>
      </c>
      <c r="B1153" s="2">
        <v>1</v>
      </c>
    </row>
    <row r="1154" spans="1:2">
      <c r="A1154" s="2">
        <v>3</v>
      </c>
      <c r="B1154" s="2">
        <v>1</v>
      </c>
    </row>
    <row r="1155" spans="1:2">
      <c r="A1155" s="2">
        <v>3</v>
      </c>
      <c r="B1155" s="2">
        <v>1</v>
      </c>
    </row>
    <row r="1156" spans="1:2">
      <c r="A1156" s="2">
        <v>2</v>
      </c>
      <c r="B1156" s="2">
        <v>1</v>
      </c>
    </row>
    <row r="1157" spans="1:2">
      <c r="A1157" s="2">
        <v>4</v>
      </c>
      <c r="B1157" s="2">
        <v>1</v>
      </c>
    </row>
    <row r="1158" spans="1:2">
      <c r="A1158" s="2">
        <v>2</v>
      </c>
      <c r="B1158" s="2">
        <v>1</v>
      </c>
    </row>
    <row r="1159" spans="1:2">
      <c r="A1159" s="2">
        <v>2</v>
      </c>
      <c r="B1159" s="2">
        <v>1</v>
      </c>
    </row>
    <row r="1160" spans="1:2">
      <c r="A1160" s="2">
        <v>4</v>
      </c>
      <c r="B1160" s="2">
        <v>1</v>
      </c>
    </row>
    <row r="1161" spans="1:2">
      <c r="A1161" s="2">
        <v>3</v>
      </c>
      <c r="B1161" s="2">
        <v>1</v>
      </c>
    </row>
    <row r="1162" spans="1:2">
      <c r="A1162" s="2">
        <v>4</v>
      </c>
      <c r="B1162" s="2">
        <v>1</v>
      </c>
    </row>
    <row r="1163" spans="1:2">
      <c r="A1163" s="2">
        <v>3</v>
      </c>
      <c r="B1163" s="2">
        <v>1</v>
      </c>
    </row>
    <row r="1164" spans="1:2">
      <c r="A1164" s="2">
        <v>2</v>
      </c>
      <c r="B1164" s="2">
        <v>1</v>
      </c>
    </row>
    <row r="1165" spans="1:2">
      <c r="A1165" s="2">
        <v>4</v>
      </c>
      <c r="B1165" s="2">
        <v>1</v>
      </c>
    </row>
    <row r="1166" spans="1:2">
      <c r="A1166" s="2">
        <v>3</v>
      </c>
      <c r="B1166" s="2">
        <v>1</v>
      </c>
    </row>
    <row r="1167" spans="1:2">
      <c r="A1167" s="2">
        <v>2</v>
      </c>
      <c r="B1167" s="2">
        <v>1</v>
      </c>
    </row>
    <row r="1168" spans="1:2">
      <c r="A1168" s="2">
        <v>2</v>
      </c>
      <c r="B1168" s="2">
        <v>1</v>
      </c>
    </row>
    <row r="1169" spans="1:2">
      <c r="A1169" s="2">
        <v>3</v>
      </c>
      <c r="B1169" s="2">
        <v>1</v>
      </c>
    </row>
    <row r="1170" spans="1:2">
      <c r="A1170" s="2">
        <v>1</v>
      </c>
      <c r="B1170" s="2">
        <v>1</v>
      </c>
    </row>
    <row r="1171" spans="1:2">
      <c r="A1171" s="2">
        <v>4</v>
      </c>
      <c r="B1171" s="2">
        <v>1</v>
      </c>
    </row>
    <row r="1172" spans="1:2">
      <c r="A1172" s="2">
        <v>4</v>
      </c>
      <c r="B1172" s="2">
        <v>1</v>
      </c>
    </row>
    <row r="1173" spans="1:2">
      <c r="A1173" s="2">
        <v>1</v>
      </c>
      <c r="B1173" s="2">
        <v>1</v>
      </c>
    </row>
    <row r="1174" spans="1:2">
      <c r="A1174" s="2">
        <v>4</v>
      </c>
      <c r="B1174" s="2">
        <v>1</v>
      </c>
    </row>
    <row r="1175" spans="1:2">
      <c r="A1175" s="2">
        <v>4</v>
      </c>
      <c r="B1175" s="2">
        <v>1</v>
      </c>
    </row>
    <row r="1176" spans="1:2">
      <c r="A1176" s="2">
        <v>1</v>
      </c>
      <c r="B1176" s="2">
        <v>1</v>
      </c>
    </row>
    <row r="1177" spans="1:2">
      <c r="A1177" s="2">
        <v>3</v>
      </c>
      <c r="B1177" s="2">
        <v>1</v>
      </c>
    </row>
    <row r="1178" spans="1:2">
      <c r="A1178" s="2">
        <v>1</v>
      </c>
      <c r="B1178" s="2">
        <v>1</v>
      </c>
    </row>
    <row r="1179" spans="1:2">
      <c r="A1179" s="2">
        <v>4</v>
      </c>
      <c r="B1179" s="2">
        <v>1</v>
      </c>
    </row>
    <row r="1180" spans="1:2">
      <c r="A1180" s="2">
        <v>4</v>
      </c>
      <c r="B1180" s="2">
        <v>1</v>
      </c>
    </row>
    <row r="1181" spans="1:2">
      <c r="A1181" s="2">
        <v>3</v>
      </c>
      <c r="B1181" s="2">
        <v>1</v>
      </c>
    </row>
    <row r="1182" spans="1:2">
      <c r="A1182" s="2">
        <v>4</v>
      </c>
      <c r="B1182" s="2">
        <v>1</v>
      </c>
    </row>
    <row r="1183" spans="1:2">
      <c r="A1183" s="2">
        <v>4</v>
      </c>
      <c r="B1183" s="2">
        <v>1</v>
      </c>
    </row>
    <row r="1184" spans="1:2">
      <c r="A1184" s="2">
        <v>1</v>
      </c>
      <c r="B1184" s="2">
        <v>1</v>
      </c>
    </row>
    <row r="1185" spans="1:2">
      <c r="A1185" s="2">
        <v>4</v>
      </c>
      <c r="B1185" s="2">
        <v>1</v>
      </c>
    </row>
    <row r="1186" spans="1:2">
      <c r="A1186" s="2">
        <v>1</v>
      </c>
      <c r="B1186" s="2">
        <v>1</v>
      </c>
    </row>
    <row r="1187" spans="1:2">
      <c r="A1187" s="2">
        <v>3</v>
      </c>
      <c r="B1187" s="2">
        <v>1</v>
      </c>
    </row>
    <row r="1188" spans="1:2">
      <c r="A1188" s="2">
        <v>4</v>
      </c>
      <c r="B1188" s="2">
        <v>1</v>
      </c>
    </row>
    <row r="1189" spans="1:2">
      <c r="A1189" s="2">
        <v>2</v>
      </c>
      <c r="B1189" s="2">
        <v>1</v>
      </c>
    </row>
    <row r="1190" spans="1:2">
      <c r="A1190" s="2">
        <v>2</v>
      </c>
      <c r="B1190" s="2">
        <v>1</v>
      </c>
    </row>
    <row r="1191" spans="1:2">
      <c r="A1191" s="2">
        <v>1</v>
      </c>
      <c r="B1191" s="2">
        <v>1</v>
      </c>
    </row>
    <row r="1192" spans="1:2">
      <c r="A1192" s="2">
        <v>2</v>
      </c>
      <c r="B1192" s="2">
        <v>1</v>
      </c>
    </row>
    <row r="1193" spans="1:2">
      <c r="A1193" s="2">
        <v>1</v>
      </c>
      <c r="B1193" s="2">
        <v>1</v>
      </c>
    </row>
    <row r="1194" spans="1:2">
      <c r="A1194" s="2">
        <v>3</v>
      </c>
      <c r="B1194" s="2">
        <v>1</v>
      </c>
    </row>
    <row r="1195" spans="1:2">
      <c r="A1195" s="2">
        <v>1</v>
      </c>
      <c r="B1195" s="2">
        <v>1</v>
      </c>
    </row>
    <row r="1196" spans="1:2">
      <c r="A1196" s="2">
        <v>3</v>
      </c>
      <c r="B1196" s="2">
        <v>1</v>
      </c>
    </row>
    <row r="1197" spans="1:2">
      <c r="A1197" s="2">
        <v>3</v>
      </c>
      <c r="B1197" s="2">
        <v>1</v>
      </c>
    </row>
    <row r="1198" spans="1:2">
      <c r="A1198" s="2">
        <v>2</v>
      </c>
      <c r="B1198" s="2">
        <v>1</v>
      </c>
    </row>
    <row r="1199" spans="1:2">
      <c r="A1199" s="2">
        <v>1</v>
      </c>
      <c r="B1199" s="2">
        <v>1</v>
      </c>
    </row>
    <row r="1200" spans="1:2">
      <c r="A1200" s="2">
        <v>4</v>
      </c>
      <c r="B1200" s="2">
        <v>1</v>
      </c>
    </row>
    <row r="1201" spans="1:2">
      <c r="A1201" s="2">
        <v>3</v>
      </c>
      <c r="B1201" s="2">
        <v>1</v>
      </c>
    </row>
    <row r="1202" spans="1:2">
      <c r="A1202" s="2">
        <v>4</v>
      </c>
      <c r="B1202" s="2">
        <v>1</v>
      </c>
    </row>
    <row r="1203" spans="1:2">
      <c r="A1203" s="2">
        <v>4</v>
      </c>
      <c r="B1203" s="2">
        <v>1</v>
      </c>
    </row>
    <row r="1204" spans="1:2">
      <c r="A1204" s="2">
        <v>4</v>
      </c>
      <c r="B1204" s="2">
        <v>1</v>
      </c>
    </row>
    <row r="1205" spans="1:2">
      <c r="A1205" s="2">
        <v>1</v>
      </c>
      <c r="B1205" s="2">
        <v>1</v>
      </c>
    </row>
    <row r="1206" spans="1:2">
      <c r="A1206" s="2">
        <v>2</v>
      </c>
      <c r="B1206" s="2">
        <v>1</v>
      </c>
    </row>
    <row r="1207" spans="1:2">
      <c r="A1207" s="2">
        <v>2</v>
      </c>
      <c r="B1207" s="2">
        <v>1</v>
      </c>
    </row>
    <row r="1208" spans="1:2">
      <c r="A1208" s="2">
        <v>3</v>
      </c>
      <c r="B1208" s="2">
        <v>1</v>
      </c>
    </row>
    <row r="1209" spans="1:2">
      <c r="A1209" s="2">
        <v>1</v>
      </c>
      <c r="B1209" s="2">
        <v>1</v>
      </c>
    </row>
    <row r="1210" spans="1:2">
      <c r="A1210" s="2">
        <v>2</v>
      </c>
      <c r="B1210" s="2">
        <v>1</v>
      </c>
    </row>
    <row r="1211" spans="1:2">
      <c r="A1211" s="2">
        <v>4</v>
      </c>
      <c r="B1211" s="2">
        <v>1</v>
      </c>
    </row>
    <row r="1212" spans="1:2">
      <c r="A1212" s="2">
        <v>4</v>
      </c>
      <c r="B1212" s="2">
        <v>1</v>
      </c>
    </row>
    <row r="1213" spans="1:2">
      <c r="A1213" s="2">
        <v>2</v>
      </c>
      <c r="B1213" s="2">
        <v>1</v>
      </c>
    </row>
    <row r="1214" spans="1:2">
      <c r="A1214" s="2">
        <v>3</v>
      </c>
      <c r="B1214" s="2">
        <v>1</v>
      </c>
    </row>
    <row r="1215" spans="1:2">
      <c r="A1215" s="2">
        <v>3</v>
      </c>
      <c r="B1215" s="2">
        <v>1</v>
      </c>
    </row>
    <row r="1216" spans="1:2">
      <c r="A1216" s="2">
        <v>4</v>
      </c>
      <c r="B1216" s="2">
        <v>1</v>
      </c>
    </row>
    <row r="1217" spans="1:2">
      <c r="A1217" s="2">
        <v>4</v>
      </c>
      <c r="B1217" s="2">
        <v>1</v>
      </c>
    </row>
    <row r="1218" spans="1:2">
      <c r="A1218" s="2">
        <v>3</v>
      </c>
      <c r="B1218" s="2">
        <v>1</v>
      </c>
    </row>
    <row r="1219" spans="1:2">
      <c r="A1219" s="2">
        <v>4</v>
      </c>
      <c r="B1219" s="2">
        <v>1</v>
      </c>
    </row>
    <row r="1220" spans="1:2">
      <c r="A1220" s="2">
        <v>1</v>
      </c>
      <c r="B1220" s="2">
        <v>1</v>
      </c>
    </row>
    <row r="1221" spans="1:2">
      <c r="A1221" s="2">
        <v>4</v>
      </c>
      <c r="B1221" s="2">
        <v>1</v>
      </c>
    </row>
    <row r="1222" spans="1:2">
      <c r="A1222" s="2">
        <v>3</v>
      </c>
      <c r="B1222" s="2">
        <v>1</v>
      </c>
    </row>
    <row r="1223" spans="1:2">
      <c r="A1223" s="2">
        <v>3</v>
      </c>
      <c r="B1223" s="2">
        <v>1</v>
      </c>
    </row>
    <row r="1224" spans="1:2">
      <c r="A1224" s="2">
        <v>4</v>
      </c>
      <c r="B1224" s="2">
        <v>1</v>
      </c>
    </row>
    <row r="1225" spans="1:2">
      <c r="A1225" s="2">
        <v>3</v>
      </c>
      <c r="B1225" s="2">
        <v>1</v>
      </c>
    </row>
    <row r="1226" spans="1:2">
      <c r="A1226" s="2">
        <v>4</v>
      </c>
      <c r="B1226" s="2">
        <v>1</v>
      </c>
    </row>
    <row r="1227" spans="1:2">
      <c r="A1227" s="2">
        <v>2</v>
      </c>
      <c r="B1227" s="2">
        <v>1</v>
      </c>
    </row>
    <row r="1228" spans="1:2">
      <c r="A1228" s="2">
        <v>1</v>
      </c>
      <c r="B1228" s="2">
        <v>1</v>
      </c>
    </row>
    <row r="1229" spans="1:2">
      <c r="A1229" s="2">
        <v>4</v>
      </c>
      <c r="B1229" s="2">
        <v>1</v>
      </c>
    </row>
    <row r="1230" spans="1:2">
      <c r="A1230" s="2">
        <v>1</v>
      </c>
      <c r="B1230" s="2">
        <v>1</v>
      </c>
    </row>
    <row r="1231" spans="1:2">
      <c r="A1231" s="2">
        <v>4</v>
      </c>
      <c r="B1231" s="2">
        <v>1</v>
      </c>
    </row>
    <row r="1232" spans="1:2">
      <c r="A1232" s="2">
        <v>1</v>
      </c>
      <c r="B1232" s="2">
        <v>1</v>
      </c>
    </row>
    <row r="1233" spans="1:2">
      <c r="A1233" s="2">
        <v>3</v>
      </c>
      <c r="B1233" s="2">
        <v>1</v>
      </c>
    </row>
    <row r="1234" spans="1:2">
      <c r="A1234" s="2">
        <v>3</v>
      </c>
      <c r="B1234" s="2">
        <v>1</v>
      </c>
    </row>
    <row r="1235" spans="1:2">
      <c r="A1235" s="2">
        <v>1</v>
      </c>
      <c r="B1235" s="2">
        <v>1</v>
      </c>
    </row>
    <row r="1236" spans="1:2">
      <c r="A1236" s="2">
        <v>3</v>
      </c>
      <c r="B1236" s="2">
        <v>1</v>
      </c>
    </row>
    <row r="1237" spans="1:2">
      <c r="A1237" s="2">
        <v>2</v>
      </c>
      <c r="B1237" s="2">
        <v>1</v>
      </c>
    </row>
    <row r="1238" spans="1:2">
      <c r="A1238" s="2">
        <v>4</v>
      </c>
      <c r="B1238" s="2">
        <v>1</v>
      </c>
    </row>
    <row r="1239" spans="1:2">
      <c r="A1239" s="2">
        <v>2</v>
      </c>
      <c r="B1239" s="2">
        <v>1</v>
      </c>
    </row>
    <row r="1240" spans="1:2">
      <c r="A1240" s="2">
        <v>1</v>
      </c>
      <c r="B1240" s="2">
        <v>1</v>
      </c>
    </row>
    <row r="1241" spans="1:2">
      <c r="A1241" s="2">
        <v>4</v>
      </c>
      <c r="B1241" s="2">
        <v>1</v>
      </c>
    </row>
    <row r="1242" spans="1:2">
      <c r="A1242" s="2">
        <v>3</v>
      </c>
      <c r="B1242" s="2">
        <v>1</v>
      </c>
    </row>
    <row r="1243" spans="1:2">
      <c r="A1243" s="2">
        <v>2</v>
      </c>
      <c r="B1243" s="2">
        <v>1</v>
      </c>
    </row>
    <row r="1244" spans="1:2">
      <c r="A1244" s="2">
        <v>4</v>
      </c>
      <c r="B1244" s="2">
        <v>1</v>
      </c>
    </row>
    <row r="1245" spans="1:2">
      <c r="A1245" s="2">
        <v>3</v>
      </c>
      <c r="B1245" s="2">
        <v>1</v>
      </c>
    </row>
    <row r="1246" spans="1:2">
      <c r="A1246" s="2">
        <v>4</v>
      </c>
      <c r="B1246" s="2">
        <v>1</v>
      </c>
    </row>
    <row r="1247" spans="1:2">
      <c r="A1247" s="2">
        <v>3</v>
      </c>
      <c r="B1247" s="2">
        <v>1</v>
      </c>
    </row>
    <row r="1248" spans="1:2">
      <c r="A1248" s="2">
        <v>3</v>
      </c>
      <c r="B1248" s="2">
        <v>1</v>
      </c>
    </row>
    <row r="1249" spans="1:2">
      <c r="A1249" s="2">
        <v>4</v>
      </c>
      <c r="B1249" s="2">
        <v>1</v>
      </c>
    </row>
    <row r="1250" spans="1:2">
      <c r="A1250" s="2">
        <v>3</v>
      </c>
      <c r="B1250" s="2">
        <v>1</v>
      </c>
    </row>
    <row r="1251" spans="1:2">
      <c r="A1251" s="2">
        <v>4</v>
      </c>
      <c r="B1251" s="2">
        <v>1</v>
      </c>
    </row>
    <row r="1252" spans="1:2">
      <c r="A1252" s="2">
        <v>1</v>
      </c>
      <c r="B1252" s="2">
        <v>1</v>
      </c>
    </row>
    <row r="1253" spans="1:2">
      <c r="A1253" s="2">
        <v>4</v>
      </c>
      <c r="B1253" s="2">
        <v>1</v>
      </c>
    </row>
    <row r="1254" spans="1:2">
      <c r="A1254" s="2">
        <v>3</v>
      </c>
      <c r="B1254" s="2">
        <v>1</v>
      </c>
    </row>
    <row r="1255" spans="1:2">
      <c r="A1255" s="2">
        <v>3</v>
      </c>
      <c r="B1255" s="2">
        <v>1</v>
      </c>
    </row>
    <row r="1256" spans="1:2">
      <c r="A1256" s="2">
        <v>1</v>
      </c>
      <c r="B1256" s="2">
        <v>1</v>
      </c>
    </row>
    <row r="1257" spans="1:2">
      <c r="A1257" s="2">
        <v>1</v>
      </c>
      <c r="B1257" s="2">
        <v>1</v>
      </c>
    </row>
    <row r="1258" spans="1:2">
      <c r="A1258" s="2">
        <v>4</v>
      </c>
      <c r="B1258" s="2">
        <v>1</v>
      </c>
    </row>
    <row r="1259" spans="1:2">
      <c r="A1259" s="2">
        <v>2</v>
      </c>
      <c r="B1259" s="2">
        <v>1</v>
      </c>
    </row>
    <row r="1260" spans="1:2">
      <c r="A1260" s="2">
        <v>4</v>
      </c>
      <c r="B1260" s="2">
        <v>1</v>
      </c>
    </row>
    <row r="1261" spans="1:2">
      <c r="A1261" s="2">
        <v>1</v>
      </c>
      <c r="B1261" s="2">
        <v>1</v>
      </c>
    </row>
    <row r="1262" spans="1:2">
      <c r="A1262" s="2">
        <v>3</v>
      </c>
      <c r="B1262" s="2">
        <v>1</v>
      </c>
    </row>
    <row r="1263" spans="1:2">
      <c r="A1263" s="2">
        <v>3</v>
      </c>
      <c r="B1263" s="2">
        <v>1</v>
      </c>
    </row>
    <row r="1264" spans="1:2">
      <c r="A1264" s="2">
        <v>3</v>
      </c>
      <c r="B1264" s="2">
        <v>1</v>
      </c>
    </row>
    <row r="1265" spans="1:2">
      <c r="A1265" s="2">
        <v>3</v>
      </c>
      <c r="B1265" s="2">
        <v>1</v>
      </c>
    </row>
    <row r="1266" spans="1:2">
      <c r="A1266" s="2">
        <v>2</v>
      </c>
      <c r="B1266" s="2">
        <v>1</v>
      </c>
    </row>
    <row r="1267" spans="1:2">
      <c r="A1267" s="2">
        <v>3</v>
      </c>
      <c r="B1267" s="2">
        <v>1</v>
      </c>
    </row>
    <row r="1268" spans="1:2">
      <c r="A1268" s="2">
        <v>4</v>
      </c>
      <c r="B1268" s="2">
        <v>1</v>
      </c>
    </row>
    <row r="1269" spans="1:2">
      <c r="A1269" s="2">
        <v>3</v>
      </c>
      <c r="B1269" s="2">
        <v>1</v>
      </c>
    </row>
    <row r="1270" spans="1:2">
      <c r="A1270" s="2">
        <v>4</v>
      </c>
      <c r="B1270" s="2">
        <v>1</v>
      </c>
    </row>
    <row r="1271" spans="1:2">
      <c r="A1271" s="2">
        <v>1</v>
      </c>
      <c r="B1271" s="2">
        <v>1</v>
      </c>
    </row>
    <row r="1272" spans="1:2">
      <c r="A1272" s="2">
        <v>4</v>
      </c>
      <c r="B1272" s="2">
        <v>1</v>
      </c>
    </row>
    <row r="1273" spans="1:2">
      <c r="A1273" s="2">
        <v>4</v>
      </c>
      <c r="B1273" s="2">
        <v>1</v>
      </c>
    </row>
    <row r="1274" spans="1:2">
      <c r="A1274" s="2">
        <v>4</v>
      </c>
      <c r="B1274" s="2">
        <v>1</v>
      </c>
    </row>
    <row r="1275" spans="1:2">
      <c r="A1275" s="2">
        <v>3</v>
      </c>
      <c r="B1275" s="2">
        <v>1</v>
      </c>
    </row>
    <row r="1276" spans="1:2">
      <c r="A1276" s="2">
        <v>3</v>
      </c>
      <c r="B1276" s="2">
        <v>1</v>
      </c>
    </row>
    <row r="1277" spans="1:2">
      <c r="A1277" s="2">
        <v>2</v>
      </c>
      <c r="B1277" s="2">
        <v>1</v>
      </c>
    </row>
    <row r="1278" spans="1:2">
      <c r="A1278" s="2">
        <v>1</v>
      </c>
      <c r="B1278" s="2">
        <v>1</v>
      </c>
    </row>
    <row r="1279" spans="1:2">
      <c r="A1279" s="2">
        <v>3</v>
      </c>
      <c r="B1279" s="2">
        <v>1</v>
      </c>
    </row>
    <row r="1280" spans="1:2">
      <c r="A1280" s="2">
        <v>3</v>
      </c>
      <c r="B1280" s="2">
        <v>1</v>
      </c>
    </row>
    <row r="1281" spans="1:2">
      <c r="A1281" s="2">
        <v>1</v>
      </c>
      <c r="B1281" s="2">
        <v>1</v>
      </c>
    </row>
    <row r="1282" spans="1:2">
      <c r="A1282" s="2">
        <v>3</v>
      </c>
      <c r="B1282" s="2">
        <v>1</v>
      </c>
    </row>
    <row r="1283" spans="1:2">
      <c r="A1283" s="2">
        <v>2</v>
      </c>
      <c r="B1283" s="2">
        <v>1</v>
      </c>
    </row>
    <row r="1284" spans="1:2">
      <c r="A1284" s="2">
        <v>2</v>
      </c>
      <c r="B1284" s="2">
        <v>1</v>
      </c>
    </row>
    <row r="1285" spans="1:2">
      <c r="A1285" s="2">
        <v>1</v>
      </c>
      <c r="B1285" s="2">
        <v>1</v>
      </c>
    </row>
    <row r="1286" spans="1:2">
      <c r="A1286" s="2">
        <v>4</v>
      </c>
      <c r="B1286" s="2">
        <v>1</v>
      </c>
    </row>
    <row r="1287" spans="1:2">
      <c r="A1287" s="2">
        <v>1</v>
      </c>
      <c r="B1287" s="2">
        <v>1</v>
      </c>
    </row>
    <row r="1288" spans="1:2">
      <c r="A1288" s="2">
        <v>3</v>
      </c>
      <c r="B1288" s="2">
        <v>1</v>
      </c>
    </row>
    <row r="1289" spans="1:2">
      <c r="A1289" s="2">
        <v>2</v>
      </c>
      <c r="B1289" s="2">
        <v>1</v>
      </c>
    </row>
    <row r="1290" spans="1:2">
      <c r="A1290" s="2">
        <v>1</v>
      </c>
      <c r="B1290" s="2">
        <v>1</v>
      </c>
    </row>
    <row r="1291" spans="1:2">
      <c r="A1291" s="2">
        <v>1</v>
      </c>
      <c r="B1291" s="2">
        <v>1</v>
      </c>
    </row>
    <row r="1292" spans="1:2">
      <c r="A1292" s="2">
        <v>3</v>
      </c>
      <c r="B1292" s="2">
        <v>1</v>
      </c>
    </row>
    <row r="1293" spans="1:2">
      <c r="A1293" s="2">
        <v>1</v>
      </c>
      <c r="B1293" s="2">
        <v>1</v>
      </c>
    </row>
    <row r="1294" spans="1:2">
      <c r="A1294" s="2">
        <v>1</v>
      </c>
      <c r="B1294" s="2">
        <v>1</v>
      </c>
    </row>
    <row r="1295" spans="1:2">
      <c r="A1295" s="2">
        <v>3</v>
      </c>
      <c r="B1295" s="2">
        <v>1</v>
      </c>
    </row>
    <row r="1296" spans="1:2">
      <c r="A1296" s="2">
        <v>2</v>
      </c>
      <c r="B1296" s="2">
        <v>1</v>
      </c>
    </row>
    <row r="1297" spans="1:2">
      <c r="A1297" s="2">
        <v>3</v>
      </c>
      <c r="B1297" s="2">
        <v>1</v>
      </c>
    </row>
    <row r="1298" spans="1:2">
      <c r="A1298" s="2">
        <v>3</v>
      </c>
      <c r="B1298" s="2">
        <v>1</v>
      </c>
    </row>
    <row r="1299" spans="1:2">
      <c r="A1299" s="2">
        <v>4</v>
      </c>
      <c r="B1299" s="2">
        <v>1</v>
      </c>
    </row>
    <row r="1300" spans="1:2">
      <c r="A1300" s="2">
        <v>4</v>
      </c>
      <c r="B1300" s="2">
        <v>1</v>
      </c>
    </row>
    <row r="1301" spans="1:2">
      <c r="A1301" s="2">
        <v>2</v>
      </c>
      <c r="B1301" s="2">
        <v>1</v>
      </c>
    </row>
    <row r="1302" spans="1:2">
      <c r="A1302" s="2">
        <v>2</v>
      </c>
      <c r="B1302" s="2">
        <v>1</v>
      </c>
    </row>
    <row r="1303" spans="1:2">
      <c r="A1303" s="2">
        <v>1</v>
      </c>
      <c r="B1303" s="2">
        <v>1</v>
      </c>
    </row>
    <row r="1304" spans="1:2">
      <c r="A1304" s="2">
        <v>1</v>
      </c>
      <c r="B1304" s="2">
        <v>1</v>
      </c>
    </row>
    <row r="1305" spans="1:2">
      <c r="A1305" s="2">
        <v>2</v>
      </c>
      <c r="B1305" s="2">
        <v>1</v>
      </c>
    </row>
    <row r="1306" spans="1:2">
      <c r="A1306" s="2">
        <v>1</v>
      </c>
      <c r="B1306" s="2">
        <v>1</v>
      </c>
    </row>
    <row r="1307" spans="1:2">
      <c r="A1307" s="2">
        <v>3</v>
      </c>
      <c r="B1307" s="2">
        <v>1</v>
      </c>
    </row>
    <row r="1308" spans="1:2">
      <c r="A1308" s="2">
        <v>4</v>
      </c>
      <c r="B1308" s="2">
        <v>1</v>
      </c>
    </row>
    <row r="1309" spans="1:2">
      <c r="A1309" s="2">
        <v>3</v>
      </c>
      <c r="B1309" s="2">
        <v>1</v>
      </c>
    </row>
    <row r="1310" spans="1:2">
      <c r="A1310" s="2">
        <v>4</v>
      </c>
      <c r="B1310" s="2">
        <v>1</v>
      </c>
    </row>
    <row r="1311" spans="1:2">
      <c r="A1311" s="2">
        <v>4</v>
      </c>
      <c r="B1311" s="2">
        <v>1</v>
      </c>
    </row>
    <row r="1312" spans="1:2">
      <c r="A1312" s="2">
        <v>1</v>
      </c>
      <c r="B1312" s="2">
        <v>1</v>
      </c>
    </row>
    <row r="1313" spans="1:2">
      <c r="A1313" s="2">
        <v>4</v>
      </c>
      <c r="B1313" s="2">
        <v>1</v>
      </c>
    </row>
    <row r="1314" spans="1:2">
      <c r="A1314" s="2">
        <v>2</v>
      </c>
      <c r="B1314" s="2">
        <v>1</v>
      </c>
    </row>
    <row r="1315" spans="1:2">
      <c r="A1315" s="2">
        <v>4</v>
      </c>
      <c r="B1315" s="2">
        <v>1</v>
      </c>
    </row>
    <row r="1316" spans="1:2">
      <c r="A1316" s="2">
        <v>4</v>
      </c>
      <c r="B1316" s="2">
        <v>1</v>
      </c>
    </row>
    <row r="1317" spans="1:2">
      <c r="A1317" s="2">
        <v>2</v>
      </c>
      <c r="B1317" s="2">
        <v>1</v>
      </c>
    </row>
    <row r="1318" spans="1:2">
      <c r="A1318" s="2">
        <v>2</v>
      </c>
      <c r="B1318" s="2">
        <v>1</v>
      </c>
    </row>
    <row r="1319" spans="1:2">
      <c r="A1319" s="2">
        <v>2</v>
      </c>
      <c r="B1319" s="2">
        <v>1</v>
      </c>
    </row>
    <row r="1320" spans="1:2">
      <c r="A1320" s="2">
        <v>3</v>
      </c>
      <c r="B1320" s="2">
        <v>1</v>
      </c>
    </row>
    <row r="1321" spans="1:2">
      <c r="A1321" s="2">
        <v>1</v>
      </c>
      <c r="B1321" s="2">
        <v>1</v>
      </c>
    </row>
    <row r="1322" spans="1:2">
      <c r="A1322" s="2">
        <v>3</v>
      </c>
      <c r="B1322" s="2">
        <v>1</v>
      </c>
    </row>
    <row r="1323" spans="1:2">
      <c r="A1323" s="2">
        <v>1</v>
      </c>
      <c r="B1323" s="2">
        <v>1</v>
      </c>
    </row>
    <row r="1324" spans="1:2">
      <c r="A1324" s="2">
        <v>4</v>
      </c>
      <c r="B1324" s="2">
        <v>1</v>
      </c>
    </row>
    <row r="1325" spans="1:2">
      <c r="A1325" s="2">
        <v>3</v>
      </c>
      <c r="B1325" s="2">
        <v>1</v>
      </c>
    </row>
    <row r="1326" spans="1:2">
      <c r="A1326" s="2">
        <v>4</v>
      </c>
      <c r="B1326" s="2">
        <v>1</v>
      </c>
    </row>
    <row r="1327" spans="1:2">
      <c r="A1327" s="2">
        <v>3</v>
      </c>
      <c r="B1327" s="2">
        <v>1</v>
      </c>
    </row>
    <row r="1328" spans="1:2">
      <c r="A1328" s="2">
        <v>2</v>
      </c>
      <c r="B1328" s="2">
        <v>1</v>
      </c>
    </row>
    <row r="1329" spans="1:2">
      <c r="A1329" s="2">
        <v>2</v>
      </c>
      <c r="B1329" s="2">
        <v>1</v>
      </c>
    </row>
    <row r="1330" spans="1:2">
      <c r="A1330" s="2">
        <v>2</v>
      </c>
      <c r="B1330" s="2">
        <v>1</v>
      </c>
    </row>
    <row r="1331" spans="1:2">
      <c r="A1331" s="2">
        <v>4</v>
      </c>
      <c r="B1331" s="2">
        <v>1</v>
      </c>
    </row>
    <row r="1332" spans="1:2">
      <c r="A1332" s="2">
        <v>1</v>
      </c>
      <c r="B1332" s="2">
        <v>1</v>
      </c>
    </row>
    <row r="1333" spans="1:2">
      <c r="A1333" s="2">
        <v>3</v>
      </c>
      <c r="B1333" s="2">
        <v>1</v>
      </c>
    </row>
    <row r="1334" spans="1:2">
      <c r="A1334" s="2">
        <v>4</v>
      </c>
      <c r="B1334" s="2">
        <v>1</v>
      </c>
    </row>
    <row r="1335" spans="1:2">
      <c r="A1335" s="2">
        <v>3</v>
      </c>
      <c r="B1335" s="2">
        <v>1</v>
      </c>
    </row>
    <row r="1336" spans="1:2">
      <c r="A1336" s="2">
        <v>3</v>
      </c>
      <c r="B1336" s="2">
        <v>1</v>
      </c>
    </row>
    <row r="1337" spans="1:2">
      <c r="A1337" s="2">
        <v>2</v>
      </c>
      <c r="B1337" s="2">
        <v>1</v>
      </c>
    </row>
    <row r="1338" spans="1:2">
      <c r="A1338" s="2">
        <v>4</v>
      </c>
      <c r="B1338" s="2">
        <v>1</v>
      </c>
    </row>
    <row r="1339" spans="1:2">
      <c r="A1339" s="2">
        <v>3</v>
      </c>
      <c r="B1339" s="2">
        <v>1</v>
      </c>
    </row>
    <row r="1340" spans="1:2">
      <c r="A1340" s="2">
        <v>3</v>
      </c>
      <c r="B1340" s="2">
        <v>1</v>
      </c>
    </row>
    <row r="1341" spans="1:2">
      <c r="A1341" s="2">
        <v>2</v>
      </c>
      <c r="B1341" s="2">
        <v>1</v>
      </c>
    </row>
    <row r="1342" spans="1:2">
      <c r="A1342" s="2">
        <v>3</v>
      </c>
      <c r="B1342" s="2">
        <v>1</v>
      </c>
    </row>
    <row r="1343" spans="1:2">
      <c r="A1343" s="2">
        <v>2</v>
      </c>
      <c r="B1343" s="2">
        <v>1</v>
      </c>
    </row>
    <row r="1344" spans="1:2">
      <c r="A1344" s="2">
        <v>1</v>
      </c>
      <c r="B1344" s="2">
        <v>1</v>
      </c>
    </row>
    <row r="1345" spans="1:2">
      <c r="A1345" s="2">
        <v>2</v>
      </c>
      <c r="B1345" s="2">
        <v>1</v>
      </c>
    </row>
    <row r="1346" spans="1:2">
      <c r="A1346" s="2">
        <v>2</v>
      </c>
      <c r="B1346" s="2">
        <v>1</v>
      </c>
    </row>
    <row r="1347" spans="1:2">
      <c r="A1347" s="2">
        <v>2</v>
      </c>
      <c r="B1347" s="2">
        <v>1</v>
      </c>
    </row>
    <row r="1348" spans="1:2">
      <c r="A1348" s="2">
        <v>4</v>
      </c>
      <c r="B1348" s="2">
        <v>1</v>
      </c>
    </row>
    <row r="1349" spans="1:2">
      <c r="A1349" s="2">
        <v>1</v>
      </c>
      <c r="B1349" s="2">
        <v>1</v>
      </c>
    </row>
    <row r="1350" spans="1:2">
      <c r="A1350" s="2">
        <v>3</v>
      </c>
      <c r="B1350" s="2">
        <v>1</v>
      </c>
    </row>
    <row r="1351" spans="1:2">
      <c r="A1351" s="2">
        <v>1</v>
      </c>
      <c r="B1351" s="2">
        <v>1</v>
      </c>
    </row>
    <row r="1352" spans="1:2">
      <c r="A1352" s="2">
        <v>4</v>
      </c>
      <c r="B1352" s="2">
        <v>1</v>
      </c>
    </row>
    <row r="1353" spans="1:2">
      <c r="A1353" s="2">
        <v>4</v>
      </c>
      <c r="B1353" s="2">
        <v>1</v>
      </c>
    </row>
    <row r="1354" spans="1:2">
      <c r="A1354" s="2">
        <v>3</v>
      </c>
      <c r="B1354" s="2">
        <v>1</v>
      </c>
    </row>
    <row r="1355" spans="1:2">
      <c r="A1355" s="2">
        <v>2</v>
      </c>
      <c r="B1355" s="2">
        <v>1</v>
      </c>
    </row>
    <row r="1356" spans="1:2">
      <c r="A1356" s="2">
        <v>2</v>
      </c>
      <c r="B1356" s="2">
        <v>1</v>
      </c>
    </row>
    <row r="1357" spans="1:2">
      <c r="A1357" s="2">
        <v>1</v>
      </c>
      <c r="B1357" s="2">
        <v>1</v>
      </c>
    </row>
    <row r="1358" spans="1:2">
      <c r="A1358" s="2">
        <v>1</v>
      </c>
      <c r="B1358" s="2">
        <v>1</v>
      </c>
    </row>
    <row r="1359" spans="1:2">
      <c r="A1359" s="2">
        <v>1</v>
      </c>
      <c r="B1359" s="2">
        <v>1</v>
      </c>
    </row>
    <row r="1360" spans="1:2">
      <c r="A1360" s="2">
        <v>4</v>
      </c>
      <c r="B1360" s="2">
        <v>1</v>
      </c>
    </row>
    <row r="1361" spans="1:2">
      <c r="A1361" s="2">
        <v>3</v>
      </c>
      <c r="B1361" s="2">
        <v>1</v>
      </c>
    </row>
    <row r="1362" spans="1:2">
      <c r="A1362" s="2">
        <v>4</v>
      </c>
      <c r="B1362" s="2">
        <v>1</v>
      </c>
    </row>
    <row r="1363" spans="1:2">
      <c r="A1363" s="2">
        <v>2</v>
      </c>
      <c r="B1363" s="2">
        <v>1</v>
      </c>
    </row>
    <row r="1364" spans="1:2">
      <c r="A1364" s="2">
        <v>4</v>
      </c>
      <c r="B1364" s="2">
        <v>1</v>
      </c>
    </row>
    <row r="1365" spans="1:2">
      <c r="A1365" s="2">
        <v>4</v>
      </c>
      <c r="B1365" s="2">
        <v>1</v>
      </c>
    </row>
    <row r="1366" spans="1:2">
      <c r="A1366" s="2">
        <v>4</v>
      </c>
      <c r="B1366" s="2">
        <v>1</v>
      </c>
    </row>
    <row r="1367" spans="1:2">
      <c r="A1367" s="2">
        <v>1</v>
      </c>
      <c r="B1367" s="2">
        <v>1</v>
      </c>
    </row>
    <row r="1368" spans="1:2">
      <c r="A1368" s="2">
        <v>4</v>
      </c>
      <c r="B1368" s="2">
        <v>1</v>
      </c>
    </row>
    <row r="1369" spans="1:2">
      <c r="A1369" s="2">
        <v>4</v>
      </c>
      <c r="B1369" s="2">
        <v>1</v>
      </c>
    </row>
    <row r="1370" spans="1:2">
      <c r="A1370" s="2">
        <v>4</v>
      </c>
      <c r="B1370" s="2">
        <v>1</v>
      </c>
    </row>
    <row r="1371" spans="1:2">
      <c r="A1371" s="2">
        <v>4</v>
      </c>
      <c r="B1371" s="2">
        <v>1</v>
      </c>
    </row>
    <row r="1372" spans="1:2">
      <c r="A1372" s="2">
        <v>3</v>
      </c>
      <c r="B1372" s="2">
        <v>1</v>
      </c>
    </row>
    <row r="1373" spans="1:2">
      <c r="A1373" s="2">
        <v>2</v>
      </c>
      <c r="B1373" s="2">
        <v>1</v>
      </c>
    </row>
    <row r="1374" spans="1:2">
      <c r="A1374" s="2">
        <v>4</v>
      </c>
      <c r="B1374" s="2">
        <v>1</v>
      </c>
    </row>
    <row r="1375" spans="1:2">
      <c r="A1375" s="2">
        <v>4</v>
      </c>
      <c r="B1375" s="2">
        <v>1</v>
      </c>
    </row>
    <row r="1376" spans="1:2">
      <c r="A1376" s="2">
        <v>2</v>
      </c>
      <c r="B1376" s="2">
        <v>1</v>
      </c>
    </row>
    <row r="1377" spans="1:2">
      <c r="A1377" s="2">
        <v>2</v>
      </c>
      <c r="B1377" s="2">
        <v>1</v>
      </c>
    </row>
    <row r="1378" spans="1:2">
      <c r="A1378" s="2">
        <v>2</v>
      </c>
      <c r="B1378" s="2">
        <v>1</v>
      </c>
    </row>
    <row r="1379" spans="1:2">
      <c r="A1379" s="2">
        <v>2</v>
      </c>
      <c r="B1379" s="2">
        <v>1</v>
      </c>
    </row>
    <row r="1380" spans="1:2">
      <c r="A1380" s="2">
        <v>3</v>
      </c>
      <c r="B1380" s="2">
        <v>1</v>
      </c>
    </row>
    <row r="1381" spans="1:2">
      <c r="A1381" s="2">
        <v>2</v>
      </c>
      <c r="B1381" s="2">
        <v>1</v>
      </c>
    </row>
    <row r="1382" spans="1:2">
      <c r="A1382" s="2">
        <v>2</v>
      </c>
      <c r="B1382" s="2">
        <v>1</v>
      </c>
    </row>
    <row r="1383" spans="1:2">
      <c r="A1383" s="2">
        <v>4</v>
      </c>
      <c r="B1383" s="2">
        <v>1</v>
      </c>
    </row>
    <row r="1384" spans="1:2">
      <c r="A1384" s="2">
        <v>4</v>
      </c>
      <c r="B1384" s="2">
        <v>1</v>
      </c>
    </row>
    <row r="1385" spans="1:2">
      <c r="A1385" s="2">
        <v>1</v>
      </c>
      <c r="B1385" s="2">
        <v>1</v>
      </c>
    </row>
    <row r="1386" spans="1:2">
      <c r="A1386" s="2">
        <v>1</v>
      </c>
      <c r="B1386" s="2">
        <v>1</v>
      </c>
    </row>
    <row r="1387" spans="1:2">
      <c r="A1387" s="2">
        <v>3</v>
      </c>
      <c r="B1387" s="2">
        <v>1</v>
      </c>
    </row>
    <row r="1388" spans="1:2">
      <c r="A1388" s="2">
        <v>1</v>
      </c>
      <c r="B1388" s="2">
        <v>1</v>
      </c>
    </row>
    <row r="1389" spans="1:2">
      <c r="A1389" s="2">
        <v>1</v>
      </c>
      <c r="B1389" s="2">
        <v>1</v>
      </c>
    </row>
    <row r="1390" spans="1:2">
      <c r="A1390" s="2">
        <v>1</v>
      </c>
      <c r="B1390" s="2">
        <v>1</v>
      </c>
    </row>
    <row r="1391" spans="1:2">
      <c r="A1391" s="2">
        <v>2</v>
      </c>
      <c r="B1391" s="2">
        <v>1</v>
      </c>
    </row>
    <row r="1392" spans="1:2">
      <c r="A1392" s="2">
        <v>4</v>
      </c>
      <c r="B1392" s="2">
        <v>1</v>
      </c>
    </row>
    <row r="1393" spans="1:2">
      <c r="A1393" s="2">
        <v>3</v>
      </c>
      <c r="B1393" s="2">
        <v>1</v>
      </c>
    </row>
    <row r="1394" spans="1:2">
      <c r="A1394" s="2">
        <v>3</v>
      </c>
      <c r="B1394" s="2">
        <v>1</v>
      </c>
    </row>
    <row r="1395" spans="1:2">
      <c r="A1395" s="2">
        <v>3</v>
      </c>
      <c r="B1395" s="2">
        <v>1</v>
      </c>
    </row>
    <row r="1396" spans="1:2">
      <c r="A1396" s="2">
        <v>4</v>
      </c>
      <c r="B1396" s="2">
        <v>1</v>
      </c>
    </row>
    <row r="1397" spans="1:2">
      <c r="A1397" s="2">
        <v>3</v>
      </c>
      <c r="B1397" s="2">
        <v>1</v>
      </c>
    </row>
    <row r="1398" spans="1:2">
      <c r="A1398" s="2">
        <v>2</v>
      </c>
      <c r="B1398" s="2">
        <v>1</v>
      </c>
    </row>
    <row r="1399" spans="1:2">
      <c r="A1399" s="2">
        <v>1</v>
      </c>
      <c r="B1399" s="2">
        <v>1</v>
      </c>
    </row>
    <row r="1400" spans="1:2">
      <c r="A1400" s="2">
        <v>2</v>
      </c>
      <c r="B1400" s="2">
        <v>1</v>
      </c>
    </row>
    <row r="1401" spans="1:2">
      <c r="A1401" s="2">
        <v>1</v>
      </c>
      <c r="B1401" s="2">
        <v>1</v>
      </c>
    </row>
    <row r="1402" spans="1:2">
      <c r="A1402" s="2">
        <v>3</v>
      </c>
      <c r="B1402" s="2">
        <v>1</v>
      </c>
    </row>
    <row r="1403" spans="1:2">
      <c r="A1403" s="2">
        <v>4</v>
      </c>
      <c r="B1403" s="2">
        <v>1</v>
      </c>
    </row>
    <row r="1404" spans="1:2">
      <c r="A1404" s="2">
        <v>1</v>
      </c>
      <c r="B1404" s="2">
        <v>1</v>
      </c>
    </row>
    <row r="1405" spans="1:2">
      <c r="A1405" s="2">
        <v>1</v>
      </c>
      <c r="B1405" s="2">
        <v>1</v>
      </c>
    </row>
    <row r="1406" spans="1:2">
      <c r="A1406" s="2">
        <v>4</v>
      </c>
      <c r="B1406" s="2">
        <v>1</v>
      </c>
    </row>
    <row r="1407" spans="1:2">
      <c r="A1407" s="2">
        <v>3</v>
      </c>
      <c r="B1407" s="2">
        <v>1</v>
      </c>
    </row>
    <row r="1408" spans="1:2">
      <c r="A1408" s="2">
        <v>3</v>
      </c>
      <c r="B1408" s="2">
        <v>1</v>
      </c>
    </row>
    <row r="1409" spans="1:2">
      <c r="A1409" s="2">
        <v>2</v>
      </c>
      <c r="B1409" s="2">
        <v>1</v>
      </c>
    </row>
    <row r="1410" spans="1:2">
      <c r="A1410" s="2">
        <v>2</v>
      </c>
      <c r="B1410" s="2">
        <v>1</v>
      </c>
    </row>
    <row r="1411" spans="1:2">
      <c r="A1411" s="2">
        <v>2</v>
      </c>
      <c r="B1411" s="2">
        <v>1</v>
      </c>
    </row>
    <row r="1412" spans="1:2">
      <c r="A1412" s="2">
        <v>4</v>
      </c>
      <c r="B1412" s="2">
        <v>1</v>
      </c>
    </row>
    <row r="1413" spans="1:2">
      <c r="A1413" s="2">
        <v>3</v>
      </c>
      <c r="B1413" s="2">
        <v>1</v>
      </c>
    </row>
    <row r="1414" spans="1:2">
      <c r="A1414" s="2">
        <v>2</v>
      </c>
      <c r="B1414" s="2">
        <v>1</v>
      </c>
    </row>
    <row r="1415" spans="1:2">
      <c r="A1415" s="2">
        <v>4</v>
      </c>
      <c r="B1415" s="2">
        <v>1</v>
      </c>
    </row>
    <row r="1416" spans="1:2">
      <c r="A1416" s="2">
        <v>4</v>
      </c>
      <c r="B1416" s="2">
        <v>1</v>
      </c>
    </row>
    <row r="1417" spans="1:2">
      <c r="A1417" s="2">
        <v>3</v>
      </c>
      <c r="B1417" s="2">
        <v>1</v>
      </c>
    </row>
    <row r="1418" spans="1:2">
      <c r="A1418" s="2">
        <v>1</v>
      </c>
      <c r="B1418" s="2">
        <v>1</v>
      </c>
    </row>
    <row r="1419" spans="1:2">
      <c r="A1419" s="2">
        <v>3</v>
      </c>
      <c r="B1419" s="2">
        <v>1</v>
      </c>
    </row>
    <row r="1420" spans="1:2">
      <c r="A1420" s="2">
        <v>1</v>
      </c>
      <c r="B1420" s="2">
        <v>1</v>
      </c>
    </row>
    <row r="1421" spans="1:2">
      <c r="A1421" s="2">
        <v>1</v>
      </c>
      <c r="B1421" s="2">
        <v>1</v>
      </c>
    </row>
    <row r="1422" spans="1:2">
      <c r="A1422" s="2">
        <v>4</v>
      </c>
      <c r="B1422" s="2">
        <v>1</v>
      </c>
    </row>
    <row r="1423" spans="1:2">
      <c r="A1423" s="2">
        <v>3</v>
      </c>
      <c r="B1423" s="2">
        <v>1</v>
      </c>
    </row>
    <row r="1424" spans="1:2">
      <c r="A1424" s="2">
        <v>3</v>
      </c>
      <c r="B1424" s="2">
        <v>1</v>
      </c>
    </row>
    <row r="1425" spans="1:2">
      <c r="A1425" s="2">
        <v>3</v>
      </c>
      <c r="B1425" s="2">
        <v>1</v>
      </c>
    </row>
    <row r="1426" spans="1:2">
      <c r="A1426" s="2">
        <v>3</v>
      </c>
      <c r="B1426" s="2">
        <v>1</v>
      </c>
    </row>
    <row r="1427" spans="1:2">
      <c r="A1427" s="2">
        <v>4</v>
      </c>
      <c r="B1427" s="2">
        <v>1</v>
      </c>
    </row>
    <row r="1428" spans="1:2">
      <c r="A1428" s="2">
        <v>2</v>
      </c>
      <c r="B1428" s="2">
        <v>1</v>
      </c>
    </row>
    <row r="1429" spans="1:2">
      <c r="A1429" s="2">
        <v>3</v>
      </c>
      <c r="B1429" s="2">
        <v>1</v>
      </c>
    </row>
    <row r="1430" spans="1:2">
      <c r="A1430" s="2">
        <v>2</v>
      </c>
      <c r="B1430" s="2">
        <v>1</v>
      </c>
    </row>
    <row r="1431" spans="1:2">
      <c r="A1431" s="2">
        <v>1</v>
      </c>
      <c r="B1431" s="2">
        <v>1</v>
      </c>
    </row>
    <row r="1432" spans="1:2">
      <c r="A1432" s="2">
        <v>4</v>
      </c>
      <c r="B1432" s="2">
        <v>1</v>
      </c>
    </row>
    <row r="1433" spans="1:2">
      <c r="A1433" s="2">
        <v>4</v>
      </c>
      <c r="B1433" s="2">
        <v>1</v>
      </c>
    </row>
    <row r="1434" spans="1:2">
      <c r="A1434" s="2">
        <v>2</v>
      </c>
      <c r="B1434" s="2">
        <v>1</v>
      </c>
    </row>
    <row r="1435" spans="1:2">
      <c r="A1435" s="2">
        <v>4</v>
      </c>
      <c r="B1435" s="2">
        <v>1</v>
      </c>
    </row>
    <row r="1436" spans="1:2">
      <c r="A1436" s="2">
        <v>4</v>
      </c>
      <c r="B1436" s="2">
        <v>1</v>
      </c>
    </row>
    <row r="1437" spans="1:2">
      <c r="A1437" s="2">
        <v>1</v>
      </c>
      <c r="B1437" s="2">
        <v>1</v>
      </c>
    </row>
    <row r="1438" spans="1:2">
      <c r="A1438" s="2">
        <v>3</v>
      </c>
      <c r="B1438" s="2">
        <v>1</v>
      </c>
    </row>
    <row r="1439" spans="1:2">
      <c r="A1439" s="2">
        <v>4</v>
      </c>
      <c r="B1439" s="2">
        <v>1</v>
      </c>
    </row>
    <row r="1440" spans="1:2">
      <c r="A1440" s="2">
        <v>3</v>
      </c>
      <c r="B1440" s="2">
        <v>1</v>
      </c>
    </row>
    <row r="1441" spans="1:2">
      <c r="A1441" s="2">
        <v>4</v>
      </c>
      <c r="B1441" s="2">
        <v>1</v>
      </c>
    </row>
    <row r="1442" spans="1:2">
      <c r="A1442" s="2">
        <v>4</v>
      </c>
      <c r="B1442" s="2">
        <v>1</v>
      </c>
    </row>
    <row r="1443" spans="1:2">
      <c r="A1443" s="2">
        <v>2</v>
      </c>
      <c r="B1443" s="2">
        <v>1</v>
      </c>
    </row>
    <row r="1444" spans="1:2">
      <c r="A1444" s="2">
        <v>4</v>
      </c>
      <c r="B1444" s="2">
        <v>1</v>
      </c>
    </row>
    <row r="1445" spans="1:2">
      <c r="A1445" s="2">
        <v>4</v>
      </c>
      <c r="B1445" s="2">
        <v>1</v>
      </c>
    </row>
    <row r="1446" spans="1:2">
      <c r="A1446" s="2">
        <v>2</v>
      </c>
      <c r="B1446" s="2">
        <v>1</v>
      </c>
    </row>
    <row r="1447" spans="1:2">
      <c r="A1447" s="2">
        <v>3</v>
      </c>
      <c r="B1447" s="2">
        <v>1</v>
      </c>
    </row>
    <row r="1448" spans="1:2">
      <c r="A1448" s="2">
        <v>4</v>
      </c>
      <c r="B1448" s="2">
        <v>1</v>
      </c>
    </row>
    <row r="1449" spans="1:2">
      <c r="A1449" s="2">
        <v>4</v>
      </c>
      <c r="B1449" s="2">
        <v>1</v>
      </c>
    </row>
    <row r="1450" spans="1:2">
      <c r="A1450" s="2">
        <v>1</v>
      </c>
      <c r="B1450" s="2">
        <v>1</v>
      </c>
    </row>
    <row r="1451" spans="1:2">
      <c r="A1451" s="2">
        <v>4</v>
      </c>
      <c r="B1451" s="2">
        <v>1</v>
      </c>
    </row>
    <row r="1452" spans="1:2">
      <c r="A1452" s="2">
        <v>1</v>
      </c>
      <c r="B1452" s="2">
        <v>1</v>
      </c>
    </row>
    <row r="1453" spans="1:2">
      <c r="A1453" s="2">
        <v>1</v>
      </c>
      <c r="B1453" s="2">
        <v>1</v>
      </c>
    </row>
    <row r="1454" spans="1:2">
      <c r="A1454" s="2">
        <v>2</v>
      </c>
      <c r="B1454" s="2">
        <v>1</v>
      </c>
    </row>
    <row r="1455" spans="1:2">
      <c r="A1455" s="2">
        <v>4</v>
      </c>
      <c r="B1455" s="2">
        <v>1</v>
      </c>
    </row>
    <row r="1456" spans="1:2">
      <c r="A1456" s="2">
        <v>4</v>
      </c>
      <c r="B1456" s="2">
        <v>1</v>
      </c>
    </row>
    <row r="1457" spans="1:2">
      <c r="A1457" s="2">
        <v>3</v>
      </c>
      <c r="B1457" s="2">
        <v>1</v>
      </c>
    </row>
    <row r="1458" spans="1:2">
      <c r="A1458" s="2">
        <v>3</v>
      </c>
      <c r="B1458" s="2">
        <v>1</v>
      </c>
    </row>
    <row r="1459" spans="1:2">
      <c r="A1459" s="2">
        <v>3</v>
      </c>
      <c r="B1459" s="2">
        <v>1</v>
      </c>
    </row>
    <row r="1460" spans="1:2">
      <c r="A1460" s="2">
        <v>4</v>
      </c>
      <c r="B1460" s="2">
        <v>1</v>
      </c>
    </row>
    <row r="1461" spans="1:2">
      <c r="A1461" s="2">
        <v>4</v>
      </c>
      <c r="B1461" s="2">
        <v>1</v>
      </c>
    </row>
    <row r="1462" spans="1:2">
      <c r="A1462" s="2">
        <v>4</v>
      </c>
      <c r="B1462" s="2">
        <v>1</v>
      </c>
    </row>
    <row r="1463" spans="1:2">
      <c r="A1463" s="2">
        <v>2</v>
      </c>
      <c r="B1463" s="2">
        <v>1</v>
      </c>
    </row>
    <row r="1464" spans="1:2">
      <c r="A1464" s="2">
        <v>3</v>
      </c>
      <c r="B1464" s="2">
        <v>1</v>
      </c>
    </row>
    <row r="1465" spans="1:2">
      <c r="A1465" s="2">
        <v>3</v>
      </c>
      <c r="B1465" s="2">
        <v>1</v>
      </c>
    </row>
    <row r="1466" spans="1:2">
      <c r="A1466" s="2">
        <v>3</v>
      </c>
      <c r="B1466" s="2">
        <v>1</v>
      </c>
    </row>
    <row r="1467" spans="1:2">
      <c r="A1467" s="2">
        <v>4</v>
      </c>
      <c r="B1467" s="2">
        <v>1</v>
      </c>
    </row>
    <row r="1468" spans="1:2">
      <c r="A1468" s="2">
        <v>2</v>
      </c>
      <c r="B1468" s="2">
        <v>1</v>
      </c>
    </row>
    <row r="1469" spans="1:2">
      <c r="A1469" s="2">
        <v>4</v>
      </c>
      <c r="B1469" s="2">
        <v>1</v>
      </c>
    </row>
    <row r="1470" spans="1:2">
      <c r="A1470" s="2">
        <v>3</v>
      </c>
      <c r="B1470" s="2">
        <v>1</v>
      </c>
    </row>
    <row r="1471" spans="1:2">
      <c r="A1471" s="2">
        <v>2</v>
      </c>
      <c r="B1471" s="2">
        <v>1</v>
      </c>
    </row>
    <row r="1472" spans="1:2">
      <c r="A1472" s="2">
        <v>2</v>
      </c>
      <c r="B1472" s="2">
        <v>1</v>
      </c>
    </row>
    <row r="1473" spans="1:2">
      <c r="A1473" s="2">
        <v>3</v>
      </c>
      <c r="B1473" s="2">
        <v>1</v>
      </c>
    </row>
    <row r="1474" spans="1:2">
      <c r="A1474" s="2">
        <v>2</v>
      </c>
      <c r="B1474" s="2">
        <v>1</v>
      </c>
    </row>
    <row r="1475" spans="1:2">
      <c r="A1475" s="2">
        <v>4</v>
      </c>
      <c r="B1475" s="2">
        <v>1</v>
      </c>
    </row>
    <row r="1476" spans="1:2">
      <c r="A1476" s="2">
        <v>4</v>
      </c>
      <c r="B1476" s="2">
        <v>1</v>
      </c>
    </row>
    <row r="1477" spans="1:2">
      <c r="A1477" s="2">
        <v>4</v>
      </c>
      <c r="B1477" s="2">
        <v>1</v>
      </c>
    </row>
    <row r="1478" spans="1:2">
      <c r="A1478" s="2">
        <v>4</v>
      </c>
      <c r="B1478" s="2">
        <v>1</v>
      </c>
    </row>
    <row r="1479" spans="1:2">
      <c r="A1479" s="2">
        <v>4</v>
      </c>
      <c r="B1479" s="2">
        <v>1</v>
      </c>
    </row>
    <row r="1480" spans="1:2">
      <c r="A1480" s="2">
        <v>2</v>
      </c>
      <c r="B1480" s="2">
        <v>1</v>
      </c>
    </row>
    <row r="1481" spans="1:2">
      <c r="A1481" s="2">
        <v>3</v>
      </c>
      <c r="B1481" s="2">
        <v>1</v>
      </c>
    </row>
    <row r="1482" spans="1:2">
      <c r="A1482" s="2">
        <v>4</v>
      </c>
      <c r="B1482" s="2">
        <v>1</v>
      </c>
    </row>
    <row r="1483" spans="1:2">
      <c r="A1483" s="2">
        <v>1</v>
      </c>
      <c r="B1483" s="2">
        <v>1</v>
      </c>
    </row>
    <row r="1484" spans="1:2">
      <c r="A1484" s="2">
        <v>3</v>
      </c>
      <c r="B1484" s="2">
        <v>1</v>
      </c>
    </row>
    <row r="1485" spans="1:2">
      <c r="A1485" s="2">
        <v>4</v>
      </c>
      <c r="B1485" s="2">
        <v>1</v>
      </c>
    </row>
    <row r="1486" spans="1:2">
      <c r="A1486" s="2">
        <v>2</v>
      </c>
      <c r="B1486" s="2">
        <v>1</v>
      </c>
    </row>
    <row r="1487" spans="1:2">
      <c r="A1487" s="2">
        <v>1</v>
      </c>
      <c r="B1487" s="2">
        <v>1</v>
      </c>
    </row>
    <row r="1488" spans="1:2">
      <c r="A1488" s="2">
        <v>4</v>
      </c>
      <c r="B1488" s="2">
        <v>1</v>
      </c>
    </row>
    <row r="1489" spans="1:2">
      <c r="A1489" s="2">
        <v>3</v>
      </c>
      <c r="B1489" s="2">
        <v>1</v>
      </c>
    </row>
    <row r="1490" spans="1:2">
      <c r="A1490" s="2">
        <v>2</v>
      </c>
      <c r="B1490" s="2">
        <v>1</v>
      </c>
    </row>
    <row r="1491" spans="1:2">
      <c r="A1491" s="2">
        <v>4</v>
      </c>
      <c r="B1491" s="2">
        <v>1</v>
      </c>
    </row>
    <row r="1492" spans="1:2">
      <c r="A1492" s="2">
        <v>4</v>
      </c>
      <c r="B1492" s="2">
        <v>1</v>
      </c>
    </row>
    <row r="1493" spans="1:2">
      <c r="A1493" s="2">
        <v>4</v>
      </c>
      <c r="B1493" s="2">
        <v>1</v>
      </c>
    </row>
    <row r="1494" spans="1:2">
      <c r="A1494" s="2">
        <v>2</v>
      </c>
      <c r="B1494" s="2">
        <v>1</v>
      </c>
    </row>
    <row r="1495" spans="1:2">
      <c r="A1495" s="2">
        <v>4</v>
      </c>
      <c r="B1495" s="2">
        <v>1</v>
      </c>
    </row>
    <row r="1496" spans="1:2">
      <c r="A1496" s="2">
        <v>4</v>
      </c>
      <c r="B1496" s="2">
        <v>1</v>
      </c>
    </row>
    <row r="1497" spans="1:2">
      <c r="A1497" s="2">
        <v>2</v>
      </c>
      <c r="B1497" s="2">
        <v>1</v>
      </c>
    </row>
    <row r="1498" spans="1:2">
      <c r="A1498" s="2">
        <v>3</v>
      </c>
      <c r="B1498" s="2">
        <v>1</v>
      </c>
    </row>
    <row r="1499" spans="1:2">
      <c r="A1499" s="2">
        <v>3</v>
      </c>
      <c r="B1499" s="2">
        <v>1</v>
      </c>
    </row>
    <row r="1500" spans="1:2">
      <c r="A1500" s="2">
        <v>2</v>
      </c>
      <c r="B1500" s="2">
        <v>1</v>
      </c>
    </row>
    <row r="1501" spans="1:2">
      <c r="A1501" s="2">
        <v>4</v>
      </c>
      <c r="B1501" s="2">
        <v>1</v>
      </c>
    </row>
    <row r="1502" spans="1:2">
      <c r="A1502" s="2">
        <v>4</v>
      </c>
      <c r="B1502" s="2">
        <v>1</v>
      </c>
    </row>
    <row r="1503" spans="1:2">
      <c r="A1503" s="2">
        <v>1</v>
      </c>
      <c r="B1503" s="2">
        <v>1</v>
      </c>
    </row>
    <row r="1504" spans="1:2">
      <c r="A1504" s="2">
        <v>4</v>
      </c>
      <c r="B1504" s="2">
        <v>1</v>
      </c>
    </row>
    <row r="1505" spans="1:2">
      <c r="A1505" s="2">
        <v>4</v>
      </c>
      <c r="B1505" s="2">
        <v>1</v>
      </c>
    </row>
    <row r="1506" spans="1:2">
      <c r="A1506" s="2">
        <v>3</v>
      </c>
      <c r="B1506" s="2">
        <v>1</v>
      </c>
    </row>
    <row r="1507" spans="1:2">
      <c r="A1507" s="2">
        <v>3</v>
      </c>
      <c r="B1507" s="2">
        <v>1</v>
      </c>
    </row>
    <row r="1508" spans="1:2">
      <c r="A1508" s="2">
        <v>1</v>
      </c>
      <c r="B1508" s="2">
        <v>1</v>
      </c>
    </row>
    <row r="1509" spans="1:2">
      <c r="A1509" s="2">
        <v>2</v>
      </c>
      <c r="B1509" s="2">
        <v>1</v>
      </c>
    </row>
    <row r="1510" spans="1:2">
      <c r="A1510" s="2">
        <v>4</v>
      </c>
      <c r="B1510" s="2">
        <v>1</v>
      </c>
    </row>
    <row r="1511" spans="1:2">
      <c r="A1511" s="2">
        <v>2</v>
      </c>
      <c r="B1511" s="2">
        <v>1</v>
      </c>
    </row>
    <row r="1512" spans="1:2">
      <c r="A1512" s="2">
        <v>2</v>
      </c>
      <c r="B1512" s="2">
        <v>1</v>
      </c>
    </row>
    <row r="1513" spans="1:2">
      <c r="A1513" s="2">
        <v>4</v>
      </c>
      <c r="B1513" s="2">
        <v>1</v>
      </c>
    </row>
    <row r="1514" spans="1:2">
      <c r="A1514" s="2">
        <v>3</v>
      </c>
      <c r="B1514" s="2">
        <v>1</v>
      </c>
    </row>
    <row r="1515" spans="1:2">
      <c r="A1515" s="2">
        <v>1</v>
      </c>
      <c r="B1515" s="2">
        <v>1</v>
      </c>
    </row>
    <row r="1516" spans="1:2">
      <c r="A1516" s="2">
        <v>2</v>
      </c>
      <c r="B1516" s="2">
        <v>1</v>
      </c>
    </row>
    <row r="1517" spans="1:2">
      <c r="A1517" s="2">
        <v>3</v>
      </c>
      <c r="B1517" s="2">
        <v>1</v>
      </c>
    </row>
    <row r="1518" spans="1:2">
      <c r="A1518" s="2">
        <v>2</v>
      </c>
      <c r="B1518" s="2">
        <v>1</v>
      </c>
    </row>
    <row r="1519" spans="1:2">
      <c r="A1519" s="2">
        <v>4</v>
      </c>
      <c r="B1519" s="2">
        <v>1</v>
      </c>
    </row>
    <row r="1520" spans="1:2">
      <c r="A1520" s="2">
        <v>3</v>
      </c>
      <c r="B1520" s="2">
        <v>1</v>
      </c>
    </row>
    <row r="1521" spans="1:2">
      <c r="A1521" s="2">
        <v>2</v>
      </c>
      <c r="B1521" s="2">
        <v>1</v>
      </c>
    </row>
    <row r="1522" spans="1:2">
      <c r="A1522" s="2">
        <v>1</v>
      </c>
      <c r="B1522" s="2">
        <v>1</v>
      </c>
    </row>
    <row r="1523" spans="1:2">
      <c r="A1523" s="2">
        <v>1</v>
      </c>
      <c r="B1523" s="2">
        <v>1</v>
      </c>
    </row>
    <row r="1524" spans="1:2">
      <c r="A1524" s="2">
        <v>2</v>
      </c>
      <c r="B1524" s="2">
        <v>1</v>
      </c>
    </row>
    <row r="1525" spans="1:2">
      <c r="A1525" s="2">
        <v>4</v>
      </c>
      <c r="B1525" s="2">
        <v>1</v>
      </c>
    </row>
    <row r="1526" spans="1:2">
      <c r="A1526" s="2">
        <v>3</v>
      </c>
      <c r="B1526" s="2">
        <v>1</v>
      </c>
    </row>
    <row r="1527" spans="1:2">
      <c r="A1527" s="2">
        <v>2</v>
      </c>
      <c r="B1527" s="2">
        <v>1</v>
      </c>
    </row>
    <row r="1528" spans="1:2">
      <c r="A1528" s="2">
        <v>4</v>
      </c>
      <c r="B1528" s="2">
        <v>1</v>
      </c>
    </row>
    <row r="1529" spans="1:2">
      <c r="A1529" s="2">
        <v>3</v>
      </c>
      <c r="B1529" s="2">
        <v>1</v>
      </c>
    </row>
    <row r="1530" spans="1:2">
      <c r="A1530" s="2">
        <v>2</v>
      </c>
      <c r="B1530" s="2">
        <v>1</v>
      </c>
    </row>
    <row r="1531" spans="1:2">
      <c r="A1531" s="2">
        <v>4</v>
      </c>
      <c r="B1531" s="2">
        <v>1</v>
      </c>
    </row>
    <row r="1532" spans="1:2">
      <c r="A1532" s="2">
        <v>4</v>
      </c>
      <c r="B1532" s="2">
        <v>1</v>
      </c>
    </row>
    <row r="1533" spans="1:2">
      <c r="A1533" s="2">
        <v>3</v>
      </c>
      <c r="B1533" s="2">
        <v>1</v>
      </c>
    </row>
    <row r="1534" spans="1:2">
      <c r="A1534" s="2">
        <v>3</v>
      </c>
      <c r="B1534" s="2">
        <v>1</v>
      </c>
    </row>
    <row r="1535" spans="1:2">
      <c r="A1535" s="2">
        <v>1</v>
      </c>
      <c r="B1535" s="2">
        <v>1</v>
      </c>
    </row>
    <row r="1536" spans="1:2">
      <c r="A1536" s="2">
        <v>3</v>
      </c>
      <c r="B1536" s="2">
        <v>1</v>
      </c>
    </row>
    <row r="1537" spans="1:2">
      <c r="A1537" s="2">
        <v>3</v>
      </c>
      <c r="B1537" s="2">
        <v>1</v>
      </c>
    </row>
    <row r="1538" spans="1:2">
      <c r="A1538" s="2">
        <v>4</v>
      </c>
      <c r="B1538" s="2">
        <v>1</v>
      </c>
    </row>
    <row r="1539" spans="1:2">
      <c r="A1539" s="2">
        <v>3</v>
      </c>
      <c r="B1539" s="2">
        <v>1</v>
      </c>
    </row>
    <row r="1540" spans="1:2">
      <c r="A1540" s="2">
        <v>4</v>
      </c>
      <c r="B1540" s="2">
        <v>1</v>
      </c>
    </row>
    <row r="1541" spans="1:2">
      <c r="A1541" s="2">
        <v>2</v>
      </c>
      <c r="B1541" s="2">
        <v>1</v>
      </c>
    </row>
    <row r="1542" spans="1:2">
      <c r="A1542" s="2">
        <v>2</v>
      </c>
      <c r="B1542" s="2">
        <v>1</v>
      </c>
    </row>
    <row r="1543" spans="1:2">
      <c r="A1543" s="2">
        <v>4</v>
      </c>
      <c r="B1543" s="2">
        <v>1</v>
      </c>
    </row>
    <row r="1544" spans="1:2">
      <c r="A1544" s="2">
        <v>2</v>
      </c>
      <c r="B1544" s="2">
        <v>1</v>
      </c>
    </row>
    <row r="1545" spans="1:2">
      <c r="A1545" s="2">
        <v>1</v>
      </c>
      <c r="B1545" s="2">
        <v>1</v>
      </c>
    </row>
    <row r="1546" spans="1:2">
      <c r="A1546" s="2">
        <v>2</v>
      </c>
      <c r="B1546" s="2">
        <v>1</v>
      </c>
    </row>
    <row r="1547" spans="1:2">
      <c r="A1547" s="2">
        <v>3</v>
      </c>
      <c r="B1547" s="2">
        <v>1</v>
      </c>
    </row>
    <row r="1548" spans="1:2">
      <c r="A1548" s="2">
        <v>3</v>
      </c>
      <c r="B1548" s="2">
        <v>1</v>
      </c>
    </row>
    <row r="1549" spans="1:2">
      <c r="A1549" s="2">
        <v>4</v>
      </c>
      <c r="B1549" s="2">
        <v>1</v>
      </c>
    </row>
    <row r="1550" spans="1:2">
      <c r="A1550" s="2">
        <v>4</v>
      </c>
      <c r="B1550" s="2">
        <v>1</v>
      </c>
    </row>
    <row r="1551" spans="1:2">
      <c r="A1551" s="2">
        <v>1</v>
      </c>
      <c r="B1551" s="2">
        <v>1</v>
      </c>
    </row>
    <row r="1552" spans="1:2">
      <c r="A1552" s="2">
        <v>4</v>
      </c>
      <c r="B1552" s="2">
        <v>1</v>
      </c>
    </row>
    <row r="1553" spans="1:2">
      <c r="A1553" s="2">
        <v>4</v>
      </c>
      <c r="B1553" s="2">
        <v>1</v>
      </c>
    </row>
    <row r="1554" spans="1:2">
      <c r="A1554" s="2">
        <v>2</v>
      </c>
      <c r="B1554" s="2">
        <v>1</v>
      </c>
    </row>
    <row r="1555" spans="1:2">
      <c r="A1555" s="2">
        <v>2</v>
      </c>
      <c r="B1555" s="2">
        <v>1</v>
      </c>
    </row>
    <row r="1556" spans="1:2">
      <c r="A1556" s="2">
        <v>1</v>
      </c>
      <c r="B1556" s="2">
        <v>1</v>
      </c>
    </row>
    <row r="1557" spans="1:2">
      <c r="A1557" s="2">
        <v>4</v>
      </c>
      <c r="B1557" s="2">
        <v>1</v>
      </c>
    </row>
    <row r="1558" spans="1:2">
      <c r="A1558" s="2">
        <v>1</v>
      </c>
      <c r="B1558" s="2">
        <v>1</v>
      </c>
    </row>
    <row r="1559" spans="1:2">
      <c r="A1559" s="2">
        <v>3</v>
      </c>
      <c r="B1559" s="2">
        <v>1</v>
      </c>
    </row>
    <row r="1560" spans="1:2">
      <c r="A1560" s="2">
        <v>2</v>
      </c>
      <c r="B1560" s="2">
        <v>1</v>
      </c>
    </row>
    <row r="1561" spans="1:2">
      <c r="A1561" s="2">
        <v>2</v>
      </c>
      <c r="B1561" s="2">
        <v>1</v>
      </c>
    </row>
    <row r="1562" spans="1:2">
      <c r="A1562" s="2">
        <v>1</v>
      </c>
      <c r="B1562" s="2">
        <v>1</v>
      </c>
    </row>
    <row r="1563" spans="1:2">
      <c r="A1563" s="2">
        <v>3</v>
      </c>
      <c r="B1563" s="2">
        <v>1</v>
      </c>
    </row>
    <row r="1564" spans="1:2">
      <c r="A1564" s="2">
        <v>2</v>
      </c>
      <c r="B1564" s="2">
        <v>1</v>
      </c>
    </row>
    <row r="1565" spans="1:2">
      <c r="A1565" s="2">
        <v>3</v>
      </c>
      <c r="B1565" s="2">
        <v>1</v>
      </c>
    </row>
    <row r="1566" spans="1:2">
      <c r="A1566" s="2">
        <v>3</v>
      </c>
      <c r="B1566" s="2">
        <v>1</v>
      </c>
    </row>
    <row r="1567" spans="1:2">
      <c r="A1567" s="2">
        <v>3</v>
      </c>
      <c r="B1567" s="2">
        <v>1</v>
      </c>
    </row>
    <row r="1568" spans="1:2">
      <c r="A1568" s="2">
        <v>2</v>
      </c>
      <c r="B1568" s="2">
        <v>1</v>
      </c>
    </row>
    <row r="1569" spans="1:2">
      <c r="A1569" s="2">
        <v>1</v>
      </c>
      <c r="B1569" s="2">
        <v>1</v>
      </c>
    </row>
    <row r="1570" spans="1:2">
      <c r="A1570" s="2">
        <v>1</v>
      </c>
      <c r="B1570" s="2">
        <v>1</v>
      </c>
    </row>
    <row r="1571" spans="1:2">
      <c r="A1571" s="2">
        <v>2</v>
      </c>
      <c r="B1571" s="2">
        <v>1</v>
      </c>
    </row>
    <row r="1572" spans="1:2">
      <c r="A1572" s="2">
        <v>1</v>
      </c>
      <c r="B1572" s="2">
        <v>1</v>
      </c>
    </row>
    <row r="1573" spans="1:2">
      <c r="A1573" s="2">
        <v>2</v>
      </c>
      <c r="B1573" s="2">
        <v>1</v>
      </c>
    </row>
    <row r="1574" spans="1:2">
      <c r="A1574" s="2">
        <v>3</v>
      </c>
      <c r="B1574" s="2">
        <v>1</v>
      </c>
    </row>
    <row r="1575" spans="1:2">
      <c r="A1575" s="2">
        <v>4</v>
      </c>
      <c r="B1575" s="2">
        <v>1</v>
      </c>
    </row>
    <row r="1576" spans="1:2">
      <c r="A1576" s="2">
        <v>1</v>
      </c>
      <c r="B1576" s="2">
        <v>1</v>
      </c>
    </row>
    <row r="1577" spans="1:2">
      <c r="A1577" s="2">
        <v>3</v>
      </c>
      <c r="B1577" s="2">
        <v>1</v>
      </c>
    </row>
    <row r="1578" spans="1:2">
      <c r="A1578" s="2">
        <v>4</v>
      </c>
      <c r="B1578" s="2">
        <v>1</v>
      </c>
    </row>
    <row r="1579" spans="1:2">
      <c r="A1579" s="2">
        <v>4</v>
      </c>
      <c r="B1579" s="2">
        <v>1</v>
      </c>
    </row>
    <row r="1580" spans="1:2">
      <c r="A1580" s="2">
        <v>2</v>
      </c>
      <c r="B1580" s="2">
        <v>1</v>
      </c>
    </row>
    <row r="1581" spans="1:2">
      <c r="A1581" s="2">
        <v>1</v>
      </c>
      <c r="B1581" s="2">
        <v>1</v>
      </c>
    </row>
    <row r="1582" spans="1:2">
      <c r="A1582" s="2">
        <v>2</v>
      </c>
      <c r="B1582" s="2">
        <v>1</v>
      </c>
    </row>
    <row r="1583" spans="1:2">
      <c r="A1583" s="2">
        <v>2</v>
      </c>
      <c r="B1583" s="2">
        <v>1</v>
      </c>
    </row>
    <row r="1584" spans="1:2">
      <c r="A1584" s="2">
        <v>4</v>
      </c>
      <c r="B1584" s="2">
        <v>1</v>
      </c>
    </row>
    <row r="1585" spans="1:2">
      <c r="A1585" s="2">
        <v>2</v>
      </c>
      <c r="B1585" s="2">
        <v>1</v>
      </c>
    </row>
    <row r="1586" spans="1:2">
      <c r="A1586" s="2">
        <v>4</v>
      </c>
      <c r="B1586" s="2">
        <v>1</v>
      </c>
    </row>
    <row r="1587" spans="1:2">
      <c r="A1587" s="2">
        <v>4</v>
      </c>
      <c r="B1587" s="2">
        <v>1</v>
      </c>
    </row>
    <row r="1588" spans="1:2">
      <c r="A1588" s="2">
        <v>4</v>
      </c>
      <c r="B1588" s="2">
        <v>1</v>
      </c>
    </row>
    <row r="1589" spans="1:2">
      <c r="A1589" s="2">
        <v>1</v>
      </c>
      <c r="B1589" s="2">
        <v>1</v>
      </c>
    </row>
    <row r="1590" spans="1:2">
      <c r="A1590" s="2">
        <v>2</v>
      </c>
      <c r="B1590" s="2">
        <v>1</v>
      </c>
    </row>
    <row r="1591" spans="1:2">
      <c r="A1591" s="2">
        <v>2</v>
      </c>
      <c r="B1591" s="2">
        <v>1</v>
      </c>
    </row>
    <row r="1592" spans="1:2">
      <c r="A1592" s="2">
        <v>2</v>
      </c>
      <c r="B1592" s="2">
        <v>1</v>
      </c>
    </row>
    <row r="1593" spans="1:2">
      <c r="A1593" s="2">
        <v>4</v>
      </c>
      <c r="B1593" s="2">
        <v>1</v>
      </c>
    </row>
    <row r="1594" spans="1:2">
      <c r="A1594" s="2">
        <v>3</v>
      </c>
      <c r="B1594" s="2">
        <v>1</v>
      </c>
    </row>
    <row r="1595" spans="1:2">
      <c r="A1595" s="2">
        <v>4</v>
      </c>
      <c r="B1595" s="2">
        <v>1</v>
      </c>
    </row>
    <row r="1596" spans="1:2">
      <c r="A1596" s="2">
        <v>1</v>
      </c>
      <c r="B1596" s="2">
        <v>1</v>
      </c>
    </row>
    <row r="1597" spans="1:2">
      <c r="A1597" s="2">
        <v>2</v>
      </c>
      <c r="B1597" s="2">
        <v>1</v>
      </c>
    </row>
    <row r="1598" spans="1:2">
      <c r="A1598" s="2">
        <v>1</v>
      </c>
      <c r="B1598" s="2">
        <v>1</v>
      </c>
    </row>
    <row r="1599" spans="1:2">
      <c r="A1599" s="2">
        <v>1</v>
      </c>
      <c r="B1599" s="2">
        <v>1</v>
      </c>
    </row>
    <row r="1600" spans="1:2">
      <c r="A1600" s="2">
        <v>4</v>
      </c>
      <c r="B1600" s="2">
        <v>1</v>
      </c>
    </row>
    <row r="1601" spans="1:2">
      <c r="A1601" s="2">
        <v>2</v>
      </c>
      <c r="B1601" s="2">
        <v>1</v>
      </c>
    </row>
    <row r="1602" spans="1:2">
      <c r="A1602" s="2">
        <v>4</v>
      </c>
      <c r="B1602" s="2">
        <v>1</v>
      </c>
    </row>
    <row r="1603" spans="1:2">
      <c r="A1603" s="2">
        <v>2</v>
      </c>
      <c r="B1603" s="2">
        <v>1</v>
      </c>
    </row>
    <row r="1604" spans="1:2">
      <c r="A1604" s="2">
        <v>2</v>
      </c>
      <c r="B1604" s="2">
        <v>1</v>
      </c>
    </row>
    <row r="1605" spans="1:2">
      <c r="A1605" s="2">
        <v>2</v>
      </c>
      <c r="B1605" s="2">
        <v>1</v>
      </c>
    </row>
    <row r="1606" spans="1:2">
      <c r="A1606" s="2">
        <v>1</v>
      </c>
      <c r="B1606" s="2">
        <v>1</v>
      </c>
    </row>
    <row r="1607" spans="1:2">
      <c r="A1607" s="2">
        <v>1</v>
      </c>
      <c r="B1607" s="2">
        <v>1</v>
      </c>
    </row>
    <row r="1608" spans="1:2">
      <c r="A1608" s="2">
        <v>1</v>
      </c>
      <c r="B1608" s="2">
        <v>1</v>
      </c>
    </row>
    <row r="1609" spans="1:2">
      <c r="A1609" s="2">
        <v>2</v>
      </c>
      <c r="B1609" s="2">
        <v>1</v>
      </c>
    </row>
    <row r="1610" spans="1:2">
      <c r="A1610" s="2">
        <v>3</v>
      </c>
      <c r="B1610" s="2">
        <v>1</v>
      </c>
    </row>
    <row r="1611" spans="1:2">
      <c r="A1611" s="2">
        <v>2</v>
      </c>
      <c r="B1611" s="2">
        <v>1</v>
      </c>
    </row>
    <row r="1612" spans="1:2">
      <c r="A1612" s="2">
        <v>1</v>
      </c>
      <c r="B1612" s="2">
        <v>1</v>
      </c>
    </row>
    <row r="1613" spans="1:2">
      <c r="A1613" s="2">
        <v>4</v>
      </c>
      <c r="B1613" s="2">
        <v>1</v>
      </c>
    </row>
    <row r="1614" spans="1:2">
      <c r="A1614" s="2">
        <v>2</v>
      </c>
      <c r="B1614" s="2">
        <v>1</v>
      </c>
    </row>
    <row r="1615" spans="1:2">
      <c r="A1615" s="2">
        <v>4</v>
      </c>
      <c r="B1615" s="2">
        <v>1</v>
      </c>
    </row>
    <row r="1616" spans="1:2">
      <c r="A1616" s="2">
        <v>1</v>
      </c>
      <c r="B1616" s="2">
        <v>1</v>
      </c>
    </row>
    <row r="1617" spans="1:2">
      <c r="A1617" s="2">
        <v>1</v>
      </c>
      <c r="B1617" s="2">
        <v>1</v>
      </c>
    </row>
    <row r="1618" spans="1:2">
      <c r="A1618" s="2">
        <v>2</v>
      </c>
      <c r="B1618" s="2">
        <v>1</v>
      </c>
    </row>
    <row r="1619" spans="1:2">
      <c r="A1619" s="2">
        <v>1</v>
      </c>
      <c r="B1619" s="2">
        <v>1</v>
      </c>
    </row>
    <row r="1620" spans="1:2">
      <c r="A1620" s="2">
        <v>4</v>
      </c>
      <c r="B1620" s="2">
        <v>1</v>
      </c>
    </row>
    <row r="1621" spans="1:2">
      <c r="A1621" s="2">
        <v>3</v>
      </c>
      <c r="B1621" s="2">
        <v>1</v>
      </c>
    </row>
    <row r="1622" spans="1:2">
      <c r="A1622" s="2">
        <v>1</v>
      </c>
      <c r="B1622" s="2">
        <v>1</v>
      </c>
    </row>
    <row r="1623" spans="1:2">
      <c r="A1623" s="2">
        <v>3</v>
      </c>
      <c r="B1623" s="2">
        <v>1</v>
      </c>
    </row>
    <row r="1624" spans="1:2">
      <c r="A1624" s="2">
        <v>3</v>
      </c>
      <c r="B1624" s="2">
        <v>1</v>
      </c>
    </row>
    <row r="1625" spans="1:2">
      <c r="A1625" s="2">
        <v>3</v>
      </c>
      <c r="B1625" s="2">
        <v>1</v>
      </c>
    </row>
    <row r="1626" spans="1:2">
      <c r="A1626" s="2">
        <v>4</v>
      </c>
      <c r="B1626" s="2">
        <v>1</v>
      </c>
    </row>
    <row r="1627" spans="1:2">
      <c r="A1627" s="2">
        <v>3</v>
      </c>
      <c r="B1627" s="2">
        <v>1</v>
      </c>
    </row>
    <row r="1628" spans="1:2">
      <c r="A1628" s="2">
        <v>2</v>
      </c>
      <c r="B1628" s="2">
        <v>1</v>
      </c>
    </row>
    <row r="1629" spans="1:2">
      <c r="A1629" s="2">
        <v>4</v>
      </c>
      <c r="B1629" s="2">
        <v>1</v>
      </c>
    </row>
    <row r="1630" spans="1:2">
      <c r="A1630" s="2">
        <v>1</v>
      </c>
      <c r="B1630" s="2">
        <v>1</v>
      </c>
    </row>
    <row r="1631" spans="1:2">
      <c r="A1631" s="2">
        <v>1</v>
      </c>
      <c r="B1631" s="2">
        <v>1</v>
      </c>
    </row>
    <row r="1632" spans="1:2">
      <c r="A1632" s="2">
        <v>3</v>
      </c>
      <c r="B1632" s="2">
        <v>1</v>
      </c>
    </row>
    <row r="1633" spans="1:2">
      <c r="A1633" s="2">
        <v>4</v>
      </c>
      <c r="B1633" s="2">
        <v>1</v>
      </c>
    </row>
    <row r="1634" spans="1:2">
      <c r="A1634" s="2">
        <v>4</v>
      </c>
      <c r="B1634" s="2">
        <v>1</v>
      </c>
    </row>
    <row r="1635" spans="1:2">
      <c r="A1635" s="2">
        <v>1</v>
      </c>
      <c r="B1635" s="2">
        <v>1</v>
      </c>
    </row>
    <row r="1636" spans="1:2">
      <c r="A1636" s="2">
        <v>4</v>
      </c>
      <c r="B1636" s="2">
        <v>1</v>
      </c>
    </row>
    <row r="1637" spans="1:2">
      <c r="A1637" s="2">
        <v>4</v>
      </c>
      <c r="B1637" s="2">
        <v>1</v>
      </c>
    </row>
    <row r="1638" spans="1:2">
      <c r="A1638" s="2">
        <v>1</v>
      </c>
      <c r="B1638" s="2">
        <v>1</v>
      </c>
    </row>
    <row r="1639" spans="1:2">
      <c r="A1639" s="2">
        <v>4</v>
      </c>
      <c r="B1639" s="2">
        <v>1</v>
      </c>
    </row>
    <row r="1640" spans="1:2">
      <c r="A1640" s="2">
        <v>3</v>
      </c>
      <c r="B1640" s="2">
        <v>1</v>
      </c>
    </row>
    <row r="1641" spans="1:2">
      <c r="A1641" s="2">
        <v>1</v>
      </c>
      <c r="B1641" s="2">
        <v>1</v>
      </c>
    </row>
    <row r="1642" spans="1:2">
      <c r="A1642" s="2">
        <v>4</v>
      </c>
      <c r="B1642" s="2">
        <v>1</v>
      </c>
    </row>
    <row r="1643" spans="1:2">
      <c r="A1643" s="2">
        <v>4</v>
      </c>
      <c r="B1643" s="2">
        <v>1</v>
      </c>
    </row>
    <row r="1644" spans="1:2">
      <c r="A1644" s="2">
        <v>3</v>
      </c>
      <c r="B1644" s="2">
        <v>1</v>
      </c>
    </row>
    <row r="1645" spans="1:2">
      <c r="A1645" s="2">
        <v>4</v>
      </c>
      <c r="B1645" s="2">
        <v>1</v>
      </c>
    </row>
    <row r="1646" spans="1:2">
      <c r="A1646" s="2">
        <v>2</v>
      </c>
      <c r="B1646" s="2">
        <v>1</v>
      </c>
    </row>
    <row r="1647" spans="1:2">
      <c r="A1647" s="2">
        <v>2</v>
      </c>
      <c r="B1647" s="2">
        <v>1</v>
      </c>
    </row>
    <row r="1648" spans="1:2">
      <c r="A1648" s="2">
        <v>2</v>
      </c>
      <c r="B1648" s="2">
        <v>1</v>
      </c>
    </row>
    <row r="1649" spans="1:2">
      <c r="A1649" s="2">
        <v>4</v>
      </c>
      <c r="B1649" s="2">
        <v>1</v>
      </c>
    </row>
    <row r="1650" spans="1:2">
      <c r="A1650" s="2">
        <v>3</v>
      </c>
      <c r="B1650" s="2">
        <v>1</v>
      </c>
    </row>
    <row r="1651" spans="1:2">
      <c r="A1651" s="2">
        <v>1</v>
      </c>
      <c r="B1651" s="2">
        <v>1</v>
      </c>
    </row>
    <row r="1652" spans="1:2">
      <c r="A1652" s="2">
        <v>1</v>
      </c>
      <c r="B1652" s="2">
        <v>1</v>
      </c>
    </row>
    <row r="1653" spans="1:2">
      <c r="A1653" s="2">
        <v>2</v>
      </c>
      <c r="B1653" s="2">
        <v>1</v>
      </c>
    </row>
    <row r="1654" spans="1:2">
      <c r="A1654" s="2">
        <v>2</v>
      </c>
      <c r="B1654" s="2">
        <v>1</v>
      </c>
    </row>
    <row r="1655" spans="1:2">
      <c r="A1655" s="2">
        <v>2</v>
      </c>
      <c r="B1655" s="2">
        <v>1</v>
      </c>
    </row>
    <row r="1656" spans="1:2">
      <c r="A1656" s="2">
        <v>2</v>
      </c>
      <c r="B1656" s="2">
        <v>1</v>
      </c>
    </row>
    <row r="1657" spans="1:2">
      <c r="A1657" s="2">
        <v>4</v>
      </c>
      <c r="B1657" s="2">
        <v>1</v>
      </c>
    </row>
    <row r="1658" spans="1:2">
      <c r="A1658" s="2">
        <v>1</v>
      </c>
      <c r="B1658" s="2">
        <v>1</v>
      </c>
    </row>
    <row r="1659" spans="1:2">
      <c r="A1659" s="2">
        <v>1</v>
      </c>
      <c r="B1659" s="2">
        <v>1</v>
      </c>
    </row>
    <row r="1660" spans="1:2">
      <c r="A1660" s="2">
        <v>2</v>
      </c>
      <c r="B1660" s="2">
        <v>1</v>
      </c>
    </row>
    <row r="1661" spans="1:2">
      <c r="A1661" s="2">
        <v>4</v>
      </c>
      <c r="B1661" s="2">
        <v>1</v>
      </c>
    </row>
    <row r="1662" spans="1:2">
      <c r="A1662" s="2">
        <v>4</v>
      </c>
      <c r="B1662" s="2">
        <v>1</v>
      </c>
    </row>
    <row r="1663" spans="1:2">
      <c r="A1663" s="2">
        <v>4</v>
      </c>
      <c r="B1663" s="2">
        <v>1</v>
      </c>
    </row>
    <row r="1664" spans="1:2">
      <c r="A1664" s="2">
        <v>4</v>
      </c>
      <c r="B1664" s="2">
        <v>1</v>
      </c>
    </row>
    <row r="1665" spans="1:2">
      <c r="A1665" s="2">
        <v>3</v>
      </c>
      <c r="B1665" s="2">
        <v>1</v>
      </c>
    </row>
    <row r="1666" spans="1:2">
      <c r="A1666" s="2">
        <v>2</v>
      </c>
      <c r="B1666" s="2">
        <v>1</v>
      </c>
    </row>
    <row r="1667" spans="1:2">
      <c r="A1667" s="2">
        <v>1</v>
      </c>
      <c r="B1667" s="2">
        <v>1</v>
      </c>
    </row>
    <row r="1668" spans="1:2">
      <c r="A1668" s="2">
        <v>4</v>
      </c>
      <c r="B1668" s="2">
        <v>1</v>
      </c>
    </row>
    <row r="1669" spans="1:2">
      <c r="A1669" s="2">
        <v>3</v>
      </c>
      <c r="B1669" s="2">
        <v>1</v>
      </c>
    </row>
    <row r="1670" spans="1:2">
      <c r="A1670" s="2">
        <v>3</v>
      </c>
      <c r="B1670" s="2">
        <v>1</v>
      </c>
    </row>
    <row r="1671" spans="1:2">
      <c r="A1671" s="2">
        <v>2</v>
      </c>
      <c r="B1671" s="2">
        <v>1</v>
      </c>
    </row>
    <row r="1672" spans="1:2">
      <c r="A1672" s="2">
        <v>2</v>
      </c>
      <c r="B1672" s="2">
        <v>1</v>
      </c>
    </row>
    <row r="1673" spans="1:2">
      <c r="A1673" s="2">
        <v>3</v>
      </c>
      <c r="B1673" s="2">
        <v>1</v>
      </c>
    </row>
    <row r="1674" spans="1:2">
      <c r="A1674" s="2">
        <v>2</v>
      </c>
      <c r="B1674" s="2">
        <v>1</v>
      </c>
    </row>
    <row r="1675" spans="1:2">
      <c r="A1675" s="2">
        <v>2</v>
      </c>
      <c r="B1675" s="2">
        <v>1</v>
      </c>
    </row>
    <row r="1676" spans="1:2">
      <c r="A1676" s="2">
        <v>3</v>
      </c>
      <c r="B1676" s="2">
        <v>1</v>
      </c>
    </row>
    <row r="1677" spans="1:2">
      <c r="A1677" s="2">
        <v>3</v>
      </c>
      <c r="B1677" s="2">
        <v>1</v>
      </c>
    </row>
    <row r="1678" spans="1:2">
      <c r="A1678" s="2">
        <v>4</v>
      </c>
      <c r="B1678" s="2">
        <v>1</v>
      </c>
    </row>
    <row r="1679" spans="1:2">
      <c r="A1679" s="2">
        <v>3</v>
      </c>
      <c r="B1679" s="2">
        <v>1</v>
      </c>
    </row>
    <row r="1680" spans="1:2">
      <c r="A1680" s="2">
        <v>3</v>
      </c>
      <c r="B1680" s="2">
        <v>1</v>
      </c>
    </row>
    <row r="1681" spans="1:2">
      <c r="A1681" s="2">
        <v>4</v>
      </c>
      <c r="B1681" s="2">
        <v>1</v>
      </c>
    </row>
    <row r="1682" spans="1:2">
      <c r="A1682" s="2">
        <v>4</v>
      </c>
      <c r="B1682" s="2">
        <v>1</v>
      </c>
    </row>
    <row r="1683" spans="1:2">
      <c r="A1683" s="2">
        <v>1</v>
      </c>
      <c r="B1683" s="2">
        <v>1</v>
      </c>
    </row>
    <row r="1684" spans="1:2">
      <c r="A1684" s="2">
        <v>4</v>
      </c>
      <c r="B1684" s="2">
        <v>1</v>
      </c>
    </row>
    <row r="1685" spans="1:2">
      <c r="A1685" s="2">
        <v>3</v>
      </c>
      <c r="B1685" s="2">
        <v>1</v>
      </c>
    </row>
    <row r="1686" spans="1:2">
      <c r="A1686" s="2">
        <v>1</v>
      </c>
      <c r="B1686" s="2">
        <v>1</v>
      </c>
    </row>
    <row r="1687" spans="1:2">
      <c r="A1687" s="2">
        <v>2</v>
      </c>
      <c r="B1687" s="2">
        <v>1</v>
      </c>
    </row>
    <row r="1688" spans="1:2">
      <c r="A1688" s="2">
        <v>1</v>
      </c>
      <c r="B1688" s="2">
        <v>1</v>
      </c>
    </row>
    <row r="1689" spans="1:2">
      <c r="A1689" s="2">
        <v>3</v>
      </c>
      <c r="B1689" s="2">
        <v>1</v>
      </c>
    </row>
    <row r="1690" spans="1:2">
      <c r="A1690" s="2">
        <v>3</v>
      </c>
      <c r="B1690" s="2">
        <v>1</v>
      </c>
    </row>
    <row r="1691" spans="1:2">
      <c r="A1691" s="2">
        <v>3</v>
      </c>
      <c r="B1691" s="2">
        <v>1</v>
      </c>
    </row>
    <row r="1692" spans="1:2">
      <c r="A1692" s="2">
        <v>4</v>
      </c>
      <c r="B1692" s="2">
        <v>1</v>
      </c>
    </row>
    <row r="1693" spans="1:2">
      <c r="A1693" s="2">
        <v>4</v>
      </c>
      <c r="B1693" s="2">
        <v>1</v>
      </c>
    </row>
    <row r="1694" spans="1:2">
      <c r="A1694" s="2">
        <v>4</v>
      </c>
      <c r="B1694" s="2">
        <v>1</v>
      </c>
    </row>
    <row r="1695" spans="1:2">
      <c r="A1695" s="2">
        <v>1</v>
      </c>
      <c r="B1695" s="2">
        <v>1</v>
      </c>
    </row>
    <row r="1696" spans="1:2">
      <c r="A1696" s="2">
        <v>3</v>
      </c>
      <c r="B1696" s="2">
        <v>1</v>
      </c>
    </row>
    <row r="1697" spans="1:2">
      <c r="A1697" s="2">
        <v>3</v>
      </c>
      <c r="B1697" s="2">
        <v>1</v>
      </c>
    </row>
    <row r="1698" spans="1:2">
      <c r="A1698" s="2">
        <v>4</v>
      </c>
      <c r="B1698" s="2">
        <v>1</v>
      </c>
    </row>
    <row r="1699" spans="1:2">
      <c r="A1699" s="2">
        <v>2</v>
      </c>
      <c r="B1699" s="2">
        <v>1</v>
      </c>
    </row>
    <row r="1700" spans="1:2">
      <c r="A1700" s="2">
        <v>3</v>
      </c>
      <c r="B1700" s="2">
        <v>1</v>
      </c>
    </row>
    <row r="1701" spans="1:2">
      <c r="A1701" s="2">
        <v>4</v>
      </c>
      <c r="B1701" s="2">
        <v>1</v>
      </c>
    </row>
    <row r="1702" spans="1:2">
      <c r="A1702" s="2">
        <v>2</v>
      </c>
      <c r="B1702" s="2">
        <v>1</v>
      </c>
    </row>
    <row r="1703" spans="1:2">
      <c r="A1703" s="2">
        <v>2</v>
      </c>
      <c r="B1703" s="2">
        <v>1</v>
      </c>
    </row>
    <row r="1704" spans="1:2">
      <c r="A1704" s="2">
        <v>4</v>
      </c>
      <c r="B1704" s="2">
        <v>1</v>
      </c>
    </row>
    <row r="1705" spans="1:2">
      <c r="A1705" s="2">
        <v>2</v>
      </c>
      <c r="B1705" s="2">
        <v>1</v>
      </c>
    </row>
    <row r="1706" spans="1:2">
      <c r="A1706" s="2">
        <v>4</v>
      </c>
      <c r="B1706" s="2">
        <v>1</v>
      </c>
    </row>
    <row r="1707" spans="1:2">
      <c r="A1707" s="2">
        <v>3</v>
      </c>
      <c r="B1707" s="2">
        <v>1</v>
      </c>
    </row>
    <row r="1708" spans="1:2">
      <c r="A1708" s="2">
        <v>1</v>
      </c>
      <c r="B1708" s="2">
        <v>1</v>
      </c>
    </row>
    <row r="1709" spans="1:2">
      <c r="A1709" s="2">
        <v>3</v>
      </c>
      <c r="B1709" s="2">
        <v>1</v>
      </c>
    </row>
    <row r="1710" spans="1:2">
      <c r="A1710" s="2">
        <v>4</v>
      </c>
      <c r="B1710" s="2">
        <v>1</v>
      </c>
    </row>
    <row r="1711" spans="1:2">
      <c r="A1711" s="2">
        <v>1</v>
      </c>
      <c r="B1711" s="2">
        <v>1</v>
      </c>
    </row>
    <row r="1712" spans="1:2">
      <c r="A1712" s="2">
        <v>2</v>
      </c>
      <c r="B1712" s="2">
        <v>1</v>
      </c>
    </row>
    <row r="1713" spans="1:2">
      <c r="A1713" s="2">
        <v>3</v>
      </c>
      <c r="B1713" s="2">
        <v>1</v>
      </c>
    </row>
    <row r="1714" spans="1:2">
      <c r="A1714" s="2">
        <v>4</v>
      </c>
      <c r="B1714" s="2">
        <v>1</v>
      </c>
    </row>
    <row r="1715" spans="1:2">
      <c r="A1715" s="2">
        <v>4</v>
      </c>
      <c r="B1715" s="2">
        <v>1</v>
      </c>
    </row>
    <row r="1716" spans="1:2">
      <c r="A1716" s="2">
        <v>3</v>
      </c>
      <c r="B1716" s="2">
        <v>1</v>
      </c>
    </row>
    <row r="1717" spans="1:2">
      <c r="A1717" s="2">
        <v>4</v>
      </c>
      <c r="B1717" s="2">
        <v>1</v>
      </c>
    </row>
    <row r="1718" spans="1:2">
      <c r="A1718" s="2">
        <v>4</v>
      </c>
      <c r="B1718" s="2">
        <v>1</v>
      </c>
    </row>
    <row r="1719" spans="1:2">
      <c r="A1719" s="2">
        <v>4</v>
      </c>
      <c r="B1719" s="2">
        <v>1</v>
      </c>
    </row>
    <row r="1720" spans="1:2">
      <c r="A1720" s="2">
        <v>2</v>
      </c>
      <c r="B1720" s="2">
        <v>1</v>
      </c>
    </row>
    <row r="1721" spans="1:2">
      <c r="A1721" s="2">
        <v>4</v>
      </c>
      <c r="B1721" s="2">
        <v>1</v>
      </c>
    </row>
    <row r="1722" spans="1:2">
      <c r="A1722" s="2">
        <v>3</v>
      </c>
      <c r="B1722" s="2">
        <v>1</v>
      </c>
    </row>
    <row r="1723" spans="1:2">
      <c r="A1723" s="2">
        <v>4</v>
      </c>
      <c r="B1723" s="2">
        <v>1</v>
      </c>
    </row>
    <row r="1724" spans="1:2">
      <c r="A1724" s="2">
        <v>1</v>
      </c>
      <c r="B1724" s="2">
        <v>1</v>
      </c>
    </row>
    <row r="1725" spans="1:2">
      <c r="A1725" s="2">
        <v>3</v>
      </c>
      <c r="B1725" s="2">
        <v>1</v>
      </c>
    </row>
    <row r="1726" spans="1:2">
      <c r="A1726" s="2">
        <v>4</v>
      </c>
      <c r="B1726" s="2">
        <v>1</v>
      </c>
    </row>
    <row r="1727" spans="1:2">
      <c r="A1727" s="2">
        <v>2</v>
      </c>
      <c r="B1727" s="2">
        <v>1</v>
      </c>
    </row>
    <row r="1728" spans="1:2">
      <c r="A1728" s="2">
        <v>3</v>
      </c>
      <c r="B1728" s="2">
        <v>1</v>
      </c>
    </row>
    <row r="1729" spans="1:2">
      <c r="A1729" s="2">
        <v>2</v>
      </c>
      <c r="B1729" s="2">
        <v>1</v>
      </c>
    </row>
    <row r="1730" spans="1:2">
      <c r="A1730" s="2">
        <v>3</v>
      </c>
      <c r="B1730" s="2">
        <v>1</v>
      </c>
    </row>
    <row r="1731" spans="1:2">
      <c r="A1731" s="2">
        <v>2</v>
      </c>
      <c r="B1731" s="2">
        <v>1</v>
      </c>
    </row>
    <row r="1732" spans="1:2">
      <c r="A1732" s="2">
        <v>3</v>
      </c>
      <c r="B1732" s="2">
        <v>1</v>
      </c>
    </row>
    <row r="1733" spans="1:2">
      <c r="A1733" s="2">
        <v>4</v>
      </c>
      <c r="B1733" s="2">
        <v>1</v>
      </c>
    </row>
    <row r="1734" spans="1:2">
      <c r="A1734" s="2">
        <v>3</v>
      </c>
      <c r="B1734" s="2">
        <v>1</v>
      </c>
    </row>
    <row r="1735" spans="1:2">
      <c r="A1735" s="2">
        <v>4</v>
      </c>
      <c r="B1735" s="2">
        <v>1</v>
      </c>
    </row>
    <row r="1736" spans="1:2">
      <c r="A1736" s="2">
        <v>1</v>
      </c>
      <c r="B1736" s="2">
        <v>1</v>
      </c>
    </row>
    <row r="1737" spans="1:2">
      <c r="A1737" s="2">
        <v>4</v>
      </c>
      <c r="B1737" s="2">
        <v>1</v>
      </c>
    </row>
    <row r="1738" spans="1:2">
      <c r="A1738" s="2">
        <v>4</v>
      </c>
      <c r="B1738" s="2">
        <v>1</v>
      </c>
    </row>
    <row r="1739" spans="1:2">
      <c r="A1739" s="2">
        <v>1</v>
      </c>
      <c r="B1739" s="2">
        <v>1</v>
      </c>
    </row>
    <row r="1740" spans="1:2">
      <c r="A1740" s="2">
        <v>4</v>
      </c>
      <c r="B1740" s="2">
        <v>1</v>
      </c>
    </row>
    <row r="1741" spans="1:2">
      <c r="A1741" s="2">
        <v>4</v>
      </c>
      <c r="B1741" s="2">
        <v>1</v>
      </c>
    </row>
    <row r="1742" spans="1:2">
      <c r="A1742" s="2">
        <v>2</v>
      </c>
      <c r="B1742" s="2">
        <v>1</v>
      </c>
    </row>
    <row r="1743" spans="1:2">
      <c r="A1743" s="2">
        <v>3</v>
      </c>
      <c r="B1743" s="2">
        <v>1</v>
      </c>
    </row>
    <row r="1744" spans="1:2">
      <c r="A1744" s="2">
        <v>2</v>
      </c>
      <c r="B1744" s="2">
        <v>1</v>
      </c>
    </row>
    <row r="1745" spans="1:2">
      <c r="A1745" s="2">
        <v>2</v>
      </c>
      <c r="B1745" s="2">
        <v>1</v>
      </c>
    </row>
    <row r="1746" spans="1:2">
      <c r="A1746" s="2">
        <v>4</v>
      </c>
      <c r="B1746" s="2">
        <v>1</v>
      </c>
    </row>
    <row r="1747" spans="1:2">
      <c r="A1747" s="2">
        <v>3</v>
      </c>
      <c r="B1747" s="2">
        <v>1</v>
      </c>
    </row>
    <row r="1748" spans="1:2">
      <c r="A1748" s="2">
        <v>1</v>
      </c>
      <c r="B1748" s="2">
        <v>1</v>
      </c>
    </row>
    <row r="1749" spans="1:2">
      <c r="A1749" s="2">
        <v>4</v>
      </c>
      <c r="B1749" s="2">
        <v>1</v>
      </c>
    </row>
    <row r="1750" spans="1:2">
      <c r="A1750" s="2">
        <v>3</v>
      </c>
      <c r="B1750" s="2">
        <v>1</v>
      </c>
    </row>
    <row r="1751" spans="1:2">
      <c r="A1751" s="2">
        <v>2</v>
      </c>
      <c r="B1751" s="2">
        <v>1</v>
      </c>
    </row>
    <row r="1752" spans="1:2">
      <c r="A1752" s="2">
        <v>4</v>
      </c>
      <c r="B1752" s="2">
        <v>1</v>
      </c>
    </row>
    <row r="1753" spans="1:2">
      <c r="A1753" s="2">
        <v>2</v>
      </c>
      <c r="B1753" s="2">
        <v>1</v>
      </c>
    </row>
    <row r="1754" spans="1:2">
      <c r="A1754" s="2">
        <v>4</v>
      </c>
      <c r="B1754" s="2">
        <v>1</v>
      </c>
    </row>
    <row r="1755" spans="1:2">
      <c r="A1755" s="2">
        <v>3</v>
      </c>
      <c r="B1755" s="2">
        <v>1</v>
      </c>
    </row>
    <row r="1756" spans="1:2">
      <c r="A1756" s="2">
        <v>4</v>
      </c>
      <c r="B1756" s="2">
        <v>1</v>
      </c>
    </row>
    <row r="1757" spans="1:2">
      <c r="A1757" s="2">
        <v>3</v>
      </c>
      <c r="B1757" s="2">
        <v>1</v>
      </c>
    </row>
    <row r="1758" spans="1:2">
      <c r="A1758" s="2">
        <v>3</v>
      </c>
      <c r="B1758" s="2">
        <v>1</v>
      </c>
    </row>
    <row r="1759" spans="1:2">
      <c r="A1759" s="2">
        <v>3</v>
      </c>
      <c r="B1759" s="2">
        <v>1</v>
      </c>
    </row>
    <row r="1760" spans="1:2">
      <c r="A1760" s="2">
        <v>3</v>
      </c>
      <c r="B1760" s="2">
        <v>1</v>
      </c>
    </row>
    <row r="1761" spans="1:2">
      <c r="A1761" s="2">
        <v>1</v>
      </c>
      <c r="B1761" s="2">
        <v>1</v>
      </c>
    </row>
    <row r="1762" spans="1:2">
      <c r="A1762" s="2">
        <v>3</v>
      </c>
      <c r="B1762" s="2">
        <v>1</v>
      </c>
    </row>
    <row r="1763" spans="1:2">
      <c r="A1763" s="2">
        <v>1</v>
      </c>
      <c r="B1763" s="2">
        <v>1</v>
      </c>
    </row>
    <row r="1764" spans="1:2">
      <c r="A1764" s="2">
        <v>4</v>
      </c>
      <c r="B1764" s="2">
        <v>1</v>
      </c>
    </row>
    <row r="1765" spans="1:2">
      <c r="A1765" s="2">
        <v>2</v>
      </c>
      <c r="B1765" s="2">
        <v>1</v>
      </c>
    </row>
    <row r="1766" spans="1:2">
      <c r="A1766" s="2">
        <v>4</v>
      </c>
      <c r="B1766" s="2">
        <v>1</v>
      </c>
    </row>
    <row r="1767" spans="1:2">
      <c r="A1767" s="2">
        <v>3</v>
      </c>
      <c r="B1767" s="2">
        <v>1</v>
      </c>
    </row>
    <row r="1768" spans="1:2">
      <c r="A1768" s="2">
        <v>2</v>
      </c>
      <c r="B1768" s="2">
        <v>1</v>
      </c>
    </row>
    <row r="1769" spans="1:2">
      <c r="A1769" s="2">
        <v>3</v>
      </c>
      <c r="B1769" s="2">
        <v>1</v>
      </c>
    </row>
    <row r="1770" spans="1:2">
      <c r="A1770" s="2">
        <v>4</v>
      </c>
      <c r="B1770" s="2">
        <v>1</v>
      </c>
    </row>
    <row r="1771" spans="1:2">
      <c r="A1771" s="2">
        <v>2</v>
      </c>
      <c r="B1771" s="2">
        <v>1</v>
      </c>
    </row>
    <row r="1772" spans="1:2">
      <c r="A1772" s="2">
        <v>4</v>
      </c>
      <c r="B1772" s="2">
        <v>1</v>
      </c>
    </row>
    <row r="1773" spans="1:2">
      <c r="A1773" s="2">
        <v>4</v>
      </c>
      <c r="B1773" s="2">
        <v>1</v>
      </c>
    </row>
    <row r="1774" spans="1:2">
      <c r="A1774" s="2">
        <v>1</v>
      </c>
      <c r="B1774" s="2">
        <v>1</v>
      </c>
    </row>
    <row r="1775" spans="1:2">
      <c r="A1775" s="2">
        <v>3</v>
      </c>
      <c r="B1775" s="2">
        <v>1</v>
      </c>
    </row>
    <row r="1776" spans="1:2">
      <c r="A1776" s="2">
        <v>1</v>
      </c>
      <c r="B1776" s="2">
        <v>1</v>
      </c>
    </row>
    <row r="1777" spans="1:2">
      <c r="A1777" s="2">
        <v>3</v>
      </c>
      <c r="B1777" s="2">
        <v>1</v>
      </c>
    </row>
    <row r="1778" spans="1:2">
      <c r="A1778" s="2">
        <v>1</v>
      </c>
      <c r="B1778" s="2">
        <v>1</v>
      </c>
    </row>
    <row r="1779" spans="1:2">
      <c r="A1779" s="2">
        <v>2</v>
      </c>
      <c r="B1779" s="2">
        <v>1</v>
      </c>
    </row>
    <row r="1780" spans="1:2">
      <c r="A1780" s="2">
        <v>1</v>
      </c>
      <c r="B1780" s="2">
        <v>1</v>
      </c>
    </row>
    <row r="1781" spans="1:2">
      <c r="A1781" s="2">
        <v>3</v>
      </c>
      <c r="B1781" s="2">
        <v>1</v>
      </c>
    </row>
    <row r="1782" spans="1:2">
      <c r="A1782" s="2">
        <v>4</v>
      </c>
      <c r="B1782" s="2">
        <v>1</v>
      </c>
    </row>
    <row r="1783" spans="1:2">
      <c r="A1783" s="2">
        <v>1</v>
      </c>
      <c r="B1783" s="2">
        <v>1</v>
      </c>
    </row>
    <row r="1784" spans="1:2">
      <c r="A1784" s="2">
        <v>1</v>
      </c>
      <c r="B1784" s="2">
        <v>1</v>
      </c>
    </row>
    <row r="1785" spans="1:2">
      <c r="A1785" s="2">
        <v>4</v>
      </c>
      <c r="B1785" s="2">
        <v>1</v>
      </c>
    </row>
    <row r="1786" spans="1:2">
      <c r="A1786" s="2">
        <v>1</v>
      </c>
      <c r="B1786" s="2">
        <v>1</v>
      </c>
    </row>
    <row r="1787" spans="1:2">
      <c r="A1787" s="2">
        <v>3</v>
      </c>
      <c r="B1787" s="2">
        <v>1</v>
      </c>
    </row>
    <row r="1788" spans="1:2">
      <c r="A1788" s="2">
        <v>3</v>
      </c>
      <c r="B1788" s="2">
        <v>1</v>
      </c>
    </row>
    <row r="1789" spans="1:2">
      <c r="A1789" s="2">
        <v>4</v>
      </c>
      <c r="B1789" s="2">
        <v>1</v>
      </c>
    </row>
    <row r="1790" spans="1:2">
      <c r="A1790" s="2">
        <v>4</v>
      </c>
      <c r="B1790" s="2">
        <v>1</v>
      </c>
    </row>
    <row r="1791" spans="1:2">
      <c r="A1791" s="2">
        <v>4</v>
      </c>
      <c r="B1791" s="2">
        <v>1</v>
      </c>
    </row>
    <row r="1792" spans="1:2">
      <c r="A1792" s="2">
        <v>3</v>
      </c>
      <c r="B1792" s="2">
        <v>1</v>
      </c>
    </row>
    <row r="1793" spans="1:2">
      <c r="A1793" s="2">
        <v>3</v>
      </c>
      <c r="B1793" s="2">
        <v>1</v>
      </c>
    </row>
    <row r="1794" spans="1:2">
      <c r="A1794" s="2">
        <v>4</v>
      </c>
      <c r="B1794" s="2">
        <v>1</v>
      </c>
    </row>
    <row r="1795" spans="1:2">
      <c r="A1795" s="2">
        <v>3</v>
      </c>
      <c r="B1795" s="2">
        <v>1</v>
      </c>
    </row>
    <row r="1796" spans="1:2">
      <c r="A1796" s="2">
        <v>3</v>
      </c>
      <c r="B1796" s="2">
        <v>1</v>
      </c>
    </row>
    <row r="1797" spans="1:2">
      <c r="A1797" s="2">
        <v>4</v>
      </c>
      <c r="B1797" s="2">
        <v>1</v>
      </c>
    </row>
    <row r="1798" spans="1:2">
      <c r="A1798" s="2">
        <v>2</v>
      </c>
      <c r="B1798" s="2">
        <v>1</v>
      </c>
    </row>
    <row r="1799" spans="1:2">
      <c r="A1799" s="2">
        <v>1</v>
      </c>
      <c r="B1799" s="2">
        <v>1</v>
      </c>
    </row>
    <row r="1800" spans="1:2">
      <c r="A1800" s="2">
        <v>4</v>
      </c>
      <c r="B1800" s="2">
        <v>1</v>
      </c>
    </row>
    <row r="1801" spans="1:2">
      <c r="A1801" s="2">
        <v>3</v>
      </c>
      <c r="B1801" s="2">
        <v>1</v>
      </c>
    </row>
    <row r="1802" spans="1:2">
      <c r="A1802" s="2">
        <v>3</v>
      </c>
      <c r="B1802" s="2">
        <v>1</v>
      </c>
    </row>
    <row r="1803" spans="1:2">
      <c r="A1803" s="2">
        <v>1</v>
      </c>
      <c r="B1803" s="2">
        <v>1</v>
      </c>
    </row>
    <row r="1804" spans="1:2">
      <c r="A1804" s="2">
        <v>1</v>
      </c>
      <c r="B1804" s="2">
        <v>1</v>
      </c>
    </row>
    <row r="1805" spans="1:2">
      <c r="A1805" s="2">
        <v>4</v>
      </c>
      <c r="B1805" s="2">
        <v>1</v>
      </c>
    </row>
    <row r="1806" spans="1:2">
      <c r="A1806" s="2">
        <v>2</v>
      </c>
      <c r="B1806" s="2">
        <v>1</v>
      </c>
    </row>
    <row r="1807" spans="1:2">
      <c r="A1807" s="2">
        <v>1</v>
      </c>
      <c r="B1807" s="2">
        <v>1</v>
      </c>
    </row>
    <row r="1808" spans="1:2">
      <c r="A1808" s="2">
        <v>1</v>
      </c>
      <c r="B1808" s="2">
        <v>1</v>
      </c>
    </row>
    <row r="1809" spans="1:2">
      <c r="A1809" s="2">
        <v>3</v>
      </c>
      <c r="B1809" s="2">
        <v>1</v>
      </c>
    </row>
    <row r="1810" spans="1:2">
      <c r="A1810" s="2">
        <v>4</v>
      </c>
      <c r="B1810" s="2">
        <v>1</v>
      </c>
    </row>
    <row r="1811" spans="1:2">
      <c r="A1811" s="2">
        <v>3</v>
      </c>
      <c r="B1811" s="2">
        <v>1</v>
      </c>
    </row>
    <row r="1812" spans="1:2">
      <c r="A1812" s="2">
        <v>4</v>
      </c>
      <c r="B1812" s="2">
        <v>1</v>
      </c>
    </row>
    <row r="1813" spans="1:2">
      <c r="A1813" s="2">
        <v>2</v>
      </c>
      <c r="B1813" s="2">
        <v>1</v>
      </c>
    </row>
    <row r="1814" spans="1:2">
      <c r="A1814" s="2">
        <v>1</v>
      </c>
      <c r="B1814" s="2">
        <v>1</v>
      </c>
    </row>
    <row r="1815" spans="1:2">
      <c r="A1815" s="2">
        <v>4</v>
      </c>
      <c r="B1815" s="2">
        <v>1</v>
      </c>
    </row>
    <row r="1816" spans="1:2">
      <c r="A1816" s="2">
        <v>3</v>
      </c>
      <c r="B1816" s="2">
        <v>1</v>
      </c>
    </row>
    <row r="1817" spans="1:2">
      <c r="A1817" s="2">
        <v>1</v>
      </c>
      <c r="B1817" s="2">
        <v>1</v>
      </c>
    </row>
    <row r="1818" spans="1:2">
      <c r="A1818" s="2">
        <v>2</v>
      </c>
      <c r="B1818" s="2">
        <v>1</v>
      </c>
    </row>
    <row r="1819" spans="1:2">
      <c r="A1819" s="2">
        <v>4</v>
      </c>
      <c r="B1819" s="2">
        <v>1</v>
      </c>
    </row>
    <row r="1820" spans="1:2">
      <c r="A1820" s="2">
        <v>1</v>
      </c>
      <c r="B1820" s="2">
        <v>1</v>
      </c>
    </row>
    <row r="1821" spans="1:2">
      <c r="A1821" s="2">
        <v>2</v>
      </c>
      <c r="B1821" s="2">
        <v>1</v>
      </c>
    </row>
    <row r="1822" spans="1:2">
      <c r="A1822" s="2">
        <v>1</v>
      </c>
      <c r="B1822" s="2">
        <v>1</v>
      </c>
    </row>
    <row r="1823" spans="1:2">
      <c r="A1823" s="2">
        <v>4</v>
      </c>
      <c r="B1823" s="2">
        <v>1</v>
      </c>
    </row>
    <row r="1824" spans="1:2">
      <c r="A1824" s="2">
        <v>2</v>
      </c>
      <c r="B1824" s="2">
        <v>1</v>
      </c>
    </row>
    <row r="1825" spans="1:2">
      <c r="A1825" s="2">
        <v>2</v>
      </c>
      <c r="B1825" s="2">
        <v>1</v>
      </c>
    </row>
    <row r="1826" spans="1:2">
      <c r="A1826" s="2">
        <v>4</v>
      </c>
      <c r="B1826" s="2">
        <v>1</v>
      </c>
    </row>
    <row r="1827" spans="1:2">
      <c r="A1827" s="2">
        <v>3</v>
      </c>
      <c r="B1827" s="2">
        <v>1</v>
      </c>
    </row>
    <row r="1828" spans="1:2">
      <c r="A1828" s="2">
        <v>4</v>
      </c>
      <c r="B1828" s="2">
        <v>1</v>
      </c>
    </row>
    <row r="1829" spans="1:2">
      <c r="A1829" s="2">
        <v>4</v>
      </c>
      <c r="B1829" s="2">
        <v>1</v>
      </c>
    </row>
    <row r="1830" spans="1:2">
      <c r="A1830" s="2">
        <v>4</v>
      </c>
      <c r="B1830" s="2">
        <v>1</v>
      </c>
    </row>
    <row r="1831" spans="1:2">
      <c r="A1831" s="2">
        <v>4</v>
      </c>
      <c r="B1831" s="2">
        <v>1</v>
      </c>
    </row>
    <row r="1832" spans="1:2">
      <c r="A1832" s="2">
        <v>2</v>
      </c>
      <c r="B1832" s="2">
        <v>1</v>
      </c>
    </row>
    <row r="1833" spans="1:2">
      <c r="A1833" s="2">
        <v>3</v>
      </c>
      <c r="B1833" s="2">
        <v>1</v>
      </c>
    </row>
    <row r="1834" spans="1:2">
      <c r="A1834" s="2">
        <v>3</v>
      </c>
      <c r="B1834" s="2">
        <v>1</v>
      </c>
    </row>
    <row r="1835" spans="1:2">
      <c r="A1835" s="2">
        <v>1</v>
      </c>
      <c r="B1835" s="2">
        <v>1</v>
      </c>
    </row>
    <row r="1836" spans="1:2">
      <c r="A1836" s="2">
        <v>3</v>
      </c>
      <c r="B1836" s="2">
        <v>1</v>
      </c>
    </row>
    <row r="1837" spans="1:2">
      <c r="A1837" s="2">
        <v>1</v>
      </c>
      <c r="B1837" s="2">
        <v>1</v>
      </c>
    </row>
    <row r="1838" spans="1:2">
      <c r="A1838" s="2">
        <v>2</v>
      </c>
      <c r="B1838" s="2">
        <v>1</v>
      </c>
    </row>
    <row r="1839" spans="1:2">
      <c r="A1839" s="2">
        <v>2</v>
      </c>
      <c r="B1839" s="2">
        <v>1</v>
      </c>
    </row>
    <row r="1840" spans="1:2">
      <c r="A1840" s="2">
        <v>1</v>
      </c>
      <c r="B1840" s="2">
        <v>1</v>
      </c>
    </row>
    <row r="1841" spans="1:2">
      <c r="A1841" s="2">
        <v>2</v>
      </c>
      <c r="B1841" s="2">
        <v>1</v>
      </c>
    </row>
    <row r="1842" spans="1:2">
      <c r="A1842" s="2">
        <v>4</v>
      </c>
      <c r="B1842" s="2">
        <v>1</v>
      </c>
    </row>
    <row r="1843" spans="1:2">
      <c r="A1843" s="2">
        <v>2</v>
      </c>
      <c r="B1843" s="2">
        <v>1</v>
      </c>
    </row>
    <row r="1844" spans="1:2">
      <c r="A1844" s="2">
        <v>1</v>
      </c>
      <c r="B1844" s="2">
        <v>1</v>
      </c>
    </row>
    <row r="1845" spans="1:2">
      <c r="A1845" s="2">
        <v>4</v>
      </c>
      <c r="B1845" s="2">
        <v>1</v>
      </c>
    </row>
    <row r="1846" spans="1:2">
      <c r="A1846" s="2">
        <v>3</v>
      </c>
      <c r="B1846" s="2">
        <v>1</v>
      </c>
    </row>
    <row r="1847" spans="1:2">
      <c r="A1847" s="2">
        <v>4</v>
      </c>
      <c r="B1847" s="2">
        <v>1</v>
      </c>
    </row>
    <row r="1848" spans="1:2">
      <c r="A1848" s="2">
        <v>3</v>
      </c>
      <c r="B1848" s="2">
        <v>1</v>
      </c>
    </row>
    <row r="1849" spans="1:2">
      <c r="A1849" s="2">
        <v>4</v>
      </c>
      <c r="B1849" s="2">
        <v>1</v>
      </c>
    </row>
    <row r="1850" spans="1:2">
      <c r="A1850" s="2">
        <v>3</v>
      </c>
      <c r="B1850" s="2">
        <v>1</v>
      </c>
    </row>
    <row r="1851" spans="1:2">
      <c r="A1851" s="2">
        <v>3</v>
      </c>
      <c r="B1851" s="2">
        <v>1</v>
      </c>
    </row>
    <row r="1852" spans="1:2">
      <c r="A1852" s="2">
        <v>3</v>
      </c>
      <c r="B1852" s="2">
        <v>1</v>
      </c>
    </row>
    <row r="1853" spans="1:2">
      <c r="A1853" s="2">
        <v>4</v>
      </c>
      <c r="B1853" s="2">
        <v>1</v>
      </c>
    </row>
    <row r="1854" spans="1:2">
      <c r="A1854" s="2">
        <v>3</v>
      </c>
      <c r="B1854" s="2">
        <v>1</v>
      </c>
    </row>
    <row r="1855" spans="1:2">
      <c r="A1855" s="2">
        <v>3</v>
      </c>
      <c r="B1855" s="2">
        <v>1</v>
      </c>
    </row>
    <row r="1856" spans="1:2">
      <c r="A1856" s="2">
        <v>2</v>
      </c>
      <c r="B1856" s="2">
        <v>1</v>
      </c>
    </row>
    <row r="1857" spans="1:2">
      <c r="A1857" s="2">
        <v>2</v>
      </c>
      <c r="B1857" s="2">
        <v>1</v>
      </c>
    </row>
    <row r="1858" spans="1:2">
      <c r="A1858" s="2">
        <v>2</v>
      </c>
      <c r="B1858" s="2">
        <v>1</v>
      </c>
    </row>
    <row r="1859" spans="1:2">
      <c r="A1859" s="2">
        <v>3</v>
      </c>
      <c r="B1859" s="2">
        <v>1</v>
      </c>
    </row>
    <row r="1860" spans="1:2">
      <c r="A1860" s="2">
        <v>4</v>
      </c>
      <c r="B1860" s="2">
        <v>1</v>
      </c>
    </row>
    <row r="1861" spans="1:2">
      <c r="A1861" s="2">
        <v>4</v>
      </c>
      <c r="B1861" s="2">
        <v>1</v>
      </c>
    </row>
    <row r="1862" spans="1:2">
      <c r="A1862" s="2">
        <v>3</v>
      </c>
      <c r="B1862" s="2">
        <v>1</v>
      </c>
    </row>
    <row r="1863" spans="1:2">
      <c r="A1863" s="2">
        <v>4</v>
      </c>
      <c r="B1863" s="2">
        <v>1</v>
      </c>
    </row>
    <row r="1864" spans="1:2">
      <c r="A1864" s="2">
        <v>1</v>
      </c>
      <c r="B1864" s="2">
        <v>1</v>
      </c>
    </row>
    <row r="1865" spans="1:2">
      <c r="A1865" s="2">
        <v>1</v>
      </c>
      <c r="B1865" s="2">
        <v>1</v>
      </c>
    </row>
    <row r="1866" spans="1:2">
      <c r="A1866" s="2">
        <v>4</v>
      </c>
      <c r="B1866" s="2">
        <v>1</v>
      </c>
    </row>
    <row r="1867" spans="1:2">
      <c r="A1867" s="2">
        <v>4</v>
      </c>
      <c r="B1867" s="2">
        <v>1</v>
      </c>
    </row>
    <row r="1868" spans="1:2">
      <c r="A1868" s="2">
        <v>3</v>
      </c>
      <c r="B1868" s="2">
        <v>1</v>
      </c>
    </row>
    <row r="1869" spans="1:2">
      <c r="A1869" s="2">
        <v>3</v>
      </c>
      <c r="B1869" s="2">
        <v>1</v>
      </c>
    </row>
    <row r="1870" spans="1:2">
      <c r="A1870" s="2">
        <v>1</v>
      </c>
      <c r="B1870" s="2">
        <v>1</v>
      </c>
    </row>
    <row r="1871" spans="1:2">
      <c r="A1871" s="2">
        <v>1</v>
      </c>
      <c r="B1871" s="2">
        <v>1</v>
      </c>
    </row>
    <row r="1872" spans="1:2">
      <c r="A1872" s="2">
        <v>1</v>
      </c>
      <c r="B1872" s="2">
        <v>1</v>
      </c>
    </row>
    <row r="1873" spans="1:2">
      <c r="A1873" s="2">
        <v>3</v>
      </c>
      <c r="B1873" s="2">
        <v>1</v>
      </c>
    </row>
    <row r="1874" spans="1:2">
      <c r="A1874" s="2">
        <v>4</v>
      </c>
      <c r="B1874" s="2">
        <v>1</v>
      </c>
    </row>
    <row r="1875" spans="1:2">
      <c r="A1875" s="2">
        <v>4</v>
      </c>
      <c r="B1875" s="2">
        <v>1</v>
      </c>
    </row>
    <row r="1876" spans="1:2">
      <c r="A1876" s="2">
        <v>2</v>
      </c>
      <c r="B1876" s="2">
        <v>1</v>
      </c>
    </row>
    <row r="1877" spans="1:2">
      <c r="A1877" s="2">
        <v>2</v>
      </c>
      <c r="B1877" s="2">
        <v>1</v>
      </c>
    </row>
    <row r="1878" spans="1:2">
      <c r="A1878" s="2">
        <v>4</v>
      </c>
      <c r="B1878" s="2">
        <v>1</v>
      </c>
    </row>
    <row r="1879" spans="1:2">
      <c r="A1879" s="2">
        <v>1</v>
      </c>
      <c r="B1879" s="2">
        <v>1</v>
      </c>
    </row>
    <row r="1880" spans="1:2">
      <c r="A1880" s="2">
        <v>4</v>
      </c>
      <c r="B1880" s="2">
        <v>1</v>
      </c>
    </row>
    <row r="1881" spans="1:2">
      <c r="A1881" s="2">
        <v>2</v>
      </c>
      <c r="B1881" s="2">
        <v>1</v>
      </c>
    </row>
    <row r="1882" spans="1:2">
      <c r="A1882" s="2">
        <v>2</v>
      </c>
      <c r="B1882" s="2">
        <v>1</v>
      </c>
    </row>
    <row r="1883" spans="1:2">
      <c r="A1883" s="2">
        <v>3</v>
      </c>
      <c r="B1883" s="2">
        <v>1</v>
      </c>
    </row>
    <row r="1884" spans="1:2">
      <c r="A1884" s="2">
        <v>1</v>
      </c>
      <c r="B1884" s="2">
        <v>1</v>
      </c>
    </row>
    <row r="1885" spans="1:2">
      <c r="A1885" s="2">
        <v>1</v>
      </c>
      <c r="B1885" s="2">
        <v>1</v>
      </c>
    </row>
    <row r="1886" spans="1:2">
      <c r="A1886" s="2">
        <v>2</v>
      </c>
      <c r="B1886" s="2">
        <v>1</v>
      </c>
    </row>
    <row r="1887" spans="1:2">
      <c r="A1887" s="2">
        <v>4</v>
      </c>
      <c r="B1887" s="2">
        <v>1</v>
      </c>
    </row>
    <row r="1888" spans="1:2">
      <c r="A1888" s="2">
        <v>3</v>
      </c>
      <c r="B1888" s="2">
        <v>1</v>
      </c>
    </row>
    <row r="1889" spans="1:2">
      <c r="A1889" s="2">
        <v>1</v>
      </c>
      <c r="B1889" s="2">
        <v>1</v>
      </c>
    </row>
    <row r="1890" spans="1:2">
      <c r="A1890" s="2">
        <v>3</v>
      </c>
      <c r="B1890" s="2">
        <v>1</v>
      </c>
    </row>
    <row r="1891" spans="1:2">
      <c r="A1891" s="2">
        <v>4</v>
      </c>
      <c r="B1891" s="2">
        <v>1</v>
      </c>
    </row>
    <row r="1892" spans="1:2">
      <c r="A1892" s="2">
        <v>4</v>
      </c>
      <c r="B1892" s="2">
        <v>1</v>
      </c>
    </row>
    <row r="1893" spans="1:2">
      <c r="A1893" s="2">
        <v>3</v>
      </c>
      <c r="B1893" s="2">
        <v>1</v>
      </c>
    </row>
    <row r="1894" spans="1:2">
      <c r="A1894" s="2">
        <v>4</v>
      </c>
      <c r="B1894" s="2">
        <v>1</v>
      </c>
    </row>
    <row r="1895" spans="1:2">
      <c r="A1895" s="2">
        <v>1</v>
      </c>
      <c r="B1895" s="2">
        <v>1</v>
      </c>
    </row>
    <row r="1896" spans="1:2">
      <c r="A1896" s="2">
        <v>1</v>
      </c>
      <c r="B1896" s="2">
        <v>1</v>
      </c>
    </row>
    <row r="1897" spans="1:2">
      <c r="A1897" s="2">
        <v>2</v>
      </c>
      <c r="B1897" s="2">
        <v>1</v>
      </c>
    </row>
    <row r="1898" spans="1:2">
      <c r="A1898" s="2">
        <v>2</v>
      </c>
      <c r="B1898" s="2">
        <v>1</v>
      </c>
    </row>
    <row r="1899" spans="1:2">
      <c r="A1899" s="2">
        <v>3</v>
      </c>
      <c r="B1899" s="2">
        <v>1</v>
      </c>
    </row>
    <row r="1900" spans="1:2">
      <c r="A1900" s="2">
        <v>3</v>
      </c>
      <c r="B1900" s="2">
        <v>1</v>
      </c>
    </row>
    <row r="1901" spans="1:2">
      <c r="A1901" s="2">
        <v>1</v>
      </c>
      <c r="B1901" s="2">
        <v>1</v>
      </c>
    </row>
    <row r="1902" spans="1:2">
      <c r="A1902" s="2">
        <v>2</v>
      </c>
      <c r="B1902" s="2">
        <v>1</v>
      </c>
    </row>
    <row r="1903" spans="1:2">
      <c r="A1903" s="2">
        <v>4</v>
      </c>
      <c r="B1903" s="2">
        <v>1</v>
      </c>
    </row>
    <row r="1904" spans="1:2">
      <c r="A1904" s="2">
        <v>1</v>
      </c>
      <c r="B1904" s="2">
        <v>1</v>
      </c>
    </row>
    <row r="1905" spans="1:2">
      <c r="A1905" s="2">
        <v>4</v>
      </c>
      <c r="B1905" s="2">
        <v>1</v>
      </c>
    </row>
    <row r="1906" spans="1:2">
      <c r="A1906" s="2">
        <v>4</v>
      </c>
      <c r="B1906" s="2">
        <v>1</v>
      </c>
    </row>
    <row r="1907" spans="1:2">
      <c r="A1907" s="2">
        <v>2</v>
      </c>
      <c r="B1907" s="2">
        <v>1</v>
      </c>
    </row>
    <row r="1908" spans="1:2">
      <c r="A1908" s="2">
        <v>1</v>
      </c>
      <c r="B1908" s="2">
        <v>1</v>
      </c>
    </row>
    <row r="1909" spans="1:2">
      <c r="A1909" s="2">
        <v>4</v>
      </c>
      <c r="B1909" s="2">
        <v>1</v>
      </c>
    </row>
    <row r="1910" spans="1:2">
      <c r="A1910" s="2">
        <v>3</v>
      </c>
      <c r="B1910" s="2">
        <v>1</v>
      </c>
    </row>
    <row r="1911" spans="1:2">
      <c r="A1911" s="2">
        <v>2</v>
      </c>
      <c r="B1911" s="2">
        <v>1</v>
      </c>
    </row>
    <row r="1912" spans="1:2">
      <c r="A1912" s="2">
        <v>4</v>
      </c>
      <c r="B1912" s="2">
        <v>1</v>
      </c>
    </row>
    <row r="1913" spans="1:2">
      <c r="A1913" s="2">
        <v>1</v>
      </c>
      <c r="B1913" s="2">
        <v>1</v>
      </c>
    </row>
    <row r="1914" spans="1:2">
      <c r="A1914" s="2">
        <v>3</v>
      </c>
      <c r="B1914" s="2">
        <v>1</v>
      </c>
    </row>
    <row r="1915" spans="1:2">
      <c r="A1915" s="2">
        <v>2</v>
      </c>
      <c r="B1915" s="2">
        <v>1</v>
      </c>
    </row>
    <row r="1916" spans="1:2">
      <c r="A1916" s="2">
        <v>3</v>
      </c>
      <c r="B1916" s="2">
        <v>1</v>
      </c>
    </row>
    <row r="1917" spans="1:2">
      <c r="A1917" s="2">
        <v>1</v>
      </c>
      <c r="B1917" s="2">
        <v>1</v>
      </c>
    </row>
    <row r="1918" spans="1:2">
      <c r="A1918" s="2">
        <v>3</v>
      </c>
      <c r="B1918" s="2">
        <v>1</v>
      </c>
    </row>
    <row r="1919" spans="1:2">
      <c r="A1919" s="2">
        <v>3</v>
      </c>
      <c r="B1919" s="2">
        <v>1</v>
      </c>
    </row>
    <row r="1920" spans="1:2">
      <c r="A1920" s="2">
        <v>2</v>
      </c>
      <c r="B1920" s="2">
        <v>1</v>
      </c>
    </row>
    <row r="1921" spans="1:2">
      <c r="A1921" s="2">
        <v>2</v>
      </c>
      <c r="B1921" s="2">
        <v>1</v>
      </c>
    </row>
    <row r="1922" spans="1:2">
      <c r="A1922" s="2">
        <v>1</v>
      </c>
      <c r="B1922" s="2">
        <v>1</v>
      </c>
    </row>
    <row r="1923" spans="1:2">
      <c r="A1923" s="2">
        <v>3</v>
      </c>
      <c r="B1923" s="2">
        <v>1</v>
      </c>
    </row>
    <row r="1924" spans="1:2">
      <c r="A1924" s="2">
        <v>2</v>
      </c>
      <c r="B1924" s="2">
        <v>1</v>
      </c>
    </row>
    <row r="1925" spans="1:2">
      <c r="A1925" s="2">
        <v>2</v>
      </c>
      <c r="B1925" s="2">
        <v>1</v>
      </c>
    </row>
    <row r="1926" spans="1:2">
      <c r="A1926" s="2">
        <v>2</v>
      </c>
      <c r="B1926" s="2">
        <v>1</v>
      </c>
    </row>
    <row r="1927" spans="1:2">
      <c r="A1927" s="2">
        <v>1</v>
      </c>
      <c r="B1927" s="2">
        <v>1</v>
      </c>
    </row>
    <row r="1928" spans="1:2">
      <c r="A1928" s="2">
        <v>3</v>
      </c>
      <c r="B1928" s="2">
        <v>1</v>
      </c>
    </row>
    <row r="1929" spans="1:2">
      <c r="A1929" s="2">
        <v>2</v>
      </c>
      <c r="B1929" s="2">
        <v>1</v>
      </c>
    </row>
    <row r="1930" spans="1:2">
      <c r="A1930" s="2">
        <v>3</v>
      </c>
      <c r="B1930" s="2">
        <v>1</v>
      </c>
    </row>
    <row r="1931" spans="1:2">
      <c r="A1931" s="2">
        <v>1</v>
      </c>
      <c r="B1931" s="2">
        <v>1</v>
      </c>
    </row>
    <row r="1932" spans="1:2">
      <c r="A1932" s="2">
        <v>4</v>
      </c>
      <c r="B1932" s="2">
        <v>1</v>
      </c>
    </row>
    <row r="1933" spans="1:2">
      <c r="A1933" s="2">
        <v>1</v>
      </c>
      <c r="B1933" s="2">
        <v>1</v>
      </c>
    </row>
    <row r="1934" spans="1:2">
      <c r="A1934" s="2">
        <v>3</v>
      </c>
      <c r="B1934" s="2">
        <v>1</v>
      </c>
    </row>
    <row r="1935" spans="1:2">
      <c r="A1935" s="2">
        <v>1</v>
      </c>
      <c r="B1935" s="2">
        <v>1</v>
      </c>
    </row>
    <row r="1936" spans="1:2">
      <c r="A1936" s="2">
        <v>4</v>
      </c>
      <c r="B1936" s="2">
        <v>1</v>
      </c>
    </row>
    <row r="1937" spans="1:2">
      <c r="A1937" s="2">
        <v>4</v>
      </c>
      <c r="B1937" s="2">
        <v>1</v>
      </c>
    </row>
    <row r="1938" spans="1:2">
      <c r="A1938" s="2">
        <v>3</v>
      </c>
      <c r="B1938" s="2">
        <v>1</v>
      </c>
    </row>
    <row r="1939" spans="1:2">
      <c r="A1939" s="2">
        <v>3</v>
      </c>
      <c r="B1939" s="2">
        <v>1</v>
      </c>
    </row>
    <row r="1940" spans="1:2">
      <c r="A1940" s="2">
        <v>4</v>
      </c>
      <c r="B1940" s="2">
        <v>1</v>
      </c>
    </row>
    <row r="1941" spans="1:2">
      <c r="A1941" s="2">
        <v>1</v>
      </c>
      <c r="B1941" s="2">
        <v>1</v>
      </c>
    </row>
    <row r="1942" spans="1:2">
      <c r="A1942" s="2">
        <v>2</v>
      </c>
      <c r="B1942" s="2">
        <v>1</v>
      </c>
    </row>
    <row r="1943" spans="1:2">
      <c r="A1943" s="2">
        <v>1</v>
      </c>
      <c r="B1943" s="2">
        <v>1</v>
      </c>
    </row>
    <row r="1944" spans="1:2">
      <c r="A1944" s="2">
        <v>3</v>
      </c>
      <c r="B1944" s="2">
        <v>1</v>
      </c>
    </row>
    <row r="1945" spans="1:2">
      <c r="A1945" s="2">
        <v>4</v>
      </c>
      <c r="B1945" s="2">
        <v>1</v>
      </c>
    </row>
    <row r="1946" spans="1:2">
      <c r="A1946" s="2">
        <v>3</v>
      </c>
      <c r="B1946" s="2">
        <v>1</v>
      </c>
    </row>
    <row r="1947" spans="1:2">
      <c r="A1947" s="2">
        <v>4</v>
      </c>
      <c r="B1947" s="2">
        <v>1</v>
      </c>
    </row>
    <row r="1948" spans="1:2">
      <c r="A1948" s="2">
        <v>3</v>
      </c>
      <c r="B1948" s="2">
        <v>1</v>
      </c>
    </row>
    <row r="1949" spans="1:2">
      <c r="A1949" s="2">
        <v>1</v>
      </c>
      <c r="B1949" s="2">
        <v>1</v>
      </c>
    </row>
    <row r="1950" spans="1:2">
      <c r="A1950" s="2">
        <v>3</v>
      </c>
      <c r="B1950" s="2">
        <v>1</v>
      </c>
    </row>
    <row r="1951" spans="1:2">
      <c r="A1951" s="2">
        <v>3</v>
      </c>
      <c r="B1951" s="2">
        <v>1</v>
      </c>
    </row>
    <row r="1952" spans="1:2">
      <c r="A1952" s="2">
        <v>3</v>
      </c>
      <c r="B1952" s="2">
        <v>1</v>
      </c>
    </row>
    <row r="1953" spans="1:2">
      <c r="A1953" s="2">
        <v>2</v>
      </c>
      <c r="B1953" s="2">
        <v>1</v>
      </c>
    </row>
    <row r="1954" spans="1:2">
      <c r="A1954" s="2">
        <v>3</v>
      </c>
      <c r="B1954" s="2">
        <v>1</v>
      </c>
    </row>
    <row r="1955" spans="1:2">
      <c r="A1955" s="2">
        <v>3</v>
      </c>
      <c r="B1955" s="2">
        <v>1</v>
      </c>
    </row>
    <row r="1956" spans="1:2">
      <c r="A1956" s="2">
        <v>2</v>
      </c>
      <c r="B1956" s="2">
        <v>1</v>
      </c>
    </row>
    <row r="1957" spans="1:2">
      <c r="A1957" s="2">
        <v>1</v>
      </c>
      <c r="B1957" s="2">
        <v>1</v>
      </c>
    </row>
    <row r="1958" spans="1:2">
      <c r="A1958" s="2">
        <v>3</v>
      </c>
      <c r="B1958" s="2">
        <v>1</v>
      </c>
    </row>
    <row r="1959" spans="1:2">
      <c r="A1959" s="2">
        <v>3</v>
      </c>
      <c r="B1959" s="2">
        <v>1</v>
      </c>
    </row>
    <row r="1960" spans="1:2">
      <c r="A1960" s="2">
        <v>3</v>
      </c>
      <c r="B1960" s="2">
        <v>1</v>
      </c>
    </row>
    <row r="1961" spans="1:2">
      <c r="A1961" s="2">
        <v>3</v>
      </c>
      <c r="B1961" s="2">
        <v>1</v>
      </c>
    </row>
    <row r="1962" spans="1:2">
      <c r="A1962" s="2">
        <v>3</v>
      </c>
      <c r="B1962" s="2">
        <v>1</v>
      </c>
    </row>
    <row r="1963" spans="1:2">
      <c r="A1963" s="2">
        <v>3</v>
      </c>
      <c r="B1963" s="2">
        <v>1</v>
      </c>
    </row>
    <row r="1964" spans="1:2">
      <c r="A1964" s="2">
        <v>2</v>
      </c>
      <c r="B1964" s="2">
        <v>1</v>
      </c>
    </row>
    <row r="1965" spans="1:2">
      <c r="A1965" s="2">
        <v>4</v>
      </c>
      <c r="B1965" s="2">
        <v>1</v>
      </c>
    </row>
    <row r="1966" spans="1:2">
      <c r="A1966" s="2">
        <v>3</v>
      </c>
      <c r="B1966" s="2">
        <v>1</v>
      </c>
    </row>
    <row r="1967" spans="1:2">
      <c r="A1967" s="2">
        <v>2</v>
      </c>
      <c r="B1967" s="2">
        <v>1</v>
      </c>
    </row>
    <row r="1968" spans="1:2">
      <c r="A1968" s="2">
        <v>4</v>
      </c>
      <c r="B1968" s="2">
        <v>1</v>
      </c>
    </row>
    <row r="1969" spans="1:2">
      <c r="A1969" s="2">
        <v>2</v>
      </c>
      <c r="B1969" s="2">
        <v>1</v>
      </c>
    </row>
    <row r="1970" spans="1:2">
      <c r="A1970" s="2">
        <v>2</v>
      </c>
      <c r="B1970" s="2">
        <v>1</v>
      </c>
    </row>
    <row r="1971" spans="1:2">
      <c r="A1971" s="2">
        <v>4</v>
      </c>
      <c r="B1971" s="2">
        <v>1</v>
      </c>
    </row>
    <row r="1972" spans="1:2">
      <c r="A1972" s="2">
        <v>1</v>
      </c>
      <c r="B1972" s="2">
        <v>1</v>
      </c>
    </row>
    <row r="1973" spans="1:2">
      <c r="A1973" s="2">
        <v>2</v>
      </c>
      <c r="B1973" s="2">
        <v>1</v>
      </c>
    </row>
    <row r="1974" spans="1:2">
      <c r="A1974" s="2">
        <v>4</v>
      </c>
      <c r="B1974" s="2">
        <v>1</v>
      </c>
    </row>
    <row r="1975" spans="1:2">
      <c r="A1975" s="2">
        <v>4</v>
      </c>
      <c r="B1975" s="2">
        <v>1</v>
      </c>
    </row>
    <row r="1976" spans="1:2">
      <c r="A1976" s="2">
        <v>2</v>
      </c>
      <c r="B1976" s="2">
        <v>1</v>
      </c>
    </row>
    <row r="1977" spans="1:2">
      <c r="A1977" s="2">
        <v>2</v>
      </c>
      <c r="B1977" s="2">
        <v>1</v>
      </c>
    </row>
    <row r="1978" spans="1:2">
      <c r="A1978" s="2">
        <v>4</v>
      </c>
      <c r="B1978" s="2">
        <v>1</v>
      </c>
    </row>
    <row r="1979" spans="1:2">
      <c r="A1979" s="2">
        <v>3</v>
      </c>
      <c r="B1979" s="2">
        <v>1</v>
      </c>
    </row>
    <row r="1980" spans="1:2">
      <c r="A1980" s="2">
        <v>2</v>
      </c>
      <c r="B1980" s="2">
        <v>1</v>
      </c>
    </row>
    <row r="1981" spans="1:2">
      <c r="A1981" s="2">
        <v>3</v>
      </c>
      <c r="B1981" s="2">
        <v>1</v>
      </c>
    </row>
    <row r="1982" spans="1:2">
      <c r="A1982" s="2">
        <v>2</v>
      </c>
      <c r="B1982" s="2">
        <v>1</v>
      </c>
    </row>
    <row r="1983" spans="1:2">
      <c r="A1983" s="2">
        <v>3</v>
      </c>
      <c r="B1983" s="2">
        <v>1</v>
      </c>
    </row>
    <row r="1984" spans="1:2">
      <c r="A1984" s="2">
        <v>4</v>
      </c>
      <c r="B1984" s="2">
        <v>1</v>
      </c>
    </row>
    <row r="1985" spans="1:2">
      <c r="A1985" s="2">
        <v>2</v>
      </c>
      <c r="B1985" s="2">
        <v>1</v>
      </c>
    </row>
    <row r="1986" spans="1:2">
      <c r="A1986" s="2">
        <v>3</v>
      </c>
      <c r="B1986" s="2">
        <v>1</v>
      </c>
    </row>
    <row r="1987" spans="1:2">
      <c r="A1987" s="2">
        <v>4</v>
      </c>
      <c r="B1987" s="2">
        <v>1</v>
      </c>
    </row>
    <row r="1988" spans="1:2">
      <c r="A1988" s="2">
        <v>4</v>
      </c>
      <c r="B1988" s="2">
        <v>1</v>
      </c>
    </row>
    <row r="1989" spans="1:2">
      <c r="A1989" s="2">
        <v>2</v>
      </c>
      <c r="B1989" s="2">
        <v>1</v>
      </c>
    </row>
    <row r="1990" spans="1:2">
      <c r="A1990" s="2">
        <v>3</v>
      </c>
      <c r="B1990" s="2">
        <v>1</v>
      </c>
    </row>
    <row r="1991" spans="1:2">
      <c r="A1991" s="2">
        <v>2</v>
      </c>
      <c r="B1991" s="2">
        <v>1</v>
      </c>
    </row>
    <row r="1992" spans="1:2">
      <c r="A1992" s="2">
        <v>3</v>
      </c>
      <c r="B1992" s="2">
        <v>1</v>
      </c>
    </row>
    <row r="1993" spans="1:2">
      <c r="A1993" s="2">
        <v>2</v>
      </c>
      <c r="B1993" s="2">
        <v>1</v>
      </c>
    </row>
    <row r="1994" spans="1:2">
      <c r="A1994" s="2">
        <v>3</v>
      </c>
      <c r="B1994" s="2">
        <v>1</v>
      </c>
    </row>
    <row r="1995" spans="1:2">
      <c r="A1995" s="2">
        <v>3</v>
      </c>
      <c r="B1995" s="2">
        <v>1</v>
      </c>
    </row>
    <row r="1996" spans="1:2">
      <c r="A1996" s="2">
        <v>1</v>
      </c>
      <c r="B1996" s="2">
        <v>1</v>
      </c>
    </row>
    <row r="1997" spans="1:2">
      <c r="A1997" s="2">
        <v>2</v>
      </c>
      <c r="B1997" s="2">
        <v>1</v>
      </c>
    </row>
    <row r="1998" spans="1:2">
      <c r="A1998" s="2">
        <v>4</v>
      </c>
      <c r="B1998" s="2">
        <v>1</v>
      </c>
    </row>
    <row r="1999" spans="1:2">
      <c r="A1999" s="2">
        <v>2</v>
      </c>
      <c r="B1999" s="2">
        <v>1</v>
      </c>
    </row>
    <row r="2000" spans="1:2">
      <c r="A2000" s="2">
        <v>3</v>
      </c>
      <c r="B2000" s="2">
        <v>1</v>
      </c>
    </row>
    <row r="2001" spans="1:2">
      <c r="A2001" s="2">
        <v>1</v>
      </c>
      <c r="B2001" s="2">
        <v>1</v>
      </c>
    </row>
  </sheetData>
  <mergeCells count="6">
    <mergeCell ref="D2:D3"/>
    <mergeCell ref="E2:F2"/>
    <mergeCell ref="D11:D12"/>
    <mergeCell ref="E11:F11"/>
    <mergeCell ref="D19:D20"/>
    <mergeCell ref="E19:F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001"/>
  <sheetViews>
    <sheetView topLeftCell="A11" workbookViewId="0">
      <selection activeCell="G33" sqref="G33"/>
    </sheetView>
  </sheetViews>
  <sheetFormatPr defaultRowHeight="14.45"/>
  <sheetData>
    <row r="1" spans="1:7">
      <c r="A1" s="1" t="s">
        <v>6</v>
      </c>
      <c r="B1" s="1" t="s">
        <v>12</v>
      </c>
      <c r="D1" t="s">
        <v>27</v>
      </c>
    </row>
    <row r="2" spans="1:7">
      <c r="A2" s="2">
        <v>4</v>
      </c>
      <c r="B2" s="2">
        <v>0</v>
      </c>
      <c r="D2" s="5" t="s">
        <v>28</v>
      </c>
      <c r="E2" s="4" t="s">
        <v>29</v>
      </c>
      <c r="F2" s="4"/>
    </row>
    <row r="3" spans="1:7">
      <c r="A3" s="2">
        <v>4</v>
      </c>
      <c r="B3" s="2">
        <v>0</v>
      </c>
      <c r="D3" s="5"/>
      <c r="E3">
        <v>1</v>
      </c>
      <c r="F3">
        <v>0</v>
      </c>
      <c r="G3" t="s">
        <v>30</v>
      </c>
    </row>
    <row r="4" spans="1:7">
      <c r="A4" s="2">
        <v>1</v>
      </c>
      <c r="B4" s="2">
        <v>0</v>
      </c>
      <c r="D4">
        <v>1</v>
      </c>
      <c r="E4">
        <f xml:space="preserve"> COUNTIFS($A$2:$A$2001,"=1",$B$2:$B$2001,"=1")</f>
        <v>332</v>
      </c>
      <c r="F4">
        <f xml:space="preserve"> COUNTIFS($A$2:$A$2001,"=1",$B$2:$B$2001,"=0")</f>
        <v>177</v>
      </c>
      <c r="G4">
        <f xml:space="preserve"> SUM(E4:F4)</f>
        <v>509</v>
      </c>
    </row>
    <row r="5" spans="1:7">
      <c r="A5" s="2">
        <v>3</v>
      </c>
      <c r="B5" s="2">
        <v>0</v>
      </c>
      <c r="D5">
        <v>2</v>
      </c>
      <c r="E5">
        <f xml:space="preserve"> COUNTIFS($A$2:$A$2001,"=2",$B$2:$B$2001,"=1")</f>
        <v>266</v>
      </c>
      <c r="F5">
        <f xml:space="preserve"> COUNTIFS($A$2:$A$2001,"=2",$B$2:$B$2001,"=0")</f>
        <v>230</v>
      </c>
      <c r="G5">
        <f t="shared" ref="G5:G7" si="0" xml:space="preserve"> SUM(E5:F5)</f>
        <v>496</v>
      </c>
    </row>
    <row r="6" spans="1:7">
      <c r="A6" s="2">
        <v>4</v>
      </c>
      <c r="B6" s="2">
        <v>0</v>
      </c>
      <c r="D6">
        <v>3</v>
      </c>
      <c r="E6">
        <f xml:space="preserve"> COUNTIFS($A$2:$A$2001,"=3",$B$2:$B$2001,"=1")</f>
        <v>238</v>
      </c>
      <c r="F6">
        <f xml:space="preserve"> COUNTIFS($A$2:$A$2001,"=3",$B$2:$B$2001,"=0")</f>
        <v>268</v>
      </c>
      <c r="G6">
        <f t="shared" si="0"/>
        <v>506</v>
      </c>
    </row>
    <row r="7" spans="1:7">
      <c r="A7" s="2">
        <v>4</v>
      </c>
      <c r="B7" s="2">
        <v>0</v>
      </c>
      <c r="D7">
        <v>4</v>
      </c>
      <c r="E7">
        <f xml:space="preserve"> COUNTIFS($A$2:$A$2001,"=4",$B$2:$B$2001,"=1")</f>
        <v>164</v>
      </c>
      <c r="F7">
        <f xml:space="preserve"> COUNTIFS($A$2:$A$2001,"=4",$B$2:$B$2001,"=0")</f>
        <v>325</v>
      </c>
      <c r="G7">
        <f t="shared" si="0"/>
        <v>489</v>
      </c>
    </row>
    <row r="8" spans="1:7">
      <c r="A8" s="2">
        <v>4</v>
      </c>
      <c r="B8" s="2">
        <v>0</v>
      </c>
      <c r="D8" t="s">
        <v>30</v>
      </c>
      <c r="E8">
        <f xml:space="preserve"> SUM(E4:E7)</f>
        <v>1000</v>
      </c>
      <c r="F8">
        <f xml:space="preserve"> SUM(F4:F7)</f>
        <v>1000</v>
      </c>
      <c r="G8">
        <f xml:space="preserve"> SUM(G4:G7)</f>
        <v>2000</v>
      </c>
    </row>
    <row r="9" spans="1:7">
      <c r="A9" s="2">
        <v>3</v>
      </c>
      <c r="B9" s="2">
        <v>0</v>
      </c>
    </row>
    <row r="10" spans="1:7">
      <c r="A10" s="2">
        <v>1</v>
      </c>
      <c r="B10" s="2">
        <v>0</v>
      </c>
      <c r="D10" t="s">
        <v>31</v>
      </c>
    </row>
    <row r="11" spans="1:7">
      <c r="A11" s="2">
        <v>4</v>
      </c>
      <c r="B11" s="2">
        <v>0</v>
      </c>
      <c r="D11" s="5" t="s">
        <v>28</v>
      </c>
      <c r="E11" s="4" t="s">
        <v>29</v>
      </c>
      <c r="F11" s="4"/>
    </row>
    <row r="12" spans="1:7">
      <c r="A12" s="2">
        <v>1</v>
      </c>
      <c r="B12" s="2">
        <v>0</v>
      </c>
      <c r="D12" s="5"/>
      <c r="E12">
        <v>1</v>
      </c>
      <c r="F12">
        <v>0</v>
      </c>
      <c r="G12" t="s">
        <v>30</v>
      </c>
    </row>
    <row r="13" spans="1:7">
      <c r="A13" s="2">
        <v>4</v>
      </c>
      <c r="B13" s="2">
        <v>0</v>
      </c>
      <c r="D13">
        <v>1</v>
      </c>
      <c r="E13">
        <f xml:space="preserve"> $G4*$E$8/$G$8</f>
        <v>254.5</v>
      </c>
      <c r="F13">
        <f xml:space="preserve"> $G4*$F$8/$G$8</f>
        <v>254.5</v>
      </c>
      <c r="G13">
        <f xml:space="preserve"> SUM(E13:F13)</f>
        <v>509</v>
      </c>
    </row>
    <row r="14" spans="1:7">
      <c r="A14" s="2">
        <v>2</v>
      </c>
      <c r="B14" s="2">
        <v>0</v>
      </c>
      <c r="D14">
        <v>2</v>
      </c>
      <c r="E14">
        <f t="shared" ref="E14:E16" si="1" xml:space="preserve"> $G5*$E$8/$G$8</f>
        <v>248</v>
      </c>
      <c r="F14">
        <f t="shared" ref="F14:F16" si="2" xml:space="preserve"> $G5*$F$8/$G$8</f>
        <v>248</v>
      </c>
      <c r="G14">
        <f t="shared" ref="G14:G16" si="3" xml:space="preserve"> SUM(E14:F14)</f>
        <v>496</v>
      </c>
    </row>
    <row r="15" spans="1:7">
      <c r="A15" s="2">
        <v>2</v>
      </c>
      <c r="B15" s="2">
        <v>0</v>
      </c>
      <c r="D15">
        <v>3</v>
      </c>
      <c r="E15">
        <f t="shared" si="1"/>
        <v>253</v>
      </c>
      <c r="F15">
        <f t="shared" si="2"/>
        <v>253</v>
      </c>
      <c r="G15">
        <f t="shared" si="3"/>
        <v>506</v>
      </c>
    </row>
    <row r="16" spans="1:7">
      <c r="A16" s="2">
        <v>4</v>
      </c>
      <c r="B16" s="2">
        <v>0</v>
      </c>
      <c r="D16">
        <v>4</v>
      </c>
      <c r="E16">
        <f t="shared" si="1"/>
        <v>244.5</v>
      </c>
      <c r="F16">
        <f t="shared" si="2"/>
        <v>244.5</v>
      </c>
      <c r="G16">
        <f t="shared" si="3"/>
        <v>489</v>
      </c>
    </row>
    <row r="17" spans="1:7">
      <c r="A17" s="2">
        <v>2</v>
      </c>
      <c r="B17" s="2">
        <v>0</v>
      </c>
      <c r="D17" t="s">
        <v>30</v>
      </c>
      <c r="E17">
        <f xml:space="preserve"> SUM(E13:E16)</f>
        <v>1000</v>
      </c>
      <c r="F17">
        <f xml:space="preserve"> SUM(F13:F16)</f>
        <v>1000</v>
      </c>
      <c r="G17">
        <f xml:space="preserve"> SUM(G13:G16)</f>
        <v>2000</v>
      </c>
    </row>
    <row r="18" spans="1:7">
      <c r="A18" s="2">
        <v>2</v>
      </c>
      <c r="B18" s="2">
        <v>0</v>
      </c>
    </row>
    <row r="19" spans="1:7">
      <c r="A19" s="2">
        <v>3</v>
      </c>
      <c r="B19" s="2">
        <v>0</v>
      </c>
      <c r="D19" s="5" t="s">
        <v>28</v>
      </c>
      <c r="E19" s="4" t="s">
        <v>29</v>
      </c>
      <c r="F19" s="4"/>
    </row>
    <row r="20" spans="1:7">
      <c r="A20" s="2">
        <v>4</v>
      </c>
      <c r="B20" s="2">
        <v>0</v>
      </c>
      <c r="D20" s="5"/>
      <c r="E20">
        <v>1</v>
      </c>
      <c r="F20">
        <v>0</v>
      </c>
      <c r="G20" t="s">
        <v>30</v>
      </c>
    </row>
    <row r="21" spans="1:7">
      <c r="A21" s="2">
        <v>2</v>
      </c>
      <c r="B21" s="2">
        <v>0</v>
      </c>
      <c r="D21">
        <v>1</v>
      </c>
      <c r="E21">
        <f xml:space="preserve"> (E4-E13)^2/E13</f>
        <v>23.600196463654225</v>
      </c>
      <c r="F21">
        <f t="shared" ref="F21:F24" si="4" xml:space="preserve"> (F4-F13)^2/F13</f>
        <v>23.600196463654225</v>
      </c>
      <c r="G21">
        <f xml:space="preserve"> SUM(E21:F21)</f>
        <v>47.200392927308449</v>
      </c>
    </row>
    <row r="22" spans="1:7">
      <c r="A22" s="2">
        <v>2</v>
      </c>
      <c r="B22" s="2">
        <v>0</v>
      </c>
      <c r="D22">
        <v>2</v>
      </c>
      <c r="E22">
        <f t="shared" ref="E22:E24" si="5" xml:space="preserve"> (E5-E14)^2/E14</f>
        <v>1.3064516129032258</v>
      </c>
      <c r="F22">
        <f t="shared" si="4"/>
        <v>1.3064516129032258</v>
      </c>
      <c r="G22">
        <f t="shared" ref="G22:G24" si="6" xml:space="preserve"> SUM(E22:F22)</f>
        <v>2.6129032258064515</v>
      </c>
    </row>
    <row r="23" spans="1:7">
      <c r="A23" s="2">
        <v>4</v>
      </c>
      <c r="B23" s="2">
        <v>0</v>
      </c>
      <c r="D23">
        <v>3</v>
      </c>
      <c r="E23">
        <f t="shared" si="5"/>
        <v>0.88932806324110669</v>
      </c>
      <c r="F23">
        <f t="shared" si="4"/>
        <v>0.88932806324110669</v>
      </c>
      <c r="G23">
        <f t="shared" si="6"/>
        <v>1.7786561264822134</v>
      </c>
    </row>
    <row r="24" spans="1:7">
      <c r="A24" s="2">
        <v>4</v>
      </c>
      <c r="B24" s="2">
        <v>0</v>
      </c>
      <c r="D24">
        <v>4</v>
      </c>
      <c r="E24">
        <f t="shared" si="5"/>
        <v>26.504089979550102</v>
      </c>
      <c r="F24">
        <f t="shared" si="4"/>
        <v>26.504089979550102</v>
      </c>
      <c r="G24">
        <f t="shared" si="6"/>
        <v>53.008179959100204</v>
      </c>
    </row>
    <row r="25" spans="1:7">
      <c r="A25" s="2">
        <v>2</v>
      </c>
      <c r="B25" s="2">
        <v>0</v>
      </c>
      <c r="D25" t="s">
        <v>30</v>
      </c>
      <c r="E25">
        <f xml:space="preserve"> SUM(E21:E24)</f>
        <v>52.300066119348656</v>
      </c>
      <c r="F25">
        <f xml:space="preserve"> SUM(F21:F24)</f>
        <v>52.300066119348656</v>
      </c>
      <c r="G25">
        <f xml:space="preserve"> SUM(G21:G24)</f>
        <v>104.60013223869731</v>
      </c>
    </row>
    <row r="26" spans="1:7">
      <c r="A26" s="2">
        <v>2</v>
      </c>
      <c r="B26" s="2">
        <v>0</v>
      </c>
      <c r="G26" s="3"/>
    </row>
    <row r="27" spans="1:7">
      <c r="A27" s="2">
        <v>4</v>
      </c>
      <c r="B27" s="2">
        <v>0</v>
      </c>
      <c r="D27" t="s">
        <v>32</v>
      </c>
      <c r="E27">
        <f>G25</f>
        <v>104.60013223869731</v>
      </c>
    </row>
    <row r="28" spans="1:7">
      <c r="A28" s="2">
        <v>3</v>
      </c>
      <c r="B28" s="2">
        <v>0</v>
      </c>
      <c r="D28" t="s">
        <v>33</v>
      </c>
      <c r="E28">
        <f xml:space="preserve"> _xlfn.CHISQ.TEST(E4:F7,E13:F16)</f>
        <v>1.5928322698961132E-22</v>
      </c>
    </row>
    <row r="29" spans="1:7">
      <c r="A29" s="2">
        <v>3</v>
      </c>
      <c r="B29" s="2">
        <v>0</v>
      </c>
    </row>
    <row r="30" spans="1:7">
      <c r="A30" s="2">
        <v>2</v>
      </c>
      <c r="B30" s="2">
        <v>0</v>
      </c>
    </row>
    <row r="31" spans="1:7">
      <c r="A31" s="2">
        <v>1</v>
      </c>
      <c r="B31" s="2">
        <v>0</v>
      </c>
    </row>
    <row r="32" spans="1:7">
      <c r="A32" s="2">
        <v>2</v>
      </c>
      <c r="B32" s="2">
        <v>0</v>
      </c>
    </row>
    <row r="33" spans="1:2">
      <c r="A33" s="2">
        <v>2</v>
      </c>
      <c r="B33" s="2">
        <v>0</v>
      </c>
    </row>
    <row r="34" spans="1:2">
      <c r="A34" s="2">
        <v>2</v>
      </c>
      <c r="B34" s="2">
        <v>0</v>
      </c>
    </row>
    <row r="35" spans="1:2">
      <c r="A35" s="2">
        <v>2</v>
      </c>
      <c r="B35" s="2">
        <v>0</v>
      </c>
    </row>
    <row r="36" spans="1:2">
      <c r="A36" s="2">
        <v>4</v>
      </c>
      <c r="B36" s="2">
        <v>0</v>
      </c>
    </row>
    <row r="37" spans="1:2">
      <c r="A37" s="2">
        <v>1</v>
      </c>
      <c r="B37" s="2">
        <v>0</v>
      </c>
    </row>
    <row r="38" spans="1:2">
      <c r="A38" s="2">
        <v>2</v>
      </c>
      <c r="B38" s="2">
        <v>0</v>
      </c>
    </row>
    <row r="39" spans="1:2">
      <c r="A39" s="2">
        <v>1</v>
      </c>
      <c r="B39" s="2">
        <v>0</v>
      </c>
    </row>
    <row r="40" spans="1:2">
      <c r="A40" s="2">
        <v>2</v>
      </c>
      <c r="B40" s="2">
        <v>0</v>
      </c>
    </row>
    <row r="41" spans="1:2">
      <c r="A41" s="2">
        <v>1</v>
      </c>
      <c r="B41" s="2">
        <v>0</v>
      </c>
    </row>
    <row r="42" spans="1:2">
      <c r="A42" s="2">
        <v>3</v>
      </c>
      <c r="B42" s="2">
        <v>0</v>
      </c>
    </row>
    <row r="43" spans="1:2">
      <c r="A43" s="2">
        <v>4</v>
      </c>
      <c r="B43" s="2">
        <v>0</v>
      </c>
    </row>
    <row r="44" spans="1:2">
      <c r="A44" s="2">
        <v>2</v>
      </c>
      <c r="B44" s="2">
        <v>0</v>
      </c>
    </row>
    <row r="45" spans="1:2">
      <c r="A45" s="2">
        <v>3</v>
      </c>
      <c r="B45" s="2">
        <v>0</v>
      </c>
    </row>
    <row r="46" spans="1:2">
      <c r="A46" s="2">
        <v>1</v>
      </c>
      <c r="B46" s="2">
        <v>0</v>
      </c>
    </row>
    <row r="47" spans="1:2">
      <c r="A47" s="2">
        <v>4</v>
      </c>
      <c r="B47" s="2">
        <v>0</v>
      </c>
    </row>
    <row r="48" spans="1:2">
      <c r="A48" s="2">
        <v>2</v>
      </c>
      <c r="B48" s="2">
        <v>0</v>
      </c>
    </row>
    <row r="49" spans="1:2">
      <c r="A49" s="2">
        <v>4</v>
      </c>
      <c r="B49" s="2">
        <v>0</v>
      </c>
    </row>
    <row r="50" spans="1:2">
      <c r="A50" s="2">
        <v>3</v>
      </c>
      <c r="B50" s="2">
        <v>0</v>
      </c>
    </row>
    <row r="51" spans="1:2">
      <c r="A51" s="2">
        <v>4</v>
      </c>
      <c r="B51" s="2">
        <v>0</v>
      </c>
    </row>
    <row r="52" spans="1:2">
      <c r="A52" s="2">
        <v>4</v>
      </c>
      <c r="B52" s="2">
        <v>0</v>
      </c>
    </row>
    <row r="53" spans="1:2">
      <c r="A53" s="2">
        <v>1</v>
      </c>
      <c r="B53" s="2">
        <v>0</v>
      </c>
    </row>
    <row r="54" spans="1:2">
      <c r="A54" s="2">
        <v>2</v>
      </c>
      <c r="B54" s="2">
        <v>0</v>
      </c>
    </row>
    <row r="55" spans="1:2">
      <c r="A55" s="2">
        <v>2</v>
      </c>
      <c r="B55" s="2">
        <v>0</v>
      </c>
    </row>
    <row r="56" spans="1:2">
      <c r="A56" s="2">
        <v>1</v>
      </c>
      <c r="B56" s="2">
        <v>0</v>
      </c>
    </row>
    <row r="57" spans="1:2">
      <c r="A57" s="2">
        <v>3</v>
      </c>
      <c r="B57" s="2">
        <v>0</v>
      </c>
    </row>
    <row r="58" spans="1:2">
      <c r="A58" s="2">
        <v>2</v>
      </c>
      <c r="B58" s="2">
        <v>0</v>
      </c>
    </row>
    <row r="59" spans="1:2">
      <c r="A59" s="2">
        <v>2</v>
      </c>
      <c r="B59" s="2">
        <v>0</v>
      </c>
    </row>
    <row r="60" spans="1:2">
      <c r="A60" s="2">
        <v>4</v>
      </c>
      <c r="B60" s="2">
        <v>0</v>
      </c>
    </row>
    <row r="61" spans="1:2">
      <c r="A61" s="2">
        <v>3</v>
      </c>
      <c r="B61" s="2">
        <v>0</v>
      </c>
    </row>
    <row r="62" spans="1:2">
      <c r="A62" s="2">
        <v>4</v>
      </c>
      <c r="B62" s="2">
        <v>0</v>
      </c>
    </row>
    <row r="63" spans="1:2">
      <c r="A63" s="2">
        <v>2</v>
      </c>
      <c r="B63" s="2">
        <v>0</v>
      </c>
    </row>
    <row r="64" spans="1:2">
      <c r="A64" s="2">
        <v>4</v>
      </c>
      <c r="B64" s="2">
        <v>0</v>
      </c>
    </row>
    <row r="65" spans="1:2">
      <c r="A65" s="2">
        <v>2</v>
      </c>
      <c r="B65" s="2">
        <v>0</v>
      </c>
    </row>
    <row r="66" spans="1:2">
      <c r="A66" s="2">
        <v>3</v>
      </c>
      <c r="B66" s="2">
        <v>0</v>
      </c>
    </row>
    <row r="67" spans="1:2">
      <c r="A67" s="2">
        <v>1</v>
      </c>
      <c r="B67" s="2">
        <v>0</v>
      </c>
    </row>
    <row r="68" spans="1:2">
      <c r="A68" s="2">
        <v>4</v>
      </c>
      <c r="B68" s="2">
        <v>0</v>
      </c>
    </row>
    <row r="69" spans="1:2">
      <c r="A69" s="2">
        <v>1</v>
      </c>
      <c r="B69" s="2">
        <v>0</v>
      </c>
    </row>
    <row r="70" spans="1:2">
      <c r="A70" s="2">
        <v>2</v>
      </c>
      <c r="B70" s="2">
        <v>0</v>
      </c>
    </row>
    <row r="71" spans="1:2">
      <c r="A71" s="2">
        <v>2</v>
      </c>
      <c r="B71" s="2">
        <v>0</v>
      </c>
    </row>
    <row r="72" spans="1:2">
      <c r="A72" s="2">
        <v>1</v>
      </c>
      <c r="B72" s="2">
        <v>0</v>
      </c>
    </row>
    <row r="73" spans="1:2">
      <c r="A73" s="2">
        <v>4</v>
      </c>
      <c r="B73" s="2">
        <v>0</v>
      </c>
    </row>
    <row r="74" spans="1:2">
      <c r="A74" s="2">
        <v>1</v>
      </c>
      <c r="B74" s="2">
        <v>0</v>
      </c>
    </row>
    <row r="75" spans="1:2">
      <c r="A75" s="2">
        <v>3</v>
      </c>
      <c r="B75" s="2">
        <v>0</v>
      </c>
    </row>
    <row r="76" spans="1:2">
      <c r="A76" s="2">
        <v>3</v>
      </c>
      <c r="B76" s="2">
        <v>0</v>
      </c>
    </row>
    <row r="77" spans="1:2">
      <c r="A77" s="2">
        <v>4</v>
      </c>
      <c r="B77" s="2">
        <v>0</v>
      </c>
    </row>
    <row r="78" spans="1:2">
      <c r="A78" s="2">
        <v>1</v>
      </c>
      <c r="B78" s="2">
        <v>0</v>
      </c>
    </row>
    <row r="79" spans="1:2">
      <c r="A79" s="2">
        <v>1</v>
      </c>
      <c r="B79" s="2">
        <v>0</v>
      </c>
    </row>
    <row r="80" spans="1:2">
      <c r="A80" s="2">
        <v>3</v>
      </c>
      <c r="B80" s="2">
        <v>0</v>
      </c>
    </row>
    <row r="81" spans="1:2">
      <c r="A81" s="2">
        <v>2</v>
      </c>
      <c r="B81" s="2">
        <v>0</v>
      </c>
    </row>
    <row r="82" spans="1:2">
      <c r="A82" s="2">
        <v>4</v>
      </c>
      <c r="B82" s="2">
        <v>0</v>
      </c>
    </row>
    <row r="83" spans="1:2">
      <c r="A83" s="2">
        <v>2</v>
      </c>
      <c r="B83" s="2">
        <v>0</v>
      </c>
    </row>
    <row r="84" spans="1:2">
      <c r="A84" s="2">
        <v>2</v>
      </c>
      <c r="B84" s="2">
        <v>0</v>
      </c>
    </row>
    <row r="85" spans="1:2">
      <c r="A85" s="2">
        <v>2</v>
      </c>
      <c r="B85" s="2">
        <v>0</v>
      </c>
    </row>
    <row r="86" spans="1:2">
      <c r="A86" s="2">
        <v>3</v>
      </c>
      <c r="B86" s="2">
        <v>0</v>
      </c>
    </row>
    <row r="87" spans="1:2">
      <c r="A87" s="2">
        <v>3</v>
      </c>
      <c r="B87" s="2">
        <v>0</v>
      </c>
    </row>
    <row r="88" spans="1:2">
      <c r="A88" s="2">
        <v>4</v>
      </c>
      <c r="B88" s="2">
        <v>0</v>
      </c>
    </row>
    <row r="89" spans="1:2">
      <c r="A89" s="2">
        <v>3</v>
      </c>
      <c r="B89" s="2">
        <v>0</v>
      </c>
    </row>
    <row r="90" spans="1:2">
      <c r="A90" s="2">
        <v>2</v>
      </c>
      <c r="B90" s="2">
        <v>0</v>
      </c>
    </row>
    <row r="91" spans="1:2">
      <c r="A91" s="2">
        <v>3</v>
      </c>
      <c r="B91" s="2">
        <v>0</v>
      </c>
    </row>
    <row r="92" spans="1:2">
      <c r="A92" s="2">
        <v>3</v>
      </c>
      <c r="B92" s="2">
        <v>0</v>
      </c>
    </row>
    <row r="93" spans="1:2">
      <c r="A93" s="2">
        <v>4</v>
      </c>
      <c r="B93" s="2">
        <v>0</v>
      </c>
    </row>
    <row r="94" spans="1:2">
      <c r="A94" s="2">
        <v>3</v>
      </c>
      <c r="B94" s="2">
        <v>0</v>
      </c>
    </row>
    <row r="95" spans="1:2">
      <c r="A95" s="2">
        <v>1</v>
      </c>
      <c r="B95" s="2">
        <v>0</v>
      </c>
    </row>
    <row r="96" spans="1:2">
      <c r="A96" s="2">
        <v>3</v>
      </c>
      <c r="B96" s="2">
        <v>0</v>
      </c>
    </row>
    <row r="97" spans="1:2">
      <c r="A97" s="2">
        <v>1</v>
      </c>
      <c r="B97" s="2">
        <v>0</v>
      </c>
    </row>
    <row r="98" spans="1:2">
      <c r="A98" s="2">
        <v>3</v>
      </c>
      <c r="B98" s="2">
        <v>0</v>
      </c>
    </row>
    <row r="99" spans="1:2">
      <c r="A99" s="2">
        <v>2</v>
      </c>
      <c r="B99" s="2">
        <v>0</v>
      </c>
    </row>
    <row r="100" spans="1:2">
      <c r="A100" s="2">
        <v>2</v>
      </c>
      <c r="B100" s="2">
        <v>0</v>
      </c>
    </row>
    <row r="101" spans="1:2">
      <c r="A101" s="2">
        <v>4</v>
      </c>
      <c r="B101" s="2">
        <v>0</v>
      </c>
    </row>
    <row r="102" spans="1:2">
      <c r="A102" s="2">
        <v>4</v>
      </c>
      <c r="B102" s="2">
        <v>0</v>
      </c>
    </row>
    <row r="103" spans="1:2">
      <c r="A103" s="2">
        <v>2</v>
      </c>
      <c r="B103" s="2">
        <v>0</v>
      </c>
    </row>
    <row r="104" spans="1:2">
      <c r="A104" s="2">
        <v>1</v>
      </c>
      <c r="B104" s="2">
        <v>0</v>
      </c>
    </row>
    <row r="105" spans="1:2">
      <c r="A105" s="2">
        <v>1</v>
      </c>
      <c r="B105" s="2">
        <v>0</v>
      </c>
    </row>
    <row r="106" spans="1:2">
      <c r="A106" s="2">
        <v>4</v>
      </c>
      <c r="B106" s="2">
        <v>0</v>
      </c>
    </row>
    <row r="107" spans="1:2">
      <c r="A107" s="2">
        <v>4</v>
      </c>
      <c r="B107" s="2">
        <v>0</v>
      </c>
    </row>
    <row r="108" spans="1:2">
      <c r="A108" s="2">
        <v>1</v>
      </c>
      <c r="B108" s="2">
        <v>0</v>
      </c>
    </row>
    <row r="109" spans="1:2">
      <c r="A109" s="2">
        <v>4</v>
      </c>
      <c r="B109" s="2">
        <v>0</v>
      </c>
    </row>
    <row r="110" spans="1:2">
      <c r="A110" s="2">
        <v>4</v>
      </c>
      <c r="B110" s="2">
        <v>0</v>
      </c>
    </row>
    <row r="111" spans="1:2">
      <c r="A111" s="2">
        <v>3</v>
      </c>
      <c r="B111" s="2">
        <v>0</v>
      </c>
    </row>
    <row r="112" spans="1:2">
      <c r="A112" s="2">
        <v>4</v>
      </c>
      <c r="B112" s="2">
        <v>0</v>
      </c>
    </row>
    <row r="113" spans="1:2">
      <c r="A113" s="2">
        <v>3</v>
      </c>
      <c r="B113" s="2">
        <v>0</v>
      </c>
    </row>
    <row r="114" spans="1:2">
      <c r="A114" s="2">
        <v>2</v>
      </c>
      <c r="B114" s="2">
        <v>0</v>
      </c>
    </row>
    <row r="115" spans="1:2">
      <c r="A115" s="2">
        <v>4</v>
      </c>
      <c r="B115" s="2">
        <v>0</v>
      </c>
    </row>
    <row r="116" spans="1:2">
      <c r="A116" s="2">
        <v>2</v>
      </c>
      <c r="B116" s="2">
        <v>0</v>
      </c>
    </row>
    <row r="117" spans="1:2">
      <c r="A117" s="2">
        <v>2</v>
      </c>
      <c r="B117" s="2">
        <v>0</v>
      </c>
    </row>
    <row r="118" spans="1:2">
      <c r="A118" s="2">
        <v>4</v>
      </c>
      <c r="B118" s="2">
        <v>0</v>
      </c>
    </row>
    <row r="119" spans="1:2">
      <c r="A119" s="2">
        <v>1</v>
      </c>
      <c r="B119" s="2">
        <v>0</v>
      </c>
    </row>
    <row r="120" spans="1:2">
      <c r="A120" s="2">
        <v>4</v>
      </c>
      <c r="B120" s="2">
        <v>0</v>
      </c>
    </row>
    <row r="121" spans="1:2">
      <c r="A121" s="2">
        <v>4</v>
      </c>
      <c r="B121" s="2">
        <v>0</v>
      </c>
    </row>
    <row r="122" spans="1:2">
      <c r="A122" s="2">
        <v>1</v>
      </c>
      <c r="B122" s="2">
        <v>0</v>
      </c>
    </row>
    <row r="123" spans="1:2">
      <c r="A123" s="2">
        <v>4</v>
      </c>
      <c r="B123" s="2">
        <v>0</v>
      </c>
    </row>
    <row r="124" spans="1:2">
      <c r="A124" s="2">
        <v>2</v>
      </c>
      <c r="B124" s="2">
        <v>0</v>
      </c>
    </row>
    <row r="125" spans="1:2">
      <c r="A125" s="2">
        <v>3</v>
      </c>
      <c r="B125" s="2">
        <v>0</v>
      </c>
    </row>
    <row r="126" spans="1:2">
      <c r="A126" s="2">
        <v>3</v>
      </c>
      <c r="B126" s="2">
        <v>0</v>
      </c>
    </row>
    <row r="127" spans="1:2">
      <c r="A127" s="2">
        <v>3</v>
      </c>
      <c r="B127" s="2">
        <v>0</v>
      </c>
    </row>
    <row r="128" spans="1:2">
      <c r="A128" s="2">
        <v>4</v>
      </c>
      <c r="B128" s="2">
        <v>0</v>
      </c>
    </row>
    <row r="129" spans="1:2">
      <c r="A129" s="2">
        <v>2</v>
      </c>
      <c r="B129" s="2">
        <v>0</v>
      </c>
    </row>
    <row r="130" spans="1:2">
      <c r="A130" s="2">
        <v>1</v>
      </c>
      <c r="B130" s="2">
        <v>0</v>
      </c>
    </row>
    <row r="131" spans="1:2">
      <c r="A131" s="2">
        <v>1</v>
      </c>
      <c r="B131" s="2">
        <v>0</v>
      </c>
    </row>
    <row r="132" spans="1:2">
      <c r="A132" s="2">
        <v>2</v>
      </c>
      <c r="B132" s="2">
        <v>0</v>
      </c>
    </row>
    <row r="133" spans="1:2">
      <c r="A133" s="2">
        <v>4</v>
      </c>
      <c r="B133" s="2">
        <v>0</v>
      </c>
    </row>
    <row r="134" spans="1:2">
      <c r="A134" s="2">
        <v>3</v>
      </c>
      <c r="B134" s="2">
        <v>0</v>
      </c>
    </row>
    <row r="135" spans="1:2">
      <c r="A135" s="2">
        <v>1</v>
      </c>
      <c r="B135" s="2">
        <v>0</v>
      </c>
    </row>
    <row r="136" spans="1:2">
      <c r="A136" s="2">
        <v>1</v>
      </c>
      <c r="B136" s="2">
        <v>0</v>
      </c>
    </row>
    <row r="137" spans="1:2">
      <c r="A137" s="2">
        <v>3</v>
      </c>
      <c r="B137" s="2">
        <v>0</v>
      </c>
    </row>
    <row r="138" spans="1:2">
      <c r="A138" s="2">
        <v>3</v>
      </c>
      <c r="B138" s="2">
        <v>0</v>
      </c>
    </row>
    <row r="139" spans="1:2">
      <c r="A139" s="2">
        <v>2</v>
      </c>
      <c r="B139" s="2">
        <v>0</v>
      </c>
    </row>
    <row r="140" spans="1:2">
      <c r="A140" s="2">
        <v>4</v>
      </c>
      <c r="B140" s="2">
        <v>0</v>
      </c>
    </row>
    <row r="141" spans="1:2">
      <c r="A141" s="2">
        <v>3</v>
      </c>
      <c r="B141" s="2">
        <v>0</v>
      </c>
    </row>
    <row r="142" spans="1:2">
      <c r="A142" s="2">
        <v>4</v>
      </c>
      <c r="B142" s="2">
        <v>0</v>
      </c>
    </row>
    <row r="143" spans="1:2">
      <c r="A143" s="2">
        <v>3</v>
      </c>
      <c r="B143" s="2">
        <v>0</v>
      </c>
    </row>
    <row r="144" spans="1:2">
      <c r="A144" s="2">
        <v>4</v>
      </c>
      <c r="B144" s="2">
        <v>0</v>
      </c>
    </row>
    <row r="145" spans="1:2">
      <c r="A145" s="2">
        <v>2</v>
      </c>
      <c r="B145" s="2">
        <v>0</v>
      </c>
    </row>
    <row r="146" spans="1:2">
      <c r="A146" s="2">
        <v>1</v>
      </c>
      <c r="B146" s="2">
        <v>0</v>
      </c>
    </row>
    <row r="147" spans="1:2">
      <c r="A147" s="2">
        <v>4</v>
      </c>
      <c r="B147" s="2">
        <v>0</v>
      </c>
    </row>
    <row r="148" spans="1:2">
      <c r="A148" s="2">
        <v>2</v>
      </c>
      <c r="B148" s="2">
        <v>0</v>
      </c>
    </row>
    <row r="149" spans="1:2">
      <c r="A149" s="2">
        <v>2</v>
      </c>
      <c r="B149" s="2">
        <v>0</v>
      </c>
    </row>
    <row r="150" spans="1:2">
      <c r="A150" s="2">
        <v>4</v>
      </c>
      <c r="B150" s="2">
        <v>0</v>
      </c>
    </row>
    <row r="151" spans="1:2">
      <c r="A151" s="2">
        <v>2</v>
      </c>
      <c r="B151" s="2">
        <v>0</v>
      </c>
    </row>
    <row r="152" spans="1:2">
      <c r="A152" s="2">
        <v>3</v>
      </c>
      <c r="B152" s="2">
        <v>0</v>
      </c>
    </row>
    <row r="153" spans="1:2">
      <c r="A153" s="2">
        <v>1</v>
      </c>
      <c r="B153" s="2">
        <v>0</v>
      </c>
    </row>
    <row r="154" spans="1:2">
      <c r="A154" s="2">
        <v>3</v>
      </c>
      <c r="B154" s="2">
        <v>0</v>
      </c>
    </row>
    <row r="155" spans="1:2">
      <c r="A155" s="2">
        <v>2</v>
      </c>
      <c r="B155" s="2">
        <v>0</v>
      </c>
    </row>
    <row r="156" spans="1:2">
      <c r="A156" s="2">
        <v>3</v>
      </c>
      <c r="B156" s="2">
        <v>0</v>
      </c>
    </row>
    <row r="157" spans="1:2">
      <c r="A157" s="2">
        <v>2</v>
      </c>
      <c r="B157" s="2">
        <v>0</v>
      </c>
    </row>
    <row r="158" spans="1:2">
      <c r="A158" s="2">
        <v>4</v>
      </c>
      <c r="B158" s="2">
        <v>0</v>
      </c>
    </row>
    <row r="159" spans="1:2">
      <c r="A159" s="2">
        <v>3</v>
      </c>
      <c r="B159" s="2">
        <v>0</v>
      </c>
    </row>
    <row r="160" spans="1:2">
      <c r="A160" s="2">
        <v>1</v>
      </c>
      <c r="B160" s="2">
        <v>0</v>
      </c>
    </row>
    <row r="161" spans="1:2">
      <c r="A161" s="2">
        <v>2</v>
      </c>
      <c r="B161" s="2">
        <v>0</v>
      </c>
    </row>
    <row r="162" spans="1:2">
      <c r="A162" s="2">
        <v>3</v>
      </c>
      <c r="B162" s="2">
        <v>0</v>
      </c>
    </row>
    <row r="163" spans="1:2">
      <c r="A163" s="2">
        <v>4</v>
      </c>
      <c r="B163" s="2">
        <v>0</v>
      </c>
    </row>
    <row r="164" spans="1:2">
      <c r="A164" s="2">
        <v>2</v>
      </c>
      <c r="B164" s="2">
        <v>0</v>
      </c>
    </row>
    <row r="165" spans="1:2">
      <c r="A165" s="2">
        <v>2</v>
      </c>
      <c r="B165" s="2">
        <v>0</v>
      </c>
    </row>
    <row r="166" spans="1:2">
      <c r="A166" s="2">
        <v>1</v>
      </c>
      <c r="B166" s="2">
        <v>0</v>
      </c>
    </row>
    <row r="167" spans="1:2">
      <c r="A167" s="2">
        <v>4</v>
      </c>
      <c r="B167" s="2">
        <v>0</v>
      </c>
    </row>
    <row r="168" spans="1:2">
      <c r="A168" s="2">
        <v>3</v>
      </c>
      <c r="B168" s="2">
        <v>0</v>
      </c>
    </row>
    <row r="169" spans="1:2">
      <c r="A169" s="2">
        <v>4</v>
      </c>
      <c r="B169" s="2">
        <v>0</v>
      </c>
    </row>
    <row r="170" spans="1:2">
      <c r="A170" s="2">
        <v>2</v>
      </c>
      <c r="B170" s="2">
        <v>0</v>
      </c>
    </row>
    <row r="171" spans="1:2">
      <c r="A171" s="2">
        <v>4</v>
      </c>
      <c r="B171" s="2">
        <v>0</v>
      </c>
    </row>
    <row r="172" spans="1:2">
      <c r="A172" s="2">
        <v>2</v>
      </c>
      <c r="B172" s="2">
        <v>0</v>
      </c>
    </row>
    <row r="173" spans="1:2">
      <c r="A173" s="2">
        <v>4</v>
      </c>
      <c r="B173" s="2">
        <v>0</v>
      </c>
    </row>
    <row r="174" spans="1:2">
      <c r="A174" s="2">
        <v>4</v>
      </c>
      <c r="B174" s="2">
        <v>0</v>
      </c>
    </row>
    <row r="175" spans="1:2">
      <c r="A175" s="2">
        <v>2</v>
      </c>
      <c r="B175" s="2">
        <v>0</v>
      </c>
    </row>
    <row r="176" spans="1:2">
      <c r="A176" s="2">
        <v>4</v>
      </c>
      <c r="B176" s="2">
        <v>0</v>
      </c>
    </row>
    <row r="177" spans="1:2">
      <c r="A177" s="2">
        <v>3</v>
      </c>
      <c r="B177" s="2">
        <v>0</v>
      </c>
    </row>
    <row r="178" spans="1:2">
      <c r="A178" s="2">
        <v>3</v>
      </c>
      <c r="B178" s="2">
        <v>0</v>
      </c>
    </row>
    <row r="179" spans="1:2">
      <c r="A179" s="2">
        <v>1</v>
      </c>
      <c r="B179" s="2">
        <v>0</v>
      </c>
    </row>
    <row r="180" spans="1:2">
      <c r="A180" s="2">
        <v>3</v>
      </c>
      <c r="B180" s="2">
        <v>0</v>
      </c>
    </row>
    <row r="181" spans="1:2">
      <c r="A181" s="2">
        <v>3</v>
      </c>
      <c r="B181" s="2">
        <v>0</v>
      </c>
    </row>
    <row r="182" spans="1:2">
      <c r="A182" s="2">
        <v>3</v>
      </c>
      <c r="B182" s="2">
        <v>0</v>
      </c>
    </row>
    <row r="183" spans="1:2">
      <c r="A183" s="2">
        <v>3</v>
      </c>
      <c r="B183" s="2">
        <v>0</v>
      </c>
    </row>
    <row r="184" spans="1:2">
      <c r="A184" s="2">
        <v>4</v>
      </c>
      <c r="B184" s="2">
        <v>0</v>
      </c>
    </row>
    <row r="185" spans="1:2">
      <c r="A185" s="2">
        <v>2</v>
      </c>
      <c r="B185" s="2">
        <v>0</v>
      </c>
    </row>
    <row r="186" spans="1:2">
      <c r="A186" s="2">
        <v>2</v>
      </c>
      <c r="B186" s="2">
        <v>0</v>
      </c>
    </row>
    <row r="187" spans="1:2">
      <c r="A187" s="2">
        <v>2</v>
      </c>
      <c r="B187" s="2">
        <v>0</v>
      </c>
    </row>
    <row r="188" spans="1:2">
      <c r="A188" s="2">
        <v>3</v>
      </c>
      <c r="B188" s="2">
        <v>0</v>
      </c>
    </row>
    <row r="189" spans="1:2">
      <c r="A189" s="2">
        <v>4</v>
      </c>
      <c r="B189" s="2">
        <v>0</v>
      </c>
    </row>
    <row r="190" spans="1:2">
      <c r="A190" s="2">
        <v>3</v>
      </c>
      <c r="B190" s="2">
        <v>0</v>
      </c>
    </row>
    <row r="191" spans="1:2">
      <c r="A191" s="2">
        <v>4</v>
      </c>
      <c r="B191" s="2">
        <v>0</v>
      </c>
    </row>
    <row r="192" spans="1:2">
      <c r="A192" s="2">
        <v>4</v>
      </c>
      <c r="B192" s="2">
        <v>0</v>
      </c>
    </row>
    <row r="193" spans="1:2">
      <c r="A193" s="2">
        <v>2</v>
      </c>
      <c r="B193" s="2">
        <v>0</v>
      </c>
    </row>
    <row r="194" spans="1:2">
      <c r="A194" s="2">
        <v>4</v>
      </c>
      <c r="B194" s="2">
        <v>0</v>
      </c>
    </row>
    <row r="195" spans="1:2">
      <c r="A195" s="2">
        <v>4</v>
      </c>
      <c r="B195" s="2">
        <v>0</v>
      </c>
    </row>
    <row r="196" spans="1:2">
      <c r="A196" s="2">
        <v>2</v>
      </c>
      <c r="B196" s="2">
        <v>0</v>
      </c>
    </row>
    <row r="197" spans="1:2">
      <c r="A197" s="2">
        <v>1</v>
      </c>
      <c r="B197" s="2">
        <v>0</v>
      </c>
    </row>
    <row r="198" spans="1:2">
      <c r="A198" s="2">
        <v>1</v>
      </c>
      <c r="B198" s="2">
        <v>0</v>
      </c>
    </row>
    <row r="199" spans="1:2">
      <c r="A199" s="2">
        <v>1</v>
      </c>
      <c r="B199" s="2">
        <v>0</v>
      </c>
    </row>
    <row r="200" spans="1:2">
      <c r="A200" s="2">
        <v>1</v>
      </c>
      <c r="B200" s="2">
        <v>0</v>
      </c>
    </row>
    <row r="201" spans="1:2">
      <c r="A201" s="2">
        <v>2</v>
      </c>
      <c r="B201" s="2">
        <v>0</v>
      </c>
    </row>
    <row r="202" spans="1:2">
      <c r="A202" s="2">
        <v>3</v>
      </c>
      <c r="B202" s="2">
        <v>0</v>
      </c>
    </row>
    <row r="203" spans="1:2">
      <c r="A203" s="2">
        <v>4</v>
      </c>
      <c r="B203" s="2">
        <v>0</v>
      </c>
    </row>
    <row r="204" spans="1:2">
      <c r="A204" s="2">
        <v>2</v>
      </c>
      <c r="B204" s="2">
        <v>0</v>
      </c>
    </row>
    <row r="205" spans="1:2">
      <c r="A205" s="2">
        <v>3</v>
      </c>
      <c r="B205" s="2">
        <v>0</v>
      </c>
    </row>
    <row r="206" spans="1:2">
      <c r="A206" s="2">
        <v>2</v>
      </c>
      <c r="B206" s="2">
        <v>0</v>
      </c>
    </row>
    <row r="207" spans="1:2">
      <c r="A207" s="2">
        <v>3</v>
      </c>
      <c r="B207" s="2">
        <v>0</v>
      </c>
    </row>
    <row r="208" spans="1:2">
      <c r="A208" s="2">
        <v>4</v>
      </c>
      <c r="B208" s="2">
        <v>0</v>
      </c>
    </row>
    <row r="209" spans="1:2">
      <c r="A209" s="2">
        <v>1</v>
      </c>
      <c r="B209" s="2">
        <v>0</v>
      </c>
    </row>
    <row r="210" spans="1:2">
      <c r="A210" s="2">
        <v>1</v>
      </c>
      <c r="B210" s="2">
        <v>0</v>
      </c>
    </row>
    <row r="211" spans="1:2">
      <c r="A211" s="2">
        <v>4</v>
      </c>
      <c r="B211" s="2">
        <v>0</v>
      </c>
    </row>
    <row r="212" spans="1:2">
      <c r="A212" s="2">
        <v>4</v>
      </c>
      <c r="B212" s="2">
        <v>0</v>
      </c>
    </row>
    <row r="213" spans="1:2">
      <c r="A213" s="2">
        <v>1</v>
      </c>
      <c r="B213" s="2">
        <v>0</v>
      </c>
    </row>
    <row r="214" spans="1:2">
      <c r="A214" s="2">
        <v>2</v>
      </c>
      <c r="B214" s="2">
        <v>0</v>
      </c>
    </row>
    <row r="215" spans="1:2">
      <c r="A215" s="2">
        <v>4</v>
      </c>
      <c r="B215" s="2">
        <v>0</v>
      </c>
    </row>
    <row r="216" spans="1:2">
      <c r="A216" s="2">
        <v>4</v>
      </c>
      <c r="B216" s="2">
        <v>0</v>
      </c>
    </row>
    <row r="217" spans="1:2">
      <c r="A217" s="2">
        <v>4</v>
      </c>
      <c r="B217" s="2">
        <v>0</v>
      </c>
    </row>
    <row r="218" spans="1:2">
      <c r="A218" s="2">
        <v>4</v>
      </c>
      <c r="B218" s="2">
        <v>0</v>
      </c>
    </row>
    <row r="219" spans="1:2">
      <c r="A219" s="2">
        <v>3</v>
      </c>
      <c r="B219" s="2">
        <v>0</v>
      </c>
    </row>
    <row r="220" spans="1:2">
      <c r="A220" s="2">
        <v>2</v>
      </c>
      <c r="B220" s="2">
        <v>0</v>
      </c>
    </row>
    <row r="221" spans="1:2">
      <c r="A221" s="2">
        <v>1</v>
      </c>
      <c r="B221" s="2">
        <v>0</v>
      </c>
    </row>
    <row r="222" spans="1:2">
      <c r="A222" s="2">
        <v>3</v>
      </c>
      <c r="B222" s="2">
        <v>0</v>
      </c>
    </row>
    <row r="223" spans="1:2">
      <c r="A223" s="2">
        <v>1</v>
      </c>
      <c r="B223" s="2">
        <v>0</v>
      </c>
    </row>
    <row r="224" spans="1:2">
      <c r="A224" s="2">
        <v>2</v>
      </c>
      <c r="B224" s="2">
        <v>0</v>
      </c>
    </row>
    <row r="225" spans="1:2">
      <c r="A225" s="2">
        <v>4</v>
      </c>
      <c r="B225" s="2">
        <v>0</v>
      </c>
    </row>
    <row r="226" spans="1:2">
      <c r="A226" s="2">
        <v>4</v>
      </c>
      <c r="B226" s="2">
        <v>0</v>
      </c>
    </row>
    <row r="227" spans="1:2">
      <c r="A227" s="2">
        <v>4</v>
      </c>
      <c r="B227" s="2">
        <v>0</v>
      </c>
    </row>
    <row r="228" spans="1:2">
      <c r="A228" s="2">
        <v>1</v>
      </c>
      <c r="B228" s="2">
        <v>0</v>
      </c>
    </row>
    <row r="229" spans="1:2">
      <c r="A229" s="2">
        <v>3</v>
      </c>
      <c r="B229" s="2">
        <v>0</v>
      </c>
    </row>
    <row r="230" spans="1:2">
      <c r="A230" s="2">
        <v>3</v>
      </c>
      <c r="B230" s="2">
        <v>0</v>
      </c>
    </row>
    <row r="231" spans="1:2">
      <c r="A231" s="2">
        <v>2</v>
      </c>
      <c r="B231" s="2">
        <v>0</v>
      </c>
    </row>
    <row r="232" spans="1:2">
      <c r="A232" s="2">
        <v>2</v>
      </c>
      <c r="B232" s="2">
        <v>0</v>
      </c>
    </row>
    <row r="233" spans="1:2">
      <c r="A233" s="2">
        <v>3</v>
      </c>
      <c r="B233" s="2">
        <v>0</v>
      </c>
    </row>
    <row r="234" spans="1:2">
      <c r="A234" s="2">
        <v>2</v>
      </c>
      <c r="B234" s="2">
        <v>0</v>
      </c>
    </row>
    <row r="235" spans="1:2">
      <c r="A235" s="2">
        <v>4</v>
      </c>
      <c r="B235" s="2">
        <v>0</v>
      </c>
    </row>
    <row r="236" spans="1:2">
      <c r="A236" s="2">
        <v>4</v>
      </c>
      <c r="B236" s="2">
        <v>0</v>
      </c>
    </row>
    <row r="237" spans="1:2">
      <c r="A237" s="2">
        <v>1</v>
      </c>
      <c r="B237" s="2">
        <v>0</v>
      </c>
    </row>
    <row r="238" spans="1:2">
      <c r="A238" s="2">
        <v>4</v>
      </c>
      <c r="B238" s="2">
        <v>0</v>
      </c>
    </row>
    <row r="239" spans="1:2">
      <c r="A239" s="2">
        <v>4</v>
      </c>
      <c r="B239" s="2">
        <v>0</v>
      </c>
    </row>
    <row r="240" spans="1:2">
      <c r="A240" s="2">
        <v>2</v>
      </c>
      <c r="B240" s="2">
        <v>0</v>
      </c>
    </row>
    <row r="241" spans="1:2">
      <c r="A241" s="2">
        <v>2</v>
      </c>
      <c r="B241" s="2">
        <v>0</v>
      </c>
    </row>
    <row r="242" spans="1:2">
      <c r="A242" s="2">
        <v>4</v>
      </c>
      <c r="B242" s="2">
        <v>0</v>
      </c>
    </row>
    <row r="243" spans="1:2">
      <c r="A243" s="2">
        <v>1</v>
      </c>
      <c r="B243" s="2">
        <v>0</v>
      </c>
    </row>
    <row r="244" spans="1:2">
      <c r="A244" s="2">
        <v>4</v>
      </c>
      <c r="B244" s="2">
        <v>0</v>
      </c>
    </row>
    <row r="245" spans="1:2">
      <c r="A245" s="2">
        <v>4</v>
      </c>
      <c r="B245" s="2">
        <v>0</v>
      </c>
    </row>
    <row r="246" spans="1:2">
      <c r="A246" s="2">
        <v>1</v>
      </c>
      <c r="B246" s="2">
        <v>0</v>
      </c>
    </row>
    <row r="247" spans="1:2">
      <c r="A247" s="2">
        <v>2</v>
      </c>
      <c r="B247" s="2">
        <v>0</v>
      </c>
    </row>
    <row r="248" spans="1:2">
      <c r="A248" s="2">
        <v>2</v>
      </c>
      <c r="B248" s="2">
        <v>0</v>
      </c>
    </row>
    <row r="249" spans="1:2">
      <c r="A249" s="2">
        <v>1</v>
      </c>
      <c r="B249" s="2">
        <v>0</v>
      </c>
    </row>
    <row r="250" spans="1:2">
      <c r="A250" s="2">
        <v>1</v>
      </c>
      <c r="B250" s="2">
        <v>0</v>
      </c>
    </row>
    <row r="251" spans="1:2">
      <c r="A251" s="2">
        <v>3</v>
      </c>
      <c r="B251" s="2">
        <v>0</v>
      </c>
    </row>
    <row r="252" spans="1:2">
      <c r="A252" s="2">
        <v>3</v>
      </c>
      <c r="B252" s="2">
        <v>0</v>
      </c>
    </row>
    <row r="253" spans="1:2">
      <c r="A253" s="2">
        <v>2</v>
      </c>
      <c r="B253" s="2">
        <v>0</v>
      </c>
    </row>
    <row r="254" spans="1:2">
      <c r="A254" s="2">
        <v>4</v>
      </c>
      <c r="B254" s="2">
        <v>0</v>
      </c>
    </row>
    <row r="255" spans="1:2">
      <c r="A255" s="2">
        <v>3</v>
      </c>
      <c r="B255" s="2">
        <v>0</v>
      </c>
    </row>
    <row r="256" spans="1:2">
      <c r="A256" s="2">
        <v>3</v>
      </c>
      <c r="B256" s="2">
        <v>0</v>
      </c>
    </row>
    <row r="257" spans="1:2">
      <c r="A257" s="2">
        <v>3</v>
      </c>
      <c r="B257" s="2">
        <v>0</v>
      </c>
    </row>
    <row r="258" spans="1:2">
      <c r="A258" s="2">
        <v>3</v>
      </c>
      <c r="B258" s="2">
        <v>0</v>
      </c>
    </row>
    <row r="259" spans="1:2">
      <c r="A259" s="2">
        <v>1</v>
      </c>
      <c r="B259" s="2">
        <v>0</v>
      </c>
    </row>
    <row r="260" spans="1:2">
      <c r="A260" s="2">
        <v>1</v>
      </c>
      <c r="B260" s="2">
        <v>0</v>
      </c>
    </row>
    <row r="261" spans="1:2">
      <c r="A261" s="2">
        <v>3</v>
      </c>
      <c r="B261" s="2">
        <v>0</v>
      </c>
    </row>
    <row r="262" spans="1:2">
      <c r="A262" s="2">
        <v>2</v>
      </c>
      <c r="B262" s="2">
        <v>0</v>
      </c>
    </row>
    <row r="263" spans="1:2">
      <c r="A263" s="2">
        <v>4</v>
      </c>
      <c r="B263" s="2">
        <v>0</v>
      </c>
    </row>
    <row r="264" spans="1:2">
      <c r="A264" s="2">
        <v>3</v>
      </c>
      <c r="B264" s="2">
        <v>0</v>
      </c>
    </row>
    <row r="265" spans="1:2">
      <c r="A265" s="2">
        <v>3</v>
      </c>
      <c r="B265" s="2">
        <v>0</v>
      </c>
    </row>
    <row r="266" spans="1:2">
      <c r="A266" s="2">
        <v>1</v>
      </c>
      <c r="B266" s="2">
        <v>0</v>
      </c>
    </row>
    <row r="267" spans="1:2">
      <c r="A267" s="2">
        <v>3</v>
      </c>
      <c r="B267" s="2">
        <v>0</v>
      </c>
    </row>
    <row r="268" spans="1:2">
      <c r="A268" s="2">
        <v>3</v>
      </c>
      <c r="B268" s="2">
        <v>0</v>
      </c>
    </row>
    <row r="269" spans="1:2">
      <c r="A269" s="2">
        <v>4</v>
      </c>
      <c r="B269" s="2">
        <v>0</v>
      </c>
    </row>
    <row r="270" spans="1:2">
      <c r="A270" s="2">
        <v>4</v>
      </c>
      <c r="B270" s="2">
        <v>0</v>
      </c>
    </row>
    <row r="271" spans="1:2">
      <c r="A271" s="2">
        <v>1</v>
      </c>
      <c r="B271" s="2">
        <v>0</v>
      </c>
    </row>
    <row r="272" spans="1:2">
      <c r="A272" s="2">
        <v>3</v>
      </c>
      <c r="B272" s="2">
        <v>0</v>
      </c>
    </row>
    <row r="273" spans="1:2">
      <c r="A273" s="2">
        <v>4</v>
      </c>
      <c r="B273" s="2">
        <v>0</v>
      </c>
    </row>
    <row r="274" spans="1:2">
      <c r="A274" s="2">
        <v>3</v>
      </c>
      <c r="B274" s="2">
        <v>0</v>
      </c>
    </row>
    <row r="275" spans="1:2">
      <c r="A275" s="2">
        <v>1</v>
      </c>
      <c r="B275" s="2">
        <v>0</v>
      </c>
    </row>
    <row r="276" spans="1:2">
      <c r="A276" s="2">
        <v>4</v>
      </c>
      <c r="B276" s="2">
        <v>0</v>
      </c>
    </row>
    <row r="277" spans="1:2">
      <c r="A277" s="2">
        <v>4</v>
      </c>
      <c r="B277" s="2">
        <v>0</v>
      </c>
    </row>
    <row r="278" spans="1:2">
      <c r="A278" s="2">
        <v>3</v>
      </c>
      <c r="B278" s="2">
        <v>0</v>
      </c>
    </row>
    <row r="279" spans="1:2">
      <c r="A279" s="2">
        <v>3</v>
      </c>
      <c r="B279" s="2">
        <v>0</v>
      </c>
    </row>
    <row r="280" spans="1:2">
      <c r="A280" s="2">
        <v>3</v>
      </c>
      <c r="B280" s="2">
        <v>0</v>
      </c>
    </row>
    <row r="281" spans="1:2">
      <c r="A281" s="2">
        <v>3</v>
      </c>
      <c r="B281" s="2">
        <v>0</v>
      </c>
    </row>
    <row r="282" spans="1:2">
      <c r="A282" s="2">
        <v>2</v>
      </c>
      <c r="B282" s="2">
        <v>0</v>
      </c>
    </row>
    <row r="283" spans="1:2">
      <c r="A283" s="2">
        <v>3</v>
      </c>
      <c r="B283" s="2">
        <v>0</v>
      </c>
    </row>
    <row r="284" spans="1:2">
      <c r="A284" s="2">
        <v>1</v>
      </c>
      <c r="B284" s="2">
        <v>0</v>
      </c>
    </row>
    <row r="285" spans="1:2">
      <c r="A285" s="2">
        <v>4</v>
      </c>
      <c r="B285" s="2">
        <v>0</v>
      </c>
    </row>
    <row r="286" spans="1:2">
      <c r="A286" s="2">
        <v>2</v>
      </c>
      <c r="B286" s="2">
        <v>0</v>
      </c>
    </row>
    <row r="287" spans="1:2">
      <c r="A287" s="2">
        <v>1</v>
      </c>
      <c r="B287" s="2">
        <v>0</v>
      </c>
    </row>
    <row r="288" spans="1:2">
      <c r="A288" s="2">
        <v>4</v>
      </c>
      <c r="B288" s="2">
        <v>0</v>
      </c>
    </row>
    <row r="289" spans="1:2">
      <c r="A289" s="2">
        <v>4</v>
      </c>
      <c r="B289" s="2">
        <v>0</v>
      </c>
    </row>
    <row r="290" spans="1:2">
      <c r="A290" s="2">
        <v>3</v>
      </c>
      <c r="B290" s="2">
        <v>0</v>
      </c>
    </row>
    <row r="291" spans="1:2">
      <c r="A291" s="2">
        <v>4</v>
      </c>
      <c r="B291" s="2">
        <v>0</v>
      </c>
    </row>
    <row r="292" spans="1:2">
      <c r="A292" s="2">
        <v>3</v>
      </c>
      <c r="B292" s="2">
        <v>0</v>
      </c>
    </row>
    <row r="293" spans="1:2">
      <c r="A293" s="2">
        <v>4</v>
      </c>
      <c r="B293" s="2">
        <v>0</v>
      </c>
    </row>
    <row r="294" spans="1:2">
      <c r="A294" s="2">
        <v>4</v>
      </c>
      <c r="B294" s="2">
        <v>0</v>
      </c>
    </row>
    <row r="295" spans="1:2">
      <c r="A295" s="2">
        <v>2</v>
      </c>
      <c r="B295" s="2">
        <v>0</v>
      </c>
    </row>
    <row r="296" spans="1:2">
      <c r="A296" s="2">
        <v>4</v>
      </c>
      <c r="B296" s="2">
        <v>0</v>
      </c>
    </row>
    <row r="297" spans="1:2">
      <c r="A297" s="2">
        <v>4</v>
      </c>
      <c r="B297" s="2">
        <v>0</v>
      </c>
    </row>
    <row r="298" spans="1:2">
      <c r="A298" s="2">
        <v>1</v>
      </c>
      <c r="B298" s="2">
        <v>0</v>
      </c>
    </row>
    <row r="299" spans="1:2">
      <c r="A299" s="2">
        <v>1</v>
      </c>
      <c r="B299" s="2">
        <v>0</v>
      </c>
    </row>
    <row r="300" spans="1:2">
      <c r="A300" s="2">
        <v>4</v>
      </c>
      <c r="B300" s="2">
        <v>0</v>
      </c>
    </row>
    <row r="301" spans="1:2">
      <c r="A301" s="2">
        <v>4</v>
      </c>
      <c r="B301" s="2">
        <v>0</v>
      </c>
    </row>
    <row r="302" spans="1:2">
      <c r="A302" s="2">
        <v>4</v>
      </c>
      <c r="B302" s="2">
        <v>0</v>
      </c>
    </row>
    <row r="303" spans="1:2">
      <c r="A303" s="2">
        <v>2</v>
      </c>
      <c r="B303" s="2">
        <v>0</v>
      </c>
    </row>
    <row r="304" spans="1:2">
      <c r="A304" s="2">
        <v>4</v>
      </c>
      <c r="B304" s="2">
        <v>0</v>
      </c>
    </row>
    <row r="305" spans="1:2">
      <c r="A305" s="2">
        <v>3</v>
      </c>
      <c r="B305" s="2">
        <v>0</v>
      </c>
    </row>
    <row r="306" spans="1:2">
      <c r="A306" s="2">
        <v>3</v>
      </c>
      <c r="B306" s="2">
        <v>0</v>
      </c>
    </row>
    <row r="307" spans="1:2">
      <c r="A307" s="2">
        <v>2</v>
      </c>
      <c r="B307" s="2">
        <v>0</v>
      </c>
    </row>
    <row r="308" spans="1:2">
      <c r="A308" s="2">
        <v>3</v>
      </c>
      <c r="B308" s="2">
        <v>0</v>
      </c>
    </row>
    <row r="309" spans="1:2">
      <c r="A309" s="2">
        <v>1</v>
      </c>
      <c r="B309" s="2">
        <v>0</v>
      </c>
    </row>
    <row r="310" spans="1:2">
      <c r="A310" s="2">
        <v>3</v>
      </c>
      <c r="B310" s="2">
        <v>0</v>
      </c>
    </row>
    <row r="311" spans="1:2">
      <c r="A311" s="2">
        <v>3</v>
      </c>
      <c r="B311" s="2">
        <v>0</v>
      </c>
    </row>
    <row r="312" spans="1:2">
      <c r="A312" s="2">
        <v>1</v>
      </c>
      <c r="B312" s="2">
        <v>0</v>
      </c>
    </row>
    <row r="313" spans="1:2">
      <c r="A313" s="2">
        <v>4</v>
      </c>
      <c r="B313" s="2">
        <v>0</v>
      </c>
    </row>
    <row r="314" spans="1:2">
      <c r="A314" s="2">
        <v>4</v>
      </c>
      <c r="B314" s="2">
        <v>0</v>
      </c>
    </row>
    <row r="315" spans="1:2">
      <c r="A315" s="2">
        <v>4</v>
      </c>
      <c r="B315" s="2">
        <v>0</v>
      </c>
    </row>
    <row r="316" spans="1:2">
      <c r="A316" s="2">
        <v>3</v>
      </c>
      <c r="B316" s="2">
        <v>0</v>
      </c>
    </row>
    <row r="317" spans="1:2">
      <c r="A317" s="2">
        <v>3</v>
      </c>
      <c r="B317" s="2">
        <v>0</v>
      </c>
    </row>
    <row r="318" spans="1:2">
      <c r="A318" s="2">
        <v>3</v>
      </c>
      <c r="B318" s="2">
        <v>0</v>
      </c>
    </row>
    <row r="319" spans="1:2">
      <c r="A319" s="2">
        <v>4</v>
      </c>
      <c r="B319" s="2">
        <v>0</v>
      </c>
    </row>
    <row r="320" spans="1:2">
      <c r="A320" s="2">
        <v>4</v>
      </c>
      <c r="B320" s="2">
        <v>0</v>
      </c>
    </row>
    <row r="321" spans="1:2">
      <c r="A321" s="2">
        <v>1</v>
      </c>
      <c r="B321" s="2">
        <v>0</v>
      </c>
    </row>
    <row r="322" spans="1:2">
      <c r="A322" s="2">
        <v>4</v>
      </c>
      <c r="B322" s="2">
        <v>0</v>
      </c>
    </row>
    <row r="323" spans="1:2">
      <c r="A323" s="2">
        <v>3</v>
      </c>
      <c r="B323" s="2">
        <v>0</v>
      </c>
    </row>
    <row r="324" spans="1:2">
      <c r="A324" s="2">
        <v>4</v>
      </c>
      <c r="B324" s="2">
        <v>0</v>
      </c>
    </row>
    <row r="325" spans="1:2">
      <c r="A325" s="2">
        <v>3</v>
      </c>
      <c r="B325" s="2">
        <v>0</v>
      </c>
    </row>
    <row r="326" spans="1:2">
      <c r="A326" s="2">
        <v>4</v>
      </c>
      <c r="B326" s="2">
        <v>0</v>
      </c>
    </row>
    <row r="327" spans="1:2">
      <c r="A327" s="2">
        <v>2</v>
      </c>
      <c r="B327" s="2">
        <v>0</v>
      </c>
    </row>
    <row r="328" spans="1:2">
      <c r="A328" s="2">
        <v>3</v>
      </c>
      <c r="B328" s="2">
        <v>0</v>
      </c>
    </row>
    <row r="329" spans="1:2">
      <c r="A329" s="2">
        <v>1</v>
      </c>
      <c r="B329" s="2">
        <v>0</v>
      </c>
    </row>
    <row r="330" spans="1:2">
      <c r="A330" s="2">
        <v>1</v>
      </c>
      <c r="B330" s="2">
        <v>0</v>
      </c>
    </row>
    <row r="331" spans="1:2">
      <c r="A331" s="2">
        <v>4</v>
      </c>
      <c r="B331" s="2">
        <v>0</v>
      </c>
    </row>
    <row r="332" spans="1:2">
      <c r="A332" s="2">
        <v>4</v>
      </c>
      <c r="B332" s="2">
        <v>0</v>
      </c>
    </row>
    <row r="333" spans="1:2">
      <c r="A333" s="2">
        <v>4</v>
      </c>
      <c r="B333" s="2">
        <v>0</v>
      </c>
    </row>
    <row r="334" spans="1:2">
      <c r="A334" s="2">
        <v>2</v>
      </c>
      <c r="B334" s="2">
        <v>0</v>
      </c>
    </row>
    <row r="335" spans="1:2">
      <c r="A335" s="2">
        <v>3</v>
      </c>
      <c r="B335" s="2">
        <v>0</v>
      </c>
    </row>
    <row r="336" spans="1:2">
      <c r="A336" s="2">
        <v>4</v>
      </c>
      <c r="B336" s="2">
        <v>0</v>
      </c>
    </row>
    <row r="337" spans="1:2">
      <c r="A337" s="2">
        <v>4</v>
      </c>
      <c r="B337" s="2">
        <v>0</v>
      </c>
    </row>
    <row r="338" spans="1:2">
      <c r="A338" s="2">
        <v>3</v>
      </c>
      <c r="B338" s="2">
        <v>0</v>
      </c>
    </row>
    <row r="339" spans="1:2">
      <c r="A339" s="2">
        <v>1</v>
      </c>
      <c r="B339" s="2">
        <v>0</v>
      </c>
    </row>
    <row r="340" spans="1:2">
      <c r="A340" s="2">
        <v>4</v>
      </c>
      <c r="B340" s="2">
        <v>0</v>
      </c>
    </row>
    <row r="341" spans="1:2">
      <c r="A341" s="2">
        <v>4</v>
      </c>
      <c r="B341" s="2">
        <v>0</v>
      </c>
    </row>
    <row r="342" spans="1:2">
      <c r="A342" s="2">
        <v>4</v>
      </c>
      <c r="B342" s="2">
        <v>0</v>
      </c>
    </row>
    <row r="343" spans="1:2">
      <c r="A343" s="2">
        <v>4</v>
      </c>
      <c r="B343" s="2">
        <v>0</v>
      </c>
    </row>
    <row r="344" spans="1:2">
      <c r="A344" s="2">
        <v>1</v>
      </c>
      <c r="B344" s="2">
        <v>0</v>
      </c>
    </row>
    <row r="345" spans="1:2">
      <c r="A345" s="2">
        <v>4</v>
      </c>
      <c r="B345" s="2">
        <v>0</v>
      </c>
    </row>
    <row r="346" spans="1:2">
      <c r="A346" s="2">
        <v>1</v>
      </c>
      <c r="B346" s="2">
        <v>0</v>
      </c>
    </row>
    <row r="347" spans="1:2">
      <c r="A347" s="2">
        <v>2</v>
      </c>
      <c r="B347" s="2">
        <v>0</v>
      </c>
    </row>
    <row r="348" spans="1:2">
      <c r="A348" s="2">
        <v>4</v>
      </c>
      <c r="B348" s="2">
        <v>0</v>
      </c>
    </row>
    <row r="349" spans="1:2">
      <c r="A349" s="2">
        <v>2</v>
      </c>
      <c r="B349" s="2">
        <v>0</v>
      </c>
    </row>
    <row r="350" spans="1:2">
      <c r="A350" s="2">
        <v>3</v>
      </c>
      <c r="B350" s="2">
        <v>0</v>
      </c>
    </row>
    <row r="351" spans="1:2">
      <c r="A351" s="2">
        <v>1</v>
      </c>
      <c r="B351" s="2">
        <v>0</v>
      </c>
    </row>
    <row r="352" spans="1:2">
      <c r="A352" s="2">
        <v>3</v>
      </c>
      <c r="B352" s="2">
        <v>0</v>
      </c>
    </row>
    <row r="353" spans="1:2">
      <c r="A353" s="2">
        <v>2</v>
      </c>
      <c r="B353" s="2">
        <v>0</v>
      </c>
    </row>
    <row r="354" spans="1:2">
      <c r="A354" s="2">
        <v>3</v>
      </c>
      <c r="B354" s="2">
        <v>0</v>
      </c>
    </row>
    <row r="355" spans="1:2">
      <c r="A355" s="2">
        <v>3</v>
      </c>
      <c r="B355" s="2">
        <v>0</v>
      </c>
    </row>
    <row r="356" spans="1:2">
      <c r="A356" s="2">
        <v>3</v>
      </c>
      <c r="B356" s="2">
        <v>0</v>
      </c>
    </row>
    <row r="357" spans="1:2">
      <c r="A357" s="2">
        <v>1</v>
      </c>
      <c r="B357" s="2">
        <v>0</v>
      </c>
    </row>
    <row r="358" spans="1:2">
      <c r="A358" s="2">
        <v>2</v>
      </c>
      <c r="B358" s="2">
        <v>0</v>
      </c>
    </row>
    <row r="359" spans="1:2">
      <c r="A359" s="2">
        <v>4</v>
      </c>
      <c r="B359" s="2">
        <v>0</v>
      </c>
    </row>
    <row r="360" spans="1:2">
      <c r="A360" s="2">
        <v>2</v>
      </c>
      <c r="B360" s="2">
        <v>0</v>
      </c>
    </row>
    <row r="361" spans="1:2">
      <c r="A361" s="2">
        <v>3</v>
      </c>
      <c r="B361" s="2">
        <v>0</v>
      </c>
    </row>
    <row r="362" spans="1:2">
      <c r="A362" s="2">
        <v>4</v>
      </c>
      <c r="B362" s="2">
        <v>0</v>
      </c>
    </row>
    <row r="363" spans="1:2">
      <c r="A363" s="2">
        <v>3</v>
      </c>
      <c r="B363" s="2">
        <v>0</v>
      </c>
    </row>
    <row r="364" spans="1:2">
      <c r="A364" s="2">
        <v>1</v>
      </c>
      <c r="B364" s="2">
        <v>0</v>
      </c>
    </row>
    <row r="365" spans="1:2">
      <c r="A365" s="2">
        <v>3</v>
      </c>
      <c r="B365" s="2">
        <v>0</v>
      </c>
    </row>
    <row r="366" spans="1:2">
      <c r="A366" s="2">
        <v>3</v>
      </c>
      <c r="B366" s="2">
        <v>0</v>
      </c>
    </row>
    <row r="367" spans="1:2">
      <c r="A367" s="2">
        <v>3</v>
      </c>
      <c r="B367" s="2">
        <v>0</v>
      </c>
    </row>
    <row r="368" spans="1:2">
      <c r="A368" s="2">
        <v>3</v>
      </c>
      <c r="B368" s="2">
        <v>0</v>
      </c>
    </row>
    <row r="369" spans="1:2">
      <c r="A369" s="2">
        <v>4</v>
      </c>
      <c r="B369" s="2">
        <v>0</v>
      </c>
    </row>
    <row r="370" spans="1:2">
      <c r="A370" s="2">
        <v>1</v>
      </c>
      <c r="B370" s="2">
        <v>0</v>
      </c>
    </row>
    <row r="371" spans="1:2">
      <c r="A371" s="2">
        <v>3</v>
      </c>
      <c r="B371" s="2">
        <v>0</v>
      </c>
    </row>
    <row r="372" spans="1:2">
      <c r="A372" s="2">
        <v>1</v>
      </c>
      <c r="B372" s="2">
        <v>0</v>
      </c>
    </row>
    <row r="373" spans="1:2">
      <c r="A373" s="2">
        <v>2</v>
      </c>
      <c r="B373" s="2">
        <v>0</v>
      </c>
    </row>
    <row r="374" spans="1:2">
      <c r="A374" s="2">
        <v>3</v>
      </c>
      <c r="B374" s="2">
        <v>0</v>
      </c>
    </row>
    <row r="375" spans="1:2">
      <c r="A375" s="2">
        <v>4</v>
      </c>
      <c r="B375" s="2">
        <v>0</v>
      </c>
    </row>
    <row r="376" spans="1:2">
      <c r="A376" s="2">
        <v>4</v>
      </c>
      <c r="B376" s="2">
        <v>0</v>
      </c>
    </row>
    <row r="377" spans="1:2">
      <c r="A377" s="2">
        <v>1</v>
      </c>
      <c r="B377" s="2">
        <v>0</v>
      </c>
    </row>
    <row r="378" spans="1:2">
      <c r="A378" s="2">
        <v>4</v>
      </c>
      <c r="B378" s="2">
        <v>0</v>
      </c>
    </row>
    <row r="379" spans="1:2">
      <c r="A379" s="2">
        <v>2</v>
      </c>
      <c r="B379" s="2">
        <v>0</v>
      </c>
    </row>
    <row r="380" spans="1:2">
      <c r="A380" s="2">
        <v>3</v>
      </c>
      <c r="B380" s="2">
        <v>0</v>
      </c>
    </row>
    <row r="381" spans="1:2">
      <c r="A381" s="2">
        <v>2</v>
      </c>
      <c r="B381" s="2">
        <v>0</v>
      </c>
    </row>
    <row r="382" spans="1:2">
      <c r="A382" s="2">
        <v>4</v>
      </c>
      <c r="B382" s="2">
        <v>0</v>
      </c>
    </row>
    <row r="383" spans="1:2">
      <c r="A383" s="2">
        <v>4</v>
      </c>
      <c r="B383" s="2">
        <v>0</v>
      </c>
    </row>
    <row r="384" spans="1:2">
      <c r="A384" s="2">
        <v>1</v>
      </c>
      <c r="B384" s="2">
        <v>0</v>
      </c>
    </row>
    <row r="385" spans="1:2">
      <c r="A385" s="2">
        <v>4</v>
      </c>
      <c r="B385" s="2">
        <v>0</v>
      </c>
    </row>
    <row r="386" spans="1:2">
      <c r="A386" s="2">
        <v>4</v>
      </c>
      <c r="B386" s="2">
        <v>0</v>
      </c>
    </row>
    <row r="387" spans="1:2">
      <c r="A387" s="2">
        <v>1</v>
      </c>
      <c r="B387" s="2">
        <v>0</v>
      </c>
    </row>
    <row r="388" spans="1:2">
      <c r="A388" s="2">
        <v>1</v>
      </c>
      <c r="B388" s="2">
        <v>0</v>
      </c>
    </row>
    <row r="389" spans="1:2">
      <c r="A389" s="2">
        <v>4</v>
      </c>
      <c r="B389" s="2">
        <v>0</v>
      </c>
    </row>
    <row r="390" spans="1:2">
      <c r="A390" s="2">
        <v>2</v>
      </c>
      <c r="B390" s="2">
        <v>0</v>
      </c>
    </row>
    <row r="391" spans="1:2">
      <c r="A391" s="2">
        <v>4</v>
      </c>
      <c r="B391" s="2">
        <v>0</v>
      </c>
    </row>
    <row r="392" spans="1:2">
      <c r="A392" s="2">
        <v>3</v>
      </c>
      <c r="B392" s="2">
        <v>0</v>
      </c>
    </row>
    <row r="393" spans="1:2">
      <c r="A393" s="2">
        <v>1</v>
      </c>
      <c r="B393" s="2">
        <v>0</v>
      </c>
    </row>
    <row r="394" spans="1:2">
      <c r="A394" s="2">
        <v>3</v>
      </c>
      <c r="B394" s="2">
        <v>0</v>
      </c>
    </row>
    <row r="395" spans="1:2">
      <c r="A395" s="2">
        <v>3</v>
      </c>
      <c r="B395" s="2">
        <v>0</v>
      </c>
    </row>
    <row r="396" spans="1:2">
      <c r="A396" s="2">
        <v>4</v>
      </c>
      <c r="B396" s="2">
        <v>0</v>
      </c>
    </row>
    <row r="397" spans="1:2">
      <c r="A397" s="2">
        <v>4</v>
      </c>
      <c r="B397" s="2">
        <v>0</v>
      </c>
    </row>
    <row r="398" spans="1:2">
      <c r="A398" s="2">
        <v>4</v>
      </c>
      <c r="B398" s="2">
        <v>0</v>
      </c>
    </row>
    <row r="399" spans="1:2">
      <c r="A399" s="2">
        <v>3</v>
      </c>
      <c r="B399" s="2">
        <v>0</v>
      </c>
    </row>
    <row r="400" spans="1:2">
      <c r="A400" s="2">
        <v>3</v>
      </c>
      <c r="B400" s="2">
        <v>0</v>
      </c>
    </row>
    <row r="401" spans="1:2">
      <c r="A401" s="2">
        <v>1</v>
      </c>
      <c r="B401" s="2">
        <v>0</v>
      </c>
    </row>
    <row r="402" spans="1:2">
      <c r="A402" s="2">
        <v>4</v>
      </c>
      <c r="B402" s="2">
        <v>0</v>
      </c>
    </row>
    <row r="403" spans="1:2">
      <c r="A403" s="2">
        <v>1</v>
      </c>
      <c r="B403" s="2">
        <v>0</v>
      </c>
    </row>
    <row r="404" spans="1:2">
      <c r="A404" s="2">
        <v>2</v>
      </c>
      <c r="B404" s="2">
        <v>0</v>
      </c>
    </row>
    <row r="405" spans="1:2">
      <c r="A405" s="2">
        <v>4</v>
      </c>
      <c r="B405" s="2">
        <v>0</v>
      </c>
    </row>
    <row r="406" spans="1:2">
      <c r="A406" s="2">
        <v>4</v>
      </c>
      <c r="B406" s="2">
        <v>0</v>
      </c>
    </row>
    <row r="407" spans="1:2">
      <c r="A407" s="2">
        <v>4</v>
      </c>
      <c r="B407" s="2">
        <v>0</v>
      </c>
    </row>
    <row r="408" spans="1:2">
      <c r="A408" s="2">
        <v>1</v>
      </c>
      <c r="B408" s="2">
        <v>0</v>
      </c>
    </row>
    <row r="409" spans="1:2">
      <c r="A409" s="2">
        <v>3</v>
      </c>
      <c r="B409" s="2">
        <v>0</v>
      </c>
    </row>
    <row r="410" spans="1:2">
      <c r="A410" s="2">
        <v>3</v>
      </c>
      <c r="B410" s="2">
        <v>0</v>
      </c>
    </row>
    <row r="411" spans="1:2">
      <c r="A411" s="2">
        <v>2</v>
      </c>
      <c r="B411" s="2">
        <v>0</v>
      </c>
    </row>
    <row r="412" spans="1:2">
      <c r="A412" s="2">
        <v>1</v>
      </c>
      <c r="B412" s="2">
        <v>0</v>
      </c>
    </row>
    <row r="413" spans="1:2">
      <c r="A413" s="2">
        <v>2</v>
      </c>
      <c r="B413" s="2">
        <v>0</v>
      </c>
    </row>
    <row r="414" spans="1:2">
      <c r="A414" s="2">
        <v>4</v>
      </c>
      <c r="B414" s="2">
        <v>0</v>
      </c>
    </row>
    <row r="415" spans="1:2">
      <c r="A415" s="2">
        <v>1</v>
      </c>
      <c r="B415" s="2">
        <v>0</v>
      </c>
    </row>
    <row r="416" spans="1:2">
      <c r="A416" s="2">
        <v>1</v>
      </c>
      <c r="B416" s="2">
        <v>0</v>
      </c>
    </row>
    <row r="417" spans="1:2">
      <c r="A417" s="2">
        <v>4</v>
      </c>
      <c r="B417" s="2">
        <v>0</v>
      </c>
    </row>
    <row r="418" spans="1:2">
      <c r="A418" s="2">
        <v>4</v>
      </c>
      <c r="B418" s="2">
        <v>0</v>
      </c>
    </row>
    <row r="419" spans="1:2">
      <c r="A419" s="2">
        <v>2</v>
      </c>
      <c r="B419" s="2">
        <v>0</v>
      </c>
    </row>
    <row r="420" spans="1:2">
      <c r="A420" s="2">
        <v>3</v>
      </c>
      <c r="B420" s="2">
        <v>0</v>
      </c>
    </row>
    <row r="421" spans="1:2">
      <c r="A421" s="2">
        <v>4</v>
      </c>
      <c r="B421" s="2">
        <v>0</v>
      </c>
    </row>
    <row r="422" spans="1:2">
      <c r="A422" s="2">
        <v>4</v>
      </c>
      <c r="B422" s="2">
        <v>0</v>
      </c>
    </row>
    <row r="423" spans="1:2">
      <c r="A423" s="2">
        <v>4</v>
      </c>
      <c r="B423" s="2">
        <v>0</v>
      </c>
    </row>
    <row r="424" spans="1:2">
      <c r="A424" s="2">
        <v>1</v>
      </c>
      <c r="B424" s="2">
        <v>0</v>
      </c>
    </row>
    <row r="425" spans="1:2">
      <c r="A425" s="2">
        <v>3</v>
      </c>
      <c r="B425" s="2">
        <v>0</v>
      </c>
    </row>
    <row r="426" spans="1:2">
      <c r="A426" s="2">
        <v>2</v>
      </c>
      <c r="B426" s="2">
        <v>0</v>
      </c>
    </row>
    <row r="427" spans="1:2">
      <c r="A427" s="2">
        <v>3</v>
      </c>
      <c r="B427" s="2">
        <v>0</v>
      </c>
    </row>
    <row r="428" spans="1:2">
      <c r="A428" s="2">
        <v>4</v>
      </c>
      <c r="B428" s="2">
        <v>0</v>
      </c>
    </row>
    <row r="429" spans="1:2">
      <c r="A429" s="2">
        <v>2</v>
      </c>
      <c r="B429" s="2">
        <v>0</v>
      </c>
    </row>
    <row r="430" spans="1:2">
      <c r="A430" s="2">
        <v>1</v>
      </c>
      <c r="B430" s="2">
        <v>0</v>
      </c>
    </row>
    <row r="431" spans="1:2">
      <c r="A431" s="2">
        <v>4</v>
      </c>
      <c r="B431" s="2">
        <v>0</v>
      </c>
    </row>
    <row r="432" spans="1:2">
      <c r="A432" s="2">
        <v>1</v>
      </c>
      <c r="B432" s="2">
        <v>0</v>
      </c>
    </row>
    <row r="433" spans="1:2">
      <c r="A433" s="2">
        <v>4</v>
      </c>
      <c r="B433" s="2">
        <v>0</v>
      </c>
    </row>
    <row r="434" spans="1:2">
      <c r="A434" s="2">
        <v>4</v>
      </c>
      <c r="B434" s="2">
        <v>0</v>
      </c>
    </row>
    <row r="435" spans="1:2">
      <c r="A435" s="2">
        <v>3</v>
      </c>
      <c r="B435" s="2">
        <v>0</v>
      </c>
    </row>
    <row r="436" spans="1:2">
      <c r="A436" s="2">
        <v>1</v>
      </c>
      <c r="B436" s="2">
        <v>0</v>
      </c>
    </row>
    <row r="437" spans="1:2">
      <c r="A437" s="2">
        <v>1</v>
      </c>
      <c r="B437" s="2">
        <v>0</v>
      </c>
    </row>
    <row r="438" spans="1:2">
      <c r="A438" s="2">
        <v>2</v>
      </c>
      <c r="B438" s="2">
        <v>0</v>
      </c>
    </row>
    <row r="439" spans="1:2">
      <c r="A439" s="2">
        <v>2</v>
      </c>
      <c r="B439" s="2">
        <v>0</v>
      </c>
    </row>
    <row r="440" spans="1:2">
      <c r="A440" s="2">
        <v>3</v>
      </c>
      <c r="B440" s="2">
        <v>0</v>
      </c>
    </row>
    <row r="441" spans="1:2">
      <c r="A441" s="2">
        <v>1</v>
      </c>
      <c r="B441" s="2">
        <v>0</v>
      </c>
    </row>
    <row r="442" spans="1:2">
      <c r="A442" s="2">
        <v>4</v>
      </c>
      <c r="B442" s="2">
        <v>0</v>
      </c>
    </row>
    <row r="443" spans="1:2">
      <c r="A443" s="2">
        <v>4</v>
      </c>
      <c r="B443" s="2">
        <v>0</v>
      </c>
    </row>
    <row r="444" spans="1:2">
      <c r="A444" s="2">
        <v>3</v>
      </c>
      <c r="B444" s="2">
        <v>0</v>
      </c>
    </row>
    <row r="445" spans="1:2">
      <c r="A445" s="2">
        <v>3</v>
      </c>
      <c r="B445" s="2">
        <v>0</v>
      </c>
    </row>
    <row r="446" spans="1:2">
      <c r="A446" s="2">
        <v>4</v>
      </c>
      <c r="B446" s="2">
        <v>0</v>
      </c>
    </row>
    <row r="447" spans="1:2">
      <c r="A447" s="2">
        <v>3</v>
      </c>
      <c r="B447" s="2">
        <v>0</v>
      </c>
    </row>
    <row r="448" spans="1:2">
      <c r="A448" s="2">
        <v>2</v>
      </c>
      <c r="B448" s="2">
        <v>0</v>
      </c>
    </row>
    <row r="449" spans="1:2">
      <c r="A449" s="2">
        <v>2</v>
      </c>
      <c r="B449" s="2">
        <v>0</v>
      </c>
    </row>
    <row r="450" spans="1:2">
      <c r="A450" s="2">
        <v>3</v>
      </c>
      <c r="B450" s="2">
        <v>0</v>
      </c>
    </row>
    <row r="451" spans="1:2">
      <c r="A451" s="2">
        <v>3</v>
      </c>
      <c r="B451" s="2">
        <v>0</v>
      </c>
    </row>
    <row r="452" spans="1:2">
      <c r="A452" s="2">
        <v>4</v>
      </c>
      <c r="B452" s="2">
        <v>0</v>
      </c>
    </row>
    <row r="453" spans="1:2">
      <c r="A453" s="2">
        <v>2</v>
      </c>
      <c r="B453" s="2">
        <v>0</v>
      </c>
    </row>
    <row r="454" spans="1:2">
      <c r="A454" s="2">
        <v>4</v>
      </c>
      <c r="B454" s="2">
        <v>0</v>
      </c>
    </row>
    <row r="455" spans="1:2">
      <c r="A455" s="2">
        <v>2</v>
      </c>
      <c r="B455" s="2">
        <v>0</v>
      </c>
    </row>
    <row r="456" spans="1:2">
      <c r="A456" s="2">
        <v>3</v>
      </c>
      <c r="B456" s="2">
        <v>0</v>
      </c>
    </row>
    <row r="457" spans="1:2">
      <c r="A457" s="2">
        <v>3</v>
      </c>
      <c r="B457" s="2">
        <v>0</v>
      </c>
    </row>
    <row r="458" spans="1:2">
      <c r="A458" s="2">
        <v>3</v>
      </c>
      <c r="B458" s="2">
        <v>0</v>
      </c>
    </row>
    <row r="459" spans="1:2">
      <c r="A459" s="2">
        <v>4</v>
      </c>
      <c r="B459" s="2">
        <v>0</v>
      </c>
    </row>
    <row r="460" spans="1:2">
      <c r="A460" s="2">
        <v>2</v>
      </c>
      <c r="B460" s="2">
        <v>0</v>
      </c>
    </row>
    <row r="461" spans="1:2">
      <c r="A461" s="2">
        <v>3</v>
      </c>
      <c r="B461" s="2">
        <v>0</v>
      </c>
    </row>
    <row r="462" spans="1:2">
      <c r="A462" s="2">
        <v>3</v>
      </c>
      <c r="B462" s="2">
        <v>0</v>
      </c>
    </row>
    <row r="463" spans="1:2">
      <c r="A463" s="2">
        <v>3</v>
      </c>
      <c r="B463" s="2">
        <v>0</v>
      </c>
    </row>
    <row r="464" spans="1:2">
      <c r="A464" s="2">
        <v>2</v>
      </c>
      <c r="B464" s="2">
        <v>0</v>
      </c>
    </row>
    <row r="465" spans="1:2">
      <c r="A465" s="2">
        <v>4</v>
      </c>
      <c r="B465" s="2">
        <v>0</v>
      </c>
    </row>
    <row r="466" spans="1:2">
      <c r="A466" s="2">
        <v>4</v>
      </c>
      <c r="B466" s="2">
        <v>0</v>
      </c>
    </row>
    <row r="467" spans="1:2">
      <c r="A467" s="2">
        <v>4</v>
      </c>
      <c r="B467" s="2">
        <v>0</v>
      </c>
    </row>
    <row r="468" spans="1:2">
      <c r="A468" s="2">
        <v>4</v>
      </c>
      <c r="B468" s="2">
        <v>0</v>
      </c>
    </row>
    <row r="469" spans="1:2">
      <c r="A469" s="2">
        <v>4</v>
      </c>
      <c r="B469" s="2">
        <v>0</v>
      </c>
    </row>
    <row r="470" spans="1:2">
      <c r="A470" s="2">
        <v>4</v>
      </c>
      <c r="B470" s="2">
        <v>0</v>
      </c>
    </row>
    <row r="471" spans="1:2">
      <c r="A471" s="2">
        <v>3</v>
      </c>
      <c r="B471" s="2">
        <v>0</v>
      </c>
    </row>
    <row r="472" spans="1:2">
      <c r="A472" s="2">
        <v>2</v>
      </c>
      <c r="B472" s="2">
        <v>0</v>
      </c>
    </row>
    <row r="473" spans="1:2">
      <c r="A473" s="2">
        <v>3</v>
      </c>
      <c r="B473" s="2">
        <v>0</v>
      </c>
    </row>
    <row r="474" spans="1:2">
      <c r="A474" s="2">
        <v>2</v>
      </c>
      <c r="B474" s="2">
        <v>0</v>
      </c>
    </row>
    <row r="475" spans="1:2">
      <c r="A475" s="2">
        <v>2</v>
      </c>
      <c r="B475" s="2">
        <v>0</v>
      </c>
    </row>
    <row r="476" spans="1:2">
      <c r="A476" s="2">
        <v>1</v>
      </c>
      <c r="B476" s="2">
        <v>0</v>
      </c>
    </row>
    <row r="477" spans="1:2">
      <c r="A477" s="2">
        <v>1</v>
      </c>
      <c r="B477" s="2">
        <v>0</v>
      </c>
    </row>
    <row r="478" spans="1:2">
      <c r="A478" s="2">
        <v>4</v>
      </c>
      <c r="B478" s="2">
        <v>0</v>
      </c>
    </row>
    <row r="479" spans="1:2">
      <c r="A479" s="2">
        <v>3</v>
      </c>
      <c r="B479" s="2">
        <v>0</v>
      </c>
    </row>
    <row r="480" spans="1:2">
      <c r="A480" s="2">
        <v>4</v>
      </c>
      <c r="B480" s="2">
        <v>0</v>
      </c>
    </row>
    <row r="481" spans="1:2">
      <c r="A481" s="2">
        <v>3</v>
      </c>
      <c r="B481" s="2">
        <v>0</v>
      </c>
    </row>
    <row r="482" spans="1:2">
      <c r="A482" s="2">
        <v>2</v>
      </c>
      <c r="B482" s="2">
        <v>0</v>
      </c>
    </row>
    <row r="483" spans="1:2">
      <c r="A483" s="2">
        <v>2</v>
      </c>
      <c r="B483" s="2">
        <v>0</v>
      </c>
    </row>
    <row r="484" spans="1:2">
      <c r="A484" s="2">
        <v>3</v>
      </c>
      <c r="B484" s="2">
        <v>0</v>
      </c>
    </row>
    <row r="485" spans="1:2">
      <c r="A485" s="2">
        <v>3</v>
      </c>
      <c r="B485" s="2">
        <v>0</v>
      </c>
    </row>
    <row r="486" spans="1:2">
      <c r="A486" s="2">
        <v>3</v>
      </c>
      <c r="B486" s="2">
        <v>0</v>
      </c>
    </row>
    <row r="487" spans="1:2">
      <c r="A487" s="2">
        <v>4</v>
      </c>
      <c r="B487" s="2">
        <v>0</v>
      </c>
    </row>
    <row r="488" spans="1:2">
      <c r="A488" s="2">
        <v>3</v>
      </c>
      <c r="B488" s="2">
        <v>0</v>
      </c>
    </row>
    <row r="489" spans="1:2">
      <c r="A489" s="2">
        <v>3</v>
      </c>
      <c r="B489" s="2">
        <v>0</v>
      </c>
    </row>
    <row r="490" spans="1:2">
      <c r="A490" s="2">
        <v>4</v>
      </c>
      <c r="B490" s="2">
        <v>0</v>
      </c>
    </row>
    <row r="491" spans="1:2">
      <c r="A491" s="2">
        <v>4</v>
      </c>
      <c r="B491" s="2">
        <v>0</v>
      </c>
    </row>
    <row r="492" spans="1:2">
      <c r="A492" s="2">
        <v>2</v>
      </c>
      <c r="B492" s="2">
        <v>0</v>
      </c>
    </row>
    <row r="493" spans="1:2">
      <c r="A493" s="2">
        <v>3</v>
      </c>
      <c r="B493" s="2">
        <v>0</v>
      </c>
    </row>
    <row r="494" spans="1:2">
      <c r="A494" s="2">
        <v>3</v>
      </c>
      <c r="B494" s="2">
        <v>0</v>
      </c>
    </row>
    <row r="495" spans="1:2">
      <c r="A495" s="2">
        <v>3</v>
      </c>
      <c r="B495" s="2">
        <v>0</v>
      </c>
    </row>
    <row r="496" spans="1:2">
      <c r="A496" s="2">
        <v>3</v>
      </c>
      <c r="B496" s="2">
        <v>0</v>
      </c>
    </row>
    <row r="497" spans="1:2">
      <c r="A497" s="2">
        <v>3</v>
      </c>
      <c r="B497" s="2">
        <v>0</v>
      </c>
    </row>
    <row r="498" spans="1:2">
      <c r="A498" s="2">
        <v>2</v>
      </c>
      <c r="B498" s="2">
        <v>0</v>
      </c>
    </row>
    <row r="499" spans="1:2">
      <c r="A499" s="2">
        <v>1</v>
      </c>
      <c r="B499" s="2">
        <v>0</v>
      </c>
    </row>
    <row r="500" spans="1:2">
      <c r="A500" s="2">
        <v>3</v>
      </c>
      <c r="B500" s="2">
        <v>0</v>
      </c>
    </row>
    <row r="501" spans="1:2">
      <c r="A501" s="2">
        <v>1</v>
      </c>
      <c r="B501" s="2">
        <v>0</v>
      </c>
    </row>
    <row r="502" spans="1:2">
      <c r="A502" s="2">
        <v>4</v>
      </c>
      <c r="B502" s="2">
        <v>0</v>
      </c>
    </row>
    <row r="503" spans="1:2">
      <c r="A503" s="2">
        <v>4</v>
      </c>
      <c r="B503" s="2">
        <v>0</v>
      </c>
    </row>
    <row r="504" spans="1:2">
      <c r="A504" s="2">
        <v>1</v>
      </c>
      <c r="B504" s="2">
        <v>0</v>
      </c>
    </row>
    <row r="505" spans="1:2">
      <c r="A505" s="2">
        <v>1</v>
      </c>
      <c r="B505" s="2">
        <v>0</v>
      </c>
    </row>
    <row r="506" spans="1:2">
      <c r="A506" s="2">
        <v>1</v>
      </c>
      <c r="B506" s="2">
        <v>0</v>
      </c>
    </row>
    <row r="507" spans="1:2">
      <c r="A507" s="2">
        <v>4</v>
      </c>
      <c r="B507" s="2">
        <v>0</v>
      </c>
    </row>
    <row r="508" spans="1:2">
      <c r="A508" s="2">
        <v>3</v>
      </c>
      <c r="B508" s="2">
        <v>0</v>
      </c>
    </row>
    <row r="509" spans="1:2">
      <c r="A509" s="2">
        <v>3</v>
      </c>
      <c r="B509" s="2">
        <v>0</v>
      </c>
    </row>
    <row r="510" spans="1:2">
      <c r="A510" s="2">
        <v>4</v>
      </c>
      <c r="B510" s="2">
        <v>0</v>
      </c>
    </row>
    <row r="511" spans="1:2">
      <c r="A511" s="2">
        <v>2</v>
      </c>
      <c r="B511" s="2">
        <v>0</v>
      </c>
    </row>
    <row r="512" spans="1:2">
      <c r="A512" s="2">
        <v>4</v>
      </c>
      <c r="B512" s="2">
        <v>0</v>
      </c>
    </row>
    <row r="513" spans="1:2">
      <c r="A513" s="2">
        <v>2</v>
      </c>
      <c r="B513" s="2">
        <v>0</v>
      </c>
    </row>
    <row r="514" spans="1:2">
      <c r="A514" s="2">
        <v>1</v>
      </c>
      <c r="B514" s="2">
        <v>0</v>
      </c>
    </row>
    <row r="515" spans="1:2">
      <c r="A515" s="2">
        <v>3</v>
      </c>
      <c r="B515" s="2">
        <v>0</v>
      </c>
    </row>
    <row r="516" spans="1:2">
      <c r="A516" s="2">
        <v>2</v>
      </c>
      <c r="B516" s="2">
        <v>0</v>
      </c>
    </row>
    <row r="517" spans="1:2">
      <c r="A517" s="2">
        <v>4</v>
      </c>
      <c r="B517" s="2">
        <v>0</v>
      </c>
    </row>
    <row r="518" spans="1:2">
      <c r="A518" s="2">
        <v>2</v>
      </c>
      <c r="B518" s="2">
        <v>0</v>
      </c>
    </row>
    <row r="519" spans="1:2">
      <c r="A519" s="2">
        <v>1</v>
      </c>
      <c r="B519" s="2">
        <v>0</v>
      </c>
    </row>
    <row r="520" spans="1:2">
      <c r="A520" s="2">
        <v>1</v>
      </c>
      <c r="B520" s="2">
        <v>0</v>
      </c>
    </row>
    <row r="521" spans="1:2">
      <c r="A521" s="2">
        <v>4</v>
      </c>
      <c r="B521" s="2">
        <v>0</v>
      </c>
    </row>
    <row r="522" spans="1:2">
      <c r="A522" s="2">
        <v>2</v>
      </c>
      <c r="B522" s="2">
        <v>0</v>
      </c>
    </row>
    <row r="523" spans="1:2">
      <c r="A523" s="2">
        <v>3</v>
      </c>
      <c r="B523" s="2">
        <v>0</v>
      </c>
    </row>
    <row r="524" spans="1:2">
      <c r="A524" s="2">
        <v>1</v>
      </c>
      <c r="B524" s="2">
        <v>0</v>
      </c>
    </row>
    <row r="525" spans="1:2">
      <c r="A525" s="2">
        <v>4</v>
      </c>
      <c r="B525" s="2">
        <v>0</v>
      </c>
    </row>
    <row r="526" spans="1:2">
      <c r="A526" s="2">
        <v>1</v>
      </c>
      <c r="B526" s="2">
        <v>0</v>
      </c>
    </row>
    <row r="527" spans="1:2">
      <c r="A527" s="2">
        <v>4</v>
      </c>
      <c r="B527" s="2">
        <v>0</v>
      </c>
    </row>
    <row r="528" spans="1:2">
      <c r="A528" s="2">
        <v>4</v>
      </c>
      <c r="B528" s="2">
        <v>0</v>
      </c>
    </row>
    <row r="529" spans="1:2">
      <c r="A529" s="2">
        <v>1</v>
      </c>
      <c r="B529" s="2">
        <v>0</v>
      </c>
    </row>
    <row r="530" spans="1:2">
      <c r="A530" s="2">
        <v>4</v>
      </c>
      <c r="B530" s="2">
        <v>0</v>
      </c>
    </row>
    <row r="531" spans="1:2">
      <c r="A531" s="2">
        <v>2</v>
      </c>
      <c r="B531" s="2">
        <v>0</v>
      </c>
    </row>
    <row r="532" spans="1:2">
      <c r="A532" s="2">
        <v>1</v>
      </c>
      <c r="B532" s="2">
        <v>0</v>
      </c>
    </row>
    <row r="533" spans="1:2">
      <c r="A533" s="2">
        <v>3</v>
      </c>
      <c r="B533" s="2">
        <v>0</v>
      </c>
    </row>
    <row r="534" spans="1:2">
      <c r="A534" s="2">
        <v>4</v>
      </c>
      <c r="B534" s="2">
        <v>0</v>
      </c>
    </row>
    <row r="535" spans="1:2">
      <c r="A535" s="2">
        <v>2</v>
      </c>
      <c r="B535" s="2">
        <v>0</v>
      </c>
    </row>
    <row r="536" spans="1:2">
      <c r="A536" s="2">
        <v>2</v>
      </c>
      <c r="B536" s="2">
        <v>0</v>
      </c>
    </row>
    <row r="537" spans="1:2">
      <c r="A537" s="2">
        <v>1</v>
      </c>
      <c r="B537" s="2">
        <v>0</v>
      </c>
    </row>
    <row r="538" spans="1:2">
      <c r="A538" s="2">
        <v>4</v>
      </c>
      <c r="B538" s="2">
        <v>0</v>
      </c>
    </row>
    <row r="539" spans="1:2">
      <c r="A539" s="2">
        <v>4</v>
      </c>
      <c r="B539" s="2">
        <v>0</v>
      </c>
    </row>
    <row r="540" spans="1:2">
      <c r="A540" s="2">
        <v>4</v>
      </c>
      <c r="B540" s="2">
        <v>0</v>
      </c>
    </row>
    <row r="541" spans="1:2">
      <c r="A541" s="2">
        <v>4</v>
      </c>
      <c r="B541" s="2">
        <v>0</v>
      </c>
    </row>
    <row r="542" spans="1:2">
      <c r="A542" s="2">
        <v>1</v>
      </c>
      <c r="B542" s="2">
        <v>0</v>
      </c>
    </row>
    <row r="543" spans="1:2">
      <c r="A543" s="2">
        <v>4</v>
      </c>
      <c r="B543" s="2">
        <v>0</v>
      </c>
    </row>
    <row r="544" spans="1:2">
      <c r="A544" s="2">
        <v>1</v>
      </c>
      <c r="B544" s="2">
        <v>0</v>
      </c>
    </row>
    <row r="545" spans="1:2">
      <c r="A545" s="2">
        <v>2</v>
      </c>
      <c r="B545" s="2">
        <v>0</v>
      </c>
    </row>
    <row r="546" spans="1:2">
      <c r="A546" s="2">
        <v>3</v>
      </c>
      <c r="B546" s="2">
        <v>0</v>
      </c>
    </row>
    <row r="547" spans="1:2">
      <c r="A547" s="2">
        <v>1</v>
      </c>
      <c r="B547" s="2">
        <v>0</v>
      </c>
    </row>
    <row r="548" spans="1:2">
      <c r="A548" s="2">
        <v>2</v>
      </c>
      <c r="B548" s="2">
        <v>0</v>
      </c>
    </row>
    <row r="549" spans="1:2">
      <c r="A549" s="2">
        <v>4</v>
      </c>
      <c r="B549" s="2">
        <v>0</v>
      </c>
    </row>
    <row r="550" spans="1:2">
      <c r="A550" s="2">
        <v>3</v>
      </c>
      <c r="B550" s="2">
        <v>0</v>
      </c>
    </row>
    <row r="551" spans="1:2">
      <c r="A551" s="2">
        <v>2</v>
      </c>
      <c r="B551" s="2">
        <v>0</v>
      </c>
    </row>
    <row r="552" spans="1:2">
      <c r="A552" s="2">
        <v>4</v>
      </c>
      <c r="B552" s="2">
        <v>0</v>
      </c>
    </row>
    <row r="553" spans="1:2">
      <c r="A553" s="2">
        <v>2</v>
      </c>
      <c r="B553" s="2">
        <v>0</v>
      </c>
    </row>
    <row r="554" spans="1:2">
      <c r="A554" s="2">
        <v>3</v>
      </c>
      <c r="B554" s="2">
        <v>0</v>
      </c>
    </row>
    <row r="555" spans="1:2">
      <c r="A555" s="2">
        <v>3</v>
      </c>
      <c r="B555" s="2">
        <v>0</v>
      </c>
    </row>
    <row r="556" spans="1:2">
      <c r="A556" s="2">
        <v>2</v>
      </c>
      <c r="B556" s="2">
        <v>0</v>
      </c>
    </row>
    <row r="557" spans="1:2">
      <c r="A557" s="2">
        <v>4</v>
      </c>
      <c r="B557" s="2">
        <v>0</v>
      </c>
    </row>
    <row r="558" spans="1:2">
      <c r="A558" s="2">
        <v>2</v>
      </c>
      <c r="B558" s="2">
        <v>0</v>
      </c>
    </row>
    <row r="559" spans="1:2">
      <c r="A559" s="2">
        <v>4</v>
      </c>
      <c r="B559" s="2">
        <v>0</v>
      </c>
    </row>
    <row r="560" spans="1:2">
      <c r="A560" s="2">
        <v>2</v>
      </c>
      <c r="B560" s="2">
        <v>0</v>
      </c>
    </row>
    <row r="561" spans="1:2">
      <c r="A561" s="2">
        <v>2</v>
      </c>
      <c r="B561" s="2">
        <v>0</v>
      </c>
    </row>
    <row r="562" spans="1:2">
      <c r="A562" s="2">
        <v>3</v>
      </c>
      <c r="B562" s="2">
        <v>0</v>
      </c>
    </row>
    <row r="563" spans="1:2">
      <c r="A563" s="2">
        <v>3</v>
      </c>
      <c r="B563" s="2">
        <v>0</v>
      </c>
    </row>
    <row r="564" spans="1:2">
      <c r="A564" s="2">
        <v>4</v>
      </c>
      <c r="B564" s="2">
        <v>0</v>
      </c>
    </row>
    <row r="565" spans="1:2">
      <c r="A565" s="2">
        <v>2</v>
      </c>
      <c r="B565" s="2">
        <v>0</v>
      </c>
    </row>
    <row r="566" spans="1:2">
      <c r="A566" s="2">
        <v>2</v>
      </c>
      <c r="B566" s="2">
        <v>0</v>
      </c>
    </row>
    <row r="567" spans="1:2">
      <c r="A567" s="2">
        <v>4</v>
      </c>
      <c r="B567" s="2">
        <v>0</v>
      </c>
    </row>
    <row r="568" spans="1:2">
      <c r="A568" s="2">
        <v>4</v>
      </c>
      <c r="B568" s="2">
        <v>0</v>
      </c>
    </row>
    <row r="569" spans="1:2">
      <c r="A569" s="2">
        <v>4</v>
      </c>
      <c r="B569" s="2">
        <v>0</v>
      </c>
    </row>
    <row r="570" spans="1:2">
      <c r="A570" s="2">
        <v>4</v>
      </c>
      <c r="B570" s="2">
        <v>0</v>
      </c>
    </row>
    <row r="571" spans="1:2">
      <c r="A571" s="2">
        <v>4</v>
      </c>
      <c r="B571" s="2">
        <v>0</v>
      </c>
    </row>
    <row r="572" spans="1:2">
      <c r="A572" s="2">
        <v>4</v>
      </c>
      <c r="B572" s="2">
        <v>0</v>
      </c>
    </row>
    <row r="573" spans="1:2">
      <c r="A573" s="2">
        <v>3</v>
      </c>
      <c r="B573" s="2">
        <v>0</v>
      </c>
    </row>
    <row r="574" spans="1:2">
      <c r="A574" s="2">
        <v>1</v>
      </c>
      <c r="B574" s="2">
        <v>0</v>
      </c>
    </row>
    <row r="575" spans="1:2">
      <c r="A575" s="2">
        <v>4</v>
      </c>
      <c r="B575" s="2">
        <v>0</v>
      </c>
    </row>
    <row r="576" spans="1:2">
      <c r="A576" s="2">
        <v>1</v>
      </c>
      <c r="B576" s="2">
        <v>0</v>
      </c>
    </row>
    <row r="577" spans="1:2">
      <c r="A577" s="2">
        <v>3</v>
      </c>
      <c r="B577" s="2">
        <v>0</v>
      </c>
    </row>
    <row r="578" spans="1:2">
      <c r="A578" s="2">
        <v>3</v>
      </c>
      <c r="B578" s="2">
        <v>0</v>
      </c>
    </row>
    <row r="579" spans="1:2">
      <c r="A579" s="2">
        <v>1</v>
      </c>
      <c r="B579" s="2">
        <v>0</v>
      </c>
    </row>
    <row r="580" spans="1:2">
      <c r="A580" s="2">
        <v>2</v>
      </c>
      <c r="B580" s="2">
        <v>0</v>
      </c>
    </row>
    <row r="581" spans="1:2">
      <c r="A581" s="2">
        <v>3</v>
      </c>
      <c r="B581" s="2">
        <v>0</v>
      </c>
    </row>
    <row r="582" spans="1:2">
      <c r="A582" s="2">
        <v>2</v>
      </c>
      <c r="B582" s="2">
        <v>0</v>
      </c>
    </row>
    <row r="583" spans="1:2">
      <c r="A583" s="2">
        <v>4</v>
      </c>
      <c r="B583" s="2">
        <v>0</v>
      </c>
    </row>
    <row r="584" spans="1:2">
      <c r="A584" s="2">
        <v>1</v>
      </c>
      <c r="B584" s="2">
        <v>0</v>
      </c>
    </row>
    <row r="585" spans="1:2">
      <c r="A585" s="2">
        <v>4</v>
      </c>
      <c r="B585" s="2">
        <v>0</v>
      </c>
    </row>
    <row r="586" spans="1:2">
      <c r="A586" s="2">
        <v>2</v>
      </c>
      <c r="B586" s="2">
        <v>0</v>
      </c>
    </row>
    <row r="587" spans="1:2">
      <c r="A587" s="2">
        <v>2</v>
      </c>
      <c r="B587" s="2">
        <v>0</v>
      </c>
    </row>
    <row r="588" spans="1:2">
      <c r="A588" s="2">
        <v>3</v>
      </c>
      <c r="B588" s="2">
        <v>0</v>
      </c>
    </row>
    <row r="589" spans="1:2">
      <c r="A589" s="2">
        <v>4</v>
      </c>
      <c r="B589" s="2">
        <v>0</v>
      </c>
    </row>
    <row r="590" spans="1:2">
      <c r="A590" s="2">
        <v>2</v>
      </c>
      <c r="B590" s="2">
        <v>0</v>
      </c>
    </row>
    <row r="591" spans="1:2">
      <c r="A591" s="2">
        <v>3</v>
      </c>
      <c r="B591" s="2">
        <v>0</v>
      </c>
    </row>
    <row r="592" spans="1:2">
      <c r="A592" s="2">
        <v>1</v>
      </c>
      <c r="B592" s="2">
        <v>0</v>
      </c>
    </row>
    <row r="593" spans="1:2">
      <c r="A593" s="2">
        <v>4</v>
      </c>
      <c r="B593" s="2">
        <v>0</v>
      </c>
    </row>
    <row r="594" spans="1:2">
      <c r="A594" s="2">
        <v>4</v>
      </c>
      <c r="B594" s="2">
        <v>0</v>
      </c>
    </row>
    <row r="595" spans="1:2">
      <c r="A595" s="2">
        <v>3</v>
      </c>
      <c r="B595" s="2">
        <v>0</v>
      </c>
    </row>
    <row r="596" spans="1:2">
      <c r="A596" s="2">
        <v>4</v>
      </c>
      <c r="B596" s="2">
        <v>0</v>
      </c>
    </row>
    <row r="597" spans="1:2">
      <c r="A597" s="2">
        <v>4</v>
      </c>
      <c r="B597" s="2">
        <v>0</v>
      </c>
    </row>
    <row r="598" spans="1:2">
      <c r="A598" s="2">
        <v>2</v>
      </c>
      <c r="B598" s="2">
        <v>0</v>
      </c>
    </row>
    <row r="599" spans="1:2">
      <c r="A599" s="2">
        <v>3</v>
      </c>
      <c r="B599" s="2">
        <v>0</v>
      </c>
    </row>
    <row r="600" spans="1:2">
      <c r="A600" s="2">
        <v>3</v>
      </c>
      <c r="B600" s="2">
        <v>0</v>
      </c>
    </row>
    <row r="601" spans="1:2">
      <c r="A601" s="2">
        <v>2</v>
      </c>
      <c r="B601" s="2">
        <v>0</v>
      </c>
    </row>
    <row r="602" spans="1:2">
      <c r="A602" s="2">
        <v>3</v>
      </c>
      <c r="B602" s="2">
        <v>0</v>
      </c>
    </row>
    <row r="603" spans="1:2">
      <c r="A603" s="2">
        <v>2</v>
      </c>
      <c r="B603" s="2">
        <v>0</v>
      </c>
    </row>
    <row r="604" spans="1:2">
      <c r="A604" s="2">
        <v>1</v>
      </c>
      <c r="B604" s="2">
        <v>0</v>
      </c>
    </row>
    <row r="605" spans="1:2">
      <c r="A605" s="2">
        <v>4</v>
      </c>
      <c r="B605" s="2">
        <v>0</v>
      </c>
    </row>
    <row r="606" spans="1:2">
      <c r="A606" s="2">
        <v>2</v>
      </c>
      <c r="B606" s="2">
        <v>0</v>
      </c>
    </row>
    <row r="607" spans="1:2">
      <c r="A607" s="2">
        <v>2</v>
      </c>
      <c r="B607" s="2">
        <v>0</v>
      </c>
    </row>
    <row r="608" spans="1:2">
      <c r="A608" s="2">
        <v>4</v>
      </c>
      <c r="B608" s="2">
        <v>0</v>
      </c>
    </row>
    <row r="609" spans="1:2">
      <c r="A609" s="2">
        <v>1</v>
      </c>
      <c r="B609" s="2">
        <v>0</v>
      </c>
    </row>
    <row r="610" spans="1:2">
      <c r="A610" s="2">
        <v>2</v>
      </c>
      <c r="B610" s="2">
        <v>0</v>
      </c>
    </row>
    <row r="611" spans="1:2">
      <c r="A611" s="2">
        <v>2</v>
      </c>
      <c r="B611" s="2">
        <v>0</v>
      </c>
    </row>
    <row r="612" spans="1:2">
      <c r="A612" s="2">
        <v>4</v>
      </c>
      <c r="B612" s="2">
        <v>0</v>
      </c>
    </row>
    <row r="613" spans="1:2">
      <c r="A613" s="2">
        <v>1</v>
      </c>
      <c r="B613" s="2">
        <v>0</v>
      </c>
    </row>
    <row r="614" spans="1:2">
      <c r="A614" s="2">
        <v>1</v>
      </c>
      <c r="B614" s="2">
        <v>0</v>
      </c>
    </row>
    <row r="615" spans="1:2">
      <c r="A615" s="2">
        <v>3</v>
      </c>
      <c r="B615" s="2">
        <v>0</v>
      </c>
    </row>
    <row r="616" spans="1:2">
      <c r="A616" s="2">
        <v>3</v>
      </c>
      <c r="B616" s="2">
        <v>0</v>
      </c>
    </row>
    <row r="617" spans="1:2">
      <c r="A617" s="2">
        <v>2</v>
      </c>
      <c r="B617" s="2">
        <v>0</v>
      </c>
    </row>
    <row r="618" spans="1:2">
      <c r="A618" s="2">
        <v>4</v>
      </c>
      <c r="B618" s="2">
        <v>0</v>
      </c>
    </row>
    <row r="619" spans="1:2">
      <c r="A619" s="2">
        <v>3</v>
      </c>
      <c r="B619" s="2">
        <v>0</v>
      </c>
    </row>
    <row r="620" spans="1:2">
      <c r="A620" s="2">
        <v>3</v>
      </c>
      <c r="B620" s="2">
        <v>0</v>
      </c>
    </row>
    <row r="621" spans="1:2">
      <c r="A621" s="2">
        <v>1</v>
      </c>
      <c r="B621" s="2">
        <v>0</v>
      </c>
    </row>
    <row r="622" spans="1:2">
      <c r="A622" s="2">
        <v>4</v>
      </c>
      <c r="B622" s="2">
        <v>0</v>
      </c>
    </row>
    <row r="623" spans="1:2">
      <c r="A623" s="2">
        <v>2</v>
      </c>
      <c r="B623" s="2">
        <v>0</v>
      </c>
    </row>
    <row r="624" spans="1:2">
      <c r="A624" s="2">
        <v>3</v>
      </c>
      <c r="B624" s="2">
        <v>0</v>
      </c>
    </row>
    <row r="625" spans="1:2">
      <c r="A625" s="2">
        <v>1</v>
      </c>
      <c r="B625" s="2">
        <v>0</v>
      </c>
    </row>
    <row r="626" spans="1:2">
      <c r="A626" s="2">
        <v>4</v>
      </c>
      <c r="B626" s="2">
        <v>0</v>
      </c>
    </row>
    <row r="627" spans="1:2">
      <c r="A627" s="2">
        <v>1</v>
      </c>
      <c r="B627" s="2">
        <v>0</v>
      </c>
    </row>
    <row r="628" spans="1:2">
      <c r="A628" s="2">
        <v>3</v>
      </c>
      <c r="B628" s="2">
        <v>0</v>
      </c>
    </row>
    <row r="629" spans="1:2">
      <c r="A629" s="2">
        <v>3</v>
      </c>
      <c r="B629" s="2">
        <v>0</v>
      </c>
    </row>
    <row r="630" spans="1:2">
      <c r="A630" s="2">
        <v>4</v>
      </c>
      <c r="B630" s="2">
        <v>0</v>
      </c>
    </row>
    <row r="631" spans="1:2">
      <c r="A631" s="2">
        <v>4</v>
      </c>
      <c r="B631" s="2">
        <v>0</v>
      </c>
    </row>
    <row r="632" spans="1:2">
      <c r="A632" s="2">
        <v>4</v>
      </c>
      <c r="B632" s="2">
        <v>0</v>
      </c>
    </row>
    <row r="633" spans="1:2">
      <c r="A633" s="2">
        <v>2</v>
      </c>
      <c r="B633" s="2">
        <v>0</v>
      </c>
    </row>
    <row r="634" spans="1:2">
      <c r="A634" s="2">
        <v>4</v>
      </c>
      <c r="B634" s="2">
        <v>0</v>
      </c>
    </row>
    <row r="635" spans="1:2">
      <c r="A635" s="2">
        <v>4</v>
      </c>
      <c r="B635" s="2">
        <v>0</v>
      </c>
    </row>
    <row r="636" spans="1:2">
      <c r="A636" s="2">
        <v>3</v>
      </c>
      <c r="B636" s="2">
        <v>0</v>
      </c>
    </row>
    <row r="637" spans="1:2">
      <c r="A637" s="2">
        <v>4</v>
      </c>
      <c r="B637" s="2">
        <v>0</v>
      </c>
    </row>
    <row r="638" spans="1:2">
      <c r="A638" s="2">
        <v>2</v>
      </c>
      <c r="B638" s="2">
        <v>0</v>
      </c>
    </row>
    <row r="639" spans="1:2">
      <c r="A639" s="2">
        <v>3</v>
      </c>
      <c r="B639" s="2">
        <v>0</v>
      </c>
    </row>
    <row r="640" spans="1:2">
      <c r="A640" s="2">
        <v>2</v>
      </c>
      <c r="B640" s="2">
        <v>0</v>
      </c>
    </row>
    <row r="641" spans="1:2">
      <c r="A641" s="2">
        <v>4</v>
      </c>
      <c r="B641" s="2">
        <v>0</v>
      </c>
    </row>
    <row r="642" spans="1:2">
      <c r="A642" s="2">
        <v>3</v>
      </c>
      <c r="B642" s="2">
        <v>0</v>
      </c>
    </row>
    <row r="643" spans="1:2">
      <c r="A643" s="2">
        <v>1</v>
      </c>
      <c r="B643" s="2">
        <v>0</v>
      </c>
    </row>
    <row r="644" spans="1:2">
      <c r="A644" s="2">
        <v>3</v>
      </c>
      <c r="B644" s="2">
        <v>0</v>
      </c>
    </row>
    <row r="645" spans="1:2">
      <c r="A645" s="2">
        <v>1</v>
      </c>
      <c r="B645" s="2">
        <v>0</v>
      </c>
    </row>
    <row r="646" spans="1:2">
      <c r="A646" s="2">
        <v>2</v>
      </c>
      <c r="B646" s="2">
        <v>0</v>
      </c>
    </row>
    <row r="647" spans="1:2">
      <c r="A647" s="2">
        <v>3</v>
      </c>
      <c r="B647" s="2">
        <v>0</v>
      </c>
    </row>
    <row r="648" spans="1:2">
      <c r="A648" s="2">
        <v>4</v>
      </c>
      <c r="B648" s="2">
        <v>0</v>
      </c>
    </row>
    <row r="649" spans="1:2">
      <c r="A649" s="2">
        <v>4</v>
      </c>
      <c r="B649" s="2">
        <v>0</v>
      </c>
    </row>
    <row r="650" spans="1:2">
      <c r="A650" s="2">
        <v>1</v>
      </c>
      <c r="B650" s="2">
        <v>0</v>
      </c>
    </row>
    <row r="651" spans="1:2">
      <c r="A651" s="2">
        <v>3</v>
      </c>
      <c r="B651" s="2">
        <v>0</v>
      </c>
    </row>
    <row r="652" spans="1:2">
      <c r="A652" s="2">
        <v>1</v>
      </c>
      <c r="B652" s="2">
        <v>0</v>
      </c>
    </row>
    <row r="653" spans="1:2">
      <c r="A653" s="2">
        <v>4</v>
      </c>
      <c r="B653" s="2">
        <v>0</v>
      </c>
    </row>
    <row r="654" spans="1:2">
      <c r="A654" s="2">
        <v>1</v>
      </c>
      <c r="B654" s="2">
        <v>0</v>
      </c>
    </row>
    <row r="655" spans="1:2">
      <c r="A655" s="2">
        <v>3</v>
      </c>
      <c r="B655" s="2">
        <v>0</v>
      </c>
    </row>
    <row r="656" spans="1:2">
      <c r="A656" s="2">
        <v>1</v>
      </c>
      <c r="B656" s="2">
        <v>0</v>
      </c>
    </row>
    <row r="657" spans="1:2">
      <c r="A657" s="2">
        <v>3</v>
      </c>
      <c r="B657" s="2">
        <v>0</v>
      </c>
    </row>
    <row r="658" spans="1:2">
      <c r="A658" s="2">
        <v>1</v>
      </c>
      <c r="B658" s="2">
        <v>0</v>
      </c>
    </row>
    <row r="659" spans="1:2">
      <c r="A659" s="2">
        <v>4</v>
      </c>
      <c r="B659" s="2">
        <v>0</v>
      </c>
    </row>
    <row r="660" spans="1:2">
      <c r="A660" s="2">
        <v>4</v>
      </c>
      <c r="B660" s="2">
        <v>0</v>
      </c>
    </row>
    <row r="661" spans="1:2">
      <c r="A661" s="2">
        <v>3</v>
      </c>
      <c r="B661" s="2">
        <v>0</v>
      </c>
    </row>
    <row r="662" spans="1:2">
      <c r="A662" s="2">
        <v>3</v>
      </c>
      <c r="B662" s="2">
        <v>0</v>
      </c>
    </row>
    <row r="663" spans="1:2">
      <c r="A663" s="2">
        <v>4</v>
      </c>
      <c r="B663" s="2">
        <v>0</v>
      </c>
    </row>
    <row r="664" spans="1:2">
      <c r="A664" s="2">
        <v>3</v>
      </c>
      <c r="B664" s="2">
        <v>0</v>
      </c>
    </row>
    <row r="665" spans="1:2">
      <c r="A665" s="2">
        <v>4</v>
      </c>
      <c r="B665" s="2">
        <v>0</v>
      </c>
    </row>
    <row r="666" spans="1:2">
      <c r="A666" s="2">
        <v>2</v>
      </c>
      <c r="B666" s="2">
        <v>0</v>
      </c>
    </row>
    <row r="667" spans="1:2">
      <c r="A667" s="2">
        <v>3</v>
      </c>
      <c r="B667" s="2">
        <v>0</v>
      </c>
    </row>
    <row r="668" spans="1:2">
      <c r="A668" s="2">
        <v>2</v>
      </c>
      <c r="B668" s="2">
        <v>0</v>
      </c>
    </row>
    <row r="669" spans="1:2">
      <c r="A669" s="2">
        <v>4</v>
      </c>
      <c r="B669" s="2">
        <v>0</v>
      </c>
    </row>
    <row r="670" spans="1:2">
      <c r="A670" s="2">
        <v>4</v>
      </c>
      <c r="B670" s="2">
        <v>0</v>
      </c>
    </row>
    <row r="671" spans="1:2">
      <c r="A671" s="2">
        <v>4</v>
      </c>
      <c r="B671" s="2">
        <v>0</v>
      </c>
    </row>
    <row r="672" spans="1:2">
      <c r="A672" s="2">
        <v>4</v>
      </c>
      <c r="B672" s="2">
        <v>0</v>
      </c>
    </row>
    <row r="673" spans="1:2">
      <c r="A673" s="2">
        <v>3</v>
      </c>
      <c r="B673" s="2">
        <v>0</v>
      </c>
    </row>
    <row r="674" spans="1:2">
      <c r="A674" s="2">
        <v>2</v>
      </c>
      <c r="B674" s="2">
        <v>0</v>
      </c>
    </row>
    <row r="675" spans="1:2">
      <c r="A675" s="2">
        <v>3</v>
      </c>
      <c r="B675" s="2">
        <v>0</v>
      </c>
    </row>
    <row r="676" spans="1:2">
      <c r="A676" s="2">
        <v>1</v>
      </c>
      <c r="B676" s="2">
        <v>0</v>
      </c>
    </row>
    <row r="677" spans="1:2">
      <c r="A677" s="2">
        <v>2</v>
      </c>
      <c r="B677" s="2">
        <v>0</v>
      </c>
    </row>
    <row r="678" spans="1:2">
      <c r="A678" s="2">
        <v>4</v>
      </c>
      <c r="B678" s="2">
        <v>0</v>
      </c>
    </row>
    <row r="679" spans="1:2">
      <c r="A679" s="2">
        <v>4</v>
      </c>
      <c r="B679" s="2">
        <v>0</v>
      </c>
    </row>
    <row r="680" spans="1:2">
      <c r="A680" s="2">
        <v>2</v>
      </c>
      <c r="B680" s="2">
        <v>0</v>
      </c>
    </row>
    <row r="681" spans="1:2">
      <c r="A681" s="2">
        <v>2</v>
      </c>
      <c r="B681" s="2">
        <v>0</v>
      </c>
    </row>
    <row r="682" spans="1:2">
      <c r="A682" s="2">
        <v>1</v>
      </c>
      <c r="B682" s="2">
        <v>0</v>
      </c>
    </row>
    <row r="683" spans="1:2">
      <c r="A683" s="2">
        <v>4</v>
      </c>
      <c r="B683" s="2">
        <v>0</v>
      </c>
    </row>
    <row r="684" spans="1:2">
      <c r="A684" s="2">
        <v>4</v>
      </c>
      <c r="B684" s="2">
        <v>0</v>
      </c>
    </row>
    <row r="685" spans="1:2">
      <c r="A685" s="2">
        <v>1</v>
      </c>
      <c r="B685" s="2">
        <v>0</v>
      </c>
    </row>
    <row r="686" spans="1:2">
      <c r="A686" s="2">
        <v>4</v>
      </c>
      <c r="B686" s="2">
        <v>0</v>
      </c>
    </row>
    <row r="687" spans="1:2">
      <c r="A687" s="2">
        <v>2</v>
      </c>
      <c r="B687" s="2">
        <v>0</v>
      </c>
    </row>
    <row r="688" spans="1:2">
      <c r="A688" s="2">
        <v>3</v>
      </c>
      <c r="B688" s="2">
        <v>0</v>
      </c>
    </row>
    <row r="689" spans="1:2">
      <c r="A689" s="2">
        <v>3</v>
      </c>
      <c r="B689" s="2">
        <v>0</v>
      </c>
    </row>
    <row r="690" spans="1:2">
      <c r="A690" s="2">
        <v>4</v>
      </c>
      <c r="B690" s="2">
        <v>0</v>
      </c>
    </row>
    <row r="691" spans="1:2">
      <c r="A691" s="2">
        <v>3</v>
      </c>
      <c r="B691" s="2">
        <v>0</v>
      </c>
    </row>
    <row r="692" spans="1:2">
      <c r="A692" s="2">
        <v>4</v>
      </c>
      <c r="B692" s="2">
        <v>0</v>
      </c>
    </row>
    <row r="693" spans="1:2">
      <c r="A693" s="2">
        <v>2</v>
      </c>
      <c r="B693" s="2">
        <v>0</v>
      </c>
    </row>
    <row r="694" spans="1:2">
      <c r="A694" s="2">
        <v>3</v>
      </c>
      <c r="B694" s="2">
        <v>0</v>
      </c>
    </row>
    <row r="695" spans="1:2">
      <c r="A695" s="2">
        <v>2</v>
      </c>
      <c r="B695" s="2">
        <v>0</v>
      </c>
    </row>
    <row r="696" spans="1:2">
      <c r="A696" s="2">
        <v>4</v>
      </c>
      <c r="B696" s="2">
        <v>0</v>
      </c>
    </row>
    <row r="697" spans="1:2">
      <c r="A697" s="2">
        <v>1</v>
      </c>
      <c r="B697" s="2">
        <v>0</v>
      </c>
    </row>
    <row r="698" spans="1:2">
      <c r="A698" s="2">
        <v>2</v>
      </c>
      <c r="B698" s="2">
        <v>0</v>
      </c>
    </row>
    <row r="699" spans="1:2">
      <c r="A699" s="2">
        <v>1</v>
      </c>
      <c r="B699" s="2">
        <v>0</v>
      </c>
    </row>
    <row r="700" spans="1:2">
      <c r="A700" s="2">
        <v>4</v>
      </c>
      <c r="B700" s="2">
        <v>0</v>
      </c>
    </row>
    <row r="701" spans="1:2">
      <c r="A701" s="2">
        <v>2</v>
      </c>
      <c r="B701" s="2">
        <v>0</v>
      </c>
    </row>
    <row r="702" spans="1:2">
      <c r="A702" s="2">
        <v>1</v>
      </c>
      <c r="B702" s="2">
        <v>0</v>
      </c>
    </row>
    <row r="703" spans="1:2">
      <c r="A703" s="2">
        <v>2</v>
      </c>
      <c r="B703" s="2">
        <v>0</v>
      </c>
    </row>
    <row r="704" spans="1:2">
      <c r="A704" s="2">
        <v>3</v>
      </c>
      <c r="B704" s="2">
        <v>0</v>
      </c>
    </row>
    <row r="705" spans="1:2">
      <c r="A705" s="2">
        <v>3</v>
      </c>
      <c r="B705" s="2">
        <v>0</v>
      </c>
    </row>
    <row r="706" spans="1:2">
      <c r="A706" s="2">
        <v>2</v>
      </c>
      <c r="B706" s="2">
        <v>0</v>
      </c>
    </row>
    <row r="707" spans="1:2">
      <c r="A707" s="2">
        <v>3</v>
      </c>
      <c r="B707" s="2">
        <v>0</v>
      </c>
    </row>
    <row r="708" spans="1:2">
      <c r="A708" s="2">
        <v>3</v>
      </c>
      <c r="B708" s="2">
        <v>0</v>
      </c>
    </row>
    <row r="709" spans="1:2">
      <c r="A709" s="2">
        <v>4</v>
      </c>
      <c r="B709" s="2">
        <v>0</v>
      </c>
    </row>
    <row r="710" spans="1:2">
      <c r="A710" s="2">
        <v>2</v>
      </c>
      <c r="B710" s="2">
        <v>0</v>
      </c>
    </row>
    <row r="711" spans="1:2">
      <c r="A711" s="2">
        <v>1</v>
      </c>
      <c r="B711" s="2">
        <v>0</v>
      </c>
    </row>
    <row r="712" spans="1:2">
      <c r="A712" s="2">
        <v>2</v>
      </c>
      <c r="B712" s="2">
        <v>0</v>
      </c>
    </row>
    <row r="713" spans="1:2">
      <c r="A713" s="2">
        <v>3</v>
      </c>
      <c r="B713" s="2">
        <v>0</v>
      </c>
    </row>
    <row r="714" spans="1:2">
      <c r="A714" s="2">
        <v>1</v>
      </c>
      <c r="B714" s="2">
        <v>0</v>
      </c>
    </row>
    <row r="715" spans="1:2">
      <c r="A715" s="2">
        <v>2</v>
      </c>
      <c r="B715" s="2">
        <v>0</v>
      </c>
    </row>
    <row r="716" spans="1:2">
      <c r="A716" s="2">
        <v>3</v>
      </c>
      <c r="B716" s="2">
        <v>0</v>
      </c>
    </row>
    <row r="717" spans="1:2">
      <c r="A717" s="2">
        <v>4</v>
      </c>
      <c r="B717" s="2">
        <v>0</v>
      </c>
    </row>
    <row r="718" spans="1:2">
      <c r="A718" s="2">
        <v>3</v>
      </c>
      <c r="B718" s="2">
        <v>0</v>
      </c>
    </row>
    <row r="719" spans="1:2">
      <c r="A719" s="2">
        <v>3</v>
      </c>
      <c r="B719" s="2">
        <v>0</v>
      </c>
    </row>
    <row r="720" spans="1:2">
      <c r="A720" s="2">
        <v>4</v>
      </c>
      <c r="B720" s="2">
        <v>0</v>
      </c>
    </row>
    <row r="721" spans="1:2">
      <c r="A721" s="2">
        <v>4</v>
      </c>
      <c r="B721" s="2">
        <v>0</v>
      </c>
    </row>
    <row r="722" spans="1:2">
      <c r="A722" s="2">
        <v>2</v>
      </c>
      <c r="B722" s="2">
        <v>0</v>
      </c>
    </row>
    <row r="723" spans="1:2">
      <c r="A723" s="2">
        <v>1</v>
      </c>
      <c r="B723" s="2">
        <v>0</v>
      </c>
    </row>
    <row r="724" spans="1:2">
      <c r="A724" s="2">
        <v>3</v>
      </c>
      <c r="B724" s="2">
        <v>0</v>
      </c>
    </row>
    <row r="725" spans="1:2">
      <c r="A725" s="2">
        <v>3</v>
      </c>
      <c r="B725" s="2">
        <v>0</v>
      </c>
    </row>
    <row r="726" spans="1:2">
      <c r="A726" s="2">
        <v>3</v>
      </c>
      <c r="B726" s="2">
        <v>0</v>
      </c>
    </row>
    <row r="727" spans="1:2">
      <c r="A727" s="2">
        <v>2</v>
      </c>
      <c r="B727" s="2">
        <v>0</v>
      </c>
    </row>
    <row r="728" spans="1:2">
      <c r="A728" s="2">
        <v>4</v>
      </c>
      <c r="B728" s="2">
        <v>0</v>
      </c>
    </row>
    <row r="729" spans="1:2">
      <c r="A729" s="2">
        <v>3</v>
      </c>
      <c r="B729" s="2">
        <v>0</v>
      </c>
    </row>
    <row r="730" spans="1:2">
      <c r="A730" s="2">
        <v>3</v>
      </c>
      <c r="B730" s="2">
        <v>0</v>
      </c>
    </row>
    <row r="731" spans="1:2">
      <c r="A731" s="2">
        <v>1</v>
      </c>
      <c r="B731" s="2">
        <v>0</v>
      </c>
    </row>
    <row r="732" spans="1:2">
      <c r="A732" s="2">
        <v>2</v>
      </c>
      <c r="B732" s="2">
        <v>0</v>
      </c>
    </row>
    <row r="733" spans="1:2">
      <c r="A733" s="2">
        <v>2</v>
      </c>
      <c r="B733" s="2">
        <v>0</v>
      </c>
    </row>
    <row r="734" spans="1:2">
      <c r="A734" s="2">
        <v>2</v>
      </c>
      <c r="B734" s="2">
        <v>0</v>
      </c>
    </row>
    <row r="735" spans="1:2">
      <c r="A735" s="2">
        <v>2</v>
      </c>
      <c r="B735" s="2">
        <v>0</v>
      </c>
    </row>
    <row r="736" spans="1:2">
      <c r="A736" s="2">
        <v>1</v>
      </c>
      <c r="B736" s="2">
        <v>0</v>
      </c>
    </row>
    <row r="737" spans="1:2">
      <c r="A737" s="2">
        <v>2</v>
      </c>
      <c r="B737" s="2">
        <v>0</v>
      </c>
    </row>
    <row r="738" spans="1:2">
      <c r="A738" s="2">
        <v>4</v>
      </c>
      <c r="B738" s="2">
        <v>0</v>
      </c>
    </row>
    <row r="739" spans="1:2">
      <c r="A739" s="2">
        <v>1</v>
      </c>
      <c r="B739" s="2">
        <v>0</v>
      </c>
    </row>
    <row r="740" spans="1:2">
      <c r="A740" s="2">
        <v>4</v>
      </c>
      <c r="B740" s="2">
        <v>0</v>
      </c>
    </row>
    <row r="741" spans="1:2">
      <c r="A741" s="2">
        <v>2</v>
      </c>
      <c r="B741" s="2">
        <v>0</v>
      </c>
    </row>
    <row r="742" spans="1:2">
      <c r="A742" s="2">
        <v>1</v>
      </c>
      <c r="B742" s="2">
        <v>0</v>
      </c>
    </row>
    <row r="743" spans="1:2">
      <c r="A743" s="2">
        <v>4</v>
      </c>
      <c r="B743" s="2">
        <v>0</v>
      </c>
    </row>
    <row r="744" spans="1:2">
      <c r="A744" s="2">
        <v>4</v>
      </c>
      <c r="B744" s="2">
        <v>0</v>
      </c>
    </row>
    <row r="745" spans="1:2">
      <c r="A745" s="2">
        <v>2</v>
      </c>
      <c r="B745" s="2">
        <v>0</v>
      </c>
    </row>
    <row r="746" spans="1:2">
      <c r="A746" s="2">
        <v>4</v>
      </c>
      <c r="B746" s="2">
        <v>0</v>
      </c>
    </row>
    <row r="747" spans="1:2">
      <c r="A747" s="2">
        <v>2</v>
      </c>
      <c r="B747" s="2">
        <v>0</v>
      </c>
    </row>
    <row r="748" spans="1:2">
      <c r="A748" s="2">
        <v>4</v>
      </c>
      <c r="B748" s="2">
        <v>0</v>
      </c>
    </row>
    <row r="749" spans="1:2">
      <c r="A749" s="2">
        <v>3</v>
      </c>
      <c r="B749" s="2">
        <v>0</v>
      </c>
    </row>
    <row r="750" spans="1:2">
      <c r="A750" s="2">
        <v>4</v>
      </c>
      <c r="B750" s="2">
        <v>0</v>
      </c>
    </row>
    <row r="751" spans="1:2">
      <c r="A751" s="2">
        <v>1</v>
      </c>
      <c r="B751" s="2">
        <v>0</v>
      </c>
    </row>
    <row r="752" spans="1:2">
      <c r="A752" s="2">
        <v>1</v>
      </c>
      <c r="B752" s="2">
        <v>0</v>
      </c>
    </row>
    <row r="753" spans="1:2">
      <c r="A753" s="2">
        <v>2</v>
      </c>
      <c r="B753" s="2">
        <v>0</v>
      </c>
    </row>
    <row r="754" spans="1:2">
      <c r="A754" s="2">
        <v>4</v>
      </c>
      <c r="B754" s="2">
        <v>0</v>
      </c>
    </row>
    <row r="755" spans="1:2">
      <c r="A755" s="2">
        <v>1</v>
      </c>
      <c r="B755" s="2">
        <v>0</v>
      </c>
    </row>
    <row r="756" spans="1:2">
      <c r="A756" s="2">
        <v>4</v>
      </c>
      <c r="B756" s="2">
        <v>0</v>
      </c>
    </row>
    <row r="757" spans="1:2">
      <c r="A757" s="2">
        <v>2</v>
      </c>
      <c r="B757" s="2">
        <v>0</v>
      </c>
    </row>
    <row r="758" spans="1:2">
      <c r="A758" s="2">
        <v>2</v>
      </c>
      <c r="B758" s="2">
        <v>0</v>
      </c>
    </row>
    <row r="759" spans="1:2">
      <c r="A759" s="2">
        <v>3</v>
      </c>
      <c r="B759" s="2">
        <v>0</v>
      </c>
    </row>
    <row r="760" spans="1:2">
      <c r="A760" s="2">
        <v>2</v>
      </c>
      <c r="B760" s="2">
        <v>0</v>
      </c>
    </row>
    <row r="761" spans="1:2">
      <c r="A761" s="2">
        <v>2</v>
      </c>
      <c r="B761" s="2">
        <v>0</v>
      </c>
    </row>
    <row r="762" spans="1:2">
      <c r="A762" s="2">
        <v>3</v>
      </c>
      <c r="B762" s="2">
        <v>0</v>
      </c>
    </row>
    <row r="763" spans="1:2">
      <c r="A763" s="2">
        <v>4</v>
      </c>
      <c r="B763" s="2">
        <v>0</v>
      </c>
    </row>
    <row r="764" spans="1:2">
      <c r="A764" s="2">
        <v>3</v>
      </c>
      <c r="B764" s="2">
        <v>0</v>
      </c>
    </row>
    <row r="765" spans="1:2">
      <c r="A765" s="2">
        <v>3</v>
      </c>
      <c r="B765" s="2">
        <v>0</v>
      </c>
    </row>
    <row r="766" spans="1:2">
      <c r="A766" s="2">
        <v>3</v>
      </c>
      <c r="B766" s="2">
        <v>0</v>
      </c>
    </row>
    <row r="767" spans="1:2">
      <c r="A767" s="2">
        <v>1</v>
      </c>
      <c r="B767" s="2">
        <v>0</v>
      </c>
    </row>
    <row r="768" spans="1:2">
      <c r="A768" s="2">
        <v>4</v>
      </c>
      <c r="B768" s="2">
        <v>0</v>
      </c>
    </row>
    <row r="769" spans="1:2">
      <c r="A769" s="2">
        <v>3</v>
      </c>
      <c r="B769" s="2">
        <v>0</v>
      </c>
    </row>
    <row r="770" spans="1:2">
      <c r="A770" s="2">
        <v>1</v>
      </c>
      <c r="B770" s="2">
        <v>0</v>
      </c>
    </row>
    <row r="771" spans="1:2">
      <c r="A771" s="2">
        <v>2</v>
      </c>
      <c r="B771" s="2">
        <v>0</v>
      </c>
    </row>
    <row r="772" spans="1:2">
      <c r="A772" s="2">
        <v>4</v>
      </c>
      <c r="B772" s="2">
        <v>0</v>
      </c>
    </row>
    <row r="773" spans="1:2">
      <c r="A773" s="2">
        <v>3</v>
      </c>
      <c r="B773" s="2">
        <v>0</v>
      </c>
    </row>
    <row r="774" spans="1:2">
      <c r="A774" s="2">
        <v>4</v>
      </c>
      <c r="B774" s="2">
        <v>0</v>
      </c>
    </row>
    <row r="775" spans="1:2">
      <c r="A775" s="2">
        <v>4</v>
      </c>
      <c r="B775" s="2">
        <v>0</v>
      </c>
    </row>
    <row r="776" spans="1:2">
      <c r="A776" s="2">
        <v>2</v>
      </c>
      <c r="B776" s="2">
        <v>0</v>
      </c>
    </row>
    <row r="777" spans="1:2">
      <c r="A777" s="2">
        <v>3</v>
      </c>
      <c r="B777" s="2">
        <v>0</v>
      </c>
    </row>
    <row r="778" spans="1:2">
      <c r="A778" s="2">
        <v>4</v>
      </c>
      <c r="B778" s="2">
        <v>0</v>
      </c>
    </row>
    <row r="779" spans="1:2">
      <c r="A779" s="2">
        <v>4</v>
      </c>
      <c r="B779" s="2">
        <v>0</v>
      </c>
    </row>
    <row r="780" spans="1:2">
      <c r="A780" s="2">
        <v>2</v>
      </c>
      <c r="B780" s="2">
        <v>0</v>
      </c>
    </row>
    <row r="781" spans="1:2">
      <c r="A781" s="2">
        <v>3</v>
      </c>
      <c r="B781" s="2">
        <v>0</v>
      </c>
    </row>
    <row r="782" spans="1:2">
      <c r="A782" s="2">
        <v>2</v>
      </c>
      <c r="B782" s="2">
        <v>0</v>
      </c>
    </row>
    <row r="783" spans="1:2">
      <c r="A783" s="2">
        <v>3</v>
      </c>
      <c r="B783" s="2">
        <v>0</v>
      </c>
    </row>
    <row r="784" spans="1:2">
      <c r="A784" s="2">
        <v>2</v>
      </c>
      <c r="B784" s="2">
        <v>0</v>
      </c>
    </row>
    <row r="785" spans="1:2">
      <c r="A785" s="2">
        <v>2</v>
      </c>
      <c r="B785" s="2">
        <v>0</v>
      </c>
    </row>
    <row r="786" spans="1:2">
      <c r="A786" s="2">
        <v>2</v>
      </c>
      <c r="B786" s="2">
        <v>0</v>
      </c>
    </row>
    <row r="787" spans="1:2">
      <c r="A787" s="2">
        <v>2</v>
      </c>
      <c r="B787" s="2">
        <v>0</v>
      </c>
    </row>
    <row r="788" spans="1:2">
      <c r="A788" s="2">
        <v>4</v>
      </c>
      <c r="B788" s="2">
        <v>0</v>
      </c>
    </row>
    <row r="789" spans="1:2">
      <c r="A789" s="2">
        <v>3</v>
      </c>
      <c r="B789" s="2">
        <v>0</v>
      </c>
    </row>
    <row r="790" spans="1:2">
      <c r="A790" s="2">
        <v>3</v>
      </c>
      <c r="B790" s="2">
        <v>0</v>
      </c>
    </row>
    <row r="791" spans="1:2">
      <c r="A791" s="2">
        <v>4</v>
      </c>
      <c r="B791" s="2">
        <v>0</v>
      </c>
    </row>
    <row r="792" spans="1:2">
      <c r="A792" s="2">
        <v>2</v>
      </c>
      <c r="B792" s="2">
        <v>0</v>
      </c>
    </row>
    <row r="793" spans="1:2">
      <c r="A793" s="2">
        <v>4</v>
      </c>
      <c r="B793" s="2">
        <v>0</v>
      </c>
    </row>
    <row r="794" spans="1:2">
      <c r="A794" s="2">
        <v>2</v>
      </c>
      <c r="B794" s="2">
        <v>0</v>
      </c>
    </row>
    <row r="795" spans="1:2">
      <c r="A795" s="2">
        <v>1</v>
      </c>
      <c r="B795" s="2">
        <v>0</v>
      </c>
    </row>
    <row r="796" spans="1:2">
      <c r="A796" s="2">
        <v>1</v>
      </c>
      <c r="B796" s="2">
        <v>0</v>
      </c>
    </row>
    <row r="797" spans="1:2">
      <c r="A797" s="2">
        <v>2</v>
      </c>
      <c r="B797" s="2">
        <v>0</v>
      </c>
    </row>
    <row r="798" spans="1:2">
      <c r="A798" s="2">
        <v>2</v>
      </c>
      <c r="B798" s="2">
        <v>0</v>
      </c>
    </row>
    <row r="799" spans="1:2">
      <c r="A799" s="2">
        <v>4</v>
      </c>
      <c r="B799" s="2">
        <v>0</v>
      </c>
    </row>
    <row r="800" spans="1:2">
      <c r="A800" s="2">
        <v>2</v>
      </c>
      <c r="B800" s="2">
        <v>0</v>
      </c>
    </row>
    <row r="801" spans="1:2">
      <c r="A801" s="2">
        <v>2</v>
      </c>
      <c r="B801" s="2">
        <v>0</v>
      </c>
    </row>
    <row r="802" spans="1:2">
      <c r="A802" s="2">
        <v>2</v>
      </c>
      <c r="B802" s="2">
        <v>0</v>
      </c>
    </row>
    <row r="803" spans="1:2">
      <c r="A803" s="2">
        <v>1</v>
      </c>
      <c r="B803" s="2">
        <v>0</v>
      </c>
    </row>
    <row r="804" spans="1:2">
      <c r="A804" s="2">
        <v>4</v>
      </c>
      <c r="B804" s="2">
        <v>0</v>
      </c>
    </row>
    <row r="805" spans="1:2">
      <c r="A805" s="2">
        <v>3</v>
      </c>
      <c r="B805" s="2">
        <v>0</v>
      </c>
    </row>
    <row r="806" spans="1:2">
      <c r="A806" s="2">
        <v>2</v>
      </c>
      <c r="B806" s="2">
        <v>0</v>
      </c>
    </row>
    <row r="807" spans="1:2">
      <c r="A807" s="2">
        <v>3</v>
      </c>
      <c r="B807" s="2">
        <v>0</v>
      </c>
    </row>
    <row r="808" spans="1:2">
      <c r="A808" s="2">
        <v>4</v>
      </c>
      <c r="B808" s="2">
        <v>0</v>
      </c>
    </row>
    <row r="809" spans="1:2">
      <c r="A809" s="2">
        <v>4</v>
      </c>
      <c r="B809" s="2">
        <v>0</v>
      </c>
    </row>
    <row r="810" spans="1:2">
      <c r="A810" s="2">
        <v>4</v>
      </c>
      <c r="B810" s="2">
        <v>0</v>
      </c>
    </row>
    <row r="811" spans="1:2">
      <c r="A811" s="2">
        <v>2</v>
      </c>
      <c r="B811" s="2">
        <v>0</v>
      </c>
    </row>
    <row r="812" spans="1:2">
      <c r="A812" s="2">
        <v>1</v>
      </c>
      <c r="B812" s="2">
        <v>0</v>
      </c>
    </row>
    <row r="813" spans="1:2">
      <c r="A813" s="2">
        <v>1</v>
      </c>
      <c r="B813" s="2">
        <v>0</v>
      </c>
    </row>
    <row r="814" spans="1:2">
      <c r="A814" s="2">
        <v>3</v>
      </c>
      <c r="B814" s="2">
        <v>0</v>
      </c>
    </row>
    <row r="815" spans="1:2">
      <c r="A815" s="2">
        <v>2</v>
      </c>
      <c r="B815" s="2">
        <v>0</v>
      </c>
    </row>
    <row r="816" spans="1:2">
      <c r="A816" s="2">
        <v>1</v>
      </c>
      <c r="B816" s="2">
        <v>0</v>
      </c>
    </row>
    <row r="817" spans="1:2">
      <c r="A817" s="2">
        <v>3</v>
      </c>
      <c r="B817" s="2">
        <v>0</v>
      </c>
    </row>
    <row r="818" spans="1:2">
      <c r="A818" s="2">
        <v>3</v>
      </c>
      <c r="B818" s="2">
        <v>0</v>
      </c>
    </row>
    <row r="819" spans="1:2">
      <c r="A819" s="2">
        <v>4</v>
      </c>
      <c r="B819" s="2">
        <v>0</v>
      </c>
    </row>
    <row r="820" spans="1:2">
      <c r="A820" s="2">
        <v>1</v>
      </c>
      <c r="B820" s="2">
        <v>0</v>
      </c>
    </row>
    <row r="821" spans="1:2">
      <c r="A821" s="2">
        <v>4</v>
      </c>
      <c r="B821" s="2">
        <v>0</v>
      </c>
    </row>
    <row r="822" spans="1:2">
      <c r="A822" s="2">
        <v>3</v>
      </c>
      <c r="B822" s="2">
        <v>0</v>
      </c>
    </row>
    <row r="823" spans="1:2">
      <c r="A823" s="2">
        <v>4</v>
      </c>
      <c r="B823" s="2">
        <v>0</v>
      </c>
    </row>
    <row r="824" spans="1:2">
      <c r="A824" s="2">
        <v>4</v>
      </c>
      <c r="B824" s="2">
        <v>0</v>
      </c>
    </row>
    <row r="825" spans="1:2">
      <c r="A825" s="2">
        <v>2</v>
      </c>
      <c r="B825" s="2">
        <v>0</v>
      </c>
    </row>
    <row r="826" spans="1:2">
      <c r="A826" s="2">
        <v>1</v>
      </c>
      <c r="B826" s="2">
        <v>0</v>
      </c>
    </row>
    <row r="827" spans="1:2">
      <c r="A827" s="2">
        <v>4</v>
      </c>
      <c r="B827" s="2">
        <v>0</v>
      </c>
    </row>
    <row r="828" spans="1:2">
      <c r="A828" s="2">
        <v>1</v>
      </c>
      <c r="B828" s="2">
        <v>0</v>
      </c>
    </row>
    <row r="829" spans="1:2">
      <c r="A829" s="2">
        <v>4</v>
      </c>
      <c r="B829" s="2">
        <v>0</v>
      </c>
    </row>
    <row r="830" spans="1:2">
      <c r="A830" s="2">
        <v>2</v>
      </c>
      <c r="B830" s="2">
        <v>0</v>
      </c>
    </row>
    <row r="831" spans="1:2">
      <c r="A831" s="2">
        <v>3</v>
      </c>
      <c r="B831" s="2">
        <v>0</v>
      </c>
    </row>
    <row r="832" spans="1:2">
      <c r="A832" s="2">
        <v>3</v>
      </c>
      <c r="B832" s="2">
        <v>0</v>
      </c>
    </row>
    <row r="833" spans="1:2">
      <c r="A833" s="2">
        <v>2</v>
      </c>
      <c r="B833" s="2">
        <v>0</v>
      </c>
    </row>
    <row r="834" spans="1:2">
      <c r="A834" s="2">
        <v>2</v>
      </c>
      <c r="B834" s="2">
        <v>0</v>
      </c>
    </row>
    <row r="835" spans="1:2">
      <c r="A835" s="2">
        <v>4</v>
      </c>
      <c r="B835" s="2">
        <v>0</v>
      </c>
    </row>
    <row r="836" spans="1:2">
      <c r="A836" s="2">
        <v>4</v>
      </c>
      <c r="B836" s="2">
        <v>0</v>
      </c>
    </row>
    <row r="837" spans="1:2">
      <c r="A837" s="2">
        <v>4</v>
      </c>
      <c r="B837" s="2">
        <v>0</v>
      </c>
    </row>
    <row r="838" spans="1:2">
      <c r="A838" s="2">
        <v>3</v>
      </c>
      <c r="B838" s="2">
        <v>0</v>
      </c>
    </row>
    <row r="839" spans="1:2">
      <c r="A839" s="2">
        <v>4</v>
      </c>
      <c r="B839" s="2">
        <v>0</v>
      </c>
    </row>
    <row r="840" spans="1:2">
      <c r="A840" s="2">
        <v>2</v>
      </c>
      <c r="B840" s="2">
        <v>0</v>
      </c>
    </row>
    <row r="841" spans="1:2">
      <c r="A841" s="2">
        <v>1</v>
      </c>
      <c r="B841" s="2">
        <v>0</v>
      </c>
    </row>
    <row r="842" spans="1:2">
      <c r="A842" s="2">
        <v>2</v>
      </c>
      <c r="B842" s="2">
        <v>0</v>
      </c>
    </row>
    <row r="843" spans="1:2">
      <c r="A843" s="2">
        <v>4</v>
      </c>
      <c r="B843" s="2">
        <v>0</v>
      </c>
    </row>
    <row r="844" spans="1:2">
      <c r="A844" s="2">
        <v>3</v>
      </c>
      <c r="B844" s="2">
        <v>0</v>
      </c>
    </row>
    <row r="845" spans="1:2">
      <c r="A845" s="2">
        <v>3</v>
      </c>
      <c r="B845" s="2">
        <v>0</v>
      </c>
    </row>
    <row r="846" spans="1:2">
      <c r="A846" s="2">
        <v>4</v>
      </c>
      <c r="B846" s="2">
        <v>0</v>
      </c>
    </row>
    <row r="847" spans="1:2">
      <c r="A847" s="2">
        <v>4</v>
      </c>
      <c r="B847" s="2">
        <v>0</v>
      </c>
    </row>
    <row r="848" spans="1:2">
      <c r="A848" s="2">
        <v>4</v>
      </c>
      <c r="B848" s="2">
        <v>0</v>
      </c>
    </row>
    <row r="849" spans="1:2">
      <c r="A849" s="2">
        <v>3</v>
      </c>
      <c r="B849" s="2">
        <v>0</v>
      </c>
    </row>
    <row r="850" spans="1:2">
      <c r="A850" s="2">
        <v>4</v>
      </c>
      <c r="B850" s="2">
        <v>0</v>
      </c>
    </row>
    <row r="851" spans="1:2">
      <c r="A851" s="2">
        <v>2</v>
      </c>
      <c r="B851" s="2">
        <v>0</v>
      </c>
    </row>
    <row r="852" spans="1:2">
      <c r="A852" s="2">
        <v>1</v>
      </c>
      <c r="B852" s="2">
        <v>0</v>
      </c>
    </row>
    <row r="853" spans="1:2">
      <c r="A853" s="2">
        <v>3</v>
      </c>
      <c r="B853" s="2">
        <v>0</v>
      </c>
    </row>
    <row r="854" spans="1:2">
      <c r="A854" s="2">
        <v>4</v>
      </c>
      <c r="B854" s="2">
        <v>0</v>
      </c>
    </row>
    <row r="855" spans="1:2">
      <c r="A855" s="2">
        <v>2</v>
      </c>
      <c r="B855" s="2">
        <v>0</v>
      </c>
    </row>
    <row r="856" spans="1:2">
      <c r="A856" s="2">
        <v>2</v>
      </c>
      <c r="B856" s="2">
        <v>0</v>
      </c>
    </row>
    <row r="857" spans="1:2">
      <c r="A857" s="2">
        <v>4</v>
      </c>
      <c r="B857" s="2">
        <v>0</v>
      </c>
    </row>
    <row r="858" spans="1:2">
      <c r="A858" s="2">
        <v>1</v>
      </c>
      <c r="B858" s="2">
        <v>0</v>
      </c>
    </row>
    <row r="859" spans="1:2">
      <c r="A859" s="2">
        <v>2</v>
      </c>
      <c r="B859" s="2">
        <v>0</v>
      </c>
    </row>
    <row r="860" spans="1:2">
      <c r="A860" s="2">
        <v>1</v>
      </c>
      <c r="B860" s="2">
        <v>0</v>
      </c>
    </row>
    <row r="861" spans="1:2">
      <c r="A861" s="2">
        <v>4</v>
      </c>
      <c r="B861" s="2">
        <v>0</v>
      </c>
    </row>
    <row r="862" spans="1:2">
      <c r="A862" s="2">
        <v>1</v>
      </c>
      <c r="B862" s="2">
        <v>0</v>
      </c>
    </row>
    <row r="863" spans="1:2">
      <c r="A863" s="2">
        <v>3</v>
      </c>
      <c r="B863" s="2">
        <v>0</v>
      </c>
    </row>
    <row r="864" spans="1:2">
      <c r="A864" s="2">
        <v>3</v>
      </c>
      <c r="B864" s="2">
        <v>0</v>
      </c>
    </row>
    <row r="865" spans="1:2">
      <c r="A865" s="2">
        <v>3</v>
      </c>
      <c r="B865" s="2">
        <v>0</v>
      </c>
    </row>
    <row r="866" spans="1:2">
      <c r="A866" s="2">
        <v>4</v>
      </c>
      <c r="B866" s="2">
        <v>0</v>
      </c>
    </row>
    <row r="867" spans="1:2">
      <c r="A867" s="2">
        <v>3</v>
      </c>
      <c r="B867" s="2">
        <v>0</v>
      </c>
    </row>
    <row r="868" spans="1:2">
      <c r="A868" s="2">
        <v>1</v>
      </c>
      <c r="B868" s="2">
        <v>0</v>
      </c>
    </row>
    <row r="869" spans="1:2">
      <c r="A869" s="2">
        <v>4</v>
      </c>
      <c r="B869" s="2">
        <v>0</v>
      </c>
    </row>
    <row r="870" spans="1:2">
      <c r="A870" s="2">
        <v>1</v>
      </c>
      <c r="B870" s="2">
        <v>0</v>
      </c>
    </row>
    <row r="871" spans="1:2">
      <c r="A871" s="2">
        <v>4</v>
      </c>
      <c r="B871" s="2">
        <v>0</v>
      </c>
    </row>
    <row r="872" spans="1:2">
      <c r="A872" s="2">
        <v>4</v>
      </c>
      <c r="B872" s="2">
        <v>0</v>
      </c>
    </row>
    <row r="873" spans="1:2">
      <c r="A873" s="2">
        <v>3</v>
      </c>
      <c r="B873" s="2">
        <v>0</v>
      </c>
    </row>
    <row r="874" spans="1:2">
      <c r="A874" s="2">
        <v>4</v>
      </c>
      <c r="B874" s="2">
        <v>0</v>
      </c>
    </row>
    <row r="875" spans="1:2">
      <c r="A875" s="2">
        <v>3</v>
      </c>
      <c r="B875" s="2">
        <v>0</v>
      </c>
    </row>
    <row r="876" spans="1:2">
      <c r="A876" s="2">
        <v>1</v>
      </c>
      <c r="B876" s="2">
        <v>0</v>
      </c>
    </row>
    <row r="877" spans="1:2">
      <c r="A877" s="2">
        <v>3</v>
      </c>
      <c r="B877" s="2">
        <v>0</v>
      </c>
    </row>
    <row r="878" spans="1:2">
      <c r="A878" s="2">
        <v>4</v>
      </c>
      <c r="B878" s="2">
        <v>0</v>
      </c>
    </row>
    <row r="879" spans="1:2">
      <c r="A879" s="2">
        <v>2</v>
      </c>
      <c r="B879" s="2">
        <v>0</v>
      </c>
    </row>
    <row r="880" spans="1:2">
      <c r="A880" s="2">
        <v>2</v>
      </c>
      <c r="B880" s="2">
        <v>0</v>
      </c>
    </row>
    <row r="881" spans="1:2">
      <c r="A881" s="2">
        <v>4</v>
      </c>
      <c r="B881" s="2">
        <v>0</v>
      </c>
    </row>
    <row r="882" spans="1:2">
      <c r="A882" s="2">
        <v>4</v>
      </c>
      <c r="B882" s="2">
        <v>0</v>
      </c>
    </row>
    <row r="883" spans="1:2">
      <c r="A883" s="2">
        <v>3</v>
      </c>
      <c r="B883" s="2">
        <v>0</v>
      </c>
    </row>
    <row r="884" spans="1:2">
      <c r="A884" s="2">
        <v>3</v>
      </c>
      <c r="B884" s="2">
        <v>0</v>
      </c>
    </row>
    <row r="885" spans="1:2">
      <c r="A885" s="2">
        <v>1</v>
      </c>
      <c r="B885" s="2">
        <v>0</v>
      </c>
    </row>
    <row r="886" spans="1:2">
      <c r="A886" s="2">
        <v>4</v>
      </c>
      <c r="B886" s="2">
        <v>0</v>
      </c>
    </row>
    <row r="887" spans="1:2">
      <c r="A887" s="2">
        <v>4</v>
      </c>
      <c r="B887" s="2">
        <v>0</v>
      </c>
    </row>
    <row r="888" spans="1:2">
      <c r="A888" s="2">
        <v>1</v>
      </c>
      <c r="B888" s="2">
        <v>0</v>
      </c>
    </row>
    <row r="889" spans="1:2">
      <c r="A889" s="2">
        <v>3</v>
      </c>
      <c r="B889" s="2">
        <v>0</v>
      </c>
    </row>
    <row r="890" spans="1:2">
      <c r="A890" s="2">
        <v>3</v>
      </c>
      <c r="B890" s="2">
        <v>0</v>
      </c>
    </row>
    <row r="891" spans="1:2">
      <c r="A891" s="2">
        <v>2</v>
      </c>
      <c r="B891" s="2">
        <v>0</v>
      </c>
    </row>
    <row r="892" spans="1:2">
      <c r="A892" s="2">
        <v>1</v>
      </c>
      <c r="B892" s="2">
        <v>0</v>
      </c>
    </row>
    <row r="893" spans="1:2">
      <c r="A893" s="2">
        <v>2</v>
      </c>
      <c r="B893" s="2">
        <v>0</v>
      </c>
    </row>
    <row r="894" spans="1:2">
      <c r="A894" s="2">
        <v>4</v>
      </c>
      <c r="B894" s="2">
        <v>0</v>
      </c>
    </row>
    <row r="895" spans="1:2">
      <c r="A895" s="2">
        <v>4</v>
      </c>
      <c r="B895" s="2">
        <v>0</v>
      </c>
    </row>
    <row r="896" spans="1:2">
      <c r="A896" s="2">
        <v>4</v>
      </c>
      <c r="B896" s="2">
        <v>0</v>
      </c>
    </row>
    <row r="897" spans="1:2">
      <c r="A897" s="2">
        <v>4</v>
      </c>
      <c r="B897" s="2">
        <v>0</v>
      </c>
    </row>
    <row r="898" spans="1:2">
      <c r="A898" s="2">
        <v>3</v>
      </c>
      <c r="B898" s="2">
        <v>0</v>
      </c>
    </row>
    <row r="899" spans="1:2">
      <c r="A899" s="2">
        <v>4</v>
      </c>
      <c r="B899" s="2">
        <v>0</v>
      </c>
    </row>
    <row r="900" spans="1:2">
      <c r="A900" s="2">
        <v>3</v>
      </c>
      <c r="B900" s="2">
        <v>0</v>
      </c>
    </row>
    <row r="901" spans="1:2">
      <c r="A901" s="2">
        <v>4</v>
      </c>
      <c r="B901" s="2">
        <v>0</v>
      </c>
    </row>
    <row r="902" spans="1:2">
      <c r="A902" s="2">
        <v>2</v>
      </c>
      <c r="B902" s="2">
        <v>0</v>
      </c>
    </row>
    <row r="903" spans="1:2">
      <c r="A903" s="2">
        <v>4</v>
      </c>
      <c r="B903" s="2">
        <v>0</v>
      </c>
    </row>
    <row r="904" spans="1:2">
      <c r="A904" s="2">
        <v>3</v>
      </c>
      <c r="B904" s="2">
        <v>0</v>
      </c>
    </row>
    <row r="905" spans="1:2">
      <c r="A905" s="2">
        <v>3</v>
      </c>
      <c r="B905" s="2">
        <v>0</v>
      </c>
    </row>
    <row r="906" spans="1:2">
      <c r="A906" s="2">
        <v>3</v>
      </c>
      <c r="B906" s="2">
        <v>0</v>
      </c>
    </row>
    <row r="907" spans="1:2">
      <c r="A907" s="2">
        <v>3</v>
      </c>
      <c r="B907" s="2">
        <v>0</v>
      </c>
    </row>
    <row r="908" spans="1:2">
      <c r="A908" s="2">
        <v>3</v>
      </c>
      <c r="B908" s="2">
        <v>0</v>
      </c>
    </row>
    <row r="909" spans="1:2">
      <c r="A909" s="2">
        <v>4</v>
      </c>
      <c r="B909" s="2">
        <v>0</v>
      </c>
    </row>
    <row r="910" spans="1:2">
      <c r="A910" s="2">
        <v>3</v>
      </c>
      <c r="B910" s="2">
        <v>0</v>
      </c>
    </row>
    <row r="911" spans="1:2">
      <c r="A911" s="2">
        <v>3</v>
      </c>
      <c r="B911" s="2">
        <v>0</v>
      </c>
    </row>
    <row r="912" spans="1:2">
      <c r="A912" s="2">
        <v>2</v>
      </c>
      <c r="B912" s="2">
        <v>0</v>
      </c>
    </row>
    <row r="913" spans="1:2">
      <c r="A913" s="2">
        <v>4</v>
      </c>
      <c r="B913" s="2">
        <v>0</v>
      </c>
    </row>
    <row r="914" spans="1:2">
      <c r="A914" s="2">
        <v>1</v>
      </c>
      <c r="B914" s="2">
        <v>0</v>
      </c>
    </row>
    <row r="915" spans="1:2">
      <c r="A915" s="2">
        <v>2</v>
      </c>
      <c r="B915" s="2">
        <v>0</v>
      </c>
    </row>
    <row r="916" spans="1:2">
      <c r="A916" s="2">
        <v>3</v>
      </c>
      <c r="B916" s="2">
        <v>0</v>
      </c>
    </row>
    <row r="917" spans="1:2">
      <c r="A917" s="2">
        <v>1</v>
      </c>
      <c r="B917" s="2">
        <v>0</v>
      </c>
    </row>
    <row r="918" spans="1:2">
      <c r="A918" s="2">
        <v>1</v>
      </c>
      <c r="B918" s="2">
        <v>0</v>
      </c>
    </row>
    <row r="919" spans="1:2">
      <c r="A919" s="2">
        <v>2</v>
      </c>
      <c r="B919" s="2">
        <v>0</v>
      </c>
    </row>
    <row r="920" spans="1:2">
      <c r="A920" s="2">
        <v>4</v>
      </c>
      <c r="B920" s="2">
        <v>0</v>
      </c>
    </row>
    <row r="921" spans="1:2">
      <c r="A921" s="2">
        <v>2</v>
      </c>
      <c r="B921" s="2">
        <v>0</v>
      </c>
    </row>
    <row r="922" spans="1:2">
      <c r="A922" s="2">
        <v>1</v>
      </c>
      <c r="B922" s="2">
        <v>0</v>
      </c>
    </row>
    <row r="923" spans="1:2">
      <c r="A923" s="2">
        <v>1</v>
      </c>
      <c r="B923" s="2">
        <v>0</v>
      </c>
    </row>
    <row r="924" spans="1:2">
      <c r="A924" s="2">
        <v>2</v>
      </c>
      <c r="B924" s="2">
        <v>0</v>
      </c>
    </row>
    <row r="925" spans="1:2">
      <c r="A925" s="2">
        <v>2</v>
      </c>
      <c r="B925" s="2">
        <v>0</v>
      </c>
    </row>
    <row r="926" spans="1:2">
      <c r="A926" s="2">
        <v>2</v>
      </c>
      <c r="B926" s="2">
        <v>0</v>
      </c>
    </row>
    <row r="927" spans="1:2">
      <c r="A927" s="2">
        <v>3</v>
      </c>
      <c r="B927" s="2">
        <v>0</v>
      </c>
    </row>
    <row r="928" spans="1:2">
      <c r="A928" s="2">
        <v>3</v>
      </c>
      <c r="B928" s="2">
        <v>0</v>
      </c>
    </row>
    <row r="929" spans="1:2">
      <c r="A929" s="2">
        <v>1</v>
      </c>
      <c r="B929" s="2">
        <v>0</v>
      </c>
    </row>
    <row r="930" spans="1:2">
      <c r="A930" s="2">
        <v>2</v>
      </c>
      <c r="B930" s="2">
        <v>0</v>
      </c>
    </row>
    <row r="931" spans="1:2">
      <c r="A931" s="2">
        <v>4</v>
      </c>
      <c r="B931" s="2">
        <v>0</v>
      </c>
    </row>
    <row r="932" spans="1:2">
      <c r="A932" s="2">
        <v>1</v>
      </c>
      <c r="B932" s="2">
        <v>0</v>
      </c>
    </row>
    <row r="933" spans="1:2">
      <c r="A933" s="2">
        <v>3</v>
      </c>
      <c r="B933" s="2">
        <v>0</v>
      </c>
    </row>
    <row r="934" spans="1:2">
      <c r="A934" s="2">
        <v>2</v>
      </c>
      <c r="B934" s="2">
        <v>0</v>
      </c>
    </row>
    <row r="935" spans="1:2">
      <c r="A935" s="2">
        <v>2</v>
      </c>
      <c r="B935" s="2">
        <v>0</v>
      </c>
    </row>
    <row r="936" spans="1:2">
      <c r="A936" s="2">
        <v>2</v>
      </c>
      <c r="B936" s="2">
        <v>0</v>
      </c>
    </row>
    <row r="937" spans="1:2">
      <c r="A937" s="2">
        <v>4</v>
      </c>
      <c r="B937" s="2">
        <v>0</v>
      </c>
    </row>
    <row r="938" spans="1:2">
      <c r="A938" s="2">
        <v>3</v>
      </c>
      <c r="B938" s="2">
        <v>0</v>
      </c>
    </row>
    <row r="939" spans="1:2">
      <c r="A939" s="2">
        <v>3</v>
      </c>
      <c r="B939" s="2">
        <v>0</v>
      </c>
    </row>
    <row r="940" spans="1:2">
      <c r="A940" s="2">
        <v>4</v>
      </c>
      <c r="B940" s="2">
        <v>0</v>
      </c>
    </row>
    <row r="941" spans="1:2">
      <c r="A941" s="2">
        <v>1</v>
      </c>
      <c r="B941" s="2">
        <v>0</v>
      </c>
    </row>
    <row r="942" spans="1:2">
      <c r="A942" s="2">
        <v>4</v>
      </c>
      <c r="B942" s="2">
        <v>0</v>
      </c>
    </row>
    <row r="943" spans="1:2">
      <c r="A943" s="2">
        <v>1</v>
      </c>
      <c r="B943" s="2">
        <v>0</v>
      </c>
    </row>
    <row r="944" spans="1:2">
      <c r="A944" s="2">
        <v>3</v>
      </c>
      <c r="B944" s="2">
        <v>0</v>
      </c>
    </row>
    <row r="945" spans="1:2">
      <c r="A945" s="2">
        <v>4</v>
      </c>
      <c r="B945" s="2">
        <v>0</v>
      </c>
    </row>
    <row r="946" spans="1:2">
      <c r="A946" s="2">
        <v>4</v>
      </c>
      <c r="B946" s="2">
        <v>0</v>
      </c>
    </row>
    <row r="947" spans="1:2">
      <c r="A947" s="2">
        <v>1</v>
      </c>
      <c r="B947" s="2">
        <v>0</v>
      </c>
    </row>
    <row r="948" spans="1:2">
      <c r="A948" s="2">
        <v>3</v>
      </c>
      <c r="B948" s="2">
        <v>0</v>
      </c>
    </row>
    <row r="949" spans="1:2">
      <c r="A949" s="2">
        <v>3</v>
      </c>
      <c r="B949" s="2">
        <v>0</v>
      </c>
    </row>
    <row r="950" spans="1:2">
      <c r="A950" s="2">
        <v>3</v>
      </c>
      <c r="B950" s="2">
        <v>0</v>
      </c>
    </row>
    <row r="951" spans="1:2">
      <c r="A951" s="2">
        <v>4</v>
      </c>
      <c r="B951" s="2">
        <v>0</v>
      </c>
    </row>
    <row r="952" spans="1:2">
      <c r="A952" s="2">
        <v>3</v>
      </c>
      <c r="B952" s="2">
        <v>0</v>
      </c>
    </row>
    <row r="953" spans="1:2">
      <c r="A953" s="2">
        <v>4</v>
      </c>
      <c r="B953" s="2">
        <v>0</v>
      </c>
    </row>
    <row r="954" spans="1:2">
      <c r="A954" s="2">
        <v>3</v>
      </c>
      <c r="B954" s="2">
        <v>0</v>
      </c>
    </row>
    <row r="955" spans="1:2">
      <c r="A955" s="2">
        <v>4</v>
      </c>
      <c r="B955" s="2">
        <v>0</v>
      </c>
    </row>
    <row r="956" spans="1:2">
      <c r="A956" s="2">
        <v>2</v>
      </c>
      <c r="B956" s="2">
        <v>0</v>
      </c>
    </row>
    <row r="957" spans="1:2">
      <c r="A957" s="2">
        <v>4</v>
      </c>
      <c r="B957" s="2">
        <v>0</v>
      </c>
    </row>
    <row r="958" spans="1:2">
      <c r="A958" s="2">
        <v>4</v>
      </c>
      <c r="B958" s="2">
        <v>0</v>
      </c>
    </row>
    <row r="959" spans="1:2">
      <c r="A959" s="2">
        <v>4</v>
      </c>
      <c r="B959" s="2">
        <v>0</v>
      </c>
    </row>
    <row r="960" spans="1:2">
      <c r="A960" s="2">
        <v>4</v>
      </c>
      <c r="B960" s="2">
        <v>0</v>
      </c>
    </row>
    <row r="961" spans="1:2">
      <c r="A961" s="2">
        <v>3</v>
      </c>
      <c r="B961" s="2">
        <v>0</v>
      </c>
    </row>
    <row r="962" spans="1:2">
      <c r="A962" s="2">
        <v>2</v>
      </c>
      <c r="B962" s="2">
        <v>0</v>
      </c>
    </row>
    <row r="963" spans="1:2">
      <c r="A963" s="2">
        <v>1</v>
      </c>
      <c r="B963" s="2">
        <v>0</v>
      </c>
    </row>
    <row r="964" spans="1:2">
      <c r="A964" s="2">
        <v>1</v>
      </c>
      <c r="B964" s="2">
        <v>0</v>
      </c>
    </row>
    <row r="965" spans="1:2">
      <c r="A965" s="2">
        <v>1</v>
      </c>
      <c r="B965" s="2">
        <v>0</v>
      </c>
    </row>
    <row r="966" spans="1:2">
      <c r="A966" s="2">
        <v>4</v>
      </c>
      <c r="B966" s="2">
        <v>0</v>
      </c>
    </row>
    <row r="967" spans="1:2">
      <c r="A967" s="2">
        <v>4</v>
      </c>
      <c r="B967" s="2">
        <v>0</v>
      </c>
    </row>
    <row r="968" spans="1:2">
      <c r="A968" s="2">
        <v>3</v>
      </c>
      <c r="B968" s="2">
        <v>0</v>
      </c>
    </row>
    <row r="969" spans="1:2">
      <c r="A969" s="2">
        <v>2</v>
      </c>
      <c r="B969" s="2">
        <v>0</v>
      </c>
    </row>
    <row r="970" spans="1:2">
      <c r="A970" s="2">
        <v>4</v>
      </c>
      <c r="B970" s="2">
        <v>0</v>
      </c>
    </row>
    <row r="971" spans="1:2">
      <c r="A971" s="2">
        <v>1</v>
      </c>
      <c r="B971" s="2">
        <v>0</v>
      </c>
    </row>
    <row r="972" spans="1:2">
      <c r="A972" s="2">
        <v>4</v>
      </c>
      <c r="B972" s="2">
        <v>0</v>
      </c>
    </row>
    <row r="973" spans="1:2">
      <c r="A973" s="2">
        <v>2</v>
      </c>
      <c r="B973" s="2">
        <v>0</v>
      </c>
    </row>
    <row r="974" spans="1:2">
      <c r="A974" s="2">
        <v>3</v>
      </c>
      <c r="B974" s="2">
        <v>0</v>
      </c>
    </row>
    <row r="975" spans="1:2">
      <c r="A975" s="2">
        <v>4</v>
      </c>
      <c r="B975" s="2">
        <v>0</v>
      </c>
    </row>
    <row r="976" spans="1:2">
      <c r="A976" s="2">
        <v>4</v>
      </c>
      <c r="B976" s="2">
        <v>0</v>
      </c>
    </row>
    <row r="977" spans="1:2">
      <c r="A977" s="2">
        <v>3</v>
      </c>
      <c r="B977" s="2">
        <v>0</v>
      </c>
    </row>
    <row r="978" spans="1:2">
      <c r="A978" s="2">
        <v>4</v>
      </c>
      <c r="B978" s="2">
        <v>0</v>
      </c>
    </row>
    <row r="979" spans="1:2">
      <c r="A979" s="2">
        <v>1</v>
      </c>
      <c r="B979" s="2">
        <v>0</v>
      </c>
    </row>
    <row r="980" spans="1:2">
      <c r="A980" s="2">
        <v>2</v>
      </c>
      <c r="B980" s="2">
        <v>0</v>
      </c>
    </row>
    <row r="981" spans="1:2">
      <c r="A981" s="2">
        <v>4</v>
      </c>
      <c r="B981" s="2">
        <v>0</v>
      </c>
    </row>
    <row r="982" spans="1:2">
      <c r="A982" s="2">
        <v>4</v>
      </c>
      <c r="B982" s="2">
        <v>0</v>
      </c>
    </row>
    <row r="983" spans="1:2">
      <c r="A983" s="2">
        <v>4</v>
      </c>
      <c r="B983" s="2">
        <v>0</v>
      </c>
    </row>
    <row r="984" spans="1:2">
      <c r="A984" s="2">
        <v>4</v>
      </c>
      <c r="B984" s="2">
        <v>0</v>
      </c>
    </row>
    <row r="985" spans="1:2">
      <c r="A985" s="2">
        <v>3</v>
      </c>
      <c r="B985" s="2">
        <v>0</v>
      </c>
    </row>
    <row r="986" spans="1:2">
      <c r="A986" s="2">
        <v>2</v>
      </c>
      <c r="B986" s="2">
        <v>0</v>
      </c>
    </row>
    <row r="987" spans="1:2">
      <c r="A987" s="2">
        <v>1</v>
      </c>
      <c r="B987" s="2">
        <v>0</v>
      </c>
    </row>
    <row r="988" spans="1:2">
      <c r="A988" s="2">
        <v>2</v>
      </c>
      <c r="B988" s="2">
        <v>0</v>
      </c>
    </row>
    <row r="989" spans="1:2">
      <c r="A989" s="2">
        <v>3</v>
      </c>
      <c r="B989" s="2">
        <v>0</v>
      </c>
    </row>
    <row r="990" spans="1:2">
      <c r="A990" s="2">
        <v>3</v>
      </c>
      <c r="B990" s="2">
        <v>0</v>
      </c>
    </row>
    <row r="991" spans="1:2">
      <c r="A991" s="2">
        <v>3</v>
      </c>
      <c r="B991" s="2">
        <v>0</v>
      </c>
    </row>
    <row r="992" spans="1:2">
      <c r="A992" s="2">
        <v>3</v>
      </c>
      <c r="B992" s="2">
        <v>0</v>
      </c>
    </row>
    <row r="993" spans="1:2">
      <c r="A993" s="2">
        <v>2</v>
      </c>
      <c r="B993" s="2">
        <v>0</v>
      </c>
    </row>
    <row r="994" spans="1:2">
      <c r="A994" s="2">
        <v>3</v>
      </c>
      <c r="B994" s="2">
        <v>0</v>
      </c>
    </row>
    <row r="995" spans="1:2">
      <c r="A995" s="2">
        <v>3</v>
      </c>
      <c r="B995" s="2">
        <v>0</v>
      </c>
    </row>
    <row r="996" spans="1:2">
      <c r="A996" s="2">
        <v>3</v>
      </c>
      <c r="B996" s="2">
        <v>0</v>
      </c>
    </row>
    <row r="997" spans="1:2">
      <c r="A997" s="2">
        <v>2</v>
      </c>
      <c r="B997" s="2">
        <v>0</v>
      </c>
    </row>
    <row r="998" spans="1:2">
      <c r="A998" s="2">
        <v>4</v>
      </c>
      <c r="B998" s="2">
        <v>0</v>
      </c>
    </row>
    <row r="999" spans="1:2">
      <c r="A999" s="2">
        <v>2</v>
      </c>
      <c r="B999" s="2">
        <v>0</v>
      </c>
    </row>
    <row r="1000" spans="1:2">
      <c r="A1000" s="2">
        <v>4</v>
      </c>
      <c r="B1000" s="2">
        <v>0</v>
      </c>
    </row>
    <row r="1001" spans="1:2">
      <c r="A1001" s="2">
        <v>4</v>
      </c>
      <c r="B1001" s="2">
        <v>0</v>
      </c>
    </row>
    <row r="1002" spans="1:2">
      <c r="A1002" s="2">
        <v>2</v>
      </c>
      <c r="B1002" s="2">
        <v>1</v>
      </c>
    </row>
    <row r="1003" spans="1:2">
      <c r="A1003" s="2">
        <v>4</v>
      </c>
      <c r="B1003" s="2">
        <v>1</v>
      </c>
    </row>
    <row r="1004" spans="1:2">
      <c r="A1004" s="2">
        <v>2</v>
      </c>
      <c r="B1004" s="2">
        <v>1</v>
      </c>
    </row>
    <row r="1005" spans="1:2">
      <c r="A1005" s="2">
        <v>2</v>
      </c>
      <c r="B1005" s="2">
        <v>1</v>
      </c>
    </row>
    <row r="1006" spans="1:2">
      <c r="A1006" s="2">
        <v>4</v>
      </c>
      <c r="B1006" s="2">
        <v>1</v>
      </c>
    </row>
    <row r="1007" spans="1:2">
      <c r="A1007" s="2">
        <v>1</v>
      </c>
      <c r="B1007" s="2">
        <v>1</v>
      </c>
    </row>
    <row r="1008" spans="1:2">
      <c r="A1008" s="2">
        <v>2</v>
      </c>
      <c r="B1008" s="2">
        <v>1</v>
      </c>
    </row>
    <row r="1009" spans="1:2">
      <c r="A1009" s="2">
        <v>2</v>
      </c>
      <c r="B1009" s="2">
        <v>1</v>
      </c>
    </row>
    <row r="1010" spans="1:2">
      <c r="A1010" s="2">
        <v>3</v>
      </c>
      <c r="B1010" s="2">
        <v>1</v>
      </c>
    </row>
    <row r="1011" spans="1:2">
      <c r="A1011" s="2">
        <v>2</v>
      </c>
      <c r="B1011" s="2">
        <v>1</v>
      </c>
    </row>
    <row r="1012" spans="1:2">
      <c r="A1012" s="2">
        <v>1</v>
      </c>
      <c r="B1012" s="2">
        <v>1</v>
      </c>
    </row>
    <row r="1013" spans="1:2">
      <c r="A1013" s="2">
        <v>4</v>
      </c>
      <c r="B1013" s="2">
        <v>1</v>
      </c>
    </row>
    <row r="1014" spans="1:2">
      <c r="A1014" s="2">
        <v>2</v>
      </c>
      <c r="B1014" s="2">
        <v>1</v>
      </c>
    </row>
    <row r="1015" spans="1:2">
      <c r="A1015" s="2">
        <v>1</v>
      </c>
      <c r="B1015" s="2">
        <v>1</v>
      </c>
    </row>
    <row r="1016" spans="1:2">
      <c r="A1016" s="2">
        <v>4</v>
      </c>
      <c r="B1016" s="2">
        <v>1</v>
      </c>
    </row>
    <row r="1017" spans="1:2">
      <c r="A1017" s="2">
        <v>1</v>
      </c>
      <c r="B1017" s="2">
        <v>1</v>
      </c>
    </row>
    <row r="1018" spans="1:2">
      <c r="A1018" s="2">
        <v>3</v>
      </c>
      <c r="B1018" s="2">
        <v>1</v>
      </c>
    </row>
    <row r="1019" spans="1:2">
      <c r="A1019" s="2">
        <v>1</v>
      </c>
      <c r="B1019" s="2">
        <v>1</v>
      </c>
    </row>
    <row r="1020" spans="1:2">
      <c r="A1020" s="2">
        <v>2</v>
      </c>
      <c r="B1020" s="2">
        <v>1</v>
      </c>
    </row>
    <row r="1021" spans="1:2">
      <c r="A1021" s="2">
        <v>3</v>
      </c>
      <c r="B1021" s="2">
        <v>1</v>
      </c>
    </row>
    <row r="1022" spans="1:2">
      <c r="A1022" s="2">
        <v>3</v>
      </c>
      <c r="B1022" s="2">
        <v>1</v>
      </c>
    </row>
    <row r="1023" spans="1:2">
      <c r="A1023" s="2">
        <v>1</v>
      </c>
      <c r="B1023" s="2">
        <v>1</v>
      </c>
    </row>
    <row r="1024" spans="1:2">
      <c r="A1024" s="2">
        <v>3</v>
      </c>
      <c r="B1024" s="2">
        <v>1</v>
      </c>
    </row>
    <row r="1025" spans="1:2">
      <c r="A1025" s="2">
        <v>2</v>
      </c>
      <c r="B1025" s="2">
        <v>1</v>
      </c>
    </row>
    <row r="1026" spans="1:2">
      <c r="A1026" s="2">
        <v>3</v>
      </c>
      <c r="B1026" s="2">
        <v>1</v>
      </c>
    </row>
    <row r="1027" spans="1:2">
      <c r="A1027" s="2">
        <v>1</v>
      </c>
      <c r="B1027" s="2">
        <v>1</v>
      </c>
    </row>
    <row r="1028" spans="1:2">
      <c r="A1028" s="2">
        <v>3</v>
      </c>
      <c r="B1028" s="2">
        <v>1</v>
      </c>
    </row>
    <row r="1029" spans="1:2">
      <c r="A1029" s="2">
        <v>1</v>
      </c>
      <c r="B1029" s="2">
        <v>1</v>
      </c>
    </row>
    <row r="1030" spans="1:2">
      <c r="A1030" s="2">
        <v>1</v>
      </c>
      <c r="B1030" s="2">
        <v>1</v>
      </c>
    </row>
    <row r="1031" spans="1:2">
      <c r="A1031" s="2">
        <v>4</v>
      </c>
      <c r="B1031" s="2">
        <v>1</v>
      </c>
    </row>
    <row r="1032" spans="1:2">
      <c r="A1032" s="2">
        <v>3</v>
      </c>
      <c r="B1032" s="2">
        <v>1</v>
      </c>
    </row>
    <row r="1033" spans="1:2">
      <c r="A1033" s="2">
        <v>4</v>
      </c>
      <c r="B1033" s="2">
        <v>1</v>
      </c>
    </row>
    <row r="1034" spans="1:2">
      <c r="A1034" s="2">
        <v>4</v>
      </c>
      <c r="B1034" s="2">
        <v>1</v>
      </c>
    </row>
    <row r="1035" spans="1:2">
      <c r="A1035" s="2">
        <v>1</v>
      </c>
      <c r="B1035" s="2">
        <v>1</v>
      </c>
    </row>
    <row r="1036" spans="1:2">
      <c r="A1036" s="2">
        <v>3</v>
      </c>
      <c r="B1036" s="2">
        <v>1</v>
      </c>
    </row>
    <row r="1037" spans="1:2">
      <c r="A1037" s="2">
        <v>2</v>
      </c>
      <c r="B1037" s="2">
        <v>1</v>
      </c>
    </row>
    <row r="1038" spans="1:2">
      <c r="A1038" s="2">
        <v>4</v>
      </c>
      <c r="B1038" s="2">
        <v>1</v>
      </c>
    </row>
    <row r="1039" spans="1:2">
      <c r="A1039" s="2">
        <v>3</v>
      </c>
      <c r="B1039" s="2">
        <v>1</v>
      </c>
    </row>
    <row r="1040" spans="1:2">
      <c r="A1040" s="2">
        <v>1</v>
      </c>
      <c r="B1040" s="2">
        <v>1</v>
      </c>
    </row>
    <row r="1041" spans="1:2">
      <c r="A1041" s="2">
        <v>4</v>
      </c>
      <c r="B1041" s="2">
        <v>1</v>
      </c>
    </row>
    <row r="1042" spans="1:2">
      <c r="A1042" s="2">
        <v>2</v>
      </c>
      <c r="B1042" s="2">
        <v>1</v>
      </c>
    </row>
    <row r="1043" spans="1:2">
      <c r="A1043" s="2">
        <v>3</v>
      </c>
      <c r="B1043" s="2">
        <v>1</v>
      </c>
    </row>
    <row r="1044" spans="1:2">
      <c r="A1044" s="2">
        <v>4</v>
      </c>
      <c r="B1044" s="2">
        <v>1</v>
      </c>
    </row>
    <row r="1045" spans="1:2">
      <c r="A1045" s="2">
        <v>1</v>
      </c>
      <c r="B1045" s="2">
        <v>1</v>
      </c>
    </row>
    <row r="1046" spans="1:2">
      <c r="A1046" s="2">
        <v>4</v>
      </c>
      <c r="B1046" s="2">
        <v>1</v>
      </c>
    </row>
    <row r="1047" spans="1:2">
      <c r="A1047" s="2">
        <v>2</v>
      </c>
      <c r="B1047" s="2">
        <v>1</v>
      </c>
    </row>
    <row r="1048" spans="1:2">
      <c r="A1048" s="2">
        <v>4</v>
      </c>
      <c r="B1048" s="2">
        <v>1</v>
      </c>
    </row>
    <row r="1049" spans="1:2">
      <c r="A1049" s="2">
        <v>4</v>
      </c>
      <c r="B1049" s="2">
        <v>1</v>
      </c>
    </row>
    <row r="1050" spans="1:2">
      <c r="A1050" s="2">
        <v>2</v>
      </c>
      <c r="B1050" s="2">
        <v>1</v>
      </c>
    </row>
    <row r="1051" spans="1:2">
      <c r="A1051" s="2">
        <v>3</v>
      </c>
      <c r="B1051" s="2">
        <v>1</v>
      </c>
    </row>
    <row r="1052" spans="1:2">
      <c r="A1052" s="2">
        <v>3</v>
      </c>
      <c r="B1052" s="2">
        <v>1</v>
      </c>
    </row>
    <row r="1053" spans="1:2">
      <c r="A1053" s="2">
        <v>1</v>
      </c>
      <c r="B1053" s="2">
        <v>1</v>
      </c>
    </row>
    <row r="1054" spans="1:2">
      <c r="A1054" s="2">
        <v>3</v>
      </c>
      <c r="B1054" s="2">
        <v>1</v>
      </c>
    </row>
    <row r="1055" spans="1:2">
      <c r="A1055" s="2">
        <v>3</v>
      </c>
      <c r="B1055" s="2">
        <v>1</v>
      </c>
    </row>
    <row r="1056" spans="1:2">
      <c r="A1056" s="2">
        <v>4</v>
      </c>
      <c r="B1056" s="2">
        <v>1</v>
      </c>
    </row>
    <row r="1057" spans="1:2">
      <c r="A1057" s="2">
        <v>3</v>
      </c>
      <c r="B1057" s="2">
        <v>1</v>
      </c>
    </row>
    <row r="1058" spans="1:2">
      <c r="A1058" s="2">
        <v>1</v>
      </c>
      <c r="B1058" s="2">
        <v>1</v>
      </c>
    </row>
    <row r="1059" spans="1:2">
      <c r="A1059" s="2">
        <v>3</v>
      </c>
      <c r="B1059" s="2">
        <v>1</v>
      </c>
    </row>
    <row r="1060" spans="1:2">
      <c r="A1060" s="2">
        <v>2</v>
      </c>
      <c r="B1060" s="2">
        <v>1</v>
      </c>
    </row>
    <row r="1061" spans="1:2">
      <c r="A1061" s="2">
        <v>3</v>
      </c>
      <c r="B1061" s="2">
        <v>1</v>
      </c>
    </row>
    <row r="1062" spans="1:2">
      <c r="A1062" s="2">
        <v>2</v>
      </c>
      <c r="B1062" s="2">
        <v>1</v>
      </c>
    </row>
    <row r="1063" spans="1:2">
      <c r="A1063" s="2">
        <v>3</v>
      </c>
      <c r="B1063" s="2">
        <v>1</v>
      </c>
    </row>
    <row r="1064" spans="1:2">
      <c r="A1064" s="2">
        <v>3</v>
      </c>
      <c r="B1064" s="2">
        <v>1</v>
      </c>
    </row>
    <row r="1065" spans="1:2">
      <c r="A1065" s="2">
        <v>1</v>
      </c>
      <c r="B1065" s="2">
        <v>1</v>
      </c>
    </row>
    <row r="1066" spans="1:2">
      <c r="A1066" s="2">
        <v>1</v>
      </c>
      <c r="B1066" s="2">
        <v>1</v>
      </c>
    </row>
    <row r="1067" spans="1:2">
      <c r="A1067" s="2">
        <v>3</v>
      </c>
      <c r="B1067" s="2">
        <v>1</v>
      </c>
    </row>
    <row r="1068" spans="1:2">
      <c r="A1068" s="2">
        <v>1</v>
      </c>
      <c r="B1068" s="2">
        <v>1</v>
      </c>
    </row>
    <row r="1069" spans="1:2">
      <c r="A1069" s="2">
        <v>1</v>
      </c>
      <c r="B1069" s="2">
        <v>1</v>
      </c>
    </row>
    <row r="1070" spans="1:2">
      <c r="A1070" s="2">
        <v>1</v>
      </c>
      <c r="B1070" s="2">
        <v>1</v>
      </c>
    </row>
    <row r="1071" spans="1:2">
      <c r="A1071" s="2">
        <v>1</v>
      </c>
      <c r="B1071" s="2">
        <v>1</v>
      </c>
    </row>
    <row r="1072" spans="1:2">
      <c r="A1072" s="2">
        <v>1</v>
      </c>
      <c r="B1072" s="2">
        <v>1</v>
      </c>
    </row>
    <row r="1073" spans="1:2">
      <c r="A1073" s="2">
        <v>2</v>
      </c>
      <c r="B1073" s="2">
        <v>1</v>
      </c>
    </row>
    <row r="1074" spans="1:2">
      <c r="A1074" s="2">
        <v>4</v>
      </c>
      <c r="B1074" s="2">
        <v>1</v>
      </c>
    </row>
    <row r="1075" spans="1:2">
      <c r="A1075" s="2">
        <v>2</v>
      </c>
      <c r="B1075" s="2">
        <v>1</v>
      </c>
    </row>
    <row r="1076" spans="1:2">
      <c r="A1076" s="2">
        <v>1</v>
      </c>
      <c r="B1076" s="2">
        <v>1</v>
      </c>
    </row>
    <row r="1077" spans="1:2">
      <c r="A1077" s="2">
        <v>1</v>
      </c>
      <c r="B1077" s="2">
        <v>1</v>
      </c>
    </row>
    <row r="1078" spans="1:2">
      <c r="A1078" s="2">
        <v>2</v>
      </c>
      <c r="B1078" s="2">
        <v>1</v>
      </c>
    </row>
    <row r="1079" spans="1:2">
      <c r="A1079" s="2">
        <v>1</v>
      </c>
      <c r="B1079" s="2">
        <v>1</v>
      </c>
    </row>
    <row r="1080" spans="1:2">
      <c r="A1080" s="2">
        <v>1</v>
      </c>
      <c r="B1080" s="2">
        <v>1</v>
      </c>
    </row>
    <row r="1081" spans="1:2">
      <c r="A1081" s="2">
        <v>4</v>
      </c>
      <c r="B1081" s="2">
        <v>1</v>
      </c>
    </row>
    <row r="1082" spans="1:2">
      <c r="A1082" s="2">
        <v>2</v>
      </c>
      <c r="B1082" s="2">
        <v>1</v>
      </c>
    </row>
    <row r="1083" spans="1:2">
      <c r="A1083" s="2">
        <v>4</v>
      </c>
      <c r="B1083" s="2">
        <v>1</v>
      </c>
    </row>
    <row r="1084" spans="1:2">
      <c r="A1084" s="2">
        <v>1</v>
      </c>
      <c r="B1084" s="2">
        <v>1</v>
      </c>
    </row>
    <row r="1085" spans="1:2">
      <c r="A1085" s="2">
        <v>3</v>
      </c>
      <c r="B1085" s="2">
        <v>1</v>
      </c>
    </row>
    <row r="1086" spans="1:2">
      <c r="A1086" s="2">
        <v>1</v>
      </c>
      <c r="B1086" s="2">
        <v>1</v>
      </c>
    </row>
    <row r="1087" spans="1:2">
      <c r="A1087" s="2">
        <v>1</v>
      </c>
      <c r="B1087" s="2">
        <v>1</v>
      </c>
    </row>
    <row r="1088" spans="1:2">
      <c r="A1088" s="2">
        <v>2</v>
      </c>
      <c r="B1088" s="2">
        <v>1</v>
      </c>
    </row>
    <row r="1089" spans="1:2">
      <c r="A1089" s="2">
        <v>4</v>
      </c>
      <c r="B1089" s="2">
        <v>1</v>
      </c>
    </row>
    <row r="1090" spans="1:2">
      <c r="A1090" s="2">
        <v>3</v>
      </c>
      <c r="B1090" s="2">
        <v>1</v>
      </c>
    </row>
    <row r="1091" spans="1:2">
      <c r="A1091" s="2">
        <v>2</v>
      </c>
      <c r="B1091" s="2">
        <v>1</v>
      </c>
    </row>
    <row r="1092" spans="1:2">
      <c r="A1092" s="2">
        <v>3</v>
      </c>
      <c r="B1092" s="2">
        <v>1</v>
      </c>
    </row>
    <row r="1093" spans="1:2">
      <c r="A1093" s="2">
        <v>2</v>
      </c>
      <c r="B1093" s="2">
        <v>1</v>
      </c>
    </row>
    <row r="1094" spans="1:2">
      <c r="A1094" s="2">
        <v>1</v>
      </c>
      <c r="B1094" s="2">
        <v>1</v>
      </c>
    </row>
    <row r="1095" spans="1:2">
      <c r="A1095" s="2">
        <v>4</v>
      </c>
      <c r="B1095" s="2">
        <v>1</v>
      </c>
    </row>
    <row r="1096" spans="1:2">
      <c r="A1096" s="2">
        <v>3</v>
      </c>
      <c r="B1096" s="2">
        <v>1</v>
      </c>
    </row>
    <row r="1097" spans="1:2">
      <c r="A1097" s="2">
        <v>1</v>
      </c>
      <c r="B1097" s="2">
        <v>1</v>
      </c>
    </row>
    <row r="1098" spans="1:2">
      <c r="A1098" s="2">
        <v>1</v>
      </c>
      <c r="B1098" s="2">
        <v>1</v>
      </c>
    </row>
    <row r="1099" spans="1:2">
      <c r="A1099" s="2">
        <v>2</v>
      </c>
      <c r="B1099" s="2">
        <v>1</v>
      </c>
    </row>
    <row r="1100" spans="1:2">
      <c r="A1100" s="2">
        <v>2</v>
      </c>
      <c r="B1100" s="2">
        <v>1</v>
      </c>
    </row>
    <row r="1101" spans="1:2">
      <c r="A1101" s="2">
        <v>3</v>
      </c>
      <c r="B1101" s="2">
        <v>1</v>
      </c>
    </row>
    <row r="1102" spans="1:2">
      <c r="A1102" s="2">
        <v>1</v>
      </c>
      <c r="B1102" s="2">
        <v>1</v>
      </c>
    </row>
    <row r="1103" spans="1:2">
      <c r="A1103" s="2">
        <v>4</v>
      </c>
      <c r="B1103" s="2">
        <v>1</v>
      </c>
    </row>
    <row r="1104" spans="1:2">
      <c r="A1104" s="2">
        <v>1</v>
      </c>
      <c r="B1104" s="2">
        <v>1</v>
      </c>
    </row>
    <row r="1105" spans="1:2">
      <c r="A1105" s="2">
        <v>1</v>
      </c>
      <c r="B1105" s="2">
        <v>1</v>
      </c>
    </row>
    <row r="1106" spans="1:2">
      <c r="A1106" s="2">
        <v>2</v>
      </c>
      <c r="B1106" s="2">
        <v>1</v>
      </c>
    </row>
    <row r="1107" spans="1:2">
      <c r="A1107" s="2">
        <v>3</v>
      </c>
      <c r="B1107" s="2">
        <v>1</v>
      </c>
    </row>
    <row r="1108" spans="1:2">
      <c r="A1108" s="2">
        <v>4</v>
      </c>
      <c r="B1108" s="2">
        <v>1</v>
      </c>
    </row>
    <row r="1109" spans="1:2">
      <c r="A1109" s="2">
        <v>2</v>
      </c>
      <c r="B1109" s="2">
        <v>1</v>
      </c>
    </row>
    <row r="1110" spans="1:2">
      <c r="A1110" s="2">
        <v>4</v>
      </c>
      <c r="B1110" s="2">
        <v>1</v>
      </c>
    </row>
    <row r="1111" spans="1:2">
      <c r="A1111" s="2">
        <v>1</v>
      </c>
      <c r="B1111" s="2">
        <v>1</v>
      </c>
    </row>
    <row r="1112" spans="1:2">
      <c r="A1112" s="2">
        <v>2</v>
      </c>
      <c r="B1112" s="2">
        <v>1</v>
      </c>
    </row>
    <row r="1113" spans="1:2">
      <c r="A1113" s="2">
        <v>1</v>
      </c>
      <c r="B1113" s="2">
        <v>1</v>
      </c>
    </row>
    <row r="1114" spans="1:2">
      <c r="A1114" s="2">
        <v>4</v>
      </c>
      <c r="B1114" s="2">
        <v>1</v>
      </c>
    </row>
    <row r="1115" spans="1:2">
      <c r="A1115" s="2">
        <v>1</v>
      </c>
      <c r="B1115" s="2">
        <v>1</v>
      </c>
    </row>
    <row r="1116" spans="1:2">
      <c r="A1116" s="2">
        <v>2</v>
      </c>
      <c r="B1116" s="2">
        <v>1</v>
      </c>
    </row>
    <row r="1117" spans="1:2">
      <c r="A1117" s="2">
        <v>4</v>
      </c>
      <c r="B1117" s="2">
        <v>1</v>
      </c>
    </row>
    <row r="1118" spans="1:2">
      <c r="A1118" s="2">
        <v>1</v>
      </c>
      <c r="B1118" s="2">
        <v>1</v>
      </c>
    </row>
    <row r="1119" spans="1:2">
      <c r="A1119" s="2">
        <v>1</v>
      </c>
      <c r="B1119" s="2">
        <v>1</v>
      </c>
    </row>
    <row r="1120" spans="1:2">
      <c r="A1120" s="2">
        <v>2</v>
      </c>
      <c r="B1120" s="2">
        <v>1</v>
      </c>
    </row>
    <row r="1121" spans="1:2">
      <c r="A1121" s="2">
        <v>2</v>
      </c>
      <c r="B1121" s="2">
        <v>1</v>
      </c>
    </row>
    <row r="1122" spans="1:2">
      <c r="A1122" s="2">
        <v>1</v>
      </c>
      <c r="B1122" s="2">
        <v>1</v>
      </c>
    </row>
    <row r="1123" spans="1:2">
      <c r="A1123" s="2">
        <v>4</v>
      </c>
      <c r="B1123" s="2">
        <v>1</v>
      </c>
    </row>
    <row r="1124" spans="1:2">
      <c r="A1124" s="2">
        <v>3</v>
      </c>
      <c r="B1124" s="2">
        <v>1</v>
      </c>
    </row>
    <row r="1125" spans="1:2">
      <c r="A1125" s="2">
        <v>2</v>
      </c>
      <c r="B1125" s="2">
        <v>1</v>
      </c>
    </row>
    <row r="1126" spans="1:2">
      <c r="A1126" s="2">
        <v>2</v>
      </c>
      <c r="B1126" s="2">
        <v>1</v>
      </c>
    </row>
    <row r="1127" spans="1:2">
      <c r="A1127" s="2">
        <v>3</v>
      </c>
      <c r="B1127" s="2">
        <v>1</v>
      </c>
    </row>
    <row r="1128" spans="1:2">
      <c r="A1128" s="2">
        <v>2</v>
      </c>
      <c r="B1128" s="2">
        <v>1</v>
      </c>
    </row>
    <row r="1129" spans="1:2">
      <c r="A1129" s="2">
        <v>1</v>
      </c>
      <c r="B1129" s="2">
        <v>1</v>
      </c>
    </row>
    <row r="1130" spans="1:2">
      <c r="A1130" s="2">
        <v>1</v>
      </c>
      <c r="B1130" s="2">
        <v>1</v>
      </c>
    </row>
    <row r="1131" spans="1:2">
      <c r="A1131" s="2">
        <v>2</v>
      </c>
      <c r="B1131" s="2">
        <v>1</v>
      </c>
    </row>
    <row r="1132" spans="1:2">
      <c r="A1132" s="2">
        <v>2</v>
      </c>
      <c r="B1132" s="2">
        <v>1</v>
      </c>
    </row>
    <row r="1133" spans="1:2">
      <c r="A1133" s="2">
        <v>4</v>
      </c>
      <c r="B1133" s="2">
        <v>1</v>
      </c>
    </row>
    <row r="1134" spans="1:2">
      <c r="A1134" s="2">
        <v>2</v>
      </c>
      <c r="B1134" s="2">
        <v>1</v>
      </c>
    </row>
    <row r="1135" spans="1:2">
      <c r="A1135" s="2">
        <v>4</v>
      </c>
      <c r="B1135" s="2">
        <v>1</v>
      </c>
    </row>
    <row r="1136" spans="1:2">
      <c r="A1136" s="2">
        <v>2</v>
      </c>
      <c r="B1136" s="2">
        <v>1</v>
      </c>
    </row>
    <row r="1137" spans="1:2">
      <c r="A1137" s="2">
        <v>1</v>
      </c>
      <c r="B1137" s="2">
        <v>1</v>
      </c>
    </row>
    <row r="1138" spans="1:2">
      <c r="A1138" s="2">
        <v>2</v>
      </c>
      <c r="B1138" s="2">
        <v>1</v>
      </c>
    </row>
    <row r="1139" spans="1:2">
      <c r="A1139" s="2">
        <v>4</v>
      </c>
      <c r="B1139" s="2">
        <v>1</v>
      </c>
    </row>
    <row r="1140" spans="1:2">
      <c r="A1140" s="2">
        <v>3</v>
      </c>
      <c r="B1140" s="2">
        <v>1</v>
      </c>
    </row>
    <row r="1141" spans="1:2">
      <c r="A1141" s="2">
        <v>2</v>
      </c>
      <c r="B1141" s="2">
        <v>1</v>
      </c>
    </row>
    <row r="1142" spans="1:2">
      <c r="A1142" s="2">
        <v>3</v>
      </c>
      <c r="B1142" s="2">
        <v>1</v>
      </c>
    </row>
    <row r="1143" spans="1:2">
      <c r="A1143" s="2">
        <v>1</v>
      </c>
      <c r="B1143" s="2">
        <v>1</v>
      </c>
    </row>
    <row r="1144" spans="1:2">
      <c r="A1144" s="2">
        <v>1</v>
      </c>
      <c r="B1144" s="2">
        <v>1</v>
      </c>
    </row>
    <row r="1145" spans="1:2">
      <c r="A1145" s="2">
        <v>4</v>
      </c>
      <c r="B1145" s="2">
        <v>1</v>
      </c>
    </row>
    <row r="1146" spans="1:2">
      <c r="A1146" s="2">
        <v>1</v>
      </c>
      <c r="B1146" s="2">
        <v>1</v>
      </c>
    </row>
    <row r="1147" spans="1:2">
      <c r="A1147" s="2">
        <v>2</v>
      </c>
      <c r="B1147" s="2">
        <v>1</v>
      </c>
    </row>
    <row r="1148" spans="1:2">
      <c r="A1148" s="2">
        <v>2</v>
      </c>
      <c r="B1148" s="2">
        <v>1</v>
      </c>
    </row>
    <row r="1149" spans="1:2">
      <c r="A1149" s="2">
        <v>3</v>
      </c>
      <c r="B1149" s="2">
        <v>1</v>
      </c>
    </row>
    <row r="1150" spans="1:2">
      <c r="A1150" s="2">
        <v>4</v>
      </c>
      <c r="B1150" s="2">
        <v>1</v>
      </c>
    </row>
    <row r="1151" spans="1:2">
      <c r="A1151" s="2">
        <v>2</v>
      </c>
      <c r="B1151" s="2">
        <v>1</v>
      </c>
    </row>
    <row r="1152" spans="1:2">
      <c r="A1152" s="2">
        <v>2</v>
      </c>
      <c r="B1152" s="2">
        <v>1</v>
      </c>
    </row>
    <row r="1153" spans="1:2">
      <c r="A1153" s="2">
        <v>1</v>
      </c>
      <c r="B1153" s="2">
        <v>1</v>
      </c>
    </row>
    <row r="1154" spans="1:2">
      <c r="A1154" s="2">
        <v>1</v>
      </c>
      <c r="B1154" s="2">
        <v>1</v>
      </c>
    </row>
    <row r="1155" spans="1:2">
      <c r="A1155" s="2">
        <v>2</v>
      </c>
      <c r="B1155" s="2">
        <v>1</v>
      </c>
    </row>
    <row r="1156" spans="1:2">
      <c r="A1156" s="2">
        <v>2</v>
      </c>
      <c r="B1156" s="2">
        <v>1</v>
      </c>
    </row>
    <row r="1157" spans="1:2">
      <c r="A1157" s="2">
        <v>2</v>
      </c>
      <c r="B1157" s="2">
        <v>1</v>
      </c>
    </row>
    <row r="1158" spans="1:2">
      <c r="A1158" s="2">
        <v>2</v>
      </c>
      <c r="B1158" s="2">
        <v>1</v>
      </c>
    </row>
    <row r="1159" spans="1:2">
      <c r="A1159" s="2">
        <v>2</v>
      </c>
      <c r="B1159" s="2">
        <v>1</v>
      </c>
    </row>
    <row r="1160" spans="1:2">
      <c r="A1160" s="2">
        <v>1</v>
      </c>
      <c r="B1160" s="2">
        <v>1</v>
      </c>
    </row>
    <row r="1161" spans="1:2">
      <c r="A1161" s="2">
        <v>1</v>
      </c>
      <c r="B1161" s="2">
        <v>1</v>
      </c>
    </row>
    <row r="1162" spans="1:2">
      <c r="A1162" s="2">
        <v>2</v>
      </c>
      <c r="B1162" s="2">
        <v>1</v>
      </c>
    </row>
    <row r="1163" spans="1:2">
      <c r="A1163" s="2">
        <v>1</v>
      </c>
      <c r="B1163" s="2">
        <v>1</v>
      </c>
    </row>
    <row r="1164" spans="1:2">
      <c r="A1164" s="2">
        <v>3</v>
      </c>
      <c r="B1164" s="2">
        <v>1</v>
      </c>
    </row>
    <row r="1165" spans="1:2">
      <c r="A1165" s="2">
        <v>2</v>
      </c>
      <c r="B1165" s="2">
        <v>1</v>
      </c>
    </row>
    <row r="1166" spans="1:2">
      <c r="A1166" s="2">
        <v>2</v>
      </c>
      <c r="B1166" s="2">
        <v>1</v>
      </c>
    </row>
    <row r="1167" spans="1:2">
      <c r="A1167" s="2">
        <v>3</v>
      </c>
      <c r="B1167" s="2">
        <v>1</v>
      </c>
    </row>
    <row r="1168" spans="1:2">
      <c r="A1168" s="2">
        <v>2</v>
      </c>
      <c r="B1168" s="2">
        <v>1</v>
      </c>
    </row>
    <row r="1169" spans="1:2">
      <c r="A1169" s="2">
        <v>3</v>
      </c>
      <c r="B1169" s="2">
        <v>1</v>
      </c>
    </row>
    <row r="1170" spans="1:2">
      <c r="A1170" s="2">
        <v>4</v>
      </c>
      <c r="B1170" s="2">
        <v>1</v>
      </c>
    </row>
    <row r="1171" spans="1:2">
      <c r="A1171" s="2">
        <v>4</v>
      </c>
      <c r="B1171" s="2">
        <v>1</v>
      </c>
    </row>
    <row r="1172" spans="1:2">
      <c r="A1172" s="2">
        <v>1</v>
      </c>
      <c r="B1172" s="2">
        <v>1</v>
      </c>
    </row>
    <row r="1173" spans="1:2">
      <c r="A1173" s="2">
        <v>1</v>
      </c>
      <c r="B1173" s="2">
        <v>1</v>
      </c>
    </row>
    <row r="1174" spans="1:2">
      <c r="A1174" s="2">
        <v>3</v>
      </c>
      <c r="B1174" s="2">
        <v>1</v>
      </c>
    </row>
    <row r="1175" spans="1:2">
      <c r="A1175" s="2">
        <v>3</v>
      </c>
      <c r="B1175" s="2">
        <v>1</v>
      </c>
    </row>
    <row r="1176" spans="1:2">
      <c r="A1176" s="2">
        <v>3</v>
      </c>
      <c r="B1176" s="2">
        <v>1</v>
      </c>
    </row>
    <row r="1177" spans="1:2">
      <c r="A1177" s="2">
        <v>3</v>
      </c>
      <c r="B1177" s="2">
        <v>1</v>
      </c>
    </row>
    <row r="1178" spans="1:2">
      <c r="A1178" s="2">
        <v>3</v>
      </c>
      <c r="B1178" s="2">
        <v>1</v>
      </c>
    </row>
    <row r="1179" spans="1:2">
      <c r="A1179" s="2">
        <v>4</v>
      </c>
      <c r="B1179" s="2">
        <v>1</v>
      </c>
    </row>
    <row r="1180" spans="1:2">
      <c r="A1180" s="2">
        <v>4</v>
      </c>
      <c r="B1180" s="2">
        <v>1</v>
      </c>
    </row>
    <row r="1181" spans="1:2">
      <c r="A1181" s="2">
        <v>3</v>
      </c>
      <c r="B1181" s="2">
        <v>1</v>
      </c>
    </row>
    <row r="1182" spans="1:2">
      <c r="A1182" s="2">
        <v>3</v>
      </c>
      <c r="B1182" s="2">
        <v>1</v>
      </c>
    </row>
    <row r="1183" spans="1:2">
      <c r="A1183" s="2">
        <v>1</v>
      </c>
      <c r="B1183" s="2">
        <v>1</v>
      </c>
    </row>
    <row r="1184" spans="1:2">
      <c r="A1184" s="2">
        <v>1</v>
      </c>
      <c r="B1184" s="2">
        <v>1</v>
      </c>
    </row>
    <row r="1185" spans="1:2">
      <c r="A1185" s="2">
        <v>1</v>
      </c>
      <c r="B1185" s="2">
        <v>1</v>
      </c>
    </row>
    <row r="1186" spans="1:2">
      <c r="A1186" s="2">
        <v>2</v>
      </c>
      <c r="B1186" s="2">
        <v>1</v>
      </c>
    </row>
    <row r="1187" spans="1:2">
      <c r="A1187" s="2">
        <v>3</v>
      </c>
      <c r="B1187" s="2">
        <v>1</v>
      </c>
    </row>
    <row r="1188" spans="1:2">
      <c r="A1188" s="2">
        <v>2</v>
      </c>
      <c r="B1188" s="2">
        <v>1</v>
      </c>
    </row>
    <row r="1189" spans="1:2">
      <c r="A1189" s="2">
        <v>3</v>
      </c>
      <c r="B1189" s="2">
        <v>1</v>
      </c>
    </row>
    <row r="1190" spans="1:2">
      <c r="A1190" s="2">
        <v>3</v>
      </c>
      <c r="B1190" s="2">
        <v>1</v>
      </c>
    </row>
    <row r="1191" spans="1:2">
      <c r="A1191" s="2">
        <v>3</v>
      </c>
      <c r="B1191" s="2">
        <v>1</v>
      </c>
    </row>
    <row r="1192" spans="1:2">
      <c r="A1192" s="2">
        <v>1</v>
      </c>
      <c r="B1192" s="2">
        <v>1</v>
      </c>
    </row>
    <row r="1193" spans="1:2">
      <c r="A1193" s="2">
        <v>2</v>
      </c>
      <c r="B1193" s="2">
        <v>1</v>
      </c>
    </row>
    <row r="1194" spans="1:2">
      <c r="A1194" s="2">
        <v>1</v>
      </c>
      <c r="B1194" s="2">
        <v>1</v>
      </c>
    </row>
    <row r="1195" spans="1:2">
      <c r="A1195" s="2">
        <v>1</v>
      </c>
      <c r="B1195" s="2">
        <v>1</v>
      </c>
    </row>
    <row r="1196" spans="1:2">
      <c r="A1196" s="2">
        <v>1</v>
      </c>
      <c r="B1196" s="2">
        <v>1</v>
      </c>
    </row>
    <row r="1197" spans="1:2">
      <c r="A1197" s="2">
        <v>2</v>
      </c>
      <c r="B1197" s="2">
        <v>1</v>
      </c>
    </row>
    <row r="1198" spans="1:2">
      <c r="A1198" s="2">
        <v>2</v>
      </c>
      <c r="B1198" s="2">
        <v>1</v>
      </c>
    </row>
    <row r="1199" spans="1:2">
      <c r="A1199" s="2">
        <v>2</v>
      </c>
      <c r="B1199" s="2">
        <v>1</v>
      </c>
    </row>
    <row r="1200" spans="1:2">
      <c r="A1200" s="2">
        <v>2</v>
      </c>
      <c r="B1200" s="2">
        <v>1</v>
      </c>
    </row>
    <row r="1201" spans="1:2">
      <c r="A1201" s="2">
        <v>3</v>
      </c>
      <c r="B1201" s="2">
        <v>1</v>
      </c>
    </row>
    <row r="1202" spans="1:2">
      <c r="A1202" s="2">
        <v>1</v>
      </c>
      <c r="B1202" s="2">
        <v>1</v>
      </c>
    </row>
    <row r="1203" spans="1:2">
      <c r="A1203" s="2">
        <v>3</v>
      </c>
      <c r="B1203" s="2">
        <v>1</v>
      </c>
    </row>
    <row r="1204" spans="1:2">
      <c r="A1204" s="2">
        <v>2</v>
      </c>
      <c r="B1204" s="2">
        <v>1</v>
      </c>
    </row>
    <row r="1205" spans="1:2">
      <c r="A1205" s="2">
        <v>2</v>
      </c>
      <c r="B1205" s="2">
        <v>1</v>
      </c>
    </row>
    <row r="1206" spans="1:2">
      <c r="A1206" s="2">
        <v>1</v>
      </c>
      <c r="B1206" s="2">
        <v>1</v>
      </c>
    </row>
    <row r="1207" spans="1:2">
      <c r="A1207" s="2">
        <v>1</v>
      </c>
      <c r="B1207" s="2">
        <v>1</v>
      </c>
    </row>
    <row r="1208" spans="1:2">
      <c r="A1208" s="2">
        <v>4</v>
      </c>
      <c r="B1208" s="2">
        <v>1</v>
      </c>
    </row>
    <row r="1209" spans="1:2">
      <c r="A1209" s="2">
        <v>3</v>
      </c>
      <c r="B1209" s="2">
        <v>1</v>
      </c>
    </row>
    <row r="1210" spans="1:2">
      <c r="A1210" s="2">
        <v>3</v>
      </c>
      <c r="B1210" s="2">
        <v>1</v>
      </c>
    </row>
    <row r="1211" spans="1:2">
      <c r="A1211" s="2">
        <v>1</v>
      </c>
      <c r="B1211" s="2">
        <v>1</v>
      </c>
    </row>
    <row r="1212" spans="1:2">
      <c r="A1212" s="2">
        <v>3</v>
      </c>
      <c r="B1212" s="2">
        <v>1</v>
      </c>
    </row>
    <row r="1213" spans="1:2">
      <c r="A1213" s="2">
        <v>2</v>
      </c>
      <c r="B1213" s="2">
        <v>1</v>
      </c>
    </row>
    <row r="1214" spans="1:2">
      <c r="A1214" s="2">
        <v>1</v>
      </c>
      <c r="B1214" s="2">
        <v>1</v>
      </c>
    </row>
    <row r="1215" spans="1:2">
      <c r="A1215" s="2">
        <v>2</v>
      </c>
      <c r="B1215" s="2">
        <v>1</v>
      </c>
    </row>
    <row r="1216" spans="1:2">
      <c r="A1216" s="2">
        <v>1</v>
      </c>
      <c r="B1216" s="2">
        <v>1</v>
      </c>
    </row>
    <row r="1217" spans="1:2">
      <c r="A1217" s="2">
        <v>2</v>
      </c>
      <c r="B1217" s="2">
        <v>1</v>
      </c>
    </row>
    <row r="1218" spans="1:2">
      <c r="A1218" s="2">
        <v>4</v>
      </c>
      <c r="B1218" s="2">
        <v>1</v>
      </c>
    </row>
    <row r="1219" spans="1:2">
      <c r="A1219" s="2">
        <v>1</v>
      </c>
      <c r="B1219" s="2">
        <v>1</v>
      </c>
    </row>
    <row r="1220" spans="1:2">
      <c r="A1220" s="2">
        <v>1</v>
      </c>
      <c r="B1220" s="2">
        <v>1</v>
      </c>
    </row>
    <row r="1221" spans="1:2">
      <c r="A1221" s="2">
        <v>2</v>
      </c>
      <c r="B1221" s="2">
        <v>1</v>
      </c>
    </row>
    <row r="1222" spans="1:2">
      <c r="A1222" s="2">
        <v>3</v>
      </c>
      <c r="B1222" s="2">
        <v>1</v>
      </c>
    </row>
    <row r="1223" spans="1:2">
      <c r="A1223" s="2">
        <v>1</v>
      </c>
      <c r="B1223" s="2">
        <v>1</v>
      </c>
    </row>
    <row r="1224" spans="1:2">
      <c r="A1224" s="2">
        <v>3</v>
      </c>
      <c r="B1224" s="2">
        <v>1</v>
      </c>
    </row>
    <row r="1225" spans="1:2">
      <c r="A1225" s="2">
        <v>3</v>
      </c>
      <c r="B1225" s="2">
        <v>1</v>
      </c>
    </row>
    <row r="1226" spans="1:2">
      <c r="A1226" s="2">
        <v>3</v>
      </c>
      <c r="B1226" s="2">
        <v>1</v>
      </c>
    </row>
    <row r="1227" spans="1:2">
      <c r="A1227" s="2">
        <v>2</v>
      </c>
      <c r="B1227" s="2">
        <v>1</v>
      </c>
    </row>
    <row r="1228" spans="1:2">
      <c r="A1228" s="2">
        <v>4</v>
      </c>
      <c r="B1228" s="2">
        <v>1</v>
      </c>
    </row>
    <row r="1229" spans="1:2">
      <c r="A1229" s="2">
        <v>4</v>
      </c>
      <c r="B1229" s="2">
        <v>1</v>
      </c>
    </row>
    <row r="1230" spans="1:2">
      <c r="A1230" s="2">
        <v>2</v>
      </c>
      <c r="B1230" s="2">
        <v>1</v>
      </c>
    </row>
    <row r="1231" spans="1:2">
      <c r="A1231" s="2">
        <v>3</v>
      </c>
      <c r="B1231" s="2">
        <v>1</v>
      </c>
    </row>
    <row r="1232" spans="1:2">
      <c r="A1232" s="2">
        <v>4</v>
      </c>
      <c r="B1232" s="2">
        <v>1</v>
      </c>
    </row>
    <row r="1233" spans="1:2">
      <c r="A1233" s="2">
        <v>1</v>
      </c>
      <c r="B1233" s="2">
        <v>1</v>
      </c>
    </row>
    <row r="1234" spans="1:2">
      <c r="A1234" s="2">
        <v>3</v>
      </c>
      <c r="B1234" s="2">
        <v>1</v>
      </c>
    </row>
    <row r="1235" spans="1:2">
      <c r="A1235" s="2">
        <v>3</v>
      </c>
      <c r="B1235" s="2">
        <v>1</v>
      </c>
    </row>
    <row r="1236" spans="1:2">
      <c r="A1236" s="2">
        <v>1</v>
      </c>
      <c r="B1236" s="2">
        <v>1</v>
      </c>
    </row>
    <row r="1237" spans="1:2">
      <c r="A1237" s="2">
        <v>4</v>
      </c>
      <c r="B1237" s="2">
        <v>1</v>
      </c>
    </row>
    <row r="1238" spans="1:2">
      <c r="A1238" s="2">
        <v>3</v>
      </c>
      <c r="B1238" s="2">
        <v>1</v>
      </c>
    </row>
    <row r="1239" spans="1:2">
      <c r="A1239" s="2">
        <v>3</v>
      </c>
      <c r="B1239" s="2">
        <v>1</v>
      </c>
    </row>
    <row r="1240" spans="1:2">
      <c r="A1240" s="2">
        <v>4</v>
      </c>
      <c r="B1240" s="2">
        <v>1</v>
      </c>
    </row>
    <row r="1241" spans="1:2">
      <c r="A1241" s="2">
        <v>1</v>
      </c>
      <c r="B1241" s="2">
        <v>1</v>
      </c>
    </row>
    <row r="1242" spans="1:2">
      <c r="A1242" s="2">
        <v>2</v>
      </c>
      <c r="B1242" s="2">
        <v>1</v>
      </c>
    </row>
    <row r="1243" spans="1:2">
      <c r="A1243" s="2">
        <v>4</v>
      </c>
      <c r="B1243" s="2">
        <v>1</v>
      </c>
    </row>
    <row r="1244" spans="1:2">
      <c r="A1244" s="2">
        <v>3</v>
      </c>
      <c r="B1244" s="2">
        <v>1</v>
      </c>
    </row>
    <row r="1245" spans="1:2">
      <c r="A1245" s="2">
        <v>3</v>
      </c>
      <c r="B1245" s="2">
        <v>1</v>
      </c>
    </row>
    <row r="1246" spans="1:2">
      <c r="A1246" s="2">
        <v>3</v>
      </c>
      <c r="B1246" s="2">
        <v>1</v>
      </c>
    </row>
    <row r="1247" spans="1:2">
      <c r="A1247" s="2">
        <v>3</v>
      </c>
      <c r="B1247" s="2">
        <v>1</v>
      </c>
    </row>
    <row r="1248" spans="1:2">
      <c r="A1248" s="2">
        <v>1</v>
      </c>
      <c r="B1248" s="2">
        <v>1</v>
      </c>
    </row>
    <row r="1249" spans="1:2">
      <c r="A1249" s="2">
        <v>1</v>
      </c>
      <c r="B1249" s="2">
        <v>1</v>
      </c>
    </row>
    <row r="1250" spans="1:2">
      <c r="A1250" s="2">
        <v>4</v>
      </c>
      <c r="B1250" s="2">
        <v>1</v>
      </c>
    </row>
    <row r="1251" spans="1:2">
      <c r="A1251" s="2">
        <v>2</v>
      </c>
      <c r="B1251" s="2">
        <v>1</v>
      </c>
    </row>
    <row r="1252" spans="1:2">
      <c r="A1252" s="2">
        <v>3</v>
      </c>
      <c r="B1252" s="2">
        <v>1</v>
      </c>
    </row>
    <row r="1253" spans="1:2">
      <c r="A1253" s="2">
        <v>4</v>
      </c>
      <c r="B1253" s="2">
        <v>1</v>
      </c>
    </row>
    <row r="1254" spans="1:2">
      <c r="A1254" s="2">
        <v>3</v>
      </c>
      <c r="B1254" s="2">
        <v>1</v>
      </c>
    </row>
    <row r="1255" spans="1:2">
      <c r="A1255" s="2">
        <v>2</v>
      </c>
      <c r="B1255" s="2">
        <v>1</v>
      </c>
    </row>
    <row r="1256" spans="1:2">
      <c r="A1256" s="2">
        <v>2</v>
      </c>
      <c r="B1256" s="2">
        <v>1</v>
      </c>
    </row>
    <row r="1257" spans="1:2">
      <c r="A1257" s="2">
        <v>2</v>
      </c>
      <c r="B1257" s="2">
        <v>1</v>
      </c>
    </row>
    <row r="1258" spans="1:2">
      <c r="A1258" s="2">
        <v>1</v>
      </c>
      <c r="B1258" s="2">
        <v>1</v>
      </c>
    </row>
    <row r="1259" spans="1:2">
      <c r="A1259" s="2">
        <v>1</v>
      </c>
      <c r="B1259" s="2">
        <v>1</v>
      </c>
    </row>
    <row r="1260" spans="1:2">
      <c r="A1260" s="2">
        <v>4</v>
      </c>
      <c r="B1260" s="2">
        <v>1</v>
      </c>
    </row>
    <row r="1261" spans="1:2">
      <c r="A1261" s="2">
        <v>1</v>
      </c>
      <c r="B1261" s="2">
        <v>1</v>
      </c>
    </row>
    <row r="1262" spans="1:2">
      <c r="A1262" s="2">
        <v>4</v>
      </c>
      <c r="B1262" s="2">
        <v>1</v>
      </c>
    </row>
    <row r="1263" spans="1:2">
      <c r="A1263" s="2">
        <v>2</v>
      </c>
      <c r="B1263" s="2">
        <v>1</v>
      </c>
    </row>
    <row r="1264" spans="1:2">
      <c r="A1264" s="2">
        <v>1</v>
      </c>
      <c r="B1264" s="2">
        <v>1</v>
      </c>
    </row>
    <row r="1265" spans="1:2">
      <c r="A1265" s="2">
        <v>4</v>
      </c>
      <c r="B1265" s="2">
        <v>1</v>
      </c>
    </row>
    <row r="1266" spans="1:2">
      <c r="A1266" s="2">
        <v>1</v>
      </c>
      <c r="B1266" s="2">
        <v>1</v>
      </c>
    </row>
    <row r="1267" spans="1:2">
      <c r="A1267" s="2">
        <v>1</v>
      </c>
      <c r="B1267" s="2">
        <v>1</v>
      </c>
    </row>
    <row r="1268" spans="1:2">
      <c r="A1268" s="2">
        <v>2</v>
      </c>
      <c r="B1268" s="2">
        <v>1</v>
      </c>
    </row>
    <row r="1269" spans="1:2">
      <c r="A1269" s="2">
        <v>3</v>
      </c>
      <c r="B1269" s="2">
        <v>1</v>
      </c>
    </row>
    <row r="1270" spans="1:2">
      <c r="A1270" s="2">
        <v>3</v>
      </c>
      <c r="B1270" s="2">
        <v>1</v>
      </c>
    </row>
    <row r="1271" spans="1:2">
      <c r="A1271" s="2">
        <v>1</v>
      </c>
      <c r="B1271" s="2">
        <v>1</v>
      </c>
    </row>
    <row r="1272" spans="1:2">
      <c r="A1272" s="2">
        <v>1</v>
      </c>
      <c r="B1272" s="2">
        <v>1</v>
      </c>
    </row>
    <row r="1273" spans="1:2">
      <c r="A1273" s="2">
        <v>3</v>
      </c>
      <c r="B1273" s="2">
        <v>1</v>
      </c>
    </row>
    <row r="1274" spans="1:2">
      <c r="A1274" s="2">
        <v>1</v>
      </c>
      <c r="B1274" s="2">
        <v>1</v>
      </c>
    </row>
    <row r="1275" spans="1:2">
      <c r="A1275" s="2">
        <v>3</v>
      </c>
      <c r="B1275" s="2">
        <v>1</v>
      </c>
    </row>
    <row r="1276" spans="1:2">
      <c r="A1276" s="2">
        <v>4</v>
      </c>
      <c r="B1276" s="2">
        <v>1</v>
      </c>
    </row>
    <row r="1277" spans="1:2">
      <c r="A1277" s="2">
        <v>3</v>
      </c>
      <c r="B1277" s="2">
        <v>1</v>
      </c>
    </row>
    <row r="1278" spans="1:2">
      <c r="A1278" s="2">
        <v>1</v>
      </c>
      <c r="B1278" s="2">
        <v>1</v>
      </c>
    </row>
    <row r="1279" spans="1:2">
      <c r="A1279" s="2">
        <v>2</v>
      </c>
      <c r="B1279" s="2">
        <v>1</v>
      </c>
    </row>
    <row r="1280" spans="1:2">
      <c r="A1280" s="2">
        <v>2</v>
      </c>
      <c r="B1280" s="2">
        <v>1</v>
      </c>
    </row>
    <row r="1281" spans="1:2">
      <c r="A1281" s="2">
        <v>1</v>
      </c>
      <c r="B1281" s="2">
        <v>1</v>
      </c>
    </row>
    <row r="1282" spans="1:2">
      <c r="A1282" s="2">
        <v>1</v>
      </c>
      <c r="B1282" s="2">
        <v>1</v>
      </c>
    </row>
    <row r="1283" spans="1:2">
      <c r="A1283" s="2">
        <v>2</v>
      </c>
      <c r="B1283" s="2">
        <v>1</v>
      </c>
    </row>
    <row r="1284" spans="1:2">
      <c r="A1284" s="2">
        <v>3</v>
      </c>
      <c r="B1284" s="2">
        <v>1</v>
      </c>
    </row>
    <row r="1285" spans="1:2">
      <c r="A1285" s="2">
        <v>1</v>
      </c>
      <c r="B1285" s="2">
        <v>1</v>
      </c>
    </row>
    <row r="1286" spans="1:2">
      <c r="A1286" s="2">
        <v>2</v>
      </c>
      <c r="B1286" s="2">
        <v>1</v>
      </c>
    </row>
    <row r="1287" spans="1:2">
      <c r="A1287" s="2">
        <v>3</v>
      </c>
      <c r="B1287" s="2">
        <v>1</v>
      </c>
    </row>
    <row r="1288" spans="1:2">
      <c r="A1288" s="2">
        <v>2</v>
      </c>
      <c r="B1288" s="2">
        <v>1</v>
      </c>
    </row>
    <row r="1289" spans="1:2">
      <c r="A1289" s="2">
        <v>3</v>
      </c>
      <c r="B1289" s="2">
        <v>1</v>
      </c>
    </row>
    <row r="1290" spans="1:2">
      <c r="A1290" s="2">
        <v>4</v>
      </c>
      <c r="B1290" s="2">
        <v>1</v>
      </c>
    </row>
    <row r="1291" spans="1:2">
      <c r="A1291" s="2">
        <v>3</v>
      </c>
      <c r="B1291" s="2">
        <v>1</v>
      </c>
    </row>
    <row r="1292" spans="1:2">
      <c r="A1292" s="2">
        <v>1</v>
      </c>
      <c r="B1292" s="2">
        <v>1</v>
      </c>
    </row>
    <row r="1293" spans="1:2">
      <c r="A1293" s="2">
        <v>2</v>
      </c>
      <c r="B1293" s="2">
        <v>1</v>
      </c>
    </row>
    <row r="1294" spans="1:2">
      <c r="A1294" s="2">
        <v>1</v>
      </c>
      <c r="B1294" s="2">
        <v>1</v>
      </c>
    </row>
    <row r="1295" spans="1:2">
      <c r="A1295" s="2">
        <v>1</v>
      </c>
      <c r="B1295" s="2">
        <v>1</v>
      </c>
    </row>
    <row r="1296" spans="1:2">
      <c r="A1296" s="2">
        <v>1</v>
      </c>
      <c r="B1296" s="2">
        <v>1</v>
      </c>
    </row>
    <row r="1297" spans="1:2">
      <c r="A1297" s="2">
        <v>2</v>
      </c>
      <c r="B1297" s="2">
        <v>1</v>
      </c>
    </row>
    <row r="1298" spans="1:2">
      <c r="A1298" s="2">
        <v>2</v>
      </c>
      <c r="B1298" s="2">
        <v>1</v>
      </c>
    </row>
    <row r="1299" spans="1:2">
      <c r="A1299" s="2">
        <v>2</v>
      </c>
      <c r="B1299" s="2">
        <v>1</v>
      </c>
    </row>
    <row r="1300" spans="1:2">
      <c r="A1300" s="2">
        <v>1</v>
      </c>
      <c r="B1300" s="2">
        <v>1</v>
      </c>
    </row>
    <row r="1301" spans="1:2">
      <c r="A1301" s="2">
        <v>4</v>
      </c>
      <c r="B1301" s="2">
        <v>1</v>
      </c>
    </row>
    <row r="1302" spans="1:2">
      <c r="A1302" s="2">
        <v>1</v>
      </c>
      <c r="B1302" s="2">
        <v>1</v>
      </c>
    </row>
    <row r="1303" spans="1:2">
      <c r="A1303" s="2">
        <v>3</v>
      </c>
      <c r="B1303" s="2">
        <v>1</v>
      </c>
    </row>
    <row r="1304" spans="1:2">
      <c r="A1304" s="2">
        <v>3</v>
      </c>
      <c r="B1304" s="2">
        <v>1</v>
      </c>
    </row>
    <row r="1305" spans="1:2">
      <c r="A1305" s="2">
        <v>3</v>
      </c>
      <c r="B1305" s="2">
        <v>1</v>
      </c>
    </row>
    <row r="1306" spans="1:2">
      <c r="A1306" s="2">
        <v>4</v>
      </c>
      <c r="B1306" s="2">
        <v>1</v>
      </c>
    </row>
    <row r="1307" spans="1:2">
      <c r="A1307" s="2">
        <v>1</v>
      </c>
      <c r="B1307" s="2">
        <v>1</v>
      </c>
    </row>
    <row r="1308" spans="1:2">
      <c r="A1308" s="2">
        <v>3</v>
      </c>
      <c r="B1308" s="2">
        <v>1</v>
      </c>
    </row>
    <row r="1309" spans="1:2">
      <c r="A1309" s="2">
        <v>3</v>
      </c>
      <c r="B1309" s="2">
        <v>1</v>
      </c>
    </row>
    <row r="1310" spans="1:2">
      <c r="A1310" s="2">
        <v>4</v>
      </c>
      <c r="B1310" s="2">
        <v>1</v>
      </c>
    </row>
    <row r="1311" spans="1:2">
      <c r="A1311" s="2">
        <v>2</v>
      </c>
      <c r="B1311" s="2">
        <v>1</v>
      </c>
    </row>
    <row r="1312" spans="1:2">
      <c r="A1312" s="2">
        <v>2</v>
      </c>
      <c r="B1312" s="2">
        <v>1</v>
      </c>
    </row>
    <row r="1313" spans="1:2">
      <c r="A1313" s="2">
        <v>4</v>
      </c>
      <c r="B1313" s="2">
        <v>1</v>
      </c>
    </row>
    <row r="1314" spans="1:2">
      <c r="A1314" s="2">
        <v>1</v>
      </c>
      <c r="B1314" s="2">
        <v>1</v>
      </c>
    </row>
    <row r="1315" spans="1:2">
      <c r="A1315" s="2">
        <v>1</v>
      </c>
      <c r="B1315" s="2">
        <v>1</v>
      </c>
    </row>
    <row r="1316" spans="1:2">
      <c r="A1316" s="2">
        <v>4</v>
      </c>
      <c r="B1316" s="2">
        <v>1</v>
      </c>
    </row>
    <row r="1317" spans="1:2">
      <c r="A1317" s="2">
        <v>1</v>
      </c>
      <c r="B1317" s="2">
        <v>1</v>
      </c>
    </row>
    <row r="1318" spans="1:2">
      <c r="A1318" s="2">
        <v>1</v>
      </c>
      <c r="B1318" s="2">
        <v>1</v>
      </c>
    </row>
    <row r="1319" spans="1:2">
      <c r="A1319" s="2">
        <v>3</v>
      </c>
      <c r="B1319" s="2">
        <v>1</v>
      </c>
    </row>
    <row r="1320" spans="1:2">
      <c r="A1320" s="2">
        <v>4</v>
      </c>
      <c r="B1320" s="2">
        <v>1</v>
      </c>
    </row>
    <row r="1321" spans="1:2">
      <c r="A1321" s="2">
        <v>3</v>
      </c>
      <c r="B1321" s="2">
        <v>1</v>
      </c>
    </row>
    <row r="1322" spans="1:2">
      <c r="A1322" s="2">
        <v>1</v>
      </c>
      <c r="B1322" s="2">
        <v>1</v>
      </c>
    </row>
    <row r="1323" spans="1:2">
      <c r="A1323" s="2">
        <v>2</v>
      </c>
      <c r="B1323" s="2">
        <v>1</v>
      </c>
    </row>
    <row r="1324" spans="1:2">
      <c r="A1324" s="2">
        <v>1</v>
      </c>
      <c r="B1324" s="2">
        <v>1</v>
      </c>
    </row>
    <row r="1325" spans="1:2">
      <c r="A1325" s="2">
        <v>2</v>
      </c>
      <c r="B1325" s="2">
        <v>1</v>
      </c>
    </row>
    <row r="1326" spans="1:2">
      <c r="A1326" s="2">
        <v>1</v>
      </c>
      <c r="B1326" s="2">
        <v>1</v>
      </c>
    </row>
    <row r="1327" spans="1:2">
      <c r="A1327" s="2">
        <v>1</v>
      </c>
      <c r="B1327" s="2">
        <v>1</v>
      </c>
    </row>
    <row r="1328" spans="1:2">
      <c r="A1328" s="2">
        <v>2</v>
      </c>
      <c r="B1328" s="2">
        <v>1</v>
      </c>
    </row>
    <row r="1329" spans="1:2">
      <c r="A1329" s="2">
        <v>2</v>
      </c>
      <c r="B1329" s="2">
        <v>1</v>
      </c>
    </row>
    <row r="1330" spans="1:2">
      <c r="A1330" s="2">
        <v>3</v>
      </c>
      <c r="B1330" s="2">
        <v>1</v>
      </c>
    </row>
    <row r="1331" spans="1:2">
      <c r="A1331" s="2">
        <v>4</v>
      </c>
      <c r="B1331" s="2">
        <v>1</v>
      </c>
    </row>
    <row r="1332" spans="1:2">
      <c r="A1332" s="2">
        <v>4</v>
      </c>
      <c r="B1332" s="2">
        <v>1</v>
      </c>
    </row>
    <row r="1333" spans="1:2">
      <c r="A1333" s="2">
        <v>1</v>
      </c>
      <c r="B1333" s="2">
        <v>1</v>
      </c>
    </row>
    <row r="1334" spans="1:2">
      <c r="A1334" s="2">
        <v>4</v>
      </c>
      <c r="B1334" s="2">
        <v>1</v>
      </c>
    </row>
    <row r="1335" spans="1:2">
      <c r="A1335" s="2">
        <v>2</v>
      </c>
      <c r="B1335" s="2">
        <v>1</v>
      </c>
    </row>
    <row r="1336" spans="1:2">
      <c r="A1336" s="2">
        <v>4</v>
      </c>
      <c r="B1336" s="2">
        <v>1</v>
      </c>
    </row>
    <row r="1337" spans="1:2">
      <c r="A1337" s="2">
        <v>2</v>
      </c>
      <c r="B1337" s="2">
        <v>1</v>
      </c>
    </row>
    <row r="1338" spans="1:2">
      <c r="A1338" s="2">
        <v>2</v>
      </c>
      <c r="B1338" s="2">
        <v>1</v>
      </c>
    </row>
    <row r="1339" spans="1:2">
      <c r="A1339" s="2">
        <v>4</v>
      </c>
      <c r="B1339" s="2">
        <v>1</v>
      </c>
    </row>
    <row r="1340" spans="1:2">
      <c r="A1340" s="2">
        <v>1</v>
      </c>
      <c r="B1340" s="2">
        <v>1</v>
      </c>
    </row>
    <row r="1341" spans="1:2">
      <c r="A1341" s="2">
        <v>3</v>
      </c>
      <c r="B1341" s="2">
        <v>1</v>
      </c>
    </row>
    <row r="1342" spans="1:2">
      <c r="A1342" s="2">
        <v>3</v>
      </c>
      <c r="B1342" s="2">
        <v>1</v>
      </c>
    </row>
    <row r="1343" spans="1:2">
      <c r="A1343" s="2">
        <v>2</v>
      </c>
      <c r="B1343" s="2">
        <v>1</v>
      </c>
    </row>
    <row r="1344" spans="1:2">
      <c r="A1344" s="2">
        <v>1</v>
      </c>
      <c r="B1344" s="2">
        <v>1</v>
      </c>
    </row>
    <row r="1345" spans="1:2">
      <c r="A1345" s="2">
        <v>2</v>
      </c>
      <c r="B1345" s="2">
        <v>1</v>
      </c>
    </row>
    <row r="1346" spans="1:2">
      <c r="A1346" s="2">
        <v>1</v>
      </c>
      <c r="B1346" s="2">
        <v>1</v>
      </c>
    </row>
    <row r="1347" spans="1:2">
      <c r="A1347" s="2">
        <v>1</v>
      </c>
      <c r="B1347" s="2">
        <v>1</v>
      </c>
    </row>
    <row r="1348" spans="1:2">
      <c r="A1348" s="2">
        <v>3</v>
      </c>
      <c r="B1348" s="2">
        <v>1</v>
      </c>
    </row>
    <row r="1349" spans="1:2">
      <c r="A1349" s="2">
        <v>4</v>
      </c>
      <c r="B1349" s="2">
        <v>1</v>
      </c>
    </row>
    <row r="1350" spans="1:2">
      <c r="A1350" s="2">
        <v>2</v>
      </c>
      <c r="B1350" s="2">
        <v>1</v>
      </c>
    </row>
    <row r="1351" spans="1:2">
      <c r="A1351" s="2">
        <v>2</v>
      </c>
      <c r="B1351" s="2">
        <v>1</v>
      </c>
    </row>
    <row r="1352" spans="1:2">
      <c r="A1352" s="2">
        <v>3</v>
      </c>
      <c r="B1352" s="2">
        <v>1</v>
      </c>
    </row>
    <row r="1353" spans="1:2">
      <c r="A1353" s="2">
        <v>2</v>
      </c>
      <c r="B1353" s="2">
        <v>1</v>
      </c>
    </row>
    <row r="1354" spans="1:2">
      <c r="A1354" s="2">
        <v>3</v>
      </c>
      <c r="B1354" s="2">
        <v>1</v>
      </c>
    </row>
    <row r="1355" spans="1:2">
      <c r="A1355" s="2">
        <v>2</v>
      </c>
      <c r="B1355" s="2">
        <v>1</v>
      </c>
    </row>
    <row r="1356" spans="1:2">
      <c r="A1356" s="2">
        <v>2</v>
      </c>
      <c r="B1356" s="2">
        <v>1</v>
      </c>
    </row>
    <row r="1357" spans="1:2">
      <c r="A1357" s="2">
        <v>2</v>
      </c>
      <c r="B1357" s="2">
        <v>1</v>
      </c>
    </row>
    <row r="1358" spans="1:2">
      <c r="A1358" s="2">
        <v>1</v>
      </c>
      <c r="B1358" s="2">
        <v>1</v>
      </c>
    </row>
    <row r="1359" spans="1:2">
      <c r="A1359" s="2">
        <v>1</v>
      </c>
      <c r="B1359" s="2">
        <v>1</v>
      </c>
    </row>
    <row r="1360" spans="1:2">
      <c r="A1360" s="2">
        <v>1</v>
      </c>
      <c r="B1360" s="2">
        <v>1</v>
      </c>
    </row>
    <row r="1361" spans="1:2">
      <c r="A1361" s="2">
        <v>1</v>
      </c>
      <c r="B1361" s="2">
        <v>1</v>
      </c>
    </row>
    <row r="1362" spans="1:2">
      <c r="A1362" s="2">
        <v>1</v>
      </c>
      <c r="B1362" s="2">
        <v>1</v>
      </c>
    </row>
    <row r="1363" spans="1:2">
      <c r="A1363" s="2">
        <v>3</v>
      </c>
      <c r="B1363" s="2">
        <v>1</v>
      </c>
    </row>
    <row r="1364" spans="1:2">
      <c r="A1364" s="2">
        <v>3</v>
      </c>
      <c r="B1364" s="2">
        <v>1</v>
      </c>
    </row>
    <row r="1365" spans="1:2">
      <c r="A1365" s="2">
        <v>3</v>
      </c>
      <c r="B1365" s="2">
        <v>1</v>
      </c>
    </row>
    <row r="1366" spans="1:2">
      <c r="A1366" s="2">
        <v>1</v>
      </c>
      <c r="B1366" s="2">
        <v>1</v>
      </c>
    </row>
    <row r="1367" spans="1:2">
      <c r="A1367" s="2">
        <v>1</v>
      </c>
      <c r="B1367" s="2">
        <v>1</v>
      </c>
    </row>
    <row r="1368" spans="1:2">
      <c r="A1368" s="2">
        <v>1</v>
      </c>
      <c r="B1368" s="2">
        <v>1</v>
      </c>
    </row>
    <row r="1369" spans="1:2">
      <c r="A1369" s="2">
        <v>2</v>
      </c>
      <c r="B1369" s="2">
        <v>1</v>
      </c>
    </row>
    <row r="1370" spans="1:2">
      <c r="A1370" s="2">
        <v>3</v>
      </c>
      <c r="B1370" s="2">
        <v>1</v>
      </c>
    </row>
    <row r="1371" spans="1:2">
      <c r="A1371" s="2">
        <v>4</v>
      </c>
      <c r="B1371" s="2">
        <v>1</v>
      </c>
    </row>
    <row r="1372" spans="1:2">
      <c r="A1372" s="2">
        <v>2</v>
      </c>
      <c r="B1372" s="2">
        <v>1</v>
      </c>
    </row>
    <row r="1373" spans="1:2">
      <c r="A1373" s="2">
        <v>1</v>
      </c>
      <c r="B1373" s="2">
        <v>1</v>
      </c>
    </row>
    <row r="1374" spans="1:2">
      <c r="A1374" s="2">
        <v>1</v>
      </c>
      <c r="B1374" s="2">
        <v>1</v>
      </c>
    </row>
    <row r="1375" spans="1:2">
      <c r="A1375" s="2">
        <v>1</v>
      </c>
      <c r="B1375" s="2">
        <v>1</v>
      </c>
    </row>
    <row r="1376" spans="1:2">
      <c r="A1376" s="2">
        <v>2</v>
      </c>
      <c r="B1376" s="2">
        <v>1</v>
      </c>
    </row>
    <row r="1377" spans="1:2">
      <c r="A1377" s="2">
        <v>2</v>
      </c>
      <c r="B1377" s="2">
        <v>1</v>
      </c>
    </row>
    <row r="1378" spans="1:2">
      <c r="A1378" s="2">
        <v>1</v>
      </c>
      <c r="B1378" s="2">
        <v>1</v>
      </c>
    </row>
    <row r="1379" spans="1:2">
      <c r="A1379" s="2">
        <v>2</v>
      </c>
      <c r="B1379" s="2">
        <v>1</v>
      </c>
    </row>
    <row r="1380" spans="1:2">
      <c r="A1380" s="2">
        <v>4</v>
      </c>
      <c r="B1380" s="2">
        <v>1</v>
      </c>
    </row>
    <row r="1381" spans="1:2">
      <c r="A1381" s="2">
        <v>3</v>
      </c>
      <c r="B1381" s="2">
        <v>1</v>
      </c>
    </row>
    <row r="1382" spans="1:2">
      <c r="A1382" s="2">
        <v>3</v>
      </c>
      <c r="B1382" s="2">
        <v>1</v>
      </c>
    </row>
    <row r="1383" spans="1:2">
      <c r="A1383" s="2">
        <v>3</v>
      </c>
      <c r="B1383" s="2">
        <v>1</v>
      </c>
    </row>
    <row r="1384" spans="1:2">
      <c r="A1384" s="2">
        <v>2</v>
      </c>
      <c r="B1384" s="2">
        <v>1</v>
      </c>
    </row>
    <row r="1385" spans="1:2">
      <c r="A1385" s="2">
        <v>2</v>
      </c>
      <c r="B1385" s="2">
        <v>1</v>
      </c>
    </row>
    <row r="1386" spans="1:2">
      <c r="A1386" s="2">
        <v>1</v>
      </c>
      <c r="B1386" s="2">
        <v>1</v>
      </c>
    </row>
    <row r="1387" spans="1:2">
      <c r="A1387" s="2">
        <v>1</v>
      </c>
      <c r="B1387" s="2">
        <v>1</v>
      </c>
    </row>
    <row r="1388" spans="1:2">
      <c r="A1388" s="2">
        <v>1</v>
      </c>
      <c r="B1388" s="2">
        <v>1</v>
      </c>
    </row>
    <row r="1389" spans="1:2">
      <c r="A1389" s="2">
        <v>3</v>
      </c>
      <c r="B1389" s="2">
        <v>1</v>
      </c>
    </row>
    <row r="1390" spans="1:2">
      <c r="A1390" s="2">
        <v>4</v>
      </c>
      <c r="B1390" s="2">
        <v>1</v>
      </c>
    </row>
    <row r="1391" spans="1:2">
      <c r="A1391" s="2">
        <v>1</v>
      </c>
      <c r="B1391" s="2">
        <v>1</v>
      </c>
    </row>
    <row r="1392" spans="1:2">
      <c r="A1392" s="2">
        <v>1</v>
      </c>
      <c r="B1392" s="2">
        <v>1</v>
      </c>
    </row>
    <row r="1393" spans="1:2">
      <c r="A1393" s="2">
        <v>2</v>
      </c>
      <c r="B1393" s="2">
        <v>1</v>
      </c>
    </row>
    <row r="1394" spans="1:2">
      <c r="A1394" s="2">
        <v>2</v>
      </c>
      <c r="B1394" s="2">
        <v>1</v>
      </c>
    </row>
    <row r="1395" spans="1:2">
      <c r="A1395" s="2">
        <v>3</v>
      </c>
      <c r="B1395" s="2">
        <v>1</v>
      </c>
    </row>
    <row r="1396" spans="1:2">
      <c r="A1396" s="2">
        <v>2</v>
      </c>
      <c r="B1396" s="2">
        <v>1</v>
      </c>
    </row>
    <row r="1397" spans="1:2">
      <c r="A1397" s="2">
        <v>1</v>
      </c>
      <c r="B1397" s="2">
        <v>1</v>
      </c>
    </row>
    <row r="1398" spans="1:2">
      <c r="A1398" s="2">
        <v>1</v>
      </c>
      <c r="B1398" s="2">
        <v>1</v>
      </c>
    </row>
    <row r="1399" spans="1:2">
      <c r="A1399" s="2">
        <v>1</v>
      </c>
      <c r="B1399" s="2">
        <v>1</v>
      </c>
    </row>
    <row r="1400" spans="1:2">
      <c r="A1400" s="2">
        <v>2</v>
      </c>
      <c r="B1400" s="2">
        <v>1</v>
      </c>
    </row>
    <row r="1401" spans="1:2">
      <c r="A1401" s="2">
        <v>3</v>
      </c>
      <c r="B1401" s="2">
        <v>1</v>
      </c>
    </row>
    <row r="1402" spans="1:2">
      <c r="A1402" s="2">
        <v>3</v>
      </c>
      <c r="B1402" s="2">
        <v>1</v>
      </c>
    </row>
    <row r="1403" spans="1:2">
      <c r="A1403" s="2">
        <v>1</v>
      </c>
      <c r="B1403" s="2">
        <v>1</v>
      </c>
    </row>
    <row r="1404" spans="1:2">
      <c r="A1404" s="2">
        <v>3</v>
      </c>
      <c r="B1404" s="2">
        <v>1</v>
      </c>
    </row>
    <row r="1405" spans="1:2">
      <c r="A1405" s="2">
        <v>2</v>
      </c>
      <c r="B1405" s="2">
        <v>1</v>
      </c>
    </row>
    <row r="1406" spans="1:2">
      <c r="A1406" s="2">
        <v>2</v>
      </c>
      <c r="B1406" s="2">
        <v>1</v>
      </c>
    </row>
    <row r="1407" spans="1:2">
      <c r="A1407" s="2">
        <v>1</v>
      </c>
      <c r="B1407" s="2">
        <v>1</v>
      </c>
    </row>
    <row r="1408" spans="1:2">
      <c r="A1408" s="2">
        <v>3</v>
      </c>
      <c r="B1408" s="2">
        <v>1</v>
      </c>
    </row>
    <row r="1409" spans="1:2">
      <c r="A1409" s="2">
        <v>4</v>
      </c>
      <c r="B1409" s="2">
        <v>1</v>
      </c>
    </row>
    <row r="1410" spans="1:2">
      <c r="A1410" s="2">
        <v>2</v>
      </c>
      <c r="B1410" s="2">
        <v>1</v>
      </c>
    </row>
    <row r="1411" spans="1:2">
      <c r="A1411" s="2">
        <v>2</v>
      </c>
      <c r="B1411" s="2">
        <v>1</v>
      </c>
    </row>
    <row r="1412" spans="1:2">
      <c r="A1412" s="2">
        <v>3</v>
      </c>
      <c r="B1412" s="2">
        <v>1</v>
      </c>
    </row>
    <row r="1413" spans="1:2">
      <c r="A1413" s="2">
        <v>2</v>
      </c>
      <c r="B1413" s="2">
        <v>1</v>
      </c>
    </row>
    <row r="1414" spans="1:2">
      <c r="A1414" s="2">
        <v>3</v>
      </c>
      <c r="B1414" s="2">
        <v>1</v>
      </c>
    </row>
    <row r="1415" spans="1:2">
      <c r="A1415" s="2">
        <v>4</v>
      </c>
      <c r="B1415" s="2">
        <v>1</v>
      </c>
    </row>
    <row r="1416" spans="1:2">
      <c r="A1416" s="2">
        <v>3</v>
      </c>
      <c r="B1416" s="2">
        <v>1</v>
      </c>
    </row>
    <row r="1417" spans="1:2">
      <c r="A1417" s="2">
        <v>2</v>
      </c>
      <c r="B1417" s="2">
        <v>1</v>
      </c>
    </row>
    <row r="1418" spans="1:2">
      <c r="A1418" s="2">
        <v>3</v>
      </c>
      <c r="B1418" s="2">
        <v>1</v>
      </c>
    </row>
    <row r="1419" spans="1:2">
      <c r="A1419" s="2">
        <v>3</v>
      </c>
      <c r="B1419" s="2">
        <v>1</v>
      </c>
    </row>
    <row r="1420" spans="1:2">
      <c r="A1420" s="2">
        <v>2</v>
      </c>
      <c r="B1420" s="2">
        <v>1</v>
      </c>
    </row>
    <row r="1421" spans="1:2">
      <c r="A1421" s="2">
        <v>1</v>
      </c>
      <c r="B1421" s="2">
        <v>1</v>
      </c>
    </row>
    <row r="1422" spans="1:2">
      <c r="A1422" s="2">
        <v>1</v>
      </c>
      <c r="B1422" s="2">
        <v>1</v>
      </c>
    </row>
    <row r="1423" spans="1:2">
      <c r="A1423" s="2">
        <v>1</v>
      </c>
      <c r="B1423" s="2">
        <v>1</v>
      </c>
    </row>
    <row r="1424" spans="1:2">
      <c r="A1424" s="2">
        <v>3</v>
      </c>
      <c r="B1424" s="2">
        <v>1</v>
      </c>
    </row>
    <row r="1425" spans="1:2">
      <c r="A1425" s="2">
        <v>3</v>
      </c>
      <c r="B1425" s="2">
        <v>1</v>
      </c>
    </row>
    <row r="1426" spans="1:2">
      <c r="A1426" s="2">
        <v>2</v>
      </c>
      <c r="B1426" s="2">
        <v>1</v>
      </c>
    </row>
    <row r="1427" spans="1:2">
      <c r="A1427" s="2">
        <v>3</v>
      </c>
      <c r="B1427" s="2">
        <v>1</v>
      </c>
    </row>
    <row r="1428" spans="1:2">
      <c r="A1428" s="2">
        <v>1</v>
      </c>
      <c r="B1428" s="2">
        <v>1</v>
      </c>
    </row>
    <row r="1429" spans="1:2">
      <c r="A1429" s="2">
        <v>1</v>
      </c>
      <c r="B1429" s="2">
        <v>1</v>
      </c>
    </row>
    <row r="1430" spans="1:2">
      <c r="A1430" s="2">
        <v>1</v>
      </c>
      <c r="B1430" s="2">
        <v>1</v>
      </c>
    </row>
    <row r="1431" spans="1:2">
      <c r="A1431" s="2">
        <v>1</v>
      </c>
      <c r="B1431" s="2">
        <v>1</v>
      </c>
    </row>
    <row r="1432" spans="1:2">
      <c r="A1432" s="2">
        <v>1</v>
      </c>
      <c r="B1432" s="2">
        <v>1</v>
      </c>
    </row>
    <row r="1433" spans="1:2">
      <c r="A1433" s="2">
        <v>3</v>
      </c>
      <c r="B1433" s="2">
        <v>1</v>
      </c>
    </row>
    <row r="1434" spans="1:2">
      <c r="A1434" s="2">
        <v>3</v>
      </c>
      <c r="B1434" s="2">
        <v>1</v>
      </c>
    </row>
    <row r="1435" spans="1:2">
      <c r="A1435" s="2">
        <v>1</v>
      </c>
      <c r="B1435" s="2">
        <v>1</v>
      </c>
    </row>
    <row r="1436" spans="1:2">
      <c r="A1436" s="2">
        <v>2</v>
      </c>
      <c r="B1436" s="2">
        <v>1</v>
      </c>
    </row>
    <row r="1437" spans="1:2">
      <c r="A1437" s="2">
        <v>2</v>
      </c>
      <c r="B1437" s="2">
        <v>1</v>
      </c>
    </row>
    <row r="1438" spans="1:2">
      <c r="A1438" s="2">
        <v>1</v>
      </c>
      <c r="B1438" s="2">
        <v>1</v>
      </c>
    </row>
    <row r="1439" spans="1:2">
      <c r="A1439" s="2">
        <v>4</v>
      </c>
      <c r="B1439" s="2">
        <v>1</v>
      </c>
    </row>
    <row r="1440" spans="1:2">
      <c r="A1440" s="2">
        <v>4</v>
      </c>
      <c r="B1440" s="2">
        <v>1</v>
      </c>
    </row>
    <row r="1441" spans="1:2">
      <c r="A1441" s="2">
        <v>2</v>
      </c>
      <c r="B1441" s="2">
        <v>1</v>
      </c>
    </row>
    <row r="1442" spans="1:2">
      <c r="A1442" s="2">
        <v>1</v>
      </c>
      <c r="B1442" s="2">
        <v>1</v>
      </c>
    </row>
    <row r="1443" spans="1:2">
      <c r="A1443" s="2">
        <v>2</v>
      </c>
      <c r="B1443" s="2">
        <v>1</v>
      </c>
    </row>
    <row r="1444" spans="1:2">
      <c r="A1444" s="2">
        <v>1</v>
      </c>
      <c r="B1444" s="2">
        <v>1</v>
      </c>
    </row>
    <row r="1445" spans="1:2">
      <c r="A1445" s="2">
        <v>2</v>
      </c>
      <c r="B1445" s="2">
        <v>1</v>
      </c>
    </row>
    <row r="1446" spans="1:2">
      <c r="A1446" s="2">
        <v>2</v>
      </c>
      <c r="B1446" s="2">
        <v>1</v>
      </c>
    </row>
    <row r="1447" spans="1:2">
      <c r="A1447" s="2">
        <v>2</v>
      </c>
      <c r="B1447" s="2">
        <v>1</v>
      </c>
    </row>
    <row r="1448" spans="1:2">
      <c r="A1448" s="2">
        <v>1</v>
      </c>
      <c r="B1448" s="2">
        <v>1</v>
      </c>
    </row>
    <row r="1449" spans="1:2">
      <c r="A1449" s="2">
        <v>4</v>
      </c>
      <c r="B1449" s="2">
        <v>1</v>
      </c>
    </row>
    <row r="1450" spans="1:2">
      <c r="A1450" s="2">
        <v>2</v>
      </c>
      <c r="B1450" s="2">
        <v>1</v>
      </c>
    </row>
    <row r="1451" spans="1:2">
      <c r="A1451" s="2">
        <v>4</v>
      </c>
      <c r="B1451" s="2">
        <v>1</v>
      </c>
    </row>
    <row r="1452" spans="1:2">
      <c r="A1452" s="2">
        <v>4</v>
      </c>
      <c r="B1452" s="2">
        <v>1</v>
      </c>
    </row>
    <row r="1453" spans="1:2">
      <c r="A1453" s="2">
        <v>2</v>
      </c>
      <c r="B1453" s="2">
        <v>1</v>
      </c>
    </row>
    <row r="1454" spans="1:2">
      <c r="A1454" s="2">
        <v>1</v>
      </c>
      <c r="B1454" s="2">
        <v>1</v>
      </c>
    </row>
    <row r="1455" spans="1:2">
      <c r="A1455" s="2">
        <v>2</v>
      </c>
      <c r="B1455" s="2">
        <v>1</v>
      </c>
    </row>
    <row r="1456" spans="1:2">
      <c r="A1456" s="2">
        <v>1</v>
      </c>
      <c r="B1456" s="2">
        <v>1</v>
      </c>
    </row>
    <row r="1457" spans="1:2">
      <c r="A1457" s="2">
        <v>2</v>
      </c>
      <c r="B1457" s="2">
        <v>1</v>
      </c>
    </row>
    <row r="1458" spans="1:2">
      <c r="A1458" s="2">
        <v>3</v>
      </c>
      <c r="B1458" s="2">
        <v>1</v>
      </c>
    </row>
    <row r="1459" spans="1:2">
      <c r="A1459" s="2">
        <v>2</v>
      </c>
      <c r="B1459" s="2">
        <v>1</v>
      </c>
    </row>
    <row r="1460" spans="1:2">
      <c r="A1460" s="2">
        <v>1</v>
      </c>
      <c r="B1460" s="2">
        <v>1</v>
      </c>
    </row>
    <row r="1461" spans="1:2">
      <c r="A1461" s="2">
        <v>4</v>
      </c>
      <c r="B1461" s="2">
        <v>1</v>
      </c>
    </row>
    <row r="1462" spans="1:2">
      <c r="A1462" s="2">
        <v>2</v>
      </c>
      <c r="B1462" s="2">
        <v>1</v>
      </c>
    </row>
    <row r="1463" spans="1:2">
      <c r="A1463" s="2">
        <v>1</v>
      </c>
      <c r="B1463" s="2">
        <v>1</v>
      </c>
    </row>
    <row r="1464" spans="1:2">
      <c r="A1464" s="2">
        <v>1</v>
      </c>
      <c r="B1464" s="2">
        <v>1</v>
      </c>
    </row>
    <row r="1465" spans="1:2">
      <c r="A1465" s="2">
        <v>3</v>
      </c>
      <c r="B1465" s="2">
        <v>1</v>
      </c>
    </row>
    <row r="1466" spans="1:2">
      <c r="A1466" s="2">
        <v>1</v>
      </c>
      <c r="B1466" s="2">
        <v>1</v>
      </c>
    </row>
    <row r="1467" spans="1:2">
      <c r="A1467" s="2">
        <v>3</v>
      </c>
      <c r="B1467" s="2">
        <v>1</v>
      </c>
    </row>
    <row r="1468" spans="1:2">
      <c r="A1468" s="2">
        <v>2</v>
      </c>
      <c r="B1468" s="2">
        <v>1</v>
      </c>
    </row>
    <row r="1469" spans="1:2">
      <c r="A1469" s="2">
        <v>1</v>
      </c>
      <c r="B1469" s="2">
        <v>1</v>
      </c>
    </row>
    <row r="1470" spans="1:2">
      <c r="A1470" s="2">
        <v>4</v>
      </c>
      <c r="B1470" s="2">
        <v>1</v>
      </c>
    </row>
    <row r="1471" spans="1:2">
      <c r="A1471" s="2">
        <v>1</v>
      </c>
      <c r="B1471" s="2">
        <v>1</v>
      </c>
    </row>
    <row r="1472" spans="1:2">
      <c r="A1472" s="2">
        <v>4</v>
      </c>
      <c r="B1472" s="2">
        <v>1</v>
      </c>
    </row>
    <row r="1473" spans="1:2">
      <c r="A1473" s="2">
        <v>2</v>
      </c>
      <c r="B1473" s="2">
        <v>1</v>
      </c>
    </row>
    <row r="1474" spans="1:2">
      <c r="A1474" s="2">
        <v>4</v>
      </c>
      <c r="B1474" s="2">
        <v>1</v>
      </c>
    </row>
    <row r="1475" spans="1:2">
      <c r="A1475" s="2">
        <v>2</v>
      </c>
      <c r="B1475" s="2">
        <v>1</v>
      </c>
    </row>
    <row r="1476" spans="1:2">
      <c r="A1476" s="2">
        <v>1</v>
      </c>
      <c r="B1476" s="2">
        <v>1</v>
      </c>
    </row>
    <row r="1477" spans="1:2">
      <c r="A1477" s="2">
        <v>2</v>
      </c>
      <c r="B1477" s="2">
        <v>1</v>
      </c>
    </row>
    <row r="1478" spans="1:2">
      <c r="A1478" s="2">
        <v>4</v>
      </c>
      <c r="B1478" s="2">
        <v>1</v>
      </c>
    </row>
    <row r="1479" spans="1:2">
      <c r="A1479" s="2">
        <v>3</v>
      </c>
      <c r="B1479" s="2">
        <v>1</v>
      </c>
    </row>
    <row r="1480" spans="1:2">
      <c r="A1480" s="2">
        <v>2</v>
      </c>
      <c r="B1480" s="2">
        <v>1</v>
      </c>
    </row>
    <row r="1481" spans="1:2">
      <c r="A1481" s="2">
        <v>1</v>
      </c>
      <c r="B1481" s="2">
        <v>1</v>
      </c>
    </row>
    <row r="1482" spans="1:2">
      <c r="A1482" s="2">
        <v>3</v>
      </c>
      <c r="B1482" s="2">
        <v>1</v>
      </c>
    </row>
    <row r="1483" spans="1:2">
      <c r="A1483" s="2">
        <v>1</v>
      </c>
      <c r="B1483" s="2">
        <v>1</v>
      </c>
    </row>
    <row r="1484" spans="1:2">
      <c r="A1484" s="2">
        <v>1</v>
      </c>
      <c r="B1484" s="2">
        <v>1</v>
      </c>
    </row>
    <row r="1485" spans="1:2">
      <c r="A1485" s="2">
        <v>1</v>
      </c>
      <c r="B1485" s="2">
        <v>1</v>
      </c>
    </row>
    <row r="1486" spans="1:2">
      <c r="A1486" s="2">
        <v>3</v>
      </c>
      <c r="B1486" s="2">
        <v>1</v>
      </c>
    </row>
    <row r="1487" spans="1:2">
      <c r="A1487" s="2">
        <v>2</v>
      </c>
      <c r="B1487" s="2">
        <v>1</v>
      </c>
    </row>
    <row r="1488" spans="1:2">
      <c r="A1488" s="2">
        <v>1</v>
      </c>
      <c r="B1488" s="2">
        <v>1</v>
      </c>
    </row>
    <row r="1489" spans="1:2">
      <c r="A1489" s="2">
        <v>4</v>
      </c>
      <c r="B1489" s="2">
        <v>1</v>
      </c>
    </row>
    <row r="1490" spans="1:2">
      <c r="A1490" s="2">
        <v>1</v>
      </c>
      <c r="B1490" s="2">
        <v>1</v>
      </c>
    </row>
    <row r="1491" spans="1:2">
      <c r="A1491" s="2">
        <v>2</v>
      </c>
      <c r="B1491" s="2">
        <v>1</v>
      </c>
    </row>
    <row r="1492" spans="1:2">
      <c r="A1492" s="2">
        <v>1</v>
      </c>
      <c r="B1492" s="2">
        <v>1</v>
      </c>
    </row>
    <row r="1493" spans="1:2">
      <c r="A1493" s="2">
        <v>2</v>
      </c>
      <c r="B1493" s="2">
        <v>1</v>
      </c>
    </row>
    <row r="1494" spans="1:2">
      <c r="A1494" s="2">
        <v>4</v>
      </c>
      <c r="B1494" s="2">
        <v>1</v>
      </c>
    </row>
    <row r="1495" spans="1:2">
      <c r="A1495" s="2">
        <v>1</v>
      </c>
      <c r="B1495" s="2">
        <v>1</v>
      </c>
    </row>
    <row r="1496" spans="1:2">
      <c r="A1496" s="2">
        <v>3</v>
      </c>
      <c r="B1496" s="2">
        <v>1</v>
      </c>
    </row>
    <row r="1497" spans="1:2">
      <c r="A1497" s="2">
        <v>4</v>
      </c>
      <c r="B1497" s="2">
        <v>1</v>
      </c>
    </row>
    <row r="1498" spans="1:2">
      <c r="A1498" s="2">
        <v>2</v>
      </c>
      <c r="B1498" s="2">
        <v>1</v>
      </c>
    </row>
    <row r="1499" spans="1:2">
      <c r="A1499" s="2">
        <v>1</v>
      </c>
      <c r="B1499" s="2">
        <v>1</v>
      </c>
    </row>
    <row r="1500" spans="1:2">
      <c r="A1500" s="2">
        <v>3</v>
      </c>
      <c r="B1500" s="2">
        <v>1</v>
      </c>
    </row>
    <row r="1501" spans="1:2">
      <c r="A1501" s="2">
        <v>2</v>
      </c>
      <c r="B1501" s="2">
        <v>1</v>
      </c>
    </row>
    <row r="1502" spans="1:2">
      <c r="A1502" s="2">
        <v>3</v>
      </c>
      <c r="B1502" s="2">
        <v>1</v>
      </c>
    </row>
    <row r="1503" spans="1:2">
      <c r="A1503" s="2">
        <v>1</v>
      </c>
      <c r="B1503" s="2">
        <v>1</v>
      </c>
    </row>
    <row r="1504" spans="1:2">
      <c r="A1504" s="2">
        <v>4</v>
      </c>
      <c r="B1504" s="2">
        <v>1</v>
      </c>
    </row>
    <row r="1505" spans="1:2">
      <c r="A1505" s="2">
        <v>2</v>
      </c>
      <c r="B1505" s="2">
        <v>1</v>
      </c>
    </row>
    <row r="1506" spans="1:2">
      <c r="A1506" s="2">
        <v>3</v>
      </c>
      <c r="B1506" s="2">
        <v>1</v>
      </c>
    </row>
    <row r="1507" spans="1:2">
      <c r="A1507" s="2">
        <v>1</v>
      </c>
      <c r="B1507" s="2">
        <v>1</v>
      </c>
    </row>
    <row r="1508" spans="1:2">
      <c r="A1508" s="2">
        <v>1</v>
      </c>
      <c r="B1508" s="2">
        <v>1</v>
      </c>
    </row>
    <row r="1509" spans="1:2">
      <c r="A1509" s="2">
        <v>2</v>
      </c>
      <c r="B1509" s="2">
        <v>1</v>
      </c>
    </row>
    <row r="1510" spans="1:2">
      <c r="A1510" s="2">
        <v>4</v>
      </c>
      <c r="B1510" s="2">
        <v>1</v>
      </c>
    </row>
    <row r="1511" spans="1:2">
      <c r="A1511" s="2">
        <v>2</v>
      </c>
      <c r="B1511" s="2">
        <v>1</v>
      </c>
    </row>
    <row r="1512" spans="1:2">
      <c r="A1512" s="2">
        <v>3</v>
      </c>
      <c r="B1512" s="2">
        <v>1</v>
      </c>
    </row>
    <row r="1513" spans="1:2">
      <c r="A1513" s="2">
        <v>2</v>
      </c>
      <c r="B1513" s="2">
        <v>1</v>
      </c>
    </row>
    <row r="1514" spans="1:2">
      <c r="A1514" s="2">
        <v>2</v>
      </c>
      <c r="B1514" s="2">
        <v>1</v>
      </c>
    </row>
    <row r="1515" spans="1:2">
      <c r="A1515" s="2">
        <v>2</v>
      </c>
      <c r="B1515" s="2">
        <v>1</v>
      </c>
    </row>
    <row r="1516" spans="1:2">
      <c r="A1516" s="2">
        <v>1</v>
      </c>
      <c r="B1516" s="2">
        <v>1</v>
      </c>
    </row>
    <row r="1517" spans="1:2">
      <c r="A1517" s="2">
        <v>1</v>
      </c>
      <c r="B1517" s="2">
        <v>1</v>
      </c>
    </row>
    <row r="1518" spans="1:2">
      <c r="A1518" s="2">
        <v>1</v>
      </c>
      <c r="B1518" s="2">
        <v>1</v>
      </c>
    </row>
    <row r="1519" spans="1:2">
      <c r="A1519" s="2">
        <v>4</v>
      </c>
      <c r="B1519" s="2">
        <v>1</v>
      </c>
    </row>
    <row r="1520" spans="1:2">
      <c r="A1520" s="2">
        <v>1</v>
      </c>
      <c r="B1520" s="2">
        <v>1</v>
      </c>
    </row>
    <row r="1521" spans="1:2">
      <c r="A1521" s="2">
        <v>1</v>
      </c>
      <c r="B1521" s="2">
        <v>1</v>
      </c>
    </row>
    <row r="1522" spans="1:2">
      <c r="A1522" s="2">
        <v>1</v>
      </c>
      <c r="B1522" s="2">
        <v>1</v>
      </c>
    </row>
    <row r="1523" spans="1:2">
      <c r="A1523" s="2">
        <v>2</v>
      </c>
      <c r="B1523" s="2">
        <v>1</v>
      </c>
    </row>
    <row r="1524" spans="1:2">
      <c r="A1524" s="2">
        <v>1</v>
      </c>
      <c r="B1524" s="2">
        <v>1</v>
      </c>
    </row>
    <row r="1525" spans="1:2">
      <c r="A1525" s="2">
        <v>4</v>
      </c>
      <c r="B1525" s="2">
        <v>1</v>
      </c>
    </row>
    <row r="1526" spans="1:2">
      <c r="A1526" s="2">
        <v>2</v>
      </c>
      <c r="B1526" s="2">
        <v>1</v>
      </c>
    </row>
    <row r="1527" spans="1:2">
      <c r="A1527" s="2">
        <v>1</v>
      </c>
      <c r="B1527" s="2">
        <v>1</v>
      </c>
    </row>
    <row r="1528" spans="1:2">
      <c r="A1528" s="2">
        <v>4</v>
      </c>
      <c r="B1528" s="2">
        <v>1</v>
      </c>
    </row>
    <row r="1529" spans="1:2">
      <c r="A1529" s="2">
        <v>1</v>
      </c>
      <c r="B1529" s="2">
        <v>1</v>
      </c>
    </row>
    <row r="1530" spans="1:2">
      <c r="A1530" s="2">
        <v>2</v>
      </c>
      <c r="B1530" s="2">
        <v>1</v>
      </c>
    </row>
    <row r="1531" spans="1:2">
      <c r="A1531" s="2">
        <v>4</v>
      </c>
      <c r="B1531" s="2">
        <v>1</v>
      </c>
    </row>
    <row r="1532" spans="1:2">
      <c r="A1532" s="2">
        <v>2</v>
      </c>
      <c r="B1532" s="2">
        <v>1</v>
      </c>
    </row>
    <row r="1533" spans="1:2">
      <c r="A1533" s="2">
        <v>2</v>
      </c>
      <c r="B1533" s="2">
        <v>1</v>
      </c>
    </row>
    <row r="1534" spans="1:2">
      <c r="A1534" s="2">
        <v>3</v>
      </c>
      <c r="B1534" s="2">
        <v>1</v>
      </c>
    </row>
    <row r="1535" spans="1:2">
      <c r="A1535" s="2">
        <v>2</v>
      </c>
      <c r="B1535" s="2">
        <v>1</v>
      </c>
    </row>
    <row r="1536" spans="1:2">
      <c r="A1536" s="2">
        <v>2</v>
      </c>
      <c r="B1536" s="2">
        <v>1</v>
      </c>
    </row>
    <row r="1537" spans="1:2">
      <c r="A1537" s="2">
        <v>2</v>
      </c>
      <c r="B1537" s="2">
        <v>1</v>
      </c>
    </row>
    <row r="1538" spans="1:2">
      <c r="A1538" s="2">
        <v>2</v>
      </c>
      <c r="B1538" s="2">
        <v>1</v>
      </c>
    </row>
    <row r="1539" spans="1:2">
      <c r="A1539" s="2">
        <v>2</v>
      </c>
      <c r="B1539" s="2">
        <v>1</v>
      </c>
    </row>
    <row r="1540" spans="1:2">
      <c r="A1540" s="2">
        <v>1</v>
      </c>
      <c r="B1540" s="2">
        <v>1</v>
      </c>
    </row>
    <row r="1541" spans="1:2">
      <c r="A1541" s="2">
        <v>1</v>
      </c>
      <c r="B1541" s="2">
        <v>1</v>
      </c>
    </row>
    <row r="1542" spans="1:2">
      <c r="A1542" s="2">
        <v>1</v>
      </c>
      <c r="B1542" s="2">
        <v>1</v>
      </c>
    </row>
    <row r="1543" spans="1:2">
      <c r="A1543" s="2">
        <v>1</v>
      </c>
      <c r="B1543" s="2">
        <v>1</v>
      </c>
    </row>
    <row r="1544" spans="1:2">
      <c r="A1544" s="2">
        <v>1</v>
      </c>
      <c r="B1544" s="2">
        <v>1</v>
      </c>
    </row>
    <row r="1545" spans="1:2">
      <c r="A1545" s="2">
        <v>2</v>
      </c>
      <c r="B1545" s="2">
        <v>1</v>
      </c>
    </row>
    <row r="1546" spans="1:2">
      <c r="A1546" s="2">
        <v>3</v>
      </c>
      <c r="B1546" s="2">
        <v>1</v>
      </c>
    </row>
    <row r="1547" spans="1:2">
      <c r="A1547" s="2">
        <v>1</v>
      </c>
      <c r="B1547" s="2">
        <v>1</v>
      </c>
    </row>
    <row r="1548" spans="1:2">
      <c r="A1548" s="2">
        <v>2</v>
      </c>
      <c r="B1548" s="2">
        <v>1</v>
      </c>
    </row>
    <row r="1549" spans="1:2">
      <c r="A1549" s="2">
        <v>2</v>
      </c>
      <c r="B1549" s="2">
        <v>1</v>
      </c>
    </row>
    <row r="1550" spans="1:2">
      <c r="A1550" s="2">
        <v>3</v>
      </c>
      <c r="B1550" s="2">
        <v>1</v>
      </c>
    </row>
    <row r="1551" spans="1:2">
      <c r="A1551" s="2">
        <v>1</v>
      </c>
      <c r="B1551" s="2">
        <v>1</v>
      </c>
    </row>
    <row r="1552" spans="1:2">
      <c r="A1552" s="2">
        <v>1</v>
      </c>
      <c r="B1552" s="2">
        <v>1</v>
      </c>
    </row>
    <row r="1553" spans="1:2">
      <c r="A1553" s="2">
        <v>3</v>
      </c>
      <c r="B1553" s="2">
        <v>1</v>
      </c>
    </row>
    <row r="1554" spans="1:2">
      <c r="A1554" s="2">
        <v>1</v>
      </c>
      <c r="B1554" s="2">
        <v>1</v>
      </c>
    </row>
    <row r="1555" spans="1:2">
      <c r="A1555" s="2">
        <v>1</v>
      </c>
      <c r="B1555" s="2">
        <v>1</v>
      </c>
    </row>
    <row r="1556" spans="1:2">
      <c r="A1556" s="2">
        <v>3</v>
      </c>
      <c r="B1556" s="2">
        <v>1</v>
      </c>
    </row>
    <row r="1557" spans="1:2">
      <c r="A1557" s="2">
        <v>1</v>
      </c>
      <c r="B1557" s="2">
        <v>1</v>
      </c>
    </row>
    <row r="1558" spans="1:2">
      <c r="A1558" s="2">
        <v>2</v>
      </c>
      <c r="B1558" s="2">
        <v>1</v>
      </c>
    </row>
    <row r="1559" spans="1:2">
      <c r="A1559" s="2">
        <v>4</v>
      </c>
      <c r="B1559" s="2">
        <v>1</v>
      </c>
    </row>
    <row r="1560" spans="1:2">
      <c r="A1560" s="2">
        <v>1</v>
      </c>
      <c r="B1560" s="2">
        <v>1</v>
      </c>
    </row>
    <row r="1561" spans="1:2">
      <c r="A1561" s="2">
        <v>3</v>
      </c>
      <c r="B1561" s="2">
        <v>1</v>
      </c>
    </row>
    <row r="1562" spans="1:2">
      <c r="A1562" s="2">
        <v>2</v>
      </c>
      <c r="B1562" s="2">
        <v>1</v>
      </c>
    </row>
    <row r="1563" spans="1:2">
      <c r="A1563" s="2">
        <v>1</v>
      </c>
      <c r="B1563" s="2">
        <v>1</v>
      </c>
    </row>
    <row r="1564" spans="1:2">
      <c r="A1564" s="2">
        <v>1</v>
      </c>
      <c r="B1564" s="2">
        <v>1</v>
      </c>
    </row>
    <row r="1565" spans="1:2">
      <c r="A1565" s="2">
        <v>2</v>
      </c>
      <c r="B1565" s="2">
        <v>1</v>
      </c>
    </row>
    <row r="1566" spans="1:2">
      <c r="A1566" s="2">
        <v>1</v>
      </c>
      <c r="B1566" s="2">
        <v>1</v>
      </c>
    </row>
    <row r="1567" spans="1:2">
      <c r="A1567" s="2">
        <v>4</v>
      </c>
      <c r="B1567" s="2">
        <v>1</v>
      </c>
    </row>
    <row r="1568" spans="1:2">
      <c r="A1568" s="2">
        <v>2</v>
      </c>
      <c r="B1568" s="2">
        <v>1</v>
      </c>
    </row>
    <row r="1569" spans="1:2">
      <c r="A1569" s="2">
        <v>2</v>
      </c>
      <c r="B1569" s="2">
        <v>1</v>
      </c>
    </row>
    <row r="1570" spans="1:2">
      <c r="A1570" s="2">
        <v>3</v>
      </c>
      <c r="B1570" s="2">
        <v>1</v>
      </c>
    </row>
    <row r="1571" spans="1:2">
      <c r="A1571" s="2">
        <v>2</v>
      </c>
      <c r="B1571" s="2">
        <v>1</v>
      </c>
    </row>
    <row r="1572" spans="1:2">
      <c r="A1572" s="2">
        <v>2</v>
      </c>
      <c r="B1572" s="2">
        <v>1</v>
      </c>
    </row>
    <row r="1573" spans="1:2">
      <c r="A1573" s="2">
        <v>3</v>
      </c>
      <c r="B1573" s="2">
        <v>1</v>
      </c>
    </row>
    <row r="1574" spans="1:2">
      <c r="A1574" s="2">
        <v>2</v>
      </c>
      <c r="B1574" s="2">
        <v>1</v>
      </c>
    </row>
    <row r="1575" spans="1:2">
      <c r="A1575" s="2">
        <v>3</v>
      </c>
      <c r="B1575" s="2">
        <v>1</v>
      </c>
    </row>
    <row r="1576" spans="1:2">
      <c r="A1576" s="2">
        <v>2</v>
      </c>
      <c r="B1576" s="2">
        <v>1</v>
      </c>
    </row>
    <row r="1577" spans="1:2">
      <c r="A1577" s="2">
        <v>1</v>
      </c>
      <c r="B1577" s="2">
        <v>1</v>
      </c>
    </row>
    <row r="1578" spans="1:2">
      <c r="A1578" s="2">
        <v>2</v>
      </c>
      <c r="B1578" s="2">
        <v>1</v>
      </c>
    </row>
    <row r="1579" spans="1:2">
      <c r="A1579" s="2">
        <v>4</v>
      </c>
      <c r="B1579" s="2">
        <v>1</v>
      </c>
    </row>
    <row r="1580" spans="1:2">
      <c r="A1580" s="2">
        <v>3</v>
      </c>
      <c r="B1580" s="2">
        <v>1</v>
      </c>
    </row>
    <row r="1581" spans="1:2">
      <c r="A1581" s="2">
        <v>2</v>
      </c>
      <c r="B1581" s="2">
        <v>1</v>
      </c>
    </row>
    <row r="1582" spans="1:2">
      <c r="A1582" s="2">
        <v>1</v>
      </c>
      <c r="B1582" s="2">
        <v>1</v>
      </c>
    </row>
    <row r="1583" spans="1:2">
      <c r="A1583" s="2">
        <v>3</v>
      </c>
      <c r="B1583" s="2">
        <v>1</v>
      </c>
    </row>
    <row r="1584" spans="1:2">
      <c r="A1584" s="2">
        <v>2</v>
      </c>
      <c r="B1584" s="2">
        <v>1</v>
      </c>
    </row>
    <row r="1585" spans="1:2">
      <c r="A1585" s="2">
        <v>1</v>
      </c>
      <c r="B1585" s="2">
        <v>1</v>
      </c>
    </row>
    <row r="1586" spans="1:2">
      <c r="A1586" s="2">
        <v>1</v>
      </c>
      <c r="B1586" s="2">
        <v>1</v>
      </c>
    </row>
    <row r="1587" spans="1:2">
      <c r="A1587" s="2">
        <v>1</v>
      </c>
      <c r="B1587" s="2">
        <v>1</v>
      </c>
    </row>
    <row r="1588" spans="1:2">
      <c r="A1588" s="2">
        <v>3</v>
      </c>
      <c r="B1588" s="2">
        <v>1</v>
      </c>
    </row>
    <row r="1589" spans="1:2">
      <c r="A1589" s="2">
        <v>1</v>
      </c>
      <c r="B1589" s="2">
        <v>1</v>
      </c>
    </row>
    <row r="1590" spans="1:2">
      <c r="A1590" s="2">
        <v>1</v>
      </c>
      <c r="B1590" s="2">
        <v>1</v>
      </c>
    </row>
    <row r="1591" spans="1:2">
      <c r="A1591" s="2">
        <v>1</v>
      </c>
      <c r="B1591" s="2">
        <v>1</v>
      </c>
    </row>
    <row r="1592" spans="1:2">
      <c r="A1592" s="2">
        <v>4</v>
      </c>
      <c r="B1592" s="2">
        <v>1</v>
      </c>
    </row>
    <row r="1593" spans="1:2">
      <c r="A1593" s="2">
        <v>3</v>
      </c>
      <c r="B1593" s="2">
        <v>1</v>
      </c>
    </row>
    <row r="1594" spans="1:2">
      <c r="A1594" s="2">
        <v>3</v>
      </c>
      <c r="B1594" s="2">
        <v>1</v>
      </c>
    </row>
    <row r="1595" spans="1:2">
      <c r="A1595" s="2">
        <v>4</v>
      </c>
      <c r="B1595" s="2">
        <v>1</v>
      </c>
    </row>
    <row r="1596" spans="1:2">
      <c r="A1596" s="2">
        <v>2</v>
      </c>
      <c r="B1596" s="2">
        <v>1</v>
      </c>
    </row>
    <row r="1597" spans="1:2">
      <c r="A1597" s="2">
        <v>4</v>
      </c>
      <c r="B1597" s="2">
        <v>1</v>
      </c>
    </row>
    <row r="1598" spans="1:2">
      <c r="A1598" s="2">
        <v>3</v>
      </c>
      <c r="B1598" s="2">
        <v>1</v>
      </c>
    </row>
    <row r="1599" spans="1:2">
      <c r="A1599" s="2">
        <v>1</v>
      </c>
      <c r="B1599" s="2">
        <v>1</v>
      </c>
    </row>
    <row r="1600" spans="1:2">
      <c r="A1600" s="2">
        <v>1</v>
      </c>
      <c r="B1600" s="2">
        <v>1</v>
      </c>
    </row>
    <row r="1601" spans="1:2">
      <c r="A1601" s="2">
        <v>1</v>
      </c>
      <c r="B1601" s="2">
        <v>1</v>
      </c>
    </row>
    <row r="1602" spans="1:2">
      <c r="A1602" s="2">
        <v>2</v>
      </c>
      <c r="B1602" s="2">
        <v>1</v>
      </c>
    </row>
    <row r="1603" spans="1:2">
      <c r="A1603" s="2">
        <v>1</v>
      </c>
      <c r="B1603" s="2">
        <v>1</v>
      </c>
    </row>
    <row r="1604" spans="1:2">
      <c r="A1604" s="2">
        <v>3</v>
      </c>
      <c r="B1604" s="2">
        <v>1</v>
      </c>
    </row>
    <row r="1605" spans="1:2">
      <c r="A1605" s="2">
        <v>3</v>
      </c>
      <c r="B1605" s="2">
        <v>1</v>
      </c>
    </row>
    <row r="1606" spans="1:2">
      <c r="A1606" s="2">
        <v>1</v>
      </c>
      <c r="B1606" s="2">
        <v>1</v>
      </c>
    </row>
    <row r="1607" spans="1:2">
      <c r="A1607" s="2">
        <v>1</v>
      </c>
      <c r="B1607" s="2">
        <v>1</v>
      </c>
    </row>
    <row r="1608" spans="1:2">
      <c r="A1608" s="2">
        <v>2</v>
      </c>
      <c r="B1608" s="2">
        <v>1</v>
      </c>
    </row>
    <row r="1609" spans="1:2">
      <c r="A1609" s="2">
        <v>3</v>
      </c>
      <c r="B1609" s="2">
        <v>1</v>
      </c>
    </row>
    <row r="1610" spans="1:2">
      <c r="A1610" s="2">
        <v>3</v>
      </c>
      <c r="B1610" s="2">
        <v>1</v>
      </c>
    </row>
    <row r="1611" spans="1:2">
      <c r="A1611" s="2">
        <v>1</v>
      </c>
      <c r="B1611" s="2">
        <v>1</v>
      </c>
    </row>
    <row r="1612" spans="1:2">
      <c r="A1612" s="2">
        <v>2</v>
      </c>
      <c r="B1612" s="2">
        <v>1</v>
      </c>
    </row>
    <row r="1613" spans="1:2">
      <c r="A1613" s="2">
        <v>1</v>
      </c>
      <c r="B1613" s="2">
        <v>1</v>
      </c>
    </row>
    <row r="1614" spans="1:2">
      <c r="A1614" s="2">
        <v>3</v>
      </c>
      <c r="B1614" s="2">
        <v>1</v>
      </c>
    </row>
    <row r="1615" spans="1:2">
      <c r="A1615" s="2">
        <v>1</v>
      </c>
      <c r="B1615" s="2">
        <v>1</v>
      </c>
    </row>
    <row r="1616" spans="1:2">
      <c r="A1616" s="2">
        <v>3</v>
      </c>
      <c r="B1616" s="2">
        <v>1</v>
      </c>
    </row>
    <row r="1617" spans="1:2">
      <c r="A1617" s="2">
        <v>2</v>
      </c>
      <c r="B1617" s="2">
        <v>1</v>
      </c>
    </row>
    <row r="1618" spans="1:2">
      <c r="A1618" s="2">
        <v>1</v>
      </c>
      <c r="B1618" s="2">
        <v>1</v>
      </c>
    </row>
    <row r="1619" spans="1:2">
      <c r="A1619" s="2">
        <v>2</v>
      </c>
      <c r="B1619" s="2">
        <v>1</v>
      </c>
    </row>
    <row r="1620" spans="1:2">
      <c r="A1620" s="2">
        <v>1</v>
      </c>
      <c r="B1620" s="2">
        <v>1</v>
      </c>
    </row>
    <row r="1621" spans="1:2">
      <c r="A1621" s="2">
        <v>3</v>
      </c>
      <c r="B1621" s="2">
        <v>1</v>
      </c>
    </row>
    <row r="1622" spans="1:2">
      <c r="A1622" s="2">
        <v>3</v>
      </c>
      <c r="B1622" s="2">
        <v>1</v>
      </c>
    </row>
    <row r="1623" spans="1:2">
      <c r="A1623" s="2">
        <v>2</v>
      </c>
      <c r="B1623" s="2">
        <v>1</v>
      </c>
    </row>
    <row r="1624" spans="1:2">
      <c r="A1624" s="2">
        <v>3</v>
      </c>
      <c r="B1624" s="2">
        <v>1</v>
      </c>
    </row>
    <row r="1625" spans="1:2">
      <c r="A1625" s="2">
        <v>1</v>
      </c>
      <c r="B1625" s="2">
        <v>1</v>
      </c>
    </row>
    <row r="1626" spans="1:2">
      <c r="A1626" s="2">
        <v>3</v>
      </c>
      <c r="B1626" s="2">
        <v>1</v>
      </c>
    </row>
    <row r="1627" spans="1:2">
      <c r="A1627" s="2">
        <v>1</v>
      </c>
      <c r="B1627" s="2">
        <v>1</v>
      </c>
    </row>
    <row r="1628" spans="1:2">
      <c r="A1628" s="2">
        <v>2</v>
      </c>
      <c r="B1628" s="2">
        <v>1</v>
      </c>
    </row>
    <row r="1629" spans="1:2">
      <c r="A1629" s="2">
        <v>1</v>
      </c>
      <c r="B1629" s="2">
        <v>1</v>
      </c>
    </row>
    <row r="1630" spans="1:2">
      <c r="A1630" s="2">
        <v>2</v>
      </c>
      <c r="B1630" s="2">
        <v>1</v>
      </c>
    </row>
    <row r="1631" spans="1:2">
      <c r="A1631" s="2">
        <v>3</v>
      </c>
      <c r="B1631" s="2">
        <v>1</v>
      </c>
    </row>
    <row r="1632" spans="1:2">
      <c r="A1632" s="2">
        <v>4</v>
      </c>
      <c r="B1632" s="2">
        <v>1</v>
      </c>
    </row>
    <row r="1633" spans="1:2">
      <c r="A1633" s="2">
        <v>3</v>
      </c>
      <c r="B1633" s="2">
        <v>1</v>
      </c>
    </row>
    <row r="1634" spans="1:2">
      <c r="A1634" s="2">
        <v>3</v>
      </c>
      <c r="B1634" s="2">
        <v>1</v>
      </c>
    </row>
    <row r="1635" spans="1:2">
      <c r="A1635" s="2">
        <v>3</v>
      </c>
      <c r="B1635" s="2">
        <v>1</v>
      </c>
    </row>
    <row r="1636" spans="1:2">
      <c r="A1636" s="2">
        <v>2</v>
      </c>
      <c r="B1636" s="2">
        <v>1</v>
      </c>
    </row>
    <row r="1637" spans="1:2">
      <c r="A1637" s="2">
        <v>2</v>
      </c>
      <c r="B1637" s="2">
        <v>1</v>
      </c>
    </row>
    <row r="1638" spans="1:2">
      <c r="A1638" s="2">
        <v>2</v>
      </c>
      <c r="B1638" s="2">
        <v>1</v>
      </c>
    </row>
    <row r="1639" spans="1:2">
      <c r="A1639" s="2">
        <v>3</v>
      </c>
      <c r="B1639" s="2">
        <v>1</v>
      </c>
    </row>
    <row r="1640" spans="1:2">
      <c r="A1640" s="2">
        <v>2</v>
      </c>
      <c r="B1640" s="2">
        <v>1</v>
      </c>
    </row>
    <row r="1641" spans="1:2">
      <c r="A1641" s="2">
        <v>2</v>
      </c>
      <c r="B1641" s="2">
        <v>1</v>
      </c>
    </row>
    <row r="1642" spans="1:2">
      <c r="A1642" s="2">
        <v>1</v>
      </c>
      <c r="B1642" s="2">
        <v>1</v>
      </c>
    </row>
    <row r="1643" spans="1:2">
      <c r="A1643" s="2">
        <v>2</v>
      </c>
      <c r="B1643" s="2">
        <v>1</v>
      </c>
    </row>
    <row r="1644" spans="1:2">
      <c r="A1644" s="2">
        <v>4</v>
      </c>
      <c r="B1644" s="2">
        <v>1</v>
      </c>
    </row>
    <row r="1645" spans="1:2">
      <c r="A1645" s="2">
        <v>2</v>
      </c>
      <c r="B1645" s="2">
        <v>1</v>
      </c>
    </row>
    <row r="1646" spans="1:2">
      <c r="A1646" s="2">
        <v>3</v>
      </c>
      <c r="B1646" s="2">
        <v>1</v>
      </c>
    </row>
    <row r="1647" spans="1:2">
      <c r="A1647" s="2">
        <v>4</v>
      </c>
      <c r="B1647" s="2">
        <v>1</v>
      </c>
    </row>
    <row r="1648" spans="1:2">
      <c r="A1648" s="2">
        <v>2</v>
      </c>
      <c r="B1648" s="2">
        <v>1</v>
      </c>
    </row>
    <row r="1649" spans="1:2">
      <c r="A1649" s="2">
        <v>1</v>
      </c>
      <c r="B1649" s="2">
        <v>1</v>
      </c>
    </row>
    <row r="1650" spans="1:2">
      <c r="A1650" s="2">
        <v>1</v>
      </c>
      <c r="B1650" s="2">
        <v>1</v>
      </c>
    </row>
    <row r="1651" spans="1:2">
      <c r="A1651" s="2">
        <v>1</v>
      </c>
      <c r="B1651" s="2">
        <v>1</v>
      </c>
    </row>
    <row r="1652" spans="1:2">
      <c r="A1652" s="2">
        <v>1</v>
      </c>
      <c r="B1652" s="2">
        <v>1</v>
      </c>
    </row>
    <row r="1653" spans="1:2">
      <c r="A1653" s="2">
        <v>1</v>
      </c>
      <c r="B1653" s="2">
        <v>1</v>
      </c>
    </row>
    <row r="1654" spans="1:2">
      <c r="A1654" s="2">
        <v>3</v>
      </c>
      <c r="B1654" s="2">
        <v>1</v>
      </c>
    </row>
    <row r="1655" spans="1:2">
      <c r="A1655" s="2">
        <v>2</v>
      </c>
      <c r="B1655" s="2">
        <v>1</v>
      </c>
    </row>
    <row r="1656" spans="1:2">
      <c r="A1656" s="2">
        <v>1</v>
      </c>
      <c r="B1656" s="2">
        <v>1</v>
      </c>
    </row>
    <row r="1657" spans="1:2">
      <c r="A1657" s="2">
        <v>3</v>
      </c>
      <c r="B1657" s="2">
        <v>1</v>
      </c>
    </row>
    <row r="1658" spans="1:2">
      <c r="A1658" s="2">
        <v>2</v>
      </c>
      <c r="B1658" s="2">
        <v>1</v>
      </c>
    </row>
    <row r="1659" spans="1:2">
      <c r="A1659" s="2">
        <v>4</v>
      </c>
      <c r="B1659" s="2">
        <v>1</v>
      </c>
    </row>
    <row r="1660" spans="1:2">
      <c r="A1660" s="2">
        <v>2</v>
      </c>
      <c r="B1660" s="2">
        <v>1</v>
      </c>
    </row>
    <row r="1661" spans="1:2">
      <c r="A1661" s="2">
        <v>1</v>
      </c>
      <c r="B1661" s="2">
        <v>1</v>
      </c>
    </row>
    <row r="1662" spans="1:2">
      <c r="A1662" s="2">
        <v>1</v>
      </c>
      <c r="B1662" s="2">
        <v>1</v>
      </c>
    </row>
    <row r="1663" spans="1:2">
      <c r="A1663" s="2">
        <v>1</v>
      </c>
      <c r="B1663" s="2">
        <v>1</v>
      </c>
    </row>
    <row r="1664" spans="1:2">
      <c r="A1664" s="2">
        <v>1</v>
      </c>
      <c r="B1664" s="2">
        <v>1</v>
      </c>
    </row>
    <row r="1665" spans="1:2">
      <c r="A1665" s="2">
        <v>1</v>
      </c>
      <c r="B1665" s="2">
        <v>1</v>
      </c>
    </row>
    <row r="1666" spans="1:2">
      <c r="A1666" s="2">
        <v>1</v>
      </c>
      <c r="B1666" s="2">
        <v>1</v>
      </c>
    </row>
    <row r="1667" spans="1:2">
      <c r="A1667" s="2">
        <v>3</v>
      </c>
      <c r="B1667" s="2">
        <v>1</v>
      </c>
    </row>
    <row r="1668" spans="1:2">
      <c r="A1668" s="2">
        <v>4</v>
      </c>
      <c r="B1668" s="2">
        <v>1</v>
      </c>
    </row>
    <row r="1669" spans="1:2">
      <c r="A1669" s="2">
        <v>3</v>
      </c>
      <c r="B1669" s="2">
        <v>1</v>
      </c>
    </row>
    <row r="1670" spans="1:2">
      <c r="A1670" s="2">
        <v>3</v>
      </c>
      <c r="B1670" s="2">
        <v>1</v>
      </c>
    </row>
    <row r="1671" spans="1:2">
      <c r="A1671" s="2">
        <v>1</v>
      </c>
      <c r="B1671" s="2">
        <v>1</v>
      </c>
    </row>
    <row r="1672" spans="1:2">
      <c r="A1672" s="2">
        <v>1</v>
      </c>
      <c r="B1672" s="2">
        <v>1</v>
      </c>
    </row>
    <row r="1673" spans="1:2">
      <c r="A1673" s="2">
        <v>1</v>
      </c>
      <c r="B1673" s="2">
        <v>1</v>
      </c>
    </row>
    <row r="1674" spans="1:2">
      <c r="A1674" s="2">
        <v>3</v>
      </c>
      <c r="B1674" s="2">
        <v>1</v>
      </c>
    </row>
    <row r="1675" spans="1:2">
      <c r="A1675" s="2">
        <v>4</v>
      </c>
      <c r="B1675" s="2">
        <v>1</v>
      </c>
    </row>
    <row r="1676" spans="1:2">
      <c r="A1676" s="2">
        <v>2</v>
      </c>
      <c r="B1676" s="2">
        <v>1</v>
      </c>
    </row>
    <row r="1677" spans="1:2">
      <c r="A1677" s="2">
        <v>1</v>
      </c>
      <c r="B1677" s="2">
        <v>1</v>
      </c>
    </row>
    <row r="1678" spans="1:2">
      <c r="A1678" s="2">
        <v>4</v>
      </c>
      <c r="B1678" s="2">
        <v>1</v>
      </c>
    </row>
    <row r="1679" spans="1:2">
      <c r="A1679" s="2">
        <v>4</v>
      </c>
      <c r="B1679" s="2">
        <v>1</v>
      </c>
    </row>
    <row r="1680" spans="1:2">
      <c r="A1680" s="2">
        <v>3</v>
      </c>
      <c r="B1680" s="2">
        <v>1</v>
      </c>
    </row>
    <row r="1681" spans="1:2">
      <c r="A1681" s="2">
        <v>3</v>
      </c>
      <c r="B1681" s="2">
        <v>1</v>
      </c>
    </row>
    <row r="1682" spans="1:2">
      <c r="A1682" s="2">
        <v>1</v>
      </c>
      <c r="B1682" s="2">
        <v>1</v>
      </c>
    </row>
    <row r="1683" spans="1:2">
      <c r="A1683" s="2">
        <v>2</v>
      </c>
      <c r="B1683" s="2">
        <v>1</v>
      </c>
    </row>
    <row r="1684" spans="1:2">
      <c r="A1684" s="2">
        <v>4</v>
      </c>
      <c r="B1684" s="2">
        <v>1</v>
      </c>
    </row>
    <row r="1685" spans="1:2">
      <c r="A1685" s="2">
        <v>3</v>
      </c>
      <c r="B1685" s="2">
        <v>1</v>
      </c>
    </row>
    <row r="1686" spans="1:2">
      <c r="A1686" s="2">
        <v>2</v>
      </c>
      <c r="B1686" s="2">
        <v>1</v>
      </c>
    </row>
    <row r="1687" spans="1:2">
      <c r="A1687" s="2">
        <v>1</v>
      </c>
      <c r="B1687" s="2">
        <v>1</v>
      </c>
    </row>
    <row r="1688" spans="1:2">
      <c r="A1688" s="2">
        <v>4</v>
      </c>
      <c r="B1688" s="2">
        <v>1</v>
      </c>
    </row>
    <row r="1689" spans="1:2">
      <c r="A1689" s="2">
        <v>2</v>
      </c>
      <c r="B1689" s="2">
        <v>1</v>
      </c>
    </row>
    <row r="1690" spans="1:2">
      <c r="A1690" s="2">
        <v>4</v>
      </c>
      <c r="B1690" s="2">
        <v>1</v>
      </c>
    </row>
    <row r="1691" spans="1:2">
      <c r="A1691" s="2">
        <v>1</v>
      </c>
      <c r="B1691" s="2">
        <v>1</v>
      </c>
    </row>
    <row r="1692" spans="1:2">
      <c r="A1692" s="2">
        <v>2</v>
      </c>
      <c r="B1692" s="2">
        <v>1</v>
      </c>
    </row>
    <row r="1693" spans="1:2">
      <c r="A1693" s="2">
        <v>1</v>
      </c>
      <c r="B1693" s="2">
        <v>1</v>
      </c>
    </row>
    <row r="1694" spans="1:2">
      <c r="A1694" s="2">
        <v>4</v>
      </c>
      <c r="B1694" s="2">
        <v>1</v>
      </c>
    </row>
    <row r="1695" spans="1:2">
      <c r="A1695" s="2">
        <v>1</v>
      </c>
      <c r="B1695" s="2">
        <v>1</v>
      </c>
    </row>
    <row r="1696" spans="1:2">
      <c r="A1696" s="2">
        <v>3</v>
      </c>
      <c r="B1696" s="2">
        <v>1</v>
      </c>
    </row>
    <row r="1697" spans="1:2">
      <c r="A1697" s="2">
        <v>4</v>
      </c>
      <c r="B1697" s="2">
        <v>1</v>
      </c>
    </row>
    <row r="1698" spans="1:2">
      <c r="A1698" s="2">
        <v>3</v>
      </c>
      <c r="B1698" s="2">
        <v>1</v>
      </c>
    </row>
    <row r="1699" spans="1:2">
      <c r="A1699" s="2">
        <v>3</v>
      </c>
      <c r="B1699" s="2">
        <v>1</v>
      </c>
    </row>
    <row r="1700" spans="1:2">
      <c r="A1700" s="2">
        <v>3</v>
      </c>
      <c r="B1700" s="2">
        <v>1</v>
      </c>
    </row>
    <row r="1701" spans="1:2">
      <c r="A1701" s="2">
        <v>2</v>
      </c>
      <c r="B1701" s="2">
        <v>1</v>
      </c>
    </row>
    <row r="1702" spans="1:2">
      <c r="A1702" s="2">
        <v>1</v>
      </c>
      <c r="B1702" s="2">
        <v>1</v>
      </c>
    </row>
    <row r="1703" spans="1:2">
      <c r="A1703" s="2">
        <v>3</v>
      </c>
      <c r="B1703" s="2">
        <v>1</v>
      </c>
    </row>
    <row r="1704" spans="1:2">
      <c r="A1704" s="2">
        <v>2</v>
      </c>
      <c r="B1704" s="2">
        <v>1</v>
      </c>
    </row>
    <row r="1705" spans="1:2">
      <c r="A1705" s="2">
        <v>2</v>
      </c>
      <c r="B1705" s="2">
        <v>1</v>
      </c>
    </row>
    <row r="1706" spans="1:2">
      <c r="A1706" s="2">
        <v>1</v>
      </c>
      <c r="B1706" s="2">
        <v>1</v>
      </c>
    </row>
    <row r="1707" spans="1:2">
      <c r="A1707" s="2">
        <v>2</v>
      </c>
      <c r="B1707" s="2">
        <v>1</v>
      </c>
    </row>
    <row r="1708" spans="1:2">
      <c r="A1708" s="2">
        <v>1</v>
      </c>
      <c r="B1708" s="2">
        <v>1</v>
      </c>
    </row>
    <row r="1709" spans="1:2">
      <c r="A1709" s="2">
        <v>2</v>
      </c>
      <c r="B1709" s="2">
        <v>1</v>
      </c>
    </row>
    <row r="1710" spans="1:2">
      <c r="A1710" s="2">
        <v>1</v>
      </c>
      <c r="B1710" s="2">
        <v>1</v>
      </c>
    </row>
    <row r="1711" spans="1:2">
      <c r="A1711" s="2">
        <v>1</v>
      </c>
      <c r="B1711" s="2">
        <v>1</v>
      </c>
    </row>
    <row r="1712" spans="1:2">
      <c r="A1712" s="2">
        <v>4</v>
      </c>
      <c r="B1712" s="2">
        <v>1</v>
      </c>
    </row>
    <row r="1713" spans="1:2">
      <c r="A1713" s="2">
        <v>3</v>
      </c>
      <c r="B1713" s="2">
        <v>1</v>
      </c>
    </row>
    <row r="1714" spans="1:2">
      <c r="A1714" s="2">
        <v>3</v>
      </c>
      <c r="B1714" s="2">
        <v>1</v>
      </c>
    </row>
    <row r="1715" spans="1:2">
      <c r="A1715" s="2">
        <v>2</v>
      </c>
      <c r="B1715" s="2">
        <v>1</v>
      </c>
    </row>
    <row r="1716" spans="1:2">
      <c r="A1716" s="2">
        <v>1</v>
      </c>
      <c r="B1716" s="2">
        <v>1</v>
      </c>
    </row>
    <row r="1717" spans="1:2">
      <c r="A1717" s="2">
        <v>1</v>
      </c>
      <c r="B1717" s="2">
        <v>1</v>
      </c>
    </row>
    <row r="1718" spans="1:2">
      <c r="A1718" s="2">
        <v>4</v>
      </c>
      <c r="B1718" s="2">
        <v>1</v>
      </c>
    </row>
    <row r="1719" spans="1:2">
      <c r="A1719" s="2">
        <v>2</v>
      </c>
      <c r="B1719" s="2">
        <v>1</v>
      </c>
    </row>
    <row r="1720" spans="1:2">
      <c r="A1720" s="2">
        <v>3</v>
      </c>
      <c r="B1720" s="2">
        <v>1</v>
      </c>
    </row>
    <row r="1721" spans="1:2">
      <c r="A1721" s="2">
        <v>1</v>
      </c>
      <c r="B1721" s="2">
        <v>1</v>
      </c>
    </row>
    <row r="1722" spans="1:2">
      <c r="A1722" s="2">
        <v>3</v>
      </c>
      <c r="B1722" s="2">
        <v>1</v>
      </c>
    </row>
    <row r="1723" spans="1:2">
      <c r="A1723" s="2">
        <v>3</v>
      </c>
      <c r="B1723" s="2">
        <v>1</v>
      </c>
    </row>
    <row r="1724" spans="1:2">
      <c r="A1724" s="2">
        <v>4</v>
      </c>
      <c r="B1724" s="2">
        <v>1</v>
      </c>
    </row>
    <row r="1725" spans="1:2">
      <c r="A1725" s="2">
        <v>4</v>
      </c>
      <c r="B1725" s="2">
        <v>1</v>
      </c>
    </row>
    <row r="1726" spans="1:2">
      <c r="A1726" s="2">
        <v>3</v>
      </c>
      <c r="B1726" s="2">
        <v>1</v>
      </c>
    </row>
    <row r="1727" spans="1:2">
      <c r="A1727" s="2">
        <v>1</v>
      </c>
      <c r="B1727" s="2">
        <v>1</v>
      </c>
    </row>
    <row r="1728" spans="1:2">
      <c r="A1728" s="2">
        <v>1</v>
      </c>
      <c r="B1728" s="2">
        <v>1</v>
      </c>
    </row>
    <row r="1729" spans="1:2">
      <c r="A1729" s="2">
        <v>2</v>
      </c>
      <c r="B1729" s="2">
        <v>1</v>
      </c>
    </row>
    <row r="1730" spans="1:2">
      <c r="A1730" s="2">
        <v>1</v>
      </c>
      <c r="B1730" s="2">
        <v>1</v>
      </c>
    </row>
    <row r="1731" spans="1:2">
      <c r="A1731" s="2">
        <v>1</v>
      </c>
      <c r="B1731" s="2">
        <v>1</v>
      </c>
    </row>
    <row r="1732" spans="1:2">
      <c r="A1732" s="2">
        <v>2</v>
      </c>
      <c r="B1732" s="2">
        <v>1</v>
      </c>
    </row>
    <row r="1733" spans="1:2">
      <c r="A1733" s="2">
        <v>1</v>
      </c>
      <c r="B1733" s="2">
        <v>1</v>
      </c>
    </row>
    <row r="1734" spans="1:2">
      <c r="A1734" s="2">
        <v>4</v>
      </c>
      <c r="B1734" s="2">
        <v>1</v>
      </c>
    </row>
    <row r="1735" spans="1:2">
      <c r="A1735" s="2">
        <v>1</v>
      </c>
      <c r="B1735" s="2">
        <v>1</v>
      </c>
    </row>
    <row r="1736" spans="1:2">
      <c r="A1736" s="2">
        <v>3</v>
      </c>
      <c r="B1736" s="2">
        <v>1</v>
      </c>
    </row>
    <row r="1737" spans="1:2">
      <c r="A1737" s="2">
        <v>4</v>
      </c>
      <c r="B1737" s="2">
        <v>1</v>
      </c>
    </row>
    <row r="1738" spans="1:2">
      <c r="A1738" s="2">
        <v>4</v>
      </c>
      <c r="B1738" s="2">
        <v>1</v>
      </c>
    </row>
    <row r="1739" spans="1:2">
      <c r="A1739" s="2">
        <v>4</v>
      </c>
      <c r="B1739" s="2">
        <v>1</v>
      </c>
    </row>
    <row r="1740" spans="1:2">
      <c r="A1740" s="2">
        <v>4</v>
      </c>
      <c r="B1740" s="2">
        <v>1</v>
      </c>
    </row>
    <row r="1741" spans="1:2">
      <c r="A1741" s="2">
        <v>2</v>
      </c>
      <c r="B1741" s="2">
        <v>1</v>
      </c>
    </row>
    <row r="1742" spans="1:2">
      <c r="A1742" s="2">
        <v>1</v>
      </c>
      <c r="B1742" s="2">
        <v>1</v>
      </c>
    </row>
    <row r="1743" spans="1:2">
      <c r="A1743" s="2">
        <v>2</v>
      </c>
      <c r="B1743" s="2">
        <v>1</v>
      </c>
    </row>
    <row r="1744" spans="1:2">
      <c r="A1744" s="2">
        <v>1</v>
      </c>
      <c r="B1744" s="2">
        <v>1</v>
      </c>
    </row>
    <row r="1745" spans="1:2">
      <c r="A1745" s="2">
        <v>3</v>
      </c>
      <c r="B1745" s="2">
        <v>1</v>
      </c>
    </row>
    <row r="1746" spans="1:2">
      <c r="A1746" s="2">
        <v>4</v>
      </c>
      <c r="B1746" s="2">
        <v>1</v>
      </c>
    </row>
    <row r="1747" spans="1:2">
      <c r="A1747" s="2">
        <v>1</v>
      </c>
      <c r="B1747" s="2">
        <v>1</v>
      </c>
    </row>
    <row r="1748" spans="1:2">
      <c r="A1748" s="2">
        <v>3</v>
      </c>
      <c r="B1748" s="2">
        <v>1</v>
      </c>
    </row>
    <row r="1749" spans="1:2">
      <c r="A1749" s="2">
        <v>3</v>
      </c>
      <c r="B1749" s="2">
        <v>1</v>
      </c>
    </row>
    <row r="1750" spans="1:2">
      <c r="A1750" s="2">
        <v>2</v>
      </c>
      <c r="B1750" s="2">
        <v>1</v>
      </c>
    </row>
    <row r="1751" spans="1:2">
      <c r="A1751" s="2">
        <v>1</v>
      </c>
      <c r="B1751" s="2">
        <v>1</v>
      </c>
    </row>
    <row r="1752" spans="1:2">
      <c r="A1752" s="2">
        <v>2</v>
      </c>
      <c r="B1752" s="2">
        <v>1</v>
      </c>
    </row>
    <row r="1753" spans="1:2">
      <c r="A1753" s="2">
        <v>4</v>
      </c>
      <c r="B1753" s="2">
        <v>1</v>
      </c>
    </row>
    <row r="1754" spans="1:2">
      <c r="A1754" s="2">
        <v>3</v>
      </c>
      <c r="B1754" s="2">
        <v>1</v>
      </c>
    </row>
    <row r="1755" spans="1:2">
      <c r="A1755" s="2">
        <v>4</v>
      </c>
      <c r="B1755" s="2">
        <v>1</v>
      </c>
    </row>
    <row r="1756" spans="1:2">
      <c r="A1756" s="2">
        <v>3</v>
      </c>
      <c r="B1756" s="2">
        <v>1</v>
      </c>
    </row>
    <row r="1757" spans="1:2">
      <c r="A1757" s="2">
        <v>2</v>
      </c>
      <c r="B1757" s="2">
        <v>1</v>
      </c>
    </row>
    <row r="1758" spans="1:2">
      <c r="A1758" s="2">
        <v>1</v>
      </c>
      <c r="B1758" s="2">
        <v>1</v>
      </c>
    </row>
    <row r="1759" spans="1:2">
      <c r="A1759" s="2">
        <v>2</v>
      </c>
      <c r="B1759" s="2">
        <v>1</v>
      </c>
    </row>
    <row r="1760" spans="1:2">
      <c r="A1760" s="2">
        <v>1</v>
      </c>
      <c r="B1760" s="2">
        <v>1</v>
      </c>
    </row>
    <row r="1761" spans="1:2">
      <c r="A1761" s="2">
        <v>4</v>
      </c>
      <c r="B1761" s="2">
        <v>1</v>
      </c>
    </row>
    <row r="1762" spans="1:2">
      <c r="A1762" s="2">
        <v>2</v>
      </c>
      <c r="B1762" s="2">
        <v>1</v>
      </c>
    </row>
    <row r="1763" spans="1:2">
      <c r="A1763" s="2">
        <v>3</v>
      </c>
      <c r="B1763" s="2">
        <v>1</v>
      </c>
    </row>
    <row r="1764" spans="1:2">
      <c r="A1764" s="2">
        <v>2</v>
      </c>
      <c r="B1764" s="2">
        <v>1</v>
      </c>
    </row>
    <row r="1765" spans="1:2">
      <c r="A1765" s="2">
        <v>3</v>
      </c>
      <c r="B1765" s="2">
        <v>1</v>
      </c>
    </row>
    <row r="1766" spans="1:2">
      <c r="A1766" s="2">
        <v>3</v>
      </c>
      <c r="B1766" s="2">
        <v>1</v>
      </c>
    </row>
    <row r="1767" spans="1:2">
      <c r="A1767" s="2">
        <v>4</v>
      </c>
      <c r="B1767" s="2">
        <v>1</v>
      </c>
    </row>
    <row r="1768" spans="1:2">
      <c r="A1768" s="2">
        <v>2</v>
      </c>
      <c r="B1768" s="2">
        <v>1</v>
      </c>
    </row>
    <row r="1769" spans="1:2">
      <c r="A1769" s="2">
        <v>2</v>
      </c>
      <c r="B1769" s="2">
        <v>1</v>
      </c>
    </row>
    <row r="1770" spans="1:2">
      <c r="A1770" s="2">
        <v>3</v>
      </c>
      <c r="B1770" s="2">
        <v>1</v>
      </c>
    </row>
    <row r="1771" spans="1:2">
      <c r="A1771" s="2">
        <v>1</v>
      </c>
      <c r="B1771" s="2">
        <v>1</v>
      </c>
    </row>
    <row r="1772" spans="1:2">
      <c r="A1772" s="2">
        <v>2</v>
      </c>
      <c r="B1772" s="2">
        <v>1</v>
      </c>
    </row>
    <row r="1773" spans="1:2">
      <c r="A1773" s="2">
        <v>1</v>
      </c>
      <c r="B1773" s="2">
        <v>1</v>
      </c>
    </row>
    <row r="1774" spans="1:2">
      <c r="A1774" s="2">
        <v>1</v>
      </c>
      <c r="B1774" s="2">
        <v>1</v>
      </c>
    </row>
    <row r="1775" spans="1:2">
      <c r="A1775" s="2">
        <v>4</v>
      </c>
      <c r="B1775" s="2">
        <v>1</v>
      </c>
    </row>
    <row r="1776" spans="1:2">
      <c r="A1776" s="2">
        <v>1</v>
      </c>
      <c r="B1776" s="2">
        <v>1</v>
      </c>
    </row>
    <row r="1777" spans="1:2">
      <c r="A1777" s="2">
        <v>1</v>
      </c>
      <c r="B1777" s="2">
        <v>1</v>
      </c>
    </row>
    <row r="1778" spans="1:2">
      <c r="A1778" s="2">
        <v>2</v>
      </c>
      <c r="B1778" s="2">
        <v>1</v>
      </c>
    </row>
    <row r="1779" spans="1:2">
      <c r="A1779" s="2">
        <v>3</v>
      </c>
      <c r="B1779" s="2">
        <v>1</v>
      </c>
    </row>
    <row r="1780" spans="1:2">
      <c r="A1780" s="2">
        <v>2</v>
      </c>
      <c r="B1780" s="2">
        <v>1</v>
      </c>
    </row>
    <row r="1781" spans="1:2">
      <c r="A1781" s="2">
        <v>4</v>
      </c>
      <c r="B1781" s="2">
        <v>1</v>
      </c>
    </row>
    <row r="1782" spans="1:2">
      <c r="A1782" s="2">
        <v>1</v>
      </c>
      <c r="B1782" s="2">
        <v>1</v>
      </c>
    </row>
    <row r="1783" spans="1:2">
      <c r="A1783" s="2">
        <v>3</v>
      </c>
      <c r="B1783" s="2">
        <v>1</v>
      </c>
    </row>
    <row r="1784" spans="1:2">
      <c r="A1784" s="2">
        <v>4</v>
      </c>
      <c r="B1784" s="2">
        <v>1</v>
      </c>
    </row>
    <row r="1785" spans="1:2">
      <c r="A1785" s="2">
        <v>1</v>
      </c>
      <c r="B1785" s="2">
        <v>1</v>
      </c>
    </row>
    <row r="1786" spans="1:2">
      <c r="A1786" s="2">
        <v>4</v>
      </c>
      <c r="B1786" s="2">
        <v>1</v>
      </c>
    </row>
    <row r="1787" spans="1:2">
      <c r="A1787" s="2">
        <v>2</v>
      </c>
      <c r="B1787" s="2">
        <v>1</v>
      </c>
    </row>
    <row r="1788" spans="1:2">
      <c r="A1788" s="2">
        <v>1</v>
      </c>
      <c r="B1788" s="2">
        <v>1</v>
      </c>
    </row>
    <row r="1789" spans="1:2">
      <c r="A1789" s="2">
        <v>4</v>
      </c>
      <c r="B1789" s="2">
        <v>1</v>
      </c>
    </row>
    <row r="1790" spans="1:2">
      <c r="A1790" s="2">
        <v>3</v>
      </c>
      <c r="B1790" s="2">
        <v>1</v>
      </c>
    </row>
    <row r="1791" spans="1:2">
      <c r="A1791" s="2">
        <v>2</v>
      </c>
      <c r="B1791" s="2">
        <v>1</v>
      </c>
    </row>
    <row r="1792" spans="1:2">
      <c r="A1792" s="2">
        <v>1</v>
      </c>
      <c r="B1792" s="2">
        <v>1</v>
      </c>
    </row>
    <row r="1793" spans="1:2">
      <c r="A1793" s="2">
        <v>2</v>
      </c>
      <c r="B1793" s="2">
        <v>1</v>
      </c>
    </row>
    <row r="1794" spans="1:2">
      <c r="A1794" s="2">
        <v>3</v>
      </c>
      <c r="B1794" s="2">
        <v>1</v>
      </c>
    </row>
    <row r="1795" spans="1:2">
      <c r="A1795" s="2">
        <v>3</v>
      </c>
      <c r="B1795" s="2">
        <v>1</v>
      </c>
    </row>
    <row r="1796" spans="1:2">
      <c r="A1796" s="2">
        <v>4</v>
      </c>
      <c r="B1796" s="2">
        <v>1</v>
      </c>
    </row>
    <row r="1797" spans="1:2">
      <c r="A1797" s="2">
        <v>1</v>
      </c>
      <c r="B1797" s="2">
        <v>1</v>
      </c>
    </row>
    <row r="1798" spans="1:2">
      <c r="A1798" s="2">
        <v>4</v>
      </c>
      <c r="B1798" s="2">
        <v>1</v>
      </c>
    </row>
    <row r="1799" spans="1:2">
      <c r="A1799" s="2">
        <v>1</v>
      </c>
      <c r="B1799" s="2">
        <v>1</v>
      </c>
    </row>
    <row r="1800" spans="1:2">
      <c r="A1800" s="2">
        <v>3</v>
      </c>
      <c r="B1800" s="2">
        <v>1</v>
      </c>
    </row>
    <row r="1801" spans="1:2">
      <c r="A1801" s="2">
        <v>3</v>
      </c>
      <c r="B1801" s="2">
        <v>1</v>
      </c>
    </row>
    <row r="1802" spans="1:2">
      <c r="A1802" s="2">
        <v>3</v>
      </c>
      <c r="B1802" s="2">
        <v>1</v>
      </c>
    </row>
    <row r="1803" spans="1:2">
      <c r="A1803" s="2">
        <v>1</v>
      </c>
      <c r="B1803" s="2">
        <v>1</v>
      </c>
    </row>
    <row r="1804" spans="1:2">
      <c r="A1804" s="2">
        <v>4</v>
      </c>
      <c r="B1804" s="2">
        <v>1</v>
      </c>
    </row>
    <row r="1805" spans="1:2">
      <c r="A1805" s="2">
        <v>4</v>
      </c>
      <c r="B1805" s="2">
        <v>1</v>
      </c>
    </row>
    <row r="1806" spans="1:2">
      <c r="A1806" s="2">
        <v>1</v>
      </c>
      <c r="B1806" s="2">
        <v>1</v>
      </c>
    </row>
    <row r="1807" spans="1:2">
      <c r="A1807" s="2">
        <v>4</v>
      </c>
      <c r="B1807" s="2">
        <v>1</v>
      </c>
    </row>
    <row r="1808" spans="1:2">
      <c r="A1808" s="2">
        <v>3</v>
      </c>
      <c r="B1808" s="2">
        <v>1</v>
      </c>
    </row>
    <row r="1809" spans="1:2">
      <c r="A1809" s="2">
        <v>3</v>
      </c>
      <c r="B1809" s="2">
        <v>1</v>
      </c>
    </row>
    <row r="1810" spans="1:2">
      <c r="A1810" s="2">
        <v>2</v>
      </c>
      <c r="B1810" s="2">
        <v>1</v>
      </c>
    </row>
    <row r="1811" spans="1:2">
      <c r="A1811" s="2">
        <v>2</v>
      </c>
      <c r="B1811" s="2">
        <v>1</v>
      </c>
    </row>
    <row r="1812" spans="1:2">
      <c r="A1812" s="2">
        <v>3</v>
      </c>
      <c r="B1812" s="2">
        <v>1</v>
      </c>
    </row>
    <row r="1813" spans="1:2">
      <c r="A1813" s="2">
        <v>1</v>
      </c>
      <c r="B1813" s="2">
        <v>1</v>
      </c>
    </row>
    <row r="1814" spans="1:2">
      <c r="A1814" s="2">
        <v>4</v>
      </c>
      <c r="B1814" s="2">
        <v>1</v>
      </c>
    </row>
    <row r="1815" spans="1:2">
      <c r="A1815" s="2">
        <v>4</v>
      </c>
      <c r="B1815" s="2">
        <v>1</v>
      </c>
    </row>
    <row r="1816" spans="1:2">
      <c r="A1816" s="2">
        <v>3</v>
      </c>
      <c r="B1816" s="2">
        <v>1</v>
      </c>
    </row>
    <row r="1817" spans="1:2">
      <c r="A1817" s="2">
        <v>3</v>
      </c>
      <c r="B1817" s="2">
        <v>1</v>
      </c>
    </row>
    <row r="1818" spans="1:2">
      <c r="A1818" s="2">
        <v>3</v>
      </c>
      <c r="B1818" s="2">
        <v>1</v>
      </c>
    </row>
    <row r="1819" spans="1:2">
      <c r="A1819" s="2">
        <v>1</v>
      </c>
      <c r="B1819" s="2">
        <v>1</v>
      </c>
    </row>
    <row r="1820" spans="1:2">
      <c r="A1820" s="2">
        <v>3</v>
      </c>
      <c r="B1820" s="2">
        <v>1</v>
      </c>
    </row>
    <row r="1821" spans="1:2">
      <c r="A1821" s="2">
        <v>3</v>
      </c>
      <c r="B1821" s="2">
        <v>1</v>
      </c>
    </row>
    <row r="1822" spans="1:2">
      <c r="A1822" s="2">
        <v>1</v>
      </c>
      <c r="B1822" s="2">
        <v>1</v>
      </c>
    </row>
    <row r="1823" spans="1:2">
      <c r="A1823" s="2">
        <v>4</v>
      </c>
      <c r="B1823" s="2">
        <v>1</v>
      </c>
    </row>
    <row r="1824" spans="1:2">
      <c r="A1824" s="2">
        <v>1</v>
      </c>
      <c r="B1824" s="2">
        <v>1</v>
      </c>
    </row>
    <row r="1825" spans="1:2">
      <c r="A1825" s="2">
        <v>3</v>
      </c>
      <c r="B1825" s="2">
        <v>1</v>
      </c>
    </row>
    <row r="1826" spans="1:2">
      <c r="A1826" s="2">
        <v>2</v>
      </c>
      <c r="B1826" s="2">
        <v>1</v>
      </c>
    </row>
    <row r="1827" spans="1:2">
      <c r="A1827" s="2">
        <v>1</v>
      </c>
      <c r="B1827" s="2">
        <v>1</v>
      </c>
    </row>
    <row r="1828" spans="1:2">
      <c r="A1828" s="2">
        <v>2</v>
      </c>
      <c r="B1828" s="2">
        <v>1</v>
      </c>
    </row>
    <row r="1829" spans="1:2">
      <c r="A1829" s="2">
        <v>4</v>
      </c>
      <c r="B1829" s="2">
        <v>1</v>
      </c>
    </row>
    <row r="1830" spans="1:2">
      <c r="A1830" s="2">
        <v>4</v>
      </c>
      <c r="B1830" s="2">
        <v>1</v>
      </c>
    </row>
    <row r="1831" spans="1:2">
      <c r="A1831" s="2">
        <v>2</v>
      </c>
      <c r="B1831" s="2">
        <v>1</v>
      </c>
    </row>
    <row r="1832" spans="1:2">
      <c r="A1832" s="2">
        <v>3</v>
      </c>
      <c r="B1832" s="2">
        <v>1</v>
      </c>
    </row>
    <row r="1833" spans="1:2">
      <c r="A1833" s="2">
        <v>3</v>
      </c>
      <c r="B1833" s="2">
        <v>1</v>
      </c>
    </row>
    <row r="1834" spans="1:2">
      <c r="A1834" s="2">
        <v>3</v>
      </c>
      <c r="B1834" s="2">
        <v>1</v>
      </c>
    </row>
    <row r="1835" spans="1:2">
      <c r="A1835" s="2">
        <v>2</v>
      </c>
      <c r="B1835" s="2">
        <v>1</v>
      </c>
    </row>
    <row r="1836" spans="1:2">
      <c r="A1836" s="2">
        <v>2</v>
      </c>
      <c r="B1836" s="2">
        <v>1</v>
      </c>
    </row>
    <row r="1837" spans="1:2">
      <c r="A1837" s="2">
        <v>3</v>
      </c>
      <c r="B1837" s="2">
        <v>1</v>
      </c>
    </row>
    <row r="1838" spans="1:2">
      <c r="A1838" s="2">
        <v>1</v>
      </c>
      <c r="B1838" s="2">
        <v>1</v>
      </c>
    </row>
    <row r="1839" spans="1:2">
      <c r="A1839" s="2">
        <v>3</v>
      </c>
      <c r="B1839" s="2">
        <v>1</v>
      </c>
    </row>
    <row r="1840" spans="1:2">
      <c r="A1840" s="2">
        <v>1</v>
      </c>
      <c r="B1840" s="2">
        <v>1</v>
      </c>
    </row>
    <row r="1841" spans="1:2">
      <c r="A1841" s="2">
        <v>3</v>
      </c>
      <c r="B1841" s="2">
        <v>1</v>
      </c>
    </row>
    <row r="1842" spans="1:2">
      <c r="A1842" s="2">
        <v>4</v>
      </c>
      <c r="B1842" s="2">
        <v>1</v>
      </c>
    </row>
    <row r="1843" spans="1:2">
      <c r="A1843" s="2">
        <v>4</v>
      </c>
      <c r="B1843" s="2">
        <v>1</v>
      </c>
    </row>
    <row r="1844" spans="1:2">
      <c r="A1844" s="2">
        <v>1</v>
      </c>
      <c r="B1844" s="2">
        <v>1</v>
      </c>
    </row>
    <row r="1845" spans="1:2">
      <c r="A1845" s="2">
        <v>2</v>
      </c>
      <c r="B1845" s="2">
        <v>1</v>
      </c>
    </row>
    <row r="1846" spans="1:2">
      <c r="A1846" s="2">
        <v>1</v>
      </c>
      <c r="B1846" s="2">
        <v>1</v>
      </c>
    </row>
    <row r="1847" spans="1:2">
      <c r="A1847" s="2">
        <v>4</v>
      </c>
      <c r="B1847" s="2">
        <v>1</v>
      </c>
    </row>
    <row r="1848" spans="1:2">
      <c r="A1848" s="2">
        <v>2</v>
      </c>
      <c r="B1848" s="2">
        <v>1</v>
      </c>
    </row>
    <row r="1849" spans="1:2">
      <c r="A1849" s="2">
        <v>1</v>
      </c>
      <c r="B1849" s="2">
        <v>1</v>
      </c>
    </row>
    <row r="1850" spans="1:2">
      <c r="A1850" s="2">
        <v>1</v>
      </c>
      <c r="B1850" s="2">
        <v>1</v>
      </c>
    </row>
    <row r="1851" spans="1:2">
      <c r="A1851" s="2">
        <v>3</v>
      </c>
      <c r="B1851" s="2">
        <v>1</v>
      </c>
    </row>
    <row r="1852" spans="1:2">
      <c r="A1852" s="2">
        <v>1</v>
      </c>
      <c r="B1852" s="2">
        <v>1</v>
      </c>
    </row>
    <row r="1853" spans="1:2">
      <c r="A1853" s="2">
        <v>1</v>
      </c>
      <c r="B1853" s="2">
        <v>1</v>
      </c>
    </row>
    <row r="1854" spans="1:2">
      <c r="A1854" s="2">
        <v>2</v>
      </c>
      <c r="B1854" s="2">
        <v>1</v>
      </c>
    </row>
    <row r="1855" spans="1:2">
      <c r="A1855" s="2">
        <v>4</v>
      </c>
      <c r="B1855" s="2">
        <v>1</v>
      </c>
    </row>
    <row r="1856" spans="1:2">
      <c r="A1856" s="2">
        <v>1</v>
      </c>
      <c r="B1856" s="2">
        <v>1</v>
      </c>
    </row>
    <row r="1857" spans="1:2">
      <c r="A1857" s="2">
        <v>1</v>
      </c>
      <c r="B1857" s="2">
        <v>1</v>
      </c>
    </row>
    <row r="1858" spans="1:2">
      <c r="A1858" s="2">
        <v>3</v>
      </c>
      <c r="B1858" s="2">
        <v>1</v>
      </c>
    </row>
    <row r="1859" spans="1:2">
      <c r="A1859" s="2">
        <v>4</v>
      </c>
      <c r="B1859" s="2">
        <v>1</v>
      </c>
    </row>
    <row r="1860" spans="1:2">
      <c r="A1860" s="2">
        <v>1</v>
      </c>
      <c r="B1860" s="2">
        <v>1</v>
      </c>
    </row>
    <row r="1861" spans="1:2">
      <c r="A1861" s="2">
        <v>2</v>
      </c>
      <c r="B1861" s="2">
        <v>1</v>
      </c>
    </row>
    <row r="1862" spans="1:2">
      <c r="A1862" s="2">
        <v>4</v>
      </c>
      <c r="B1862" s="2">
        <v>1</v>
      </c>
    </row>
    <row r="1863" spans="1:2">
      <c r="A1863" s="2">
        <v>2</v>
      </c>
      <c r="B1863" s="2">
        <v>1</v>
      </c>
    </row>
    <row r="1864" spans="1:2">
      <c r="A1864" s="2">
        <v>2</v>
      </c>
      <c r="B1864" s="2">
        <v>1</v>
      </c>
    </row>
    <row r="1865" spans="1:2">
      <c r="A1865" s="2">
        <v>2</v>
      </c>
      <c r="B1865" s="2">
        <v>1</v>
      </c>
    </row>
    <row r="1866" spans="1:2">
      <c r="A1866" s="2">
        <v>1</v>
      </c>
      <c r="B1866" s="2">
        <v>1</v>
      </c>
    </row>
    <row r="1867" spans="1:2">
      <c r="A1867" s="2">
        <v>3</v>
      </c>
      <c r="B1867" s="2">
        <v>1</v>
      </c>
    </row>
    <row r="1868" spans="1:2">
      <c r="A1868" s="2">
        <v>3</v>
      </c>
      <c r="B1868" s="2">
        <v>1</v>
      </c>
    </row>
    <row r="1869" spans="1:2">
      <c r="A1869" s="2">
        <v>1</v>
      </c>
      <c r="B1869" s="2">
        <v>1</v>
      </c>
    </row>
    <row r="1870" spans="1:2">
      <c r="A1870" s="2">
        <v>1</v>
      </c>
      <c r="B1870" s="2">
        <v>1</v>
      </c>
    </row>
    <row r="1871" spans="1:2">
      <c r="A1871" s="2">
        <v>4</v>
      </c>
      <c r="B1871" s="2">
        <v>1</v>
      </c>
    </row>
    <row r="1872" spans="1:2">
      <c r="A1872" s="2">
        <v>1</v>
      </c>
      <c r="B1872" s="2">
        <v>1</v>
      </c>
    </row>
    <row r="1873" spans="1:2">
      <c r="A1873" s="2">
        <v>2</v>
      </c>
      <c r="B1873" s="2">
        <v>1</v>
      </c>
    </row>
    <row r="1874" spans="1:2">
      <c r="A1874" s="2">
        <v>2</v>
      </c>
      <c r="B1874" s="2">
        <v>1</v>
      </c>
    </row>
    <row r="1875" spans="1:2">
      <c r="A1875" s="2">
        <v>4</v>
      </c>
      <c r="B1875" s="2">
        <v>1</v>
      </c>
    </row>
    <row r="1876" spans="1:2">
      <c r="A1876" s="2">
        <v>2</v>
      </c>
      <c r="B1876" s="2">
        <v>1</v>
      </c>
    </row>
    <row r="1877" spans="1:2">
      <c r="A1877" s="2">
        <v>1</v>
      </c>
      <c r="B1877" s="2">
        <v>1</v>
      </c>
    </row>
    <row r="1878" spans="1:2">
      <c r="A1878" s="2">
        <v>1</v>
      </c>
      <c r="B1878" s="2">
        <v>1</v>
      </c>
    </row>
    <row r="1879" spans="1:2">
      <c r="A1879" s="2">
        <v>1</v>
      </c>
      <c r="B1879" s="2">
        <v>1</v>
      </c>
    </row>
    <row r="1880" spans="1:2">
      <c r="A1880" s="2">
        <v>3</v>
      </c>
      <c r="B1880" s="2">
        <v>1</v>
      </c>
    </row>
    <row r="1881" spans="1:2">
      <c r="A1881" s="2">
        <v>1</v>
      </c>
      <c r="B1881" s="2">
        <v>1</v>
      </c>
    </row>
    <row r="1882" spans="1:2">
      <c r="A1882" s="2">
        <v>1</v>
      </c>
      <c r="B1882" s="2">
        <v>1</v>
      </c>
    </row>
    <row r="1883" spans="1:2">
      <c r="A1883" s="2">
        <v>3</v>
      </c>
      <c r="B1883" s="2">
        <v>1</v>
      </c>
    </row>
    <row r="1884" spans="1:2">
      <c r="A1884" s="2">
        <v>2</v>
      </c>
      <c r="B1884" s="2">
        <v>1</v>
      </c>
    </row>
    <row r="1885" spans="1:2">
      <c r="A1885" s="2">
        <v>2</v>
      </c>
      <c r="B1885" s="2">
        <v>1</v>
      </c>
    </row>
    <row r="1886" spans="1:2">
      <c r="A1886" s="2">
        <v>1</v>
      </c>
      <c r="B1886" s="2">
        <v>1</v>
      </c>
    </row>
    <row r="1887" spans="1:2">
      <c r="A1887" s="2">
        <v>3</v>
      </c>
      <c r="B1887" s="2">
        <v>1</v>
      </c>
    </row>
    <row r="1888" spans="1:2">
      <c r="A1888" s="2">
        <v>1</v>
      </c>
      <c r="B1888" s="2">
        <v>1</v>
      </c>
    </row>
    <row r="1889" spans="1:2">
      <c r="A1889" s="2">
        <v>1</v>
      </c>
      <c r="B1889" s="2">
        <v>1</v>
      </c>
    </row>
    <row r="1890" spans="1:2">
      <c r="A1890" s="2">
        <v>3</v>
      </c>
      <c r="B1890" s="2">
        <v>1</v>
      </c>
    </row>
    <row r="1891" spans="1:2">
      <c r="A1891" s="2">
        <v>2</v>
      </c>
      <c r="B1891" s="2">
        <v>1</v>
      </c>
    </row>
    <row r="1892" spans="1:2">
      <c r="A1892" s="2">
        <v>1</v>
      </c>
      <c r="B1892" s="2">
        <v>1</v>
      </c>
    </row>
    <row r="1893" spans="1:2">
      <c r="A1893" s="2">
        <v>1</v>
      </c>
      <c r="B1893" s="2">
        <v>1</v>
      </c>
    </row>
    <row r="1894" spans="1:2">
      <c r="A1894" s="2">
        <v>1</v>
      </c>
      <c r="B1894" s="2">
        <v>1</v>
      </c>
    </row>
    <row r="1895" spans="1:2">
      <c r="A1895" s="2">
        <v>3</v>
      </c>
      <c r="B1895" s="2">
        <v>1</v>
      </c>
    </row>
    <row r="1896" spans="1:2">
      <c r="A1896" s="2">
        <v>4</v>
      </c>
      <c r="B1896" s="2">
        <v>1</v>
      </c>
    </row>
    <row r="1897" spans="1:2">
      <c r="A1897" s="2">
        <v>4</v>
      </c>
      <c r="B1897" s="2">
        <v>1</v>
      </c>
    </row>
    <row r="1898" spans="1:2">
      <c r="A1898" s="2">
        <v>2</v>
      </c>
      <c r="B1898" s="2">
        <v>1</v>
      </c>
    </row>
    <row r="1899" spans="1:2">
      <c r="A1899" s="2">
        <v>2</v>
      </c>
      <c r="B1899" s="2">
        <v>1</v>
      </c>
    </row>
    <row r="1900" spans="1:2">
      <c r="A1900" s="2">
        <v>1</v>
      </c>
      <c r="B1900" s="2">
        <v>1</v>
      </c>
    </row>
    <row r="1901" spans="1:2">
      <c r="A1901" s="2">
        <v>2</v>
      </c>
      <c r="B1901" s="2">
        <v>1</v>
      </c>
    </row>
    <row r="1902" spans="1:2">
      <c r="A1902" s="2">
        <v>4</v>
      </c>
      <c r="B1902" s="2">
        <v>1</v>
      </c>
    </row>
    <row r="1903" spans="1:2">
      <c r="A1903" s="2">
        <v>1</v>
      </c>
      <c r="B1903" s="2">
        <v>1</v>
      </c>
    </row>
    <row r="1904" spans="1:2">
      <c r="A1904" s="2">
        <v>4</v>
      </c>
      <c r="B1904" s="2">
        <v>1</v>
      </c>
    </row>
    <row r="1905" spans="1:2">
      <c r="A1905" s="2">
        <v>1</v>
      </c>
      <c r="B1905" s="2">
        <v>1</v>
      </c>
    </row>
    <row r="1906" spans="1:2">
      <c r="A1906" s="2">
        <v>1</v>
      </c>
      <c r="B1906" s="2">
        <v>1</v>
      </c>
    </row>
    <row r="1907" spans="1:2">
      <c r="A1907" s="2">
        <v>2</v>
      </c>
      <c r="B1907" s="2">
        <v>1</v>
      </c>
    </row>
    <row r="1908" spans="1:2">
      <c r="A1908" s="2">
        <v>3</v>
      </c>
      <c r="B1908" s="2">
        <v>1</v>
      </c>
    </row>
    <row r="1909" spans="1:2">
      <c r="A1909" s="2">
        <v>2</v>
      </c>
      <c r="B1909" s="2">
        <v>1</v>
      </c>
    </row>
    <row r="1910" spans="1:2">
      <c r="A1910" s="2">
        <v>1</v>
      </c>
      <c r="B1910" s="2">
        <v>1</v>
      </c>
    </row>
    <row r="1911" spans="1:2">
      <c r="A1911" s="2">
        <v>2</v>
      </c>
      <c r="B1911" s="2">
        <v>1</v>
      </c>
    </row>
    <row r="1912" spans="1:2">
      <c r="A1912" s="2">
        <v>1</v>
      </c>
      <c r="B1912" s="2">
        <v>1</v>
      </c>
    </row>
    <row r="1913" spans="1:2">
      <c r="A1913" s="2">
        <v>1</v>
      </c>
      <c r="B1913" s="2">
        <v>1</v>
      </c>
    </row>
    <row r="1914" spans="1:2">
      <c r="A1914" s="2">
        <v>4</v>
      </c>
      <c r="B1914" s="2">
        <v>1</v>
      </c>
    </row>
    <row r="1915" spans="1:2">
      <c r="A1915" s="2">
        <v>3</v>
      </c>
      <c r="B1915" s="2">
        <v>1</v>
      </c>
    </row>
    <row r="1916" spans="1:2">
      <c r="A1916" s="2">
        <v>4</v>
      </c>
      <c r="B1916" s="2">
        <v>1</v>
      </c>
    </row>
    <row r="1917" spans="1:2">
      <c r="A1917" s="2">
        <v>4</v>
      </c>
      <c r="B1917" s="2">
        <v>1</v>
      </c>
    </row>
    <row r="1918" spans="1:2">
      <c r="A1918" s="2">
        <v>1</v>
      </c>
      <c r="B1918" s="2">
        <v>1</v>
      </c>
    </row>
    <row r="1919" spans="1:2">
      <c r="A1919" s="2">
        <v>2</v>
      </c>
      <c r="B1919" s="2">
        <v>1</v>
      </c>
    </row>
    <row r="1920" spans="1:2">
      <c r="A1920" s="2">
        <v>3</v>
      </c>
      <c r="B1920" s="2">
        <v>1</v>
      </c>
    </row>
    <row r="1921" spans="1:2">
      <c r="A1921" s="2">
        <v>4</v>
      </c>
      <c r="B1921" s="2">
        <v>1</v>
      </c>
    </row>
    <row r="1922" spans="1:2">
      <c r="A1922" s="2">
        <v>3</v>
      </c>
      <c r="B1922" s="2">
        <v>1</v>
      </c>
    </row>
    <row r="1923" spans="1:2">
      <c r="A1923" s="2">
        <v>3</v>
      </c>
      <c r="B1923" s="2">
        <v>1</v>
      </c>
    </row>
    <row r="1924" spans="1:2">
      <c r="A1924" s="2">
        <v>1</v>
      </c>
      <c r="B1924" s="2">
        <v>1</v>
      </c>
    </row>
    <row r="1925" spans="1:2">
      <c r="A1925" s="2">
        <v>1</v>
      </c>
      <c r="B1925" s="2">
        <v>1</v>
      </c>
    </row>
    <row r="1926" spans="1:2">
      <c r="A1926" s="2">
        <v>2</v>
      </c>
      <c r="B1926" s="2">
        <v>1</v>
      </c>
    </row>
    <row r="1927" spans="1:2">
      <c r="A1927" s="2">
        <v>1</v>
      </c>
      <c r="B1927" s="2">
        <v>1</v>
      </c>
    </row>
    <row r="1928" spans="1:2">
      <c r="A1928" s="2">
        <v>1</v>
      </c>
      <c r="B1928" s="2">
        <v>1</v>
      </c>
    </row>
    <row r="1929" spans="1:2">
      <c r="A1929" s="2">
        <v>4</v>
      </c>
      <c r="B1929" s="2">
        <v>1</v>
      </c>
    </row>
    <row r="1930" spans="1:2">
      <c r="A1930" s="2">
        <v>2</v>
      </c>
      <c r="B1930" s="2">
        <v>1</v>
      </c>
    </row>
    <row r="1931" spans="1:2">
      <c r="A1931" s="2">
        <v>2</v>
      </c>
      <c r="B1931" s="2">
        <v>1</v>
      </c>
    </row>
    <row r="1932" spans="1:2">
      <c r="A1932" s="2">
        <v>3</v>
      </c>
      <c r="B1932" s="2">
        <v>1</v>
      </c>
    </row>
    <row r="1933" spans="1:2">
      <c r="A1933" s="2">
        <v>1</v>
      </c>
      <c r="B1933" s="2">
        <v>1</v>
      </c>
    </row>
    <row r="1934" spans="1:2">
      <c r="A1934" s="2">
        <v>4</v>
      </c>
      <c r="B1934" s="2">
        <v>1</v>
      </c>
    </row>
    <row r="1935" spans="1:2">
      <c r="A1935" s="2">
        <v>1</v>
      </c>
      <c r="B1935" s="2">
        <v>1</v>
      </c>
    </row>
    <row r="1936" spans="1:2">
      <c r="A1936" s="2">
        <v>2</v>
      </c>
      <c r="B1936" s="2">
        <v>1</v>
      </c>
    </row>
    <row r="1937" spans="1:2">
      <c r="A1937" s="2">
        <v>4</v>
      </c>
      <c r="B1937" s="2">
        <v>1</v>
      </c>
    </row>
    <row r="1938" spans="1:2">
      <c r="A1938" s="2">
        <v>3</v>
      </c>
      <c r="B1938" s="2">
        <v>1</v>
      </c>
    </row>
    <row r="1939" spans="1:2">
      <c r="A1939" s="2">
        <v>2</v>
      </c>
      <c r="B1939" s="2">
        <v>1</v>
      </c>
    </row>
    <row r="1940" spans="1:2">
      <c r="A1940" s="2">
        <v>4</v>
      </c>
      <c r="B1940" s="2">
        <v>1</v>
      </c>
    </row>
    <row r="1941" spans="1:2">
      <c r="A1941" s="2">
        <v>1</v>
      </c>
      <c r="B1941" s="2">
        <v>1</v>
      </c>
    </row>
    <row r="1942" spans="1:2">
      <c r="A1942" s="2">
        <v>4</v>
      </c>
      <c r="B1942" s="2">
        <v>1</v>
      </c>
    </row>
    <row r="1943" spans="1:2">
      <c r="A1943" s="2">
        <v>4</v>
      </c>
      <c r="B1943" s="2">
        <v>1</v>
      </c>
    </row>
    <row r="1944" spans="1:2">
      <c r="A1944" s="2">
        <v>1</v>
      </c>
      <c r="B1944" s="2">
        <v>1</v>
      </c>
    </row>
    <row r="1945" spans="1:2">
      <c r="A1945" s="2">
        <v>4</v>
      </c>
      <c r="B1945" s="2">
        <v>1</v>
      </c>
    </row>
    <row r="1946" spans="1:2">
      <c r="A1946" s="2">
        <v>2</v>
      </c>
      <c r="B1946" s="2">
        <v>1</v>
      </c>
    </row>
    <row r="1947" spans="1:2">
      <c r="A1947" s="2">
        <v>1</v>
      </c>
      <c r="B1947" s="2">
        <v>1</v>
      </c>
    </row>
    <row r="1948" spans="1:2">
      <c r="A1948" s="2">
        <v>2</v>
      </c>
      <c r="B1948" s="2">
        <v>1</v>
      </c>
    </row>
    <row r="1949" spans="1:2">
      <c r="A1949" s="2">
        <v>3</v>
      </c>
      <c r="B1949" s="2">
        <v>1</v>
      </c>
    </row>
    <row r="1950" spans="1:2">
      <c r="A1950" s="2">
        <v>3</v>
      </c>
      <c r="B1950" s="2">
        <v>1</v>
      </c>
    </row>
    <row r="1951" spans="1:2">
      <c r="A1951" s="2">
        <v>1</v>
      </c>
      <c r="B1951" s="2">
        <v>1</v>
      </c>
    </row>
    <row r="1952" spans="1:2">
      <c r="A1952" s="2">
        <v>3</v>
      </c>
      <c r="B1952" s="2">
        <v>1</v>
      </c>
    </row>
    <row r="1953" spans="1:2">
      <c r="A1953" s="2">
        <v>3</v>
      </c>
      <c r="B1953" s="2">
        <v>1</v>
      </c>
    </row>
    <row r="1954" spans="1:2">
      <c r="A1954" s="2">
        <v>1</v>
      </c>
      <c r="B1954" s="2">
        <v>1</v>
      </c>
    </row>
    <row r="1955" spans="1:2">
      <c r="A1955" s="2">
        <v>3</v>
      </c>
      <c r="B1955" s="2">
        <v>1</v>
      </c>
    </row>
    <row r="1956" spans="1:2">
      <c r="A1956" s="2">
        <v>1</v>
      </c>
      <c r="B1956" s="2">
        <v>1</v>
      </c>
    </row>
    <row r="1957" spans="1:2">
      <c r="A1957" s="2">
        <v>1</v>
      </c>
      <c r="B1957" s="2">
        <v>1</v>
      </c>
    </row>
    <row r="1958" spans="1:2">
      <c r="A1958" s="2">
        <v>4</v>
      </c>
      <c r="B1958" s="2">
        <v>1</v>
      </c>
    </row>
    <row r="1959" spans="1:2">
      <c r="A1959" s="2">
        <v>4</v>
      </c>
      <c r="B1959" s="2">
        <v>1</v>
      </c>
    </row>
    <row r="1960" spans="1:2">
      <c r="A1960" s="2">
        <v>1</v>
      </c>
      <c r="B1960" s="2">
        <v>1</v>
      </c>
    </row>
    <row r="1961" spans="1:2">
      <c r="A1961" s="2">
        <v>2</v>
      </c>
      <c r="B1961" s="2">
        <v>1</v>
      </c>
    </row>
    <row r="1962" spans="1:2">
      <c r="A1962" s="2">
        <v>2</v>
      </c>
      <c r="B1962" s="2">
        <v>1</v>
      </c>
    </row>
    <row r="1963" spans="1:2">
      <c r="A1963" s="2">
        <v>4</v>
      </c>
      <c r="B1963" s="2">
        <v>1</v>
      </c>
    </row>
    <row r="1964" spans="1:2">
      <c r="A1964" s="2">
        <v>1</v>
      </c>
      <c r="B1964" s="2">
        <v>1</v>
      </c>
    </row>
    <row r="1965" spans="1:2">
      <c r="A1965" s="2">
        <v>1</v>
      </c>
      <c r="B1965" s="2">
        <v>1</v>
      </c>
    </row>
    <row r="1966" spans="1:2">
      <c r="A1966" s="2">
        <v>1</v>
      </c>
      <c r="B1966" s="2">
        <v>1</v>
      </c>
    </row>
    <row r="1967" spans="1:2">
      <c r="A1967" s="2">
        <v>1</v>
      </c>
      <c r="B1967" s="2">
        <v>1</v>
      </c>
    </row>
    <row r="1968" spans="1:2">
      <c r="A1968" s="2">
        <v>3</v>
      </c>
      <c r="B1968" s="2">
        <v>1</v>
      </c>
    </row>
    <row r="1969" spans="1:2">
      <c r="A1969" s="2">
        <v>1</v>
      </c>
      <c r="B1969" s="2">
        <v>1</v>
      </c>
    </row>
    <row r="1970" spans="1:2">
      <c r="A1970" s="2">
        <v>3</v>
      </c>
      <c r="B1970" s="2">
        <v>1</v>
      </c>
    </row>
    <row r="1971" spans="1:2">
      <c r="A1971" s="2">
        <v>3</v>
      </c>
      <c r="B1971" s="2">
        <v>1</v>
      </c>
    </row>
    <row r="1972" spans="1:2">
      <c r="A1972" s="2">
        <v>2</v>
      </c>
      <c r="B1972" s="2">
        <v>1</v>
      </c>
    </row>
    <row r="1973" spans="1:2">
      <c r="A1973" s="2">
        <v>3</v>
      </c>
      <c r="B1973" s="2">
        <v>1</v>
      </c>
    </row>
    <row r="1974" spans="1:2">
      <c r="A1974" s="2">
        <v>4</v>
      </c>
      <c r="B1974" s="2">
        <v>1</v>
      </c>
    </row>
    <row r="1975" spans="1:2">
      <c r="A1975" s="2">
        <v>3</v>
      </c>
      <c r="B1975" s="2">
        <v>1</v>
      </c>
    </row>
    <row r="1976" spans="1:2">
      <c r="A1976" s="2">
        <v>2</v>
      </c>
      <c r="B1976" s="2">
        <v>1</v>
      </c>
    </row>
    <row r="1977" spans="1:2">
      <c r="A1977" s="2">
        <v>1</v>
      </c>
      <c r="B1977" s="2">
        <v>1</v>
      </c>
    </row>
    <row r="1978" spans="1:2">
      <c r="A1978" s="2">
        <v>2</v>
      </c>
      <c r="B1978" s="2">
        <v>1</v>
      </c>
    </row>
    <row r="1979" spans="1:2">
      <c r="A1979" s="2">
        <v>1</v>
      </c>
      <c r="B1979" s="2">
        <v>1</v>
      </c>
    </row>
    <row r="1980" spans="1:2">
      <c r="A1980" s="2">
        <v>1</v>
      </c>
      <c r="B1980" s="2">
        <v>1</v>
      </c>
    </row>
    <row r="1981" spans="1:2">
      <c r="A1981" s="2">
        <v>4</v>
      </c>
      <c r="B1981" s="2">
        <v>1</v>
      </c>
    </row>
    <row r="1982" spans="1:2">
      <c r="A1982" s="2">
        <v>3</v>
      </c>
      <c r="B1982" s="2">
        <v>1</v>
      </c>
    </row>
    <row r="1983" spans="1:2">
      <c r="A1983" s="2">
        <v>2</v>
      </c>
      <c r="B1983" s="2">
        <v>1</v>
      </c>
    </row>
    <row r="1984" spans="1:2">
      <c r="A1984" s="2">
        <v>1</v>
      </c>
      <c r="B1984" s="2">
        <v>1</v>
      </c>
    </row>
    <row r="1985" spans="1:2">
      <c r="A1985" s="2">
        <v>1</v>
      </c>
      <c r="B1985" s="2">
        <v>1</v>
      </c>
    </row>
    <row r="1986" spans="1:2">
      <c r="A1986" s="2">
        <v>2</v>
      </c>
      <c r="B1986" s="2">
        <v>1</v>
      </c>
    </row>
    <row r="1987" spans="1:2">
      <c r="A1987" s="2">
        <v>1</v>
      </c>
      <c r="B1987" s="2">
        <v>1</v>
      </c>
    </row>
    <row r="1988" spans="1:2">
      <c r="A1988" s="2">
        <v>3</v>
      </c>
      <c r="B1988" s="2">
        <v>1</v>
      </c>
    </row>
    <row r="1989" spans="1:2">
      <c r="A1989" s="2">
        <v>2</v>
      </c>
      <c r="B1989" s="2">
        <v>1</v>
      </c>
    </row>
    <row r="1990" spans="1:2">
      <c r="A1990" s="2">
        <v>1</v>
      </c>
      <c r="B1990" s="2">
        <v>1</v>
      </c>
    </row>
    <row r="1991" spans="1:2">
      <c r="A1991" s="2">
        <v>1</v>
      </c>
      <c r="B1991" s="2">
        <v>1</v>
      </c>
    </row>
    <row r="1992" spans="1:2">
      <c r="A1992" s="2">
        <v>4</v>
      </c>
      <c r="B1992" s="2">
        <v>1</v>
      </c>
    </row>
    <row r="1993" spans="1:2">
      <c r="A1993" s="2">
        <v>3</v>
      </c>
      <c r="B1993" s="2">
        <v>1</v>
      </c>
    </row>
    <row r="1994" spans="1:2">
      <c r="A1994" s="2">
        <v>3</v>
      </c>
      <c r="B1994" s="2">
        <v>1</v>
      </c>
    </row>
    <row r="1995" spans="1:2">
      <c r="A1995" s="2">
        <v>1</v>
      </c>
      <c r="B1995" s="2">
        <v>1</v>
      </c>
    </row>
    <row r="1996" spans="1:2">
      <c r="A1996" s="2">
        <v>4</v>
      </c>
      <c r="B1996" s="2">
        <v>1</v>
      </c>
    </row>
    <row r="1997" spans="1:2">
      <c r="A1997" s="2">
        <v>4</v>
      </c>
      <c r="B1997" s="2">
        <v>1</v>
      </c>
    </row>
    <row r="1998" spans="1:2">
      <c r="A1998" s="2">
        <v>2</v>
      </c>
      <c r="B1998" s="2">
        <v>1</v>
      </c>
    </row>
    <row r="1999" spans="1:2">
      <c r="A1999" s="2">
        <v>1</v>
      </c>
      <c r="B1999" s="2">
        <v>1</v>
      </c>
    </row>
    <row r="2000" spans="1:2">
      <c r="A2000" s="2">
        <v>3</v>
      </c>
      <c r="B2000" s="2">
        <v>1</v>
      </c>
    </row>
    <row r="2001" spans="1:2">
      <c r="A2001" s="2">
        <v>3</v>
      </c>
      <c r="B2001" s="2">
        <v>1</v>
      </c>
    </row>
  </sheetData>
  <mergeCells count="6">
    <mergeCell ref="D2:D3"/>
    <mergeCell ref="E2:F2"/>
    <mergeCell ref="D11:D12"/>
    <mergeCell ref="E11:F11"/>
    <mergeCell ref="D19:D20"/>
    <mergeCell ref="E19:F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001"/>
  <sheetViews>
    <sheetView topLeftCell="A11" workbookViewId="0">
      <selection activeCell="J17" sqref="J17"/>
    </sheetView>
  </sheetViews>
  <sheetFormatPr defaultRowHeight="14.45"/>
  <sheetData>
    <row r="1" spans="1:7">
      <c r="A1" s="1" t="s">
        <v>7</v>
      </c>
      <c r="B1" s="1" t="s">
        <v>12</v>
      </c>
      <c r="D1" t="s">
        <v>27</v>
      </c>
    </row>
    <row r="2" spans="1:7">
      <c r="A2" s="2">
        <v>1</v>
      </c>
      <c r="B2" s="2">
        <v>0</v>
      </c>
      <c r="D2" s="5" t="s">
        <v>28</v>
      </c>
      <c r="E2" s="4" t="s">
        <v>29</v>
      </c>
      <c r="F2" s="4"/>
    </row>
    <row r="3" spans="1:7">
      <c r="A3" s="2">
        <v>1</v>
      </c>
      <c r="B3" s="2">
        <v>0</v>
      </c>
      <c r="D3" s="5"/>
      <c r="E3">
        <v>1</v>
      </c>
      <c r="F3">
        <v>0</v>
      </c>
      <c r="G3" t="s">
        <v>30</v>
      </c>
    </row>
    <row r="4" spans="1:7">
      <c r="A4" s="2">
        <v>1</v>
      </c>
      <c r="B4" s="2">
        <v>0</v>
      </c>
      <c r="D4">
        <v>1</v>
      </c>
      <c r="E4">
        <f xml:space="preserve"> COUNTIFS($A$2:$A$2001,"=1",$B$2:$B$2001,"=1")</f>
        <v>105</v>
      </c>
      <c r="F4">
        <f xml:space="preserve"> COUNTIFS($A$2:$A$2001,"=1",$B$2:$B$2001,"=0")</f>
        <v>416</v>
      </c>
      <c r="G4">
        <f xml:space="preserve"> SUM(E4:F4)</f>
        <v>521</v>
      </c>
    </row>
    <row r="5" spans="1:7">
      <c r="A5" s="2">
        <v>1</v>
      </c>
      <c r="B5" s="2">
        <v>0</v>
      </c>
      <c r="D5">
        <v>2</v>
      </c>
      <c r="E5">
        <f xml:space="preserve"> COUNTIFS($A$2:$A$2001,"=2",$B$2:$B$2001,"=1")</f>
        <v>198</v>
      </c>
      <c r="F5">
        <f xml:space="preserve"> COUNTIFS($A$2:$A$2001,"=2",$B$2:$B$2001,"=0")</f>
        <v>289</v>
      </c>
      <c r="G5">
        <f t="shared" ref="G5:G7" si="0" xml:space="preserve"> SUM(E5:F5)</f>
        <v>487</v>
      </c>
    </row>
    <row r="6" spans="1:7">
      <c r="A6" s="2">
        <v>2</v>
      </c>
      <c r="B6" s="2">
        <v>0</v>
      </c>
      <c r="D6">
        <v>3</v>
      </c>
      <c r="E6">
        <f xml:space="preserve"> COUNTIFS($A$2:$A$2001,"=3",$B$2:$B$2001,"=1")</f>
        <v>300</v>
      </c>
      <c r="F6">
        <f xml:space="preserve"> COUNTIFS($A$2:$A$2001,"=3",$B$2:$B$2001,"=0")</f>
        <v>207</v>
      </c>
      <c r="G6">
        <f t="shared" si="0"/>
        <v>507</v>
      </c>
    </row>
    <row r="7" spans="1:7">
      <c r="A7" s="2">
        <v>1</v>
      </c>
      <c r="B7" s="2">
        <v>0</v>
      </c>
      <c r="D7">
        <v>4</v>
      </c>
      <c r="E7">
        <f xml:space="preserve"> COUNTIFS($A$2:$A$2001,"=4",$B$2:$B$2001,"=1")</f>
        <v>397</v>
      </c>
      <c r="F7">
        <f xml:space="preserve"> COUNTIFS($A$2:$A$2001,"=4",$B$2:$B$2001,"=0")</f>
        <v>88</v>
      </c>
      <c r="G7">
        <f t="shared" si="0"/>
        <v>485</v>
      </c>
    </row>
    <row r="8" spans="1:7">
      <c r="A8" s="2">
        <v>3</v>
      </c>
      <c r="B8" s="2">
        <v>0</v>
      </c>
      <c r="D8" t="s">
        <v>30</v>
      </c>
      <c r="E8">
        <f xml:space="preserve"> SUM(E4:E7)</f>
        <v>1000</v>
      </c>
      <c r="F8">
        <f xml:space="preserve"> SUM(F4:F7)</f>
        <v>1000</v>
      </c>
      <c r="G8">
        <f xml:space="preserve"> SUM(G4:G7)</f>
        <v>2000</v>
      </c>
    </row>
    <row r="9" spans="1:7">
      <c r="A9" s="2">
        <v>1</v>
      </c>
      <c r="B9" s="2">
        <v>0</v>
      </c>
    </row>
    <row r="10" spans="1:7">
      <c r="A10" s="2">
        <v>1</v>
      </c>
      <c r="B10" s="2">
        <v>0</v>
      </c>
      <c r="D10" t="s">
        <v>31</v>
      </c>
    </row>
    <row r="11" spans="1:7">
      <c r="A11" s="2">
        <v>3</v>
      </c>
      <c r="B11" s="2">
        <v>0</v>
      </c>
      <c r="D11" s="5" t="s">
        <v>28</v>
      </c>
      <c r="E11" s="4" t="s">
        <v>29</v>
      </c>
      <c r="F11" s="4"/>
    </row>
    <row r="12" spans="1:7">
      <c r="A12" s="2">
        <v>2</v>
      </c>
      <c r="B12" s="2">
        <v>0</v>
      </c>
      <c r="D12" s="5"/>
      <c r="E12">
        <v>1</v>
      </c>
      <c r="F12">
        <v>0</v>
      </c>
      <c r="G12" t="s">
        <v>30</v>
      </c>
    </row>
    <row r="13" spans="1:7">
      <c r="A13" s="2">
        <v>1</v>
      </c>
      <c r="B13" s="2">
        <v>0</v>
      </c>
      <c r="D13">
        <v>1</v>
      </c>
      <c r="E13">
        <f xml:space="preserve"> $G4*$E$8/$G$8</f>
        <v>260.5</v>
      </c>
      <c r="F13">
        <f xml:space="preserve"> $G4*$F$8/$G$8</f>
        <v>260.5</v>
      </c>
      <c r="G13">
        <f xml:space="preserve"> SUM(E13:F13)</f>
        <v>521</v>
      </c>
    </row>
    <row r="14" spans="1:7">
      <c r="A14" s="2">
        <v>1</v>
      </c>
      <c r="B14" s="2">
        <v>0</v>
      </c>
      <c r="D14">
        <v>2</v>
      </c>
      <c r="E14">
        <f t="shared" ref="E14:E16" si="1" xml:space="preserve"> $G5*$E$8/$G$8</f>
        <v>243.5</v>
      </c>
      <c r="F14">
        <f t="shared" ref="F14:F16" si="2" xml:space="preserve"> $G5*$F$8/$G$8</f>
        <v>243.5</v>
      </c>
      <c r="G14">
        <f t="shared" ref="G14:G16" si="3" xml:space="preserve"> SUM(E14:F14)</f>
        <v>487</v>
      </c>
    </row>
    <row r="15" spans="1:7">
      <c r="A15" s="2">
        <v>1</v>
      </c>
      <c r="B15" s="2">
        <v>0</v>
      </c>
      <c r="D15">
        <v>3</v>
      </c>
      <c r="E15">
        <f t="shared" si="1"/>
        <v>253.5</v>
      </c>
      <c r="F15">
        <f t="shared" si="2"/>
        <v>253.5</v>
      </c>
      <c r="G15">
        <f t="shared" si="3"/>
        <v>507</v>
      </c>
    </row>
    <row r="16" spans="1:7">
      <c r="A16" s="2">
        <v>2</v>
      </c>
      <c r="B16" s="2">
        <v>0</v>
      </c>
      <c r="D16">
        <v>4</v>
      </c>
      <c r="E16">
        <f t="shared" si="1"/>
        <v>242.5</v>
      </c>
      <c r="F16">
        <f t="shared" si="2"/>
        <v>242.5</v>
      </c>
      <c r="G16">
        <f t="shared" si="3"/>
        <v>485</v>
      </c>
    </row>
    <row r="17" spans="1:7">
      <c r="A17" s="2">
        <v>3</v>
      </c>
      <c r="B17" s="2">
        <v>0</v>
      </c>
      <c r="D17" t="s">
        <v>30</v>
      </c>
      <c r="E17">
        <f xml:space="preserve"> SUM(E13:E16)</f>
        <v>1000</v>
      </c>
      <c r="F17">
        <f xml:space="preserve"> SUM(F13:F16)</f>
        <v>1000</v>
      </c>
      <c r="G17">
        <f xml:space="preserve"> SUM(G13:G16)</f>
        <v>2000</v>
      </c>
    </row>
    <row r="18" spans="1:7">
      <c r="A18" s="2">
        <v>1</v>
      </c>
      <c r="B18" s="2">
        <v>0</v>
      </c>
    </row>
    <row r="19" spans="1:7">
      <c r="A19" s="2">
        <v>2</v>
      </c>
      <c r="B19" s="2">
        <v>0</v>
      </c>
      <c r="D19" s="5" t="s">
        <v>28</v>
      </c>
      <c r="E19" s="4" t="s">
        <v>29</v>
      </c>
      <c r="F19" s="4"/>
    </row>
    <row r="20" spans="1:7">
      <c r="A20" s="2">
        <v>1</v>
      </c>
      <c r="B20" s="2">
        <v>0</v>
      </c>
      <c r="D20" s="5"/>
      <c r="E20">
        <v>1</v>
      </c>
      <c r="F20">
        <v>0</v>
      </c>
      <c r="G20" t="s">
        <v>30</v>
      </c>
    </row>
    <row r="21" spans="1:7">
      <c r="A21" s="2">
        <v>1</v>
      </c>
      <c r="B21" s="2">
        <v>0</v>
      </c>
      <c r="D21">
        <v>1</v>
      </c>
      <c r="E21">
        <f xml:space="preserve"> (E4-E13)^2/E13</f>
        <v>92.822456813819571</v>
      </c>
      <c r="F21">
        <f t="shared" ref="F21:F24" si="4" xml:space="preserve"> (F4-F13)^2/F13</f>
        <v>92.822456813819571</v>
      </c>
      <c r="G21">
        <f xml:space="preserve"> SUM(E21:F21)</f>
        <v>185.64491362763914</v>
      </c>
    </row>
    <row r="22" spans="1:7">
      <c r="A22" s="2">
        <v>1</v>
      </c>
      <c r="B22" s="2">
        <v>0</v>
      </c>
      <c r="D22">
        <v>2</v>
      </c>
      <c r="E22">
        <f t="shared" ref="E22:E24" si="5" xml:space="preserve"> (E5-E14)^2/E14</f>
        <v>8.5020533880903493</v>
      </c>
      <c r="F22">
        <f t="shared" si="4"/>
        <v>8.5020533880903493</v>
      </c>
      <c r="G22">
        <f t="shared" ref="G22:G24" si="6" xml:space="preserve"> SUM(E22:F22)</f>
        <v>17.004106776180699</v>
      </c>
    </row>
    <row r="23" spans="1:7">
      <c r="A23" s="2">
        <v>3</v>
      </c>
      <c r="B23" s="2">
        <v>0</v>
      </c>
      <c r="D23">
        <v>3</v>
      </c>
      <c r="E23">
        <f t="shared" si="5"/>
        <v>8.5295857988165675</v>
      </c>
      <c r="F23">
        <f t="shared" si="4"/>
        <v>8.5295857988165675</v>
      </c>
      <c r="G23">
        <f t="shared" si="6"/>
        <v>17.059171597633135</v>
      </c>
    </row>
    <row r="24" spans="1:7">
      <c r="A24" s="2">
        <v>1</v>
      </c>
      <c r="B24" s="2">
        <v>0</v>
      </c>
      <c r="D24">
        <v>4</v>
      </c>
      <c r="E24">
        <f t="shared" si="5"/>
        <v>98.434020618556701</v>
      </c>
      <c r="F24">
        <f t="shared" si="4"/>
        <v>98.434020618556701</v>
      </c>
      <c r="G24">
        <f t="shared" si="6"/>
        <v>196.8680412371134</v>
      </c>
    </row>
    <row r="25" spans="1:7">
      <c r="A25" s="2">
        <v>1</v>
      </c>
      <c r="B25" s="2">
        <v>0</v>
      </c>
      <c r="D25" t="s">
        <v>30</v>
      </c>
      <c r="E25">
        <f xml:space="preserve"> SUM(E21:E24)</f>
        <v>208.28811661928319</v>
      </c>
      <c r="F25">
        <f xml:space="preserve"> SUM(F21:F24)</f>
        <v>208.28811661928319</v>
      </c>
      <c r="G25">
        <f xml:space="preserve"> SUM(G21:G24)</f>
        <v>416.57623323856637</v>
      </c>
    </row>
    <row r="26" spans="1:7">
      <c r="A26" s="2">
        <v>2</v>
      </c>
      <c r="B26" s="2">
        <v>0</v>
      </c>
      <c r="G26" s="3"/>
    </row>
    <row r="27" spans="1:7">
      <c r="A27" s="2">
        <v>1</v>
      </c>
      <c r="B27" s="2">
        <v>0</v>
      </c>
      <c r="D27" t="s">
        <v>32</v>
      </c>
      <c r="E27">
        <f>G25</f>
        <v>416.57623323856637</v>
      </c>
    </row>
    <row r="28" spans="1:7">
      <c r="A28" s="2">
        <v>1</v>
      </c>
      <c r="B28" s="2">
        <v>0</v>
      </c>
      <c r="D28" t="s">
        <v>33</v>
      </c>
      <c r="E28">
        <f xml:space="preserve"> _xlfn.CHISQ.TEST(E4:F7,E13:F16)</f>
        <v>5.6812829176543137E-90</v>
      </c>
    </row>
    <row r="29" spans="1:7">
      <c r="A29" s="2">
        <v>2</v>
      </c>
      <c r="B29" s="2">
        <v>0</v>
      </c>
    </row>
    <row r="30" spans="1:7">
      <c r="A30" s="2">
        <v>4</v>
      </c>
      <c r="B30" s="2">
        <v>0</v>
      </c>
    </row>
    <row r="31" spans="1:7">
      <c r="A31" s="2">
        <v>3</v>
      </c>
      <c r="B31" s="2">
        <v>0</v>
      </c>
    </row>
    <row r="32" spans="1:7">
      <c r="A32" s="2">
        <v>2</v>
      </c>
      <c r="B32" s="2">
        <v>0</v>
      </c>
    </row>
    <row r="33" spans="1:2">
      <c r="A33" s="2">
        <v>2</v>
      </c>
      <c r="B33" s="2">
        <v>0</v>
      </c>
    </row>
    <row r="34" spans="1:2">
      <c r="A34" s="2">
        <v>1</v>
      </c>
      <c r="B34" s="2">
        <v>0</v>
      </c>
    </row>
    <row r="35" spans="1:2">
      <c r="A35" s="2">
        <v>1</v>
      </c>
      <c r="B35" s="2">
        <v>0</v>
      </c>
    </row>
    <row r="36" spans="1:2">
      <c r="A36" s="2">
        <v>1</v>
      </c>
      <c r="B36" s="2">
        <v>0</v>
      </c>
    </row>
    <row r="37" spans="1:2">
      <c r="A37" s="2">
        <v>1</v>
      </c>
      <c r="B37" s="2">
        <v>0</v>
      </c>
    </row>
    <row r="38" spans="1:2">
      <c r="A38" s="2">
        <v>3</v>
      </c>
      <c r="B38" s="2">
        <v>0</v>
      </c>
    </row>
    <row r="39" spans="1:2">
      <c r="A39" s="2">
        <v>2</v>
      </c>
      <c r="B39" s="2">
        <v>0</v>
      </c>
    </row>
    <row r="40" spans="1:2">
      <c r="A40" s="2">
        <v>4</v>
      </c>
      <c r="B40" s="2">
        <v>0</v>
      </c>
    </row>
    <row r="41" spans="1:2">
      <c r="A41" s="2">
        <v>2</v>
      </c>
      <c r="B41" s="2">
        <v>0</v>
      </c>
    </row>
    <row r="42" spans="1:2">
      <c r="A42" s="2">
        <v>1</v>
      </c>
      <c r="B42" s="2">
        <v>0</v>
      </c>
    </row>
    <row r="43" spans="1:2">
      <c r="A43" s="2">
        <v>1</v>
      </c>
      <c r="B43" s="2">
        <v>0</v>
      </c>
    </row>
    <row r="44" spans="1:2">
      <c r="A44" s="2">
        <v>1</v>
      </c>
      <c r="B44" s="2">
        <v>0</v>
      </c>
    </row>
    <row r="45" spans="1:2">
      <c r="A45" s="2">
        <v>1</v>
      </c>
      <c r="B45" s="2">
        <v>0</v>
      </c>
    </row>
    <row r="46" spans="1:2">
      <c r="A46" s="2">
        <v>2</v>
      </c>
      <c r="B46" s="2">
        <v>0</v>
      </c>
    </row>
    <row r="47" spans="1:2">
      <c r="A47" s="2">
        <v>4</v>
      </c>
      <c r="B47" s="2">
        <v>0</v>
      </c>
    </row>
    <row r="48" spans="1:2">
      <c r="A48" s="2">
        <v>1</v>
      </c>
      <c r="B48" s="2">
        <v>0</v>
      </c>
    </row>
    <row r="49" spans="1:2">
      <c r="A49" s="2">
        <v>1</v>
      </c>
      <c r="B49" s="2">
        <v>0</v>
      </c>
    </row>
    <row r="50" spans="1:2">
      <c r="A50" s="2">
        <v>3</v>
      </c>
      <c r="B50" s="2">
        <v>0</v>
      </c>
    </row>
    <row r="51" spans="1:2">
      <c r="A51" s="2">
        <v>1</v>
      </c>
      <c r="B51" s="2">
        <v>0</v>
      </c>
    </row>
    <row r="52" spans="1:2">
      <c r="A52" s="2">
        <v>1</v>
      </c>
      <c r="B52" s="2">
        <v>0</v>
      </c>
    </row>
    <row r="53" spans="1:2">
      <c r="A53" s="2">
        <v>2</v>
      </c>
      <c r="B53" s="2">
        <v>0</v>
      </c>
    </row>
    <row r="54" spans="1:2">
      <c r="A54" s="2">
        <v>1</v>
      </c>
      <c r="B54" s="2">
        <v>0</v>
      </c>
    </row>
    <row r="55" spans="1:2">
      <c r="A55" s="2">
        <v>3</v>
      </c>
      <c r="B55" s="2">
        <v>0</v>
      </c>
    </row>
    <row r="56" spans="1:2">
      <c r="A56" s="2">
        <v>1</v>
      </c>
      <c r="B56" s="2">
        <v>0</v>
      </c>
    </row>
    <row r="57" spans="1:2">
      <c r="A57" s="2">
        <v>3</v>
      </c>
      <c r="B57" s="2">
        <v>0</v>
      </c>
    </row>
    <row r="58" spans="1:2">
      <c r="A58" s="2">
        <v>3</v>
      </c>
      <c r="B58" s="2">
        <v>0</v>
      </c>
    </row>
    <row r="59" spans="1:2">
      <c r="A59" s="2">
        <v>1</v>
      </c>
      <c r="B59" s="2">
        <v>0</v>
      </c>
    </row>
    <row r="60" spans="1:2">
      <c r="A60" s="2">
        <v>2</v>
      </c>
      <c r="B60" s="2">
        <v>0</v>
      </c>
    </row>
    <row r="61" spans="1:2">
      <c r="A61" s="2">
        <v>1</v>
      </c>
      <c r="B61" s="2">
        <v>0</v>
      </c>
    </row>
    <row r="62" spans="1:2">
      <c r="A62" s="2">
        <v>3</v>
      </c>
      <c r="B62" s="2">
        <v>0</v>
      </c>
    </row>
    <row r="63" spans="1:2">
      <c r="A63" s="2">
        <v>4</v>
      </c>
      <c r="B63" s="2">
        <v>0</v>
      </c>
    </row>
    <row r="64" spans="1:2">
      <c r="A64" s="2">
        <v>4</v>
      </c>
      <c r="B64" s="2">
        <v>0</v>
      </c>
    </row>
    <row r="65" spans="1:2">
      <c r="A65" s="2">
        <v>2</v>
      </c>
      <c r="B65" s="2">
        <v>0</v>
      </c>
    </row>
    <row r="66" spans="1:2">
      <c r="A66" s="2">
        <v>1</v>
      </c>
      <c r="B66" s="2">
        <v>0</v>
      </c>
    </row>
    <row r="67" spans="1:2">
      <c r="A67" s="2">
        <v>2</v>
      </c>
      <c r="B67" s="2">
        <v>0</v>
      </c>
    </row>
    <row r="68" spans="1:2">
      <c r="A68" s="2">
        <v>1</v>
      </c>
      <c r="B68" s="2">
        <v>0</v>
      </c>
    </row>
    <row r="69" spans="1:2">
      <c r="A69" s="2">
        <v>1</v>
      </c>
      <c r="B69" s="2">
        <v>0</v>
      </c>
    </row>
    <row r="70" spans="1:2">
      <c r="A70" s="2">
        <v>1</v>
      </c>
      <c r="B70" s="2">
        <v>0</v>
      </c>
    </row>
    <row r="71" spans="1:2">
      <c r="A71" s="2">
        <v>3</v>
      </c>
      <c r="B71" s="2">
        <v>0</v>
      </c>
    </row>
    <row r="72" spans="1:2">
      <c r="A72" s="2">
        <v>2</v>
      </c>
      <c r="B72" s="2">
        <v>0</v>
      </c>
    </row>
    <row r="73" spans="1:2">
      <c r="A73" s="2">
        <v>2</v>
      </c>
      <c r="B73" s="2">
        <v>0</v>
      </c>
    </row>
    <row r="74" spans="1:2">
      <c r="A74" s="2">
        <v>1</v>
      </c>
      <c r="B74" s="2">
        <v>0</v>
      </c>
    </row>
    <row r="75" spans="1:2">
      <c r="A75" s="2">
        <v>1</v>
      </c>
      <c r="B75" s="2">
        <v>0</v>
      </c>
    </row>
    <row r="76" spans="1:2">
      <c r="A76" s="2">
        <v>3</v>
      </c>
      <c r="B76" s="2">
        <v>0</v>
      </c>
    </row>
    <row r="77" spans="1:2">
      <c r="A77" s="2">
        <v>2</v>
      </c>
      <c r="B77" s="2">
        <v>0</v>
      </c>
    </row>
    <row r="78" spans="1:2">
      <c r="A78" s="2">
        <v>2</v>
      </c>
      <c r="B78" s="2">
        <v>0</v>
      </c>
    </row>
    <row r="79" spans="1:2">
      <c r="A79" s="2">
        <v>1</v>
      </c>
      <c r="B79" s="2">
        <v>0</v>
      </c>
    </row>
    <row r="80" spans="1:2">
      <c r="A80" s="2">
        <v>1</v>
      </c>
      <c r="B80" s="2">
        <v>0</v>
      </c>
    </row>
    <row r="81" spans="1:2">
      <c r="A81" s="2">
        <v>1</v>
      </c>
      <c r="B81" s="2">
        <v>0</v>
      </c>
    </row>
    <row r="82" spans="1:2">
      <c r="A82" s="2">
        <v>4</v>
      </c>
      <c r="B82" s="2">
        <v>0</v>
      </c>
    </row>
    <row r="83" spans="1:2">
      <c r="A83" s="2">
        <v>4</v>
      </c>
      <c r="B83" s="2">
        <v>0</v>
      </c>
    </row>
    <row r="84" spans="1:2">
      <c r="A84" s="2">
        <v>3</v>
      </c>
      <c r="B84" s="2">
        <v>0</v>
      </c>
    </row>
    <row r="85" spans="1:2">
      <c r="A85" s="2">
        <v>1</v>
      </c>
      <c r="B85" s="2">
        <v>0</v>
      </c>
    </row>
    <row r="86" spans="1:2">
      <c r="A86" s="2">
        <v>3</v>
      </c>
      <c r="B86" s="2">
        <v>0</v>
      </c>
    </row>
    <row r="87" spans="1:2">
      <c r="A87" s="2">
        <v>1</v>
      </c>
      <c r="B87" s="2">
        <v>0</v>
      </c>
    </row>
    <row r="88" spans="1:2">
      <c r="A88" s="2">
        <v>1</v>
      </c>
      <c r="B88" s="2">
        <v>0</v>
      </c>
    </row>
    <row r="89" spans="1:2">
      <c r="A89" s="2">
        <v>3</v>
      </c>
      <c r="B89" s="2">
        <v>0</v>
      </c>
    </row>
    <row r="90" spans="1:2">
      <c r="A90" s="2">
        <v>1</v>
      </c>
      <c r="B90" s="2">
        <v>0</v>
      </c>
    </row>
    <row r="91" spans="1:2">
      <c r="A91" s="2">
        <v>2</v>
      </c>
      <c r="B91" s="2">
        <v>0</v>
      </c>
    </row>
    <row r="92" spans="1:2">
      <c r="A92" s="2">
        <v>3</v>
      </c>
      <c r="B92" s="2">
        <v>0</v>
      </c>
    </row>
    <row r="93" spans="1:2">
      <c r="A93" s="2">
        <v>1</v>
      </c>
      <c r="B93" s="2">
        <v>0</v>
      </c>
    </row>
    <row r="94" spans="1:2">
      <c r="A94" s="2">
        <v>2</v>
      </c>
      <c r="B94" s="2">
        <v>0</v>
      </c>
    </row>
    <row r="95" spans="1:2">
      <c r="A95" s="2">
        <v>1</v>
      </c>
      <c r="B95" s="2">
        <v>0</v>
      </c>
    </row>
    <row r="96" spans="1:2">
      <c r="A96" s="2">
        <v>1</v>
      </c>
      <c r="B96" s="2">
        <v>0</v>
      </c>
    </row>
    <row r="97" spans="1:2">
      <c r="A97" s="2">
        <v>4</v>
      </c>
      <c r="B97" s="2">
        <v>0</v>
      </c>
    </row>
    <row r="98" spans="1:2">
      <c r="A98" s="2">
        <v>3</v>
      </c>
      <c r="B98" s="2">
        <v>0</v>
      </c>
    </row>
    <row r="99" spans="1:2">
      <c r="A99" s="2">
        <v>2</v>
      </c>
      <c r="B99" s="2">
        <v>0</v>
      </c>
    </row>
    <row r="100" spans="1:2">
      <c r="A100" s="2">
        <v>1</v>
      </c>
      <c r="B100" s="2">
        <v>0</v>
      </c>
    </row>
    <row r="101" spans="1:2">
      <c r="A101" s="2">
        <v>2</v>
      </c>
      <c r="B101" s="2">
        <v>0</v>
      </c>
    </row>
    <row r="102" spans="1:2">
      <c r="A102" s="2">
        <v>3</v>
      </c>
      <c r="B102" s="2">
        <v>0</v>
      </c>
    </row>
    <row r="103" spans="1:2">
      <c r="A103" s="2">
        <v>3</v>
      </c>
      <c r="B103" s="2">
        <v>0</v>
      </c>
    </row>
    <row r="104" spans="1:2">
      <c r="A104" s="2">
        <v>3</v>
      </c>
      <c r="B104" s="2">
        <v>0</v>
      </c>
    </row>
    <row r="105" spans="1:2">
      <c r="A105" s="2">
        <v>3</v>
      </c>
      <c r="B105" s="2">
        <v>0</v>
      </c>
    </row>
    <row r="106" spans="1:2">
      <c r="A106" s="2">
        <v>1</v>
      </c>
      <c r="B106" s="2">
        <v>0</v>
      </c>
    </row>
    <row r="107" spans="1:2">
      <c r="A107" s="2">
        <v>4</v>
      </c>
      <c r="B107" s="2">
        <v>0</v>
      </c>
    </row>
    <row r="108" spans="1:2">
      <c r="A108" s="2">
        <v>2</v>
      </c>
      <c r="B108" s="2">
        <v>0</v>
      </c>
    </row>
    <row r="109" spans="1:2">
      <c r="A109" s="2">
        <v>2</v>
      </c>
      <c r="B109" s="2">
        <v>0</v>
      </c>
    </row>
    <row r="110" spans="1:2">
      <c r="A110" s="2">
        <v>2</v>
      </c>
      <c r="B110" s="2">
        <v>0</v>
      </c>
    </row>
    <row r="111" spans="1:2">
      <c r="A111" s="2">
        <v>4</v>
      </c>
      <c r="B111" s="2">
        <v>0</v>
      </c>
    </row>
    <row r="112" spans="1:2">
      <c r="A112" s="2">
        <v>3</v>
      </c>
      <c r="B112" s="2">
        <v>0</v>
      </c>
    </row>
    <row r="113" spans="1:2">
      <c r="A113" s="2">
        <v>1</v>
      </c>
      <c r="B113" s="2">
        <v>0</v>
      </c>
    </row>
    <row r="114" spans="1:2">
      <c r="A114" s="2">
        <v>1</v>
      </c>
      <c r="B114" s="2">
        <v>0</v>
      </c>
    </row>
    <row r="115" spans="1:2">
      <c r="A115" s="2">
        <v>4</v>
      </c>
      <c r="B115" s="2">
        <v>0</v>
      </c>
    </row>
    <row r="116" spans="1:2">
      <c r="A116" s="2">
        <v>2</v>
      </c>
      <c r="B116" s="2">
        <v>0</v>
      </c>
    </row>
    <row r="117" spans="1:2">
      <c r="A117" s="2">
        <v>1</v>
      </c>
      <c r="B117" s="2">
        <v>0</v>
      </c>
    </row>
    <row r="118" spans="1:2">
      <c r="A118" s="2">
        <v>2</v>
      </c>
      <c r="B118" s="2">
        <v>0</v>
      </c>
    </row>
    <row r="119" spans="1:2">
      <c r="A119" s="2">
        <v>1</v>
      </c>
      <c r="B119" s="2">
        <v>0</v>
      </c>
    </row>
    <row r="120" spans="1:2">
      <c r="A120" s="2">
        <v>1</v>
      </c>
      <c r="B120" s="2">
        <v>0</v>
      </c>
    </row>
    <row r="121" spans="1:2">
      <c r="A121" s="2">
        <v>3</v>
      </c>
      <c r="B121" s="2">
        <v>0</v>
      </c>
    </row>
    <row r="122" spans="1:2">
      <c r="A122" s="2">
        <v>1</v>
      </c>
      <c r="B122" s="2">
        <v>0</v>
      </c>
    </row>
    <row r="123" spans="1:2">
      <c r="A123" s="2">
        <v>4</v>
      </c>
      <c r="B123" s="2">
        <v>0</v>
      </c>
    </row>
    <row r="124" spans="1:2">
      <c r="A124" s="2">
        <v>2</v>
      </c>
      <c r="B124" s="2">
        <v>0</v>
      </c>
    </row>
    <row r="125" spans="1:2">
      <c r="A125" s="2">
        <v>2</v>
      </c>
      <c r="B125" s="2">
        <v>0</v>
      </c>
    </row>
    <row r="126" spans="1:2">
      <c r="A126" s="2">
        <v>2</v>
      </c>
      <c r="B126" s="2">
        <v>0</v>
      </c>
    </row>
    <row r="127" spans="1:2">
      <c r="A127" s="2">
        <v>3</v>
      </c>
      <c r="B127" s="2">
        <v>0</v>
      </c>
    </row>
    <row r="128" spans="1:2">
      <c r="A128" s="2">
        <v>3</v>
      </c>
      <c r="B128" s="2">
        <v>0</v>
      </c>
    </row>
    <row r="129" spans="1:2">
      <c r="A129" s="2">
        <v>1</v>
      </c>
      <c r="B129" s="2">
        <v>0</v>
      </c>
    </row>
    <row r="130" spans="1:2">
      <c r="A130" s="2">
        <v>1</v>
      </c>
      <c r="B130" s="2">
        <v>0</v>
      </c>
    </row>
    <row r="131" spans="1:2">
      <c r="A131" s="2">
        <v>1</v>
      </c>
      <c r="B131" s="2">
        <v>0</v>
      </c>
    </row>
    <row r="132" spans="1:2">
      <c r="A132" s="2">
        <v>2</v>
      </c>
      <c r="B132" s="2">
        <v>0</v>
      </c>
    </row>
    <row r="133" spans="1:2">
      <c r="A133" s="2">
        <v>2</v>
      </c>
      <c r="B133" s="2">
        <v>0</v>
      </c>
    </row>
    <row r="134" spans="1:2">
      <c r="A134" s="2">
        <v>1</v>
      </c>
      <c r="B134" s="2">
        <v>0</v>
      </c>
    </row>
    <row r="135" spans="1:2">
      <c r="A135" s="2">
        <v>1</v>
      </c>
      <c r="B135" s="2">
        <v>0</v>
      </c>
    </row>
    <row r="136" spans="1:2">
      <c r="A136" s="2">
        <v>1</v>
      </c>
      <c r="B136" s="2">
        <v>0</v>
      </c>
    </row>
    <row r="137" spans="1:2">
      <c r="A137" s="2">
        <v>2</v>
      </c>
      <c r="B137" s="2">
        <v>0</v>
      </c>
    </row>
    <row r="138" spans="1:2">
      <c r="A138" s="2">
        <v>1</v>
      </c>
      <c r="B138" s="2">
        <v>0</v>
      </c>
    </row>
    <row r="139" spans="1:2">
      <c r="A139" s="2">
        <v>2</v>
      </c>
      <c r="B139" s="2">
        <v>0</v>
      </c>
    </row>
    <row r="140" spans="1:2">
      <c r="A140" s="2">
        <v>3</v>
      </c>
      <c r="B140" s="2">
        <v>0</v>
      </c>
    </row>
    <row r="141" spans="1:2">
      <c r="A141" s="2">
        <v>1</v>
      </c>
      <c r="B141" s="2">
        <v>0</v>
      </c>
    </row>
    <row r="142" spans="1:2">
      <c r="A142" s="2">
        <v>1</v>
      </c>
      <c r="B142" s="2">
        <v>0</v>
      </c>
    </row>
    <row r="143" spans="1:2">
      <c r="A143" s="2">
        <v>1</v>
      </c>
      <c r="B143" s="2">
        <v>0</v>
      </c>
    </row>
    <row r="144" spans="1:2">
      <c r="A144" s="2">
        <v>3</v>
      </c>
      <c r="B144" s="2">
        <v>0</v>
      </c>
    </row>
    <row r="145" spans="1:2">
      <c r="A145" s="2">
        <v>2</v>
      </c>
      <c r="B145" s="2">
        <v>0</v>
      </c>
    </row>
    <row r="146" spans="1:2">
      <c r="A146" s="2">
        <v>2</v>
      </c>
      <c r="B146" s="2">
        <v>0</v>
      </c>
    </row>
    <row r="147" spans="1:2">
      <c r="A147" s="2">
        <v>1</v>
      </c>
      <c r="B147" s="2">
        <v>0</v>
      </c>
    </row>
    <row r="148" spans="1:2">
      <c r="A148" s="2">
        <v>1</v>
      </c>
      <c r="B148" s="2">
        <v>0</v>
      </c>
    </row>
    <row r="149" spans="1:2">
      <c r="A149" s="2">
        <v>1</v>
      </c>
      <c r="B149" s="2">
        <v>0</v>
      </c>
    </row>
    <row r="150" spans="1:2">
      <c r="A150" s="2">
        <v>1</v>
      </c>
      <c r="B150" s="2">
        <v>0</v>
      </c>
    </row>
    <row r="151" spans="1:2">
      <c r="A151" s="2">
        <v>2</v>
      </c>
      <c r="B151" s="2">
        <v>0</v>
      </c>
    </row>
    <row r="152" spans="1:2">
      <c r="A152" s="2">
        <v>3</v>
      </c>
      <c r="B152" s="2">
        <v>0</v>
      </c>
    </row>
    <row r="153" spans="1:2">
      <c r="A153" s="2">
        <v>3</v>
      </c>
      <c r="B153" s="2">
        <v>0</v>
      </c>
    </row>
    <row r="154" spans="1:2">
      <c r="A154" s="2">
        <v>2</v>
      </c>
      <c r="B154" s="2">
        <v>0</v>
      </c>
    </row>
    <row r="155" spans="1:2">
      <c r="A155" s="2">
        <v>2</v>
      </c>
      <c r="B155" s="2">
        <v>0</v>
      </c>
    </row>
    <row r="156" spans="1:2">
      <c r="A156" s="2">
        <v>3</v>
      </c>
      <c r="B156" s="2">
        <v>0</v>
      </c>
    </row>
    <row r="157" spans="1:2">
      <c r="A157" s="2">
        <v>2</v>
      </c>
      <c r="B157" s="2">
        <v>0</v>
      </c>
    </row>
    <row r="158" spans="1:2">
      <c r="A158" s="2">
        <v>2</v>
      </c>
      <c r="B158" s="2">
        <v>0</v>
      </c>
    </row>
    <row r="159" spans="1:2">
      <c r="A159" s="2">
        <v>1</v>
      </c>
      <c r="B159" s="2">
        <v>0</v>
      </c>
    </row>
    <row r="160" spans="1:2">
      <c r="A160" s="2">
        <v>3</v>
      </c>
      <c r="B160" s="2">
        <v>0</v>
      </c>
    </row>
    <row r="161" spans="1:2">
      <c r="A161" s="2">
        <v>1</v>
      </c>
      <c r="B161" s="2">
        <v>0</v>
      </c>
    </row>
    <row r="162" spans="1:2">
      <c r="A162" s="2">
        <v>4</v>
      </c>
      <c r="B162" s="2">
        <v>0</v>
      </c>
    </row>
    <row r="163" spans="1:2">
      <c r="A163" s="2">
        <v>1</v>
      </c>
      <c r="B163" s="2">
        <v>0</v>
      </c>
    </row>
    <row r="164" spans="1:2">
      <c r="A164" s="2">
        <v>2</v>
      </c>
      <c r="B164" s="2">
        <v>0</v>
      </c>
    </row>
    <row r="165" spans="1:2">
      <c r="A165" s="2">
        <v>1</v>
      </c>
      <c r="B165" s="2">
        <v>0</v>
      </c>
    </row>
    <row r="166" spans="1:2">
      <c r="A166" s="2">
        <v>1</v>
      </c>
      <c r="B166" s="2">
        <v>0</v>
      </c>
    </row>
    <row r="167" spans="1:2">
      <c r="A167" s="2">
        <v>1</v>
      </c>
      <c r="B167" s="2">
        <v>0</v>
      </c>
    </row>
    <row r="168" spans="1:2">
      <c r="A168" s="2">
        <v>2</v>
      </c>
      <c r="B168" s="2">
        <v>0</v>
      </c>
    </row>
    <row r="169" spans="1:2">
      <c r="A169" s="2">
        <v>3</v>
      </c>
      <c r="B169" s="2">
        <v>0</v>
      </c>
    </row>
    <row r="170" spans="1:2">
      <c r="A170" s="2">
        <v>2</v>
      </c>
      <c r="B170" s="2">
        <v>0</v>
      </c>
    </row>
    <row r="171" spans="1:2">
      <c r="A171" s="2">
        <v>4</v>
      </c>
      <c r="B171" s="2">
        <v>0</v>
      </c>
    </row>
    <row r="172" spans="1:2">
      <c r="A172" s="2">
        <v>2</v>
      </c>
      <c r="B172" s="2">
        <v>0</v>
      </c>
    </row>
    <row r="173" spans="1:2">
      <c r="A173" s="2">
        <v>1</v>
      </c>
      <c r="B173" s="2">
        <v>0</v>
      </c>
    </row>
    <row r="174" spans="1:2">
      <c r="A174" s="2">
        <v>3</v>
      </c>
      <c r="B174" s="2">
        <v>0</v>
      </c>
    </row>
    <row r="175" spans="1:2">
      <c r="A175" s="2">
        <v>1</v>
      </c>
      <c r="B175" s="2">
        <v>0</v>
      </c>
    </row>
    <row r="176" spans="1:2">
      <c r="A176" s="2">
        <v>2</v>
      </c>
      <c r="B176" s="2">
        <v>0</v>
      </c>
    </row>
    <row r="177" spans="1:2">
      <c r="A177" s="2">
        <v>2</v>
      </c>
      <c r="B177" s="2">
        <v>0</v>
      </c>
    </row>
    <row r="178" spans="1:2">
      <c r="A178" s="2">
        <v>1</v>
      </c>
      <c r="B178" s="2">
        <v>0</v>
      </c>
    </row>
    <row r="179" spans="1:2">
      <c r="A179" s="2">
        <v>2</v>
      </c>
      <c r="B179" s="2">
        <v>0</v>
      </c>
    </row>
    <row r="180" spans="1:2">
      <c r="A180" s="2">
        <v>1</v>
      </c>
      <c r="B180" s="2">
        <v>0</v>
      </c>
    </row>
    <row r="181" spans="1:2">
      <c r="A181" s="2">
        <v>4</v>
      </c>
      <c r="B181" s="2">
        <v>0</v>
      </c>
    </row>
    <row r="182" spans="1:2">
      <c r="A182" s="2">
        <v>2</v>
      </c>
      <c r="B182" s="2">
        <v>0</v>
      </c>
    </row>
    <row r="183" spans="1:2">
      <c r="A183" s="2">
        <v>2</v>
      </c>
      <c r="B183" s="2">
        <v>0</v>
      </c>
    </row>
    <row r="184" spans="1:2">
      <c r="A184" s="2">
        <v>3</v>
      </c>
      <c r="B184" s="2">
        <v>0</v>
      </c>
    </row>
    <row r="185" spans="1:2">
      <c r="A185" s="2">
        <v>2</v>
      </c>
      <c r="B185" s="2">
        <v>0</v>
      </c>
    </row>
    <row r="186" spans="1:2">
      <c r="A186" s="2">
        <v>3</v>
      </c>
      <c r="B186" s="2">
        <v>0</v>
      </c>
    </row>
    <row r="187" spans="1:2">
      <c r="A187" s="2">
        <v>2</v>
      </c>
      <c r="B187" s="2">
        <v>0</v>
      </c>
    </row>
    <row r="188" spans="1:2">
      <c r="A188" s="2">
        <v>1</v>
      </c>
      <c r="B188" s="2">
        <v>0</v>
      </c>
    </row>
    <row r="189" spans="1:2">
      <c r="A189" s="2">
        <v>2</v>
      </c>
      <c r="B189" s="2">
        <v>0</v>
      </c>
    </row>
    <row r="190" spans="1:2">
      <c r="A190" s="2">
        <v>1</v>
      </c>
      <c r="B190" s="2">
        <v>0</v>
      </c>
    </row>
    <row r="191" spans="1:2">
      <c r="A191" s="2">
        <v>1</v>
      </c>
      <c r="B191" s="2">
        <v>0</v>
      </c>
    </row>
    <row r="192" spans="1:2">
      <c r="A192" s="2">
        <v>3</v>
      </c>
      <c r="B192" s="2">
        <v>0</v>
      </c>
    </row>
    <row r="193" spans="1:2">
      <c r="A193" s="2">
        <v>2</v>
      </c>
      <c r="B193" s="2">
        <v>0</v>
      </c>
    </row>
    <row r="194" spans="1:2">
      <c r="A194" s="2">
        <v>2</v>
      </c>
      <c r="B194" s="2">
        <v>0</v>
      </c>
    </row>
    <row r="195" spans="1:2">
      <c r="A195" s="2">
        <v>1</v>
      </c>
      <c r="B195" s="2">
        <v>0</v>
      </c>
    </row>
    <row r="196" spans="1:2">
      <c r="A196" s="2">
        <v>1</v>
      </c>
      <c r="B196" s="2">
        <v>0</v>
      </c>
    </row>
    <row r="197" spans="1:2">
      <c r="A197" s="2">
        <v>2</v>
      </c>
      <c r="B197" s="2">
        <v>0</v>
      </c>
    </row>
    <row r="198" spans="1:2">
      <c r="A198" s="2">
        <v>1</v>
      </c>
      <c r="B198" s="2">
        <v>0</v>
      </c>
    </row>
    <row r="199" spans="1:2">
      <c r="A199" s="2">
        <v>4</v>
      </c>
      <c r="B199" s="2">
        <v>0</v>
      </c>
    </row>
    <row r="200" spans="1:2">
      <c r="A200" s="2">
        <v>2</v>
      </c>
      <c r="B200" s="2">
        <v>0</v>
      </c>
    </row>
    <row r="201" spans="1:2">
      <c r="A201" s="2">
        <v>2</v>
      </c>
      <c r="B201" s="2">
        <v>0</v>
      </c>
    </row>
    <row r="202" spans="1:2">
      <c r="A202" s="2">
        <v>3</v>
      </c>
      <c r="B202" s="2">
        <v>0</v>
      </c>
    </row>
    <row r="203" spans="1:2">
      <c r="A203" s="2">
        <v>3</v>
      </c>
      <c r="B203" s="2">
        <v>0</v>
      </c>
    </row>
    <row r="204" spans="1:2">
      <c r="A204" s="2">
        <v>4</v>
      </c>
      <c r="B204" s="2">
        <v>0</v>
      </c>
    </row>
    <row r="205" spans="1:2">
      <c r="A205" s="2">
        <v>1</v>
      </c>
      <c r="B205" s="2">
        <v>0</v>
      </c>
    </row>
    <row r="206" spans="1:2">
      <c r="A206" s="2">
        <v>2</v>
      </c>
      <c r="B206" s="2">
        <v>0</v>
      </c>
    </row>
    <row r="207" spans="1:2">
      <c r="A207" s="2">
        <v>2</v>
      </c>
      <c r="B207" s="2">
        <v>0</v>
      </c>
    </row>
    <row r="208" spans="1:2">
      <c r="A208" s="2">
        <v>1</v>
      </c>
      <c r="B208" s="2">
        <v>0</v>
      </c>
    </row>
    <row r="209" spans="1:2">
      <c r="A209" s="2">
        <v>1</v>
      </c>
      <c r="B209" s="2">
        <v>0</v>
      </c>
    </row>
    <row r="210" spans="1:2">
      <c r="A210" s="2">
        <v>1</v>
      </c>
      <c r="B210" s="2">
        <v>0</v>
      </c>
    </row>
    <row r="211" spans="1:2">
      <c r="A211" s="2">
        <v>2</v>
      </c>
      <c r="B211" s="2">
        <v>0</v>
      </c>
    </row>
    <row r="212" spans="1:2">
      <c r="A212" s="2">
        <v>1</v>
      </c>
      <c r="B212" s="2">
        <v>0</v>
      </c>
    </row>
    <row r="213" spans="1:2">
      <c r="A213" s="2">
        <v>1</v>
      </c>
      <c r="B213" s="2">
        <v>0</v>
      </c>
    </row>
    <row r="214" spans="1:2">
      <c r="A214" s="2">
        <v>1</v>
      </c>
      <c r="B214" s="2">
        <v>0</v>
      </c>
    </row>
    <row r="215" spans="1:2">
      <c r="A215" s="2">
        <v>1</v>
      </c>
      <c r="B215" s="2">
        <v>0</v>
      </c>
    </row>
    <row r="216" spans="1:2">
      <c r="A216" s="2">
        <v>3</v>
      </c>
      <c r="B216" s="2">
        <v>0</v>
      </c>
    </row>
    <row r="217" spans="1:2">
      <c r="A217" s="2">
        <v>2</v>
      </c>
      <c r="B217" s="2">
        <v>0</v>
      </c>
    </row>
    <row r="218" spans="1:2">
      <c r="A218" s="2">
        <v>1</v>
      </c>
      <c r="B218" s="2">
        <v>0</v>
      </c>
    </row>
    <row r="219" spans="1:2">
      <c r="A219" s="2">
        <v>1</v>
      </c>
      <c r="B219" s="2">
        <v>0</v>
      </c>
    </row>
    <row r="220" spans="1:2">
      <c r="A220" s="2">
        <v>3</v>
      </c>
      <c r="B220" s="2">
        <v>0</v>
      </c>
    </row>
    <row r="221" spans="1:2">
      <c r="A221" s="2">
        <v>2</v>
      </c>
      <c r="B221" s="2">
        <v>0</v>
      </c>
    </row>
    <row r="222" spans="1:2">
      <c r="A222" s="2">
        <v>2</v>
      </c>
      <c r="B222" s="2">
        <v>0</v>
      </c>
    </row>
    <row r="223" spans="1:2">
      <c r="A223" s="2">
        <v>3</v>
      </c>
      <c r="B223" s="2">
        <v>0</v>
      </c>
    </row>
    <row r="224" spans="1:2">
      <c r="A224" s="2">
        <v>2</v>
      </c>
      <c r="B224" s="2">
        <v>0</v>
      </c>
    </row>
    <row r="225" spans="1:2">
      <c r="A225" s="2">
        <v>1</v>
      </c>
      <c r="B225" s="2">
        <v>0</v>
      </c>
    </row>
    <row r="226" spans="1:2">
      <c r="A226" s="2">
        <v>1</v>
      </c>
      <c r="B226" s="2">
        <v>0</v>
      </c>
    </row>
    <row r="227" spans="1:2">
      <c r="A227" s="2">
        <v>2</v>
      </c>
      <c r="B227" s="2">
        <v>0</v>
      </c>
    </row>
    <row r="228" spans="1:2">
      <c r="A228" s="2">
        <v>2</v>
      </c>
      <c r="B228" s="2">
        <v>0</v>
      </c>
    </row>
    <row r="229" spans="1:2">
      <c r="A229" s="2">
        <v>1</v>
      </c>
      <c r="B229" s="2">
        <v>0</v>
      </c>
    </row>
    <row r="230" spans="1:2">
      <c r="A230" s="2">
        <v>3</v>
      </c>
      <c r="B230" s="2">
        <v>0</v>
      </c>
    </row>
    <row r="231" spans="1:2">
      <c r="A231" s="2">
        <v>1</v>
      </c>
      <c r="B231" s="2">
        <v>0</v>
      </c>
    </row>
    <row r="232" spans="1:2">
      <c r="A232" s="2">
        <v>3</v>
      </c>
      <c r="B232" s="2">
        <v>0</v>
      </c>
    </row>
    <row r="233" spans="1:2">
      <c r="A233" s="2">
        <v>2</v>
      </c>
      <c r="B233" s="2">
        <v>0</v>
      </c>
    </row>
    <row r="234" spans="1:2">
      <c r="A234" s="2">
        <v>3</v>
      </c>
      <c r="B234" s="2">
        <v>0</v>
      </c>
    </row>
    <row r="235" spans="1:2">
      <c r="A235" s="2">
        <v>3</v>
      </c>
      <c r="B235" s="2">
        <v>0</v>
      </c>
    </row>
    <row r="236" spans="1:2">
      <c r="A236" s="2">
        <v>1</v>
      </c>
      <c r="B236" s="2">
        <v>0</v>
      </c>
    </row>
    <row r="237" spans="1:2">
      <c r="A237" s="2">
        <v>2</v>
      </c>
      <c r="B237" s="2">
        <v>0</v>
      </c>
    </row>
    <row r="238" spans="1:2">
      <c r="A238" s="2">
        <v>3</v>
      </c>
      <c r="B238" s="2">
        <v>0</v>
      </c>
    </row>
    <row r="239" spans="1:2">
      <c r="A239" s="2">
        <v>3</v>
      </c>
      <c r="B239" s="2">
        <v>0</v>
      </c>
    </row>
    <row r="240" spans="1:2">
      <c r="A240" s="2">
        <v>4</v>
      </c>
      <c r="B240" s="2">
        <v>0</v>
      </c>
    </row>
    <row r="241" spans="1:2">
      <c r="A241" s="2">
        <v>1</v>
      </c>
      <c r="B241" s="2">
        <v>0</v>
      </c>
    </row>
    <row r="242" spans="1:2">
      <c r="A242" s="2">
        <v>2</v>
      </c>
      <c r="B242" s="2">
        <v>0</v>
      </c>
    </row>
    <row r="243" spans="1:2">
      <c r="A243" s="2">
        <v>1</v>
      </c>
      <c r="B243" s="2">
        <v>0</v>
      </c>
    </row>
    <row r="244" spans="1:2">
      <c r="A244" s="2">
        <v>3</v>
      </c>
      <c r="B244" s="2">
        <v>0</v>
      </c>
    </row>
    <row r="245" spans="1:2">
      <c r="A245" s="2">
        <v>2</v>
      </c>
      <c r="B245" s="2">
        <v>0</v>
      </c>
    </row>
    <row r="246" spans="1:2">
      <c r="A246" s="2">
        <v>3</v>
      </c>
      <c r="B246" s="2">
        <v>0</v>
      </c>
    </row>
    <row r="247" spans="1:2">
      <c r="A247" s="2">
        <v>1</v>
      </c>
      <c r="B247" s="2">
        <v>0</v>
      </c>
    </row>
    <row r="248" spans="1:2">
      <c r="A248" s="2">
        <v>1</v>
      </c>
      <c r="B248" s="2">
        <v>0</v>
      </c>
    </row>
    <row r="249" spans="1:2">
      <c r="A249" s="2">
        <v>3</v>
      </c>
      <c r="B249" s="2">
        <v>0</v>
      </c>
    </row>
    <row r="250" spans="1:2">
      <c r="A250" s="2">
        <v>1</v>
      </c>
      <c r="B250" s="2">
        <v>0</v>
      </c>
    </row>
    <row r="251" spans="1:2">
      <c r="A251" s="2">
        <v>3</v>
      </c>
      <c r="B251" s="2">
        <v>0</v>
      </c>
    </row>
    <row r="252" spans="1:2">
      <c r="A252" s="2">
        <v>2</v>
      </c>
      <c r="B252" s="2">
        <v>0</v>
      </c>
    </row>
    <row r="253" spans="1:2">
      <c r="A253" s="2">
        <v>1</v>
      </c>
      <c r="B253" s="2">
        <v>0</v>
      </c>
    </row>
    <row r="254" spans="1:2">
      <c r="A254" s="2">
        <v>2</v>
      </c>
      <c r="B254" s="2">
        <v>0</v>
      </c>
    </row>
    <row r="255" spans="1:2">
      <c r="A255" s="2">
        <v>2</v>
      </c>
      <c r="B255" s="2">
        <v>0</v>
      </c>
    </row>
    <row r="256" spans="1:2">
      <c r="A256" s="2">
        <v>1</v>
      </c>
      <c r="B256" s="2">
        <v>0</v>
      </c>
    </row>
    <row r="257" spans="1:2">
      <c r="A257" s="2">
        <v>2</v>
      </c>
      <c r="B257" s="2">
        <v>0</v>
      </c>
    </row>
    <row r="258" spans="1:2">
      <c r="A258" s="2">
        <v>1</v>
      </c>
      <c r="B258" s="2">
        <v>0</v>
      </c>
    </row>
    <row r="259" spans="1:2">
      <c r="A259" s="2">
        <v>3</v>
      </c>
      <c r="B259" s="2">
        <v>0</v>
      </c>
    </row>
    <row r="260" spans="1:2">
      <c r="A260" s="2">
        <v>1</v>
      </c>
      <c r="B260" s="2">
        <v>0</v>
      </c>
    </row>
    <row r="261" spans="1:2">
      <c r="A261" s="2">
        <v>2</v>
      </c>
      <c r="B261" s="2">
        <v>0</v>
      </c>
    </row>
    <row r="262" spans="1:2">
      <c r="A262" s="2">
        <v>2</v>
      </c>
      <c r="B262" s="2">
        <v>0</v>
      </c>
    </row>
    <row r="263" spans="1:2">
      <c r="A263" s="2">
        <v>1</v>
      </c>
      <c r="B263" s="2">
        <v>0</v>
      </c>
    </row>
    <row r="264" spans="1:2">
      <c r="A264" s="2">
        <v>1</v>
      </c>
      <c r="B264" s="2">
        <v>0</v>
      </c>
    </row>
    <row r="265" spans="1:2">
      <c r="A265" s="2">
        <v>3</v>
      </c>
      <c r="B265" s="2">
        <v>0</v>
      </c>
    </row>
    <row r="266" spans="1:2">
      <c r="A266" s="2">
        <v>3</v>
      </c>
      <c r="B266" s="2">
        <v>0</v>
      </c>
    </row>
    <row r="267" spans="1:2">
      <c r="A267" s="2">
        <v>1</v>
      </c>
      <c r="B267" s="2">
        <v>0</v>
      </c>
    </row>
    <row r="268" spans="1:2">
      <c r="A268" s="2">
        <v>1</v>
      </c>
      <c r="B268" s="2">
        <v>0</v>
      </c>
    </row>
    <row r="269" spans="1:2">
      <c r="A269" s="2">
        <v>1</v>
      </c>
      <c r="B269" s="2">
        <v>0</v>
      </c>
    </row>
    <row r="270" spans="1:2">
      <c r="A270" s="2">
        <v>1</v>
      </c>
      <c r="B270" s="2">
        <v>0</v>
      </c>
    </row>
    <row r="271" spans="1:2">
      <c r="A271" s="2">
        <v>3</v>
      </c>
      <c r="B271" s="2">
        <v>0</v>
      </c>
    </row>
    <row r="272" spans="1:2">
      <c r="A272" s="2">
        <v>1</v>
      </c>
      <c r="B272" s="2">
        <v>0</v>
      </c>
    </row>
    <row r="273" spans="1:2">
      <c r="A273" s="2">
        <v>3</v>
      </c>
      <c r="B273" s="2">
        <v>0</v>
      </c>
    </row>
    <row r="274" spans="1:2">
      <c r="A274" s="2">
        <v>2</v>
      </c>
      <c r="B274" s="2">
        <v>0</v>
      </c>
    </row>
    <row r="275" spans="1:2">
      <c r="A275" s="2">
        <v>2</v>
      </c>
      <c r="B275" s="2">
        <v>0</v>
      </c>
    </row>
    <row r="276" spans="1:2">
      <c r="A276" s="2">
        <v>2</v>
      </c>
      <c r="B276" s="2">
        <v>0</v>
      </c>
    </row>
    <row r="277" spans="1:2">
      <c r="A277" s="2">
        <v>3</v>
      </c>
      <c r="B277" s="2">
        <v>0</v>
      </c>
    </row>
    <row r="278" spans="1:2">
      <c r="A278" s="2">
        <v>1</v>
      </c>
      <c r="B278" s="2">
        <v>0</v>
      </c>
    </row>
    <row r="279" spans="1:2">
      <c r="A279" s="2">
        <v>2</v>
      </c>
      <c r="B279" s="2">
        <v>0</v>
      </c>
    </row>
    <row r="280" spans="1:2">
      <c r="A280" s="2">
        <v>3</v>
      </c>
      <c r="B280" s="2">
        <v>0</v>
      </c>
    </row>
    <row r="281" spans="1:2">
      <c r="A281" s="2">
        <v>4</v>
      </c>
      <c r="B281" s="2">
        <v>0</v>
      </c>
    </row>
    <row r="282" spans="1:2">
      <c r="A282" s="2">
        <v>3</v>
      </c>
      <c r="B282" s="2">
        <v>0</v>
      </c>
    </row>
    <row r="283" spans="1:2">
      <c r="A283" s="2">
        <v>3</v>
      </c>
      <c r="B283" s="2">
        <v>0</v>
      </c>
    </row>
    <row r="284" spans="1:2">
      <c r="A284" s="2">
        <v>1</v>
      </c>
      <c r="B284" s="2">
        <v>0</v>
      </c>
    </row>
    <row r="285" spans="1:2">
      <c r="A285" s="2">
        <v>3</v>
      </c>
      <c r="B285" s="2">
        <v>0</v>
      </c>
    </row>
    <row r="286" spans="1:2">
      <c r="A286" s="2">
        <v>1</v>
      </c>
      <c r="B286" s="2">
        <v>0</v>
      </c>
    </row>
    <row r="287" spans="1:2">
      <c r="A287" s="2">
        <v>3</v>
      </c>
      <c r="B287" s="2">
        <v>0</v>
      </c>
    </row>
    <row r="288" spans="1:2">
      <c r="A288" s="2">
        <v>1</v>
      </c>
      <c r="B288" s="2">
        <v>0</v>
      </c>
    </row>
    <row r="289" spans="1:2">
      <c r="A289" s="2">
        <v>3</v>
      </c>
      <c r="B289" s="2">
        <v>0</v>
      </c>
    </row>
    <row r="290" spans="1:2">
      <c r="A290" s="2">
        <v>1</v>
      </c>
      <c r="B290" s="2">
        <v>0</v>
      </c>
    </row>
    <row r="291" spans="1:2">
      <c r="A291" s="2">
        <v>2</v>
      </c>
      <c r="B291" s="2">
        <v>0</v>
      </c>
    </row>
    <row r="292" spans="1:2">
      <c r="A292" s="2">
        <v>4</v>
      </c>
      <c r="B292" s="2">
        <v>0</v>
      </c>
    </row>
    <row r="293" spans="1:2">
      <c r="A293" s="2">
        <v>1</v>
      </c>
      <c r="B293" s="2">
        <v>0</v>
      </c>
    </row>
    <row r="294" spans="1:2">
      <c r="A294" s="2">
        <v>3</v>
      </c>
      <c r="B294" s="2">
        <v>0</v>
      </c>
    </row>
    <row r="295" spans="1:2">
      <c r="A295" s="2">
        <v>3</v>
      </c>
      <c r="B295" s="2">
        <v>0</v>
      </c>
    </row>
    <row r="296" spans="1:2">
      <c r="A296" s="2">
        <v>3</v>
      </c>
      <c r="B296" s="2">
        <v>0</v>
      </c>
    </row>
    <row r="297" spans="1:2">
      <c r="A297" s="2">
        <v>1</v>
      </c>
      <c r="B297" s="2">
        <v>0</v>
      </c>
    </row>
    <row r="298" spans="1:2">
      <c r="A298" s="2">
        <v>1</v>
      </c>
      <c r="B298" s="2">
        <v>0</v>
      </c>
    </row>
    <row r="299" spans="1:2">
      <c r="A299" s="2">
        <v>2</v>
      </c>
      <c r="B299" s="2">
        <v>0</v>
      </c>
    </row>
    <row r="300" spans="1:2">
      <c r="A300" s="2">
        <v>2</v>
      </c>
      <c r="B300" s="2">
        <v>0</v>
      </c>
    </row>
    <row r="301" spans="1:2">
      <c r="A301" s="2">
        <v>1</v>
      </c>
      <c r="B301" s="2">
        <v>0</v>
      </c>
    </row>
    <row r="302" spans="1:2">
      <c r="A302" s="2">
        <v>2</v>
      </c>
      <c r="B302" s="2">
        <v>0</v>
      </c>
    </row>
    <row r="303" spans="1:2">
      <c r="A303" s="2">
        <v>1</v>
      </c>
      <c r="B303" s="2">
        <v>0</v>
      </c>
    </row>
    <row r="304" spans="1:2">
      <c r="A304" s="2">
        <v>2</v>
      </c>
      <c r="B304" s="2">
        <v>0</v>
      </c>
    </row>
    <row r="305" spans="1:2">
      <c r="A305" s="2">
        <v>4</v>
      </c>
      <c r="B305" s="2">
        <v>0</v>
      </c>
    </row>
    <row r="306" spans="1:2">
      <c r="A306" s="2">
        <v>1</v>
      </c>
      <c r="B306" s="2">
        <v>0</v>
      </c>
    </row>
    <row r="307" spans="1:2">
      <c r="A307" s="2">
        <v>1</v>
      </c>
      <c r="B307" s="2">
        <v>0</v>
      </c>
    </row>
    <row r="308" spans="1:2">
      <c r="A308" s="2">
        <v>2</v>
      </c>
      <c r="B308" s="2">
        <v>0</v>
      </c>
    </row>
    <row r="309" spans="1:2">
      <c r="A309" s="2">
        <v>1</v>
      </c>
      <c r="B309" s="2">
        <v>0</v>
      </c>
    </row>
    <row r="310" spans="1:2">
      <c r="A310" s="2">
        <v>2</v>
      </c>
      <c r="B310" s="2">
        <v>0</v>
      </c>
    </row>
    <row r="311" spans="1:2">
      <c r="A311" s="2">
        <v>3</v>
      </c>
      <c r="B311" s="2">
        <v>0</v>
      </c>
    </row>
    <row r="312" spans="1:2">
      <c r="A312" s="2">
        <v>1</v>
      </c>
      <c r="B312" s="2">
        <v>0</v>
      </c>
    </row>
    <row r="313" spans="1:2">
      <c r="A313" s="2">
        <v>4</v>
      </c>
      <c r="B313" s="2">
        <v>0</v>
      </c>
    </row>
    <row r="314" spans="1:2">
      <c r="A314" s="2">
        <v>2</v>
      </c>
      <c r="B314" s="2">
        <v>0</v>
      </c>
    </row>
    <row r="315" spans="1:2">
      <c r="A315" s="2">
        <v>2</v>
      </c>
      <c r="B315" s="2">
        <v>0</v>
      </c>
    </row>
    <row r="316" spans="1:2">
      <c r="A316" s="2">
        <v>4</v>
      </c>
      <c r="B316" s="2">
        <v>0</v>
      </c>
    </row>
    <row r="317" spans="1:2">
      <c r="A317" s="2">
        <v>1</v>
      </c>
      <c r="B317" s="2">
        <v>0</v>
      </c>
    </row>
    <row r="318" spans="1:2">
      <c r="A318" s="2">
        <v>4</v>
      </c>
      <c r="B318" s="2">
        <v>0</v>
      </c>
    </row>
    <row r="319" spans="1:2">
      <c r="A319" s="2">
        <v>3</v>
      </c>
      <c r="B319" s="2">
        <v>0</v>
      </c>
    </row>
    <row r="320" spans="1:2">
      <c r="A320" s="2">
        <v>1</v>
      </c>
      <c r="B320" s="2">
        <v>0</v>
      </c>
    </row>
    <row r="321" spans="1:2">
      <c r="A321" s="2">
        <v>4</v>
      </c>
      <c r="B321" s="2">
        <v>0</v>
      </c>
    </row>
    <row r="322" spans="1:2">
      <c r="A322" s="2">
        <v>2</v>
      </c>
      <c r="B322" s="2">
        <v>0</v>
      </c>
    </row>
    <row r="323" spans="1:2">
      <c r="A323" s="2">
        <v>3</v>
      </c>
      <c r="B323" s="2">
        <v>0</v>
      </c>
    </row>
    <row r="324" spans="1:2">
      <c r="A324" s="2">
        <v>2</v>
      </c>
      <c r="B324" s="2">
        <v>0</v>
      </c>
    </row>
    <row r="325" spans="1:2">
      <c r="A325" s="2">
        <v>1</v>
      </c>
      <c r="B325" s="2">
        <v>0</v>
      </c>
    </row>
    <row r="326" spans="1:2">
      <c r="A326" s="2">
        <v>4</v>
      </c>
      <c r="B326" s="2">
        <v>0</v>
      </c>
    </row>
    <row r="327" spans="1:2">
      <c r="A327" s="2">
        <v>1</v>
      </c>
      <c r="B327" s="2">
        <v>0</v>
      </c>
    </row>
    <row r="328" spans="1:2">
      <c r="A328" s="2">
        <v>1</v>
      </c>
      <c r="B328" s="2">
        <v>0</v>
      </c>
    </row>
    <row r="329" spans="1:2">
      <c r="A329" s="2">
        <v>3</v>
      </c>
      <c r="B329" s="2">
        <v>0</v>
      </c>
    </row>
    <row r="330" spans="1:2">
      <c r="A330" s="2">
        <v>3</v>
      </c>
      <c r="B330" s="2">
        <v>0</v>
      </c>
    </row>
    <row r="331" spans="1:2">
      <c r="A331" s="2">
        <v>1</v>
      </c>
      <c r="B331" s="2">
        <v>0</v>
      </c>
    </row>
    <row r="332" spans="1:2">
      <c r="A332" s="2">
        <v>3</v>
      </c>
      <c r="B332" s="2">
        <v>0</v>
      </c>
    </row>
    <row r="333" spans="1:2">
      <c r="A333" s="2">
        <v>1</v>
      </c>
      <c r="B333" s="2">
        <v>0</v>
      </c>
    </row>
    <row r="334" spans="1:2">
      <c r="A334" s="2">
        <v>2</v>
      </c>
      <c r="B334" s="2">
        <v>0</v>
      </c>
    </row>
    <row r="335" spans="1:2">
      <c r="A335" s="2">
        <v>2</v>
      </c>
      <c r="B335" s="2">
        <v>0</v>
      </c>
    </row>
    <row r="336" spans="1:2">
      <c r="A336" s="2">
        <v>2</v>
      </c>
      <c r="B336" s="2">
        <v>0</v>
      </c>
    </row>
    <row r="337" spans="1:2">
      <c r="A337" s="2">
        <v>1</v>
      </c>
      <c r="B337" s="2">
        <v>0</v>
      </c>
    </row>
    <row r="338" spans="1:2">
      <c r="A338" s="2">
        <v>1</v>
      </c>
      <c r="B338" s="2">
        <v>0</v>
      </c>
    </row>
    <row r="339" spans="1:2">
      <c r="A339" s="2">
        <v>3</v>
      </c>
      <c r="B339" s="2">
        <v>0</v>
      </c>
    </row>
    <row r="340" spans="1:2">
      <c r="A340" s="2">
        <v>2</v>
      </c>
      <c r="B340" s="2">
        <v>0</v>
      </c>
    </row>
    <row r="341" spans="1:2">
      <c r="A341" s="2">
        <v>2</v>
      </c>
      <c r="B341" s="2">
        <v>0</v>
      </c>
    </row>
    <row r="342" spans="1:2">
      <c r="A342" s="2">
        <v>2</v>
      </c>
      <c r="B342" s="2">
        <v>0</v>
      </c>
    </row>
    <row r="343" spans="1:2">
      <c r="A343" s="2">
        <v>2</v>
      </c>
      <c r="B343" s="2">
        <v>0</v>
      </c>
    </row>
    <row r="344" spans="1:2">
      <c r="A344" s="2">
        <v>1</v>
      </c>
      <c r="B344" s="2">
        <v>0</v>
      </c>
    </row>
    <row r="345" spans="1:2">
      <c r="A345" s="2">
        <v>2</v>
      </c>
      <c r="B345" s="2">
        <v>0</v>
      </c>
    </row>
    <row r="346" spans="1:2">
      <c r="A346" s="2">
        <v>4</v>
      </c>
      <c r="B346" s="2">
        <v>0</v>
      </c>
    </row>
    <row r="347" spans="1:2">
      <c r="A347" s="2">
        <v>4</v>
      </c>
      <c r="B347" s="2">
        <v>0</v>
      </c>
    </row>
    <row r="348" spans="1:2">
      <c r="A348" s="2">
        <v>3</v>
      </c>
      <c r="B348" s="2">
        <v>0</v>
      </c>
    </row>
    <row r="349" spans="1:2">
      <c r="A349" s="2">
        <v>1</v>
      </c>
      <c r="B349" s="2">
        <v>0</v>
      </c>
    </row>
    <row r="350" spans="1:2">
      <c r="A350" s="2">
        <v>1</v>
      </c>
      <c r="B350" s="2">
        <v>0</v>
      </c>
    </row>
    <row r="351" spans="1:2">
      <c r="A351" s="2">
        <v>3</v>
      </c>
      <c r="B351" s="2">
        <v>0</v>
      </c>
    </row>
    <row r="352" spans="1:2">
      <c r="A352" s="2">
        <v>2</v>
      </c>
      <c r="B352" s="2">
        <v>0</v>
      </c>
    </row>
    <row r="353" spans="1:2">
      <c r="A353" s="2">
        <v>1</v>
      </c>
      <c r="B353" s="2">
        <v>0</v>
      </c>
    </row>
    <row r="354" spans="1:2">
      <c r="A354" s="2">
        <v>3</v>
      </c>
      <c r="B354" s="2">
        <v>0</v>
      </c>
    </row>
    <row r="355" spans="1:2">
      <c r="A355" s="2">
        <v>2</v>
      </c>
      <c r="B355" s="2">
        <v>0</v>
      </c>
    </row>
    <row r="356" spans="1:2">
      <c r="A356" s="2">
        <v>4</v>
      </c>
      <c r="B356" s="2">
        <v>0</v>
      </c>
    </row>
    <row r="357" spans="1:2">
      <c r="A357" s="2">
        <v>3</v>
      </c>
      <c r="B357" s="2">
        <v>0</v>
      </c>
    </row>
    <row r="358" spans="1:2">
      <c r="A358" s="2">
        <v>2</v>
      </c>
      <c r="B358" s="2">
        <v>0</v>
      </c>
    </row>
    <row r="359" spans="1:2">
      <c r="A359" s="2">
        <v>1</v>
      </c>
      <c r="B359" s="2">
        <v>0</v>
      </c>
    </row>
    <row r="360" spans="1:2">
      <c r="A360" s="2">
        <v>1</v>
      </c>
      <c r="B360" s="2">
        <v>0</v>
      </c>
    </row>
    <row r="361" spans="1:2">
      <c r="A361" s="2">
        <v>2</v>
      </c>
      <c r="B361" s="2">
        <v>0</v>
      </c>
    </row>
    <row r="362" spans="1:2">
      <c r="A362" s="2">
        <v>3</v>
      </c>
      <c r="B362" s="2">
        <v>0</v>
      </c>
    </row>
    <row r="363" spans="1:2">
      <c r="A363" s="2">
        <v>1</v>
      </c>
      <c r="B363" s="2">
        <v>0</v>
      </c>
    </row>
    <row r="364" spans="1:2">
      <c r="A364" s="2">
        <v>3</v>
      </c>
      <c r="B364" s="2">
        <v>0</v>
      </c>
    </row>
    <row r="365" spans="1:2">
      <c r="A365" s="2">
        <v>1</v>
      </c>
      <c r="B365" s="2">
        <v>0</v>
      </c>
    </row>
    <row r="366" spans="1:2">
      <c r="A366" s="2">
        <v>1</v>
      </c>
      <c r="B366" s="2">
        <v>0</v>
      </c>
    </row>
    <row r="367" spans="1:2">
      <c r="A367" s="2">
        <v>1</v>
      </c>
      <c r="B367" s="2">
        <v>0</v>
      </c>
    </row>
    <row r="368" spans="1:2">
      <c r="A368" s="2">
        <v>1</v>
      </c>
      <c r="B368" s="2">
        <v>0</v>
      </c>
    </row>
    <row r="369" spans="1:2">
      <c r="A369" s="2">
        <v>1</v>
      </c>
      <c r="B369" s="2">
        <v>0</v>
      </c>
    </row>
    <row r="370" spans="1:2">
      <c r="A370" s="2">
        <v>4</v>
      </c>
      <c r="B370" s="2">
        <v>0</v>
      </c>
    </row>
    <row r="371" spans="1:2">
      <c r="A371" s="2">
        <v>1</v>
      </c>
      <c r="B371" s="2">
        <v>0</v>
      </c>
    </row>
    <row r="372" spans="1:2">
      <c r="A372" s="2">
        <v>4</v>
      </c>
      <c r="B372" s="2">
        <v>0</v>
      </c>
    </row>
    <row r="373" spans="1:2">
      <c r="A373" s="2">
        <v>1</v>
      </c>
      <c r="B373" s="2">
        <v>0</v>
      </c>
    </row>
    <row r="374" spans="1:2">
      <c r="A374" s="2">
        <v>2</v>
      </c>
      <c r="B374" s="2">
        <v>0</v>
      </c>
    </row>
    <row r="375" spans="1:2">
      <c r="A375" s="2">
        <v>3</v>
      </c>
      <c r="B375" s="2">
        <v>0</v>
      </c>
    </row>
    <row r="376" spans="1:2">
      <c r="A376" s="2">
        <v>1</v>
      </c>
      <c r="B376" s="2">
        <v>0</v>
      </c>
    </row>
    <row r="377" spans="1:2">
      <c r="A377" s="2">
        <v>1</v>
      </c>
      <c r="B377" s="2">
        <v>0</v>
      </c>
    </row>
    <row r="378" spans="1:2">
      <c r="A378" s="2">
        <v>2</v>
      </c>
      <c r="B378" s="2">
        <v>0</v>
      </c>
    </row>
    <row r="379" spans="1:2">
      <c r="A379" s="2">
        <v>1</v>
      </c>
      <c r="B379" s="2">
        <v>0</v>
      </c>
    </row>
    <row r="380" spans="1:2">
      <c r="A380" s="2">
        <v>3</v>
      </c>
      <c r="B380" s="2">
        <v>0</v>
      </c>
    </row>
    <row r="381" spans="1:2">
      <c r="A381" s="2">
        <v>3</v>
      </c>
      <c r="B381" s="2">
        <v>0</v>
      </c>
    </row>
    <row r="382" spans="1:2">
      <c r="A382" s="2">
        <v>1</v>
      </c>
      <c r="B382" s="2">
        <v>0</v>
      </c>
    </row>
    <row r="383" spans="1:2">
      <c r="A383" s="2">
        <v>2</v>
      </c>
      <c r="B383" s="2">
        <v>0</v>
      </c>
    </row>
    <row r="384" spans="1:2">
      <c r="A384" s="2">
        <v>2</v>
      </c>
      <c r="B384" s="2">
        <v>0</v>
      </c>
    </row>
    <row r="385" spans="1:2">
      <c r="A385" s="2">
        <v>1</v>
      </c>
      <c r="B385" s="2">
        <v>0</v>
      </c>
    </row>
    <row r="386" spans="1:2">
      <c r="A386" s="2">
        <v>2</v>
      </c>
      <c r="B386" s="2">
        <v>0</v>
      </c>
    </row>
    <row r="387" spans="1:2">
      <c r="A387" s="2">
        <v>1</v>
      </c>
      <c r="B387" s="2">
        <v>0</v>
      </c>
    </row>
    <row r="388" spans="1:2">
      <c r="A388" s="2">
        <v>2</v>
      </c>
      <c r="B388" s="2">
        <v>0</v>
      </c>
    </row>
    <row r="389" spans="1:2">
      <c r="A389" s="2">
        <v>1</v>
      </c>
      <c r="B389" s="2">
        <v>0</v>
      </c>
    </row>
    <row r="390" spans="1:2">
      <c r="A390" s="2">
        <v>1</v>
      </c>
      <c r="B390" s="2">
        <v>0</v>
      </c>
    </row>
    <row r="391" spans="1:2">
      <c r="A391" s="2">
        <v>2</v>
      </c>
      <c r="B391" s="2">
        <v>0</v>
      </c>
    </row>
    <row r="392" spans="1:2">
      <c r="A392" s="2">
        <v>4</v>
      </c>
      <c r="B392" s="2">
        <v>0</v>
      </c>
    </row>
    <row r="393" spans="1:2">
      <c r="A393" s="2">
        <v>2</v>
      </c>
      <c r="B393" s="2">
        <v>0</v>
      </c>
    </row>
    <row r="394" spans="1:2">
      <c r="A394" s="2">
        <v>1</v>
      </c>
      <c r="B394" s="2">
        <v>0</v>
      </c>
    </row>
    <row r="395" spans="1:2">
      <c r="A395" s="2">
        <v>3</v>
      </c>
      <c r="B395" s="2">
        <v>0</v>
      </c>
    </row>
    <row r="396" spans="1:2">
      <c r="A396" s="2">
        <v>3</v>
      </c>
      <c r="B396" s="2">
        <v>0</v>
      </c>
    </row>
    <row r="397" spans="1:2">
      <c r="A397" s="2">
        <v>2</v>
      </c>
      <c r="B397" s="2">
        <v>0</v>
      </c>
    </row>
    <row r="398" spans="1:2">
      <c r="A398" s="2">
        <v>3</v>
      </c>
      <c r="B398" s="2">
        <v>0</v>
      </c>
    </row>
    <row r="399" spans="1:2">
      <c r="A399" s="2">
        <v>1</v>
      </c>
      <c r="B399" s="2">
        <v>0</v>
      </c>
    </row>
    <row r="400" spans="1:2">
      <c r="A400" s="2">
        <v>2</v>
      </c>
      <c r="B400" s="2">
        <v>0</v>
      </c>
    </row>
    <row r="401" spans="1:2">
      <c r="A401" s="2">
        <v>1</v>
      </c>
      <c r="B401" s="2">
        <v>0</v>
      </c>
    </row>
    <row r="402" spans="1:2">
      <c r="A402" s="2">
        <v>3</v>
      </c>
      <c r="B402" s="2">
        <v>0</v>
      </c>
    </row>
    <row r="403" spans="1:2">
      <c r="A403" s="2">
        <v>3</v>
      </c>
      <c r="B403" s="2">
        <v>0</v>
      </c>
    </row>
    <row r="404" spans="1:2">
      <c r="A404" s="2">
        <v>3</v>
      </c>
      <c r="B404" s="2">
        <v>0</v>
      </c>
    </row>
    <row r="405" spans="1:2">
      <c r="A405" s="2">
        <v>1</v>
      </c>
      <c r="B405" s="2">
        <v>0</v>
      </c>
    </row>
    <row r="406" spans="1:2">
      <c r="A406" s="2">
        <v>3</v>
      </c>
      <c r="B406" s="2">
        <v>0</v>
      </c>
    </row>
    <row r="407" spans="1:2">
      <c r="A407" s="2">
        <v>2</v>
      </c>
      <c r="B407" s="2">
        <v>0</v>
      </c>
    </row>
    <row r="408" spans="1:2">
      <c r="A408" s="2">
        <v>1</v>
      </c>
      <c r="B408" s="2">
        <v>0</v>
      </c>
    </row>
    <row r="409" spans="1:2">
      <c r="A409" s="2">
        <v>3</v>
      </c>
      <c r="B409" s="2">
        <v>0</v>
      </c>
    </row>
    <row r="410" spans="1:2">
      <c r="A410" s="2">
        <v>3</v>
      </c>
      <c r="B410" s="2">
        <v>0</v>
      </c>
    </row>
    <row r="411" spans="1:2">
      <c r="A411" s="2">
        <v>1</v>
      </c>
      <c r="B411" s="2">
        <v>0</v>
      </c>
    </row>
    <row r="412" spans="1:2">
      <c r="A412" s="2">
        <v>1</v>
      </c>
      <c r="B412" s="2">
        <v>0</v>
      </c>
    </row>
    <row r="413" spans="1:2">
      <c r="A413" s="2">
        <v>1</v>
      </c>
      <c r="B413" s="2">
        <v>0</v>
      </c>
    </row>
    <row r="414" spans="1:2">
      <c r="A414" s="2">
        <v>1</v>
      </c>
      <c r="B414" s="2">
        <v>0</v>
      </c>
    </row>
    <row r="415" spans="1:2">
      <c r="A415" s="2">
        <v>3</v>
      </c>
      <c r="B415" s="2">
        <v>0</v>
      </c>
    </row>
    <row r="416" spans="1:2">
      <c r="A416" s="2">
        <v>3</v>
      </c>
      <c r="B416" s="2">
        <v>0</v>
      </c>
    </row>
    <row r="417" spans="1:2">
      <c r="A417" s="2">
        <v>2</v>
      </c>
      <c r="B417" s="2">
        <v>0</v>
      </c>
    </row>
    <row r="418" spans="1:2">
      <c r="A418" s="2">
        <v>4</v>
      </c>
      <c r="B418" s="2">
        <v>0</v>
      </c>
    </row>
    <row r="419" spans="1:2">
      <c r="A419" s="2">
        <v>1</v>
      </c>
      <c r="B419" s="2">
        <v>0</v>
      </c>
    </row>
    <row r="420" spans="1:2">
      <c r="A420" s="2">
        <v>4</v>
      </c>
      <c r="B420" s="2">
        <v>0</v>
      </c>
    </row>
    <row r="421" spans="1:2">
      <c r="A421" s="2">
        <v>1</v>
      </c>
      <c r="B421" s="2">
        <v>0</v>
      </c>
    </row>
    <row r="422" spans="1:2">
      <c r="A422" s="2">
        <v>2</v>
      </c>
      <c r="B422" s="2">
        <v>0</v>
      </c>
    </row>
    <row r="423" spans="1:2">
      <c r="A423" s="2">
        <v>2</v>
      </c>
      <c r="B423" s="2">
        <v>0</v>
      </c>
    </row>
    <row r="424" spans="1:2">
      <c r="A424" s="2">
        <v>3</v>
      </c>
      <c r="B424" s="2">
        <v>0</v>
      </c>
    </row>
    <row r="425" spans="1:2">
      <c r="A425" s="2">
        <v>1</v>
      </c>
      <c r="B425" s="2">
        <v>0</v>
      </c>
    </row>
    <row r="426" spans="1:2">
      <c r="A426" s="2">
        <v>1</v>
      </c>
      <c r="B426" s="2">
        <v>0</v>
      </c>
    </row>
    <row r="427" spans="1:2">
      <c r="A427" s="2">
        <v>3</v>
      </c>
      <c r="B427" s="2">
        <v>0</v>
      </c>
    </row>
    <row r="428" spans="1:2">
      <c r="A428" s="2">
        <v>1</v>
      </c>
      <c r="B428" s="2">
        <v>0</v>
      </c>
    </row>
    <row r="429" spans="1:2">
      <c r="A429" s="2">
        <v>3</v>
      </c>
      <c r="B429" s="2">
        <v>0</v>
      </c>
    </row>
    <row r="430" spans="1:2">
      <c r="A430" s="2">
        <v>2</v>
      </c>
      <c r="B430" s="2">
        <v>0</v>
      </c>
    </row>
    <row r="431" spans="1:2">
      <c r="A431" s="2">
        <v>1</v>
      </c>
      <c r="B431" s="2">
        <v>0</v>
      </c>
    </row>
    <row r="432" spans="1:2">
      <c r="A432" s="2">
        <v>3</v>
      </c>
      <c r="B432" s="2">
        <v>0</v>
      </c>
    </row>
    <row r="433" spans="1:2">
      <c r="A433" s="2">
        <v>1</v>
      </c>
      <c r="B433" s="2">
        <v>0</v>
      </c>
    </row>
    <row r="434" spans="1:2">
      <c r="A434" s="2">
        <v>1</v>
      </c>
      <c r="B434" s="2">
        <v>0</v>
      </c>
    </row>
    <row r="435" spans="1:2">
      <c r="A435" s="2">
        <v>1</v>
      </c>
      <c r="B435" s="2">
        <v>0</v>
      </c>
    </row>
    <row r="436" spans="1:2">
      <c r="A436" s="2">
        <v>2</v>
      </c>
      <c r="B436" s="2">
        <v>0</v>
      </c>
    </row>
    <row r="437" spans="1:2">
      <c r="A437" s="2">
        <v>2</v>
      </c>
      <c r="B437" s="2">
        <v>0</v>
      </c>
    </row>
    <row r="438" spans="1:2">
      <c r="A438" s="2">
        <v>3</v>
      </c>
      <c r="B438" s="2">
        <v>0</v>
      </c>
    </row>
    <row r="439" spans="1:2">
      <c r="A439" s="2">
        <v>3</v>
      </c>
      <c r="B439" s="2">
        <v>0</v>
      </c>
    </row>
    <row r="440" spans="1:2">
      <c r="A440" s="2">
        <v>2</v>
      </c>
      <c r="B440" s="2">
        <v>0</v>
      </c>
    </row>
    <row r="441" spans="1:2">
      <c r="A441" s="2">
        <v>2</v>
      </c>
      <c r="B441" s="2">
        <v>0</v>
      </c>
    </row>
    <row r="442" spans="1:2">
      <c r="A442" s="2">
        <v>4</v>
      </c>
      <c r="B442" s="2">
        <v>0</v>
      </c>
    </row>
    <row r="443" spans="1:2">
      <c r="A443" s="2">
        <v>3</v>
      </c>
      <c r="B443" s="2">
        <v>0</v>
      </c>
    </row>
    <row r="444" spans="1:2">
      <c r="A444" s="2">
        <v>1</v>
      </c>
      <c r="B444" s="2">
        <v>0</v>
      </c>
    </row>
    <row r="445" spans="1:2">
      <c r="A445" s="2">
        <v>2</v>
      </c>
      <c r="B445" s="2">
        <v>0</v>
      </c>
    </row>
    <row r="446" spans="1:2">
      <c r="A446" s="2">
        <v>1</v>
      </c>
      <c r="B446" s="2">
        <v>0</v>
      </c>
    </row>
    <row r="447" spans="1:2">
      <c r="A447" s="2">
        <v>1</v>
      </c>
      <c r="B447" s="2">
        <v>0</v>
      </c>
    </row>
    <row r="448" spans="1:2">
      <c r="A448" s="2">
        <v>2</v>
      </c>
      <c r="B448" s="2">
        <v>0</v>
      </c>
    </row>
    <row r="449" spans="1:2">
      <c r="A449" s="2">
        <v>3</v>
      </c>
      <c r="B449" s="2">
        <v>0</v>
      </c>
    </row>
    <row r="450" spans="1:2">
      <c r="A450" s="2">
        <v>1</v>
      </c>
      <c r="B450" s="2">
        <v>0</v>
      </c>
    </row>
    <row r="451" spans="1:2">
      <c r="A451" s="2">
        <v>2</v>
      </c>
      <c r="B451" s="2">
        <v>0</v>
      </c>
    </row>
    <row r="452" spans="1:2">
      <c r="A452" s="2">
        <v>1</v>
      </c>
      <c r="B452" s="2">
        <v>0</v>
      </c>
    </row>
    <row r="453" spans="1:2">
      <c r="A453" s="2">
        <v>2</v>
      </c>
      <c r="B453" s="2">
        <v>0</v>
      </c>
    </row>
    <row r="454" spans="1:2">
      <c r="A454" s="2">
        <v>2</v>
      </c>
      <c r="B454" s="2">
        <v>0</v>
      </c>
    </row>
    <row r="455" spans="1:2">
      <c r="A455" s="2">
        <v>2</v>
      </c>
      <c r="B455" s="2">
        <v>0</v>
      </c>
    </row>
    <row r="456" spans="1:2">
      <c r="A456" s="2">
        <v>1</v>
      </c>
      <c r="B456" s="2">
        <v>0</v>
      </c>
    </row>
    <row r="457" spans="1:2">
      <c r="A457" s="2">
        <v>2</v>
      </c>
      <c r="B457" s="2">
        <v>0</v>
      </c>
    </row>
    <row r="458" spans="1:2">
      <c r="A458" s="2">
        <v>2</v>
      </c>
      <c r="B458" s="2">
        <v>0</v>
      </c>
    </row>
    <row r="459" spans="1:2">
      <c r="A459" s="2">
        <v>1</v>
      </c>
      <c r="B459" s="2">
        <v>0</v>
      </c>
    </row>
    <row r="460" spans="1:2">
      <c r="A460" s="2">
        <v>3</v>
      </c>
      <c r="B460" s="2">
        <v>0</v>
      </c>
    </row>
    <row r="461" spans="1:2">
      <c r="A461" s="2">
        <v>3</v>
      </c>
      <c r="B461" s="2">
        <v>0</v>
      </c>
    </row>
    <row r="462" spans="1:2">
      <c r="A462" s="2">
        <v>1</v>
      </c>
      <c r="B462" s="2">
        <v>0</v>
      </c>
    </row>
    <row r="463" spans="1:2">
      <c r="A463" s="2">
        <v>3</v>
      </c>
      <c r="B463" s="2">
        <v>0</v>
      </c>
    </row>
    <row r="464" spans="1:2">
      <c r="A464" s="2">
        <v>1</v>
      </c>
      <c r="B464" s="2">
        <v>0</v>
      </c>
    </row>
    <row r="465" spans="1:2">
      <c r="A465" s="2">
        <v>2</v>
      </c>
      <c r="B465" s="2">
        <v>0</v>
      </c>
    </row>
    <row r="466" spans="1:2">
      <c r="A466" s="2">
        <v>1</v>
      </c>
      <c r="B466" s="2">
        <v>0</v>
      </c>
    </row>
    <row r="467" spans="1:2">
      <c r="A467" s="2">
        <v>1</v>
      </c>
      <c r="B467" s="2">
        <v>0</v>
      </c>
    </row>
    <row r="468" spans="1:2">
      <c r="A468" s="2">
        <v>1</v>
      </c>
      <c r="B468" s="2">
        <v>0</v>
      </c>
    </row>
    <row r="469" spans="1:2">
      <c r="A469" s="2">
        <v>1</v>
      </c>
      <c r="B469" s="2">
        <v>0</v>
      </c>
    </row>
    <row r="470" spans="1:2">
      <c r="A470" s="2">
        <v>3</v>
      </c>
      <c r="B470" s="2">
        <v>0</v>
      </c>
    </row>
    <row r="471" spans="1:2">
      <c r="A471" s="2">
        <v>3</v>
      </c>
      <c r="B471" s="2">
        <v>0</v>
      </c>
    </row>
    <row r="472" spans="1:2">
      <c r="A472" s="2">
        <v>2</v>
      </c>
      <c r="B472" s="2">
        <v>0</v>
      </c>
    </row>
    <row r="473" spans="1:2">
      <c r="A473" s="2">
        <v>1</v>
      </c>
      <c r="B473" s="2">
        <v>0</v>
      </c>
    </row>
    <row r="474" spans="1:2">
      <c r="A474" s="2">
        <v>2</v>
      </c>
      <c r="B474" s="2">
        <v>0</v>
      </c>
    </row>
    <row r="475" spans="1:2">
      <c r="A475" s="2">
        <v>4</v>
      </c>
      <c r="B475" s="2">
        <v>0</v>
      </c>
    </row>
    <row r="476" spans="1:2">
      <c r="A476" s="2">
        <v>1</v>
      </c>
      <c r="B476" s="2">
        <v>0</v>
      </c>
    </row>
    <row r="477" spans="1:2">
      <c r="A477" s="2">
        <v>2</v>
      </c>
      <c r="B477" s="2">
        <v>0</v>
      </c>
    </row>
    <row r="478" spans="1:2">
      <c r="A478" s="2">
        <v>2</v>
      </c>
      <c r="B478" s="2">
        <v>0</v>
      </c>
    </row>
    <row r="479" spans="1:2">
      <c r="A479" s="2">
        <v>2</v>
      </c>
      <c r="B479" s="2">
        <v>0</v>
      </c>
    </row>
    <row r="480" spans="1:2">
      <c r="A480" s="2">
        <v>2</v>
      </c>
      <c r="B480" s="2">
        <v>0</v>
      </c>
    </row>
    <row r="481" spans="1:2">
      <c r="A481" s="2">
        <v>1</v>
      </c>
      <c r="B481" s="2">
        <v>0</v>
      </c>
    </row>
    <row r="482" spans="1:2">
      <c r="A482" s="2">
        <v>4</v>
      </c>
      <c r="B482" s="2">
        <v>0</v>
      </c>
    </row>
    <row r="483" spans="1:2">
      <c r="A483" s="2">
        <v>1</v>
      </c>
      <c r="B483" s="2">
        <v>0</v>
      </c>
    </row>
    <row r="484" spans="1:2">
      <c r="A484" s="2">
        <v>2</v>
      </c>
      <c r="B484" s="2">
        <v>0</v>
      </c>
    </row>
    <row r="485" spans="1:2">
      <c r="A485" s="2">
        <v>4</v>
      </c>
      <c r="B485" s="2">
        <v>0</v>
      </c>
    </row>
    <row r="486" spans="1:2">
      <c r="A486" s="2">
        <v>3</v>
      </c>
      <c r="B486" s="2">
        <v>0</v>
      </c>
    </row>
    <row r="487" spans="1:2">
      <c r="A487" s="2">
        <v>2</v>
      </c>
      <c r="B487" s="2">
        <v>0</v>
      </c>
    </row>
    <row r="488" spans="1:2">
      <c r="A488" s="2">
        <v>1</v>
      </c>
      <c r="B488" s="2">
        <v>0</v>
      </c>
    </row>
    <row r="489" spans="1:2">
      <c r="A489" s="2">
        <v>2</v>
      </c>
      <c r="B489" s="2">
        <v>0</v>
      </c>
    </row>
    <row r="490" spans="1:2">
      <c r="A490" s="2">
        <v>1</v>
      </c>
      <c r="B490" s="2">
        <v>0</v>
      </c>
    </row>
    <row r="491" spans="1:2">
      <c r="A491" s="2">
        <v>3</v>
      </c>
      <c r="B491" s="2">
        <v>0</v>
      </c>
    </row>
    <row r="492" spans="1:2">
      <c r="A492" s="2">
        <v>3</v>
      </c>
      <c r="B492" s="2">
        <v>0</v>
      </c>
    </row>
    <row r="493" spans="1:2">
      <c r="A493" s="2">
        <v>1</v>
      </c>
      <c r="B493" s="2">
        <v>0</v>
      </c>
    </row>
    <row r="494" spans="1:2">
      <c r="A494" s="2">
        <v>2</v>
      </c>
      <c r="B494" s="2">
        <v>0</v>
      </c>
    </row>
    <row r="495" spans="1:2">
      <c r="A495" s="2">
        <v>3</v>
      </c>
      <c r="B495" s="2">
        <v>0</v>
      </c>
    </row>
    <row r="496" spans="1:2">
      <c r="A496" s="2">
        <v>3</v>
      </c>
      <c r="B496" s="2">
        <v>0</v>
      </c>
    </row>
    <row r="497" spans="1:2">
      <c r="A497" s="2">
        <v>2</v>
      </c>
      <c r="B497" s="2">
        <v>0</v>
      </c>
    </row>
    <row r="498" spans="1:2">
      <c r="A498" s="2">
        <v>2</v>
      </c>
      <c r="B498" s="2">
        <v>0</v>
      </c>
    </row>
    <row r="499" spans="1:2">
      <c r="A499" s="2">
        <v>4</v>
      </c>
      <c r="B499" s="2">
        <v>0</v>
      </c>
    </row>
    <row r="500" spans="1:2">
      <c r="A500" s="2">
        <v>4</v>
      </c>
      <c r="B500" s="2">
        <v>0</v>
      </c>
    </row>
    <row r="501" spans="1:2">
      <c r="A501" s="2">
        <v>2</v>
      </c>
      <c r="B501" s="2">
        <v>0</v>
      </c>
    </row>
    <row r="502" spans="1:2">
      <c r="A502" s="2">
        <v>1</v>
      </c>
      <c r="B502" s="2">
        <v>0</v>
      </c>
    </row>
    <row r="503" spans="1:2">
      <c r="A503" s="2">
        <v>4</v>
      </c>
      <c r="B503" s="2">
        <v>0</v>
      </c>
    </row>
    <row r="504" spans="1:2">
      <c r="A504" s="2">
        <v>1</v>
      </c>
      <c r="B504" s="2">
        <v>0</v>
      </c>
    </row>
    <row r="505" spans="1:2">
      <c r="A505" s="2">
        <v>3</v>
      </c>
      <c r="B505" s="2">
        <v>0</v>
      </c>
    </row>
    <row r="506" spans="1:2">
      <c r="A506" s="2">
        <v>2</v>
      </c>
      <c r="B506" s="2">
        <v>0</v>
      </c>
    </row>
    <row r="507" spans="1:2">
      <c r="A507" s="2">
        <v>2</v>
      </c>
      <c r="B507" s="2">
        <v>0</v>
      </c>
    </row>
    <row r="508" spans="1:2">
      <c r="A508" s="2">
        <v>1</v>
      </c>
      <c r="B508" s="2">
        <v>0</v>
      </c>
    </row>
    <row r="509" spans="1:2">
      <c r="A509" s="2">
        <v>2</v>
      </c>
      <c r="B509" s="2">
        <v>0</v>
      </c>
    </row>
    <row r="510" spans="1:2">
      <c r="A510" s="2">
        <v>1</v>
      </c>
      <c r="B510" s="2">
        <v>0</v>
      </c>
    </row>
    <row r="511" spans="1:2">
      <c r="A511" s="2">
        <v>3</v>
      </c>
      <c r="B511" s="2">
        <v>0</v>
      </c>
    </row>
    <row r="512" spans="1:2">
      <c r="A512" s="2">
        <v>1</v>
      </c>
      <c r="B512" s="2">
        <v>0</v>
      </c>
    </row>
    <row r="513" spans="1:2">
      <c r="A513" s="2">
        <v>2</v>
      </c>
      <c r="B513" s="2">
        <v>0</v>
      </c>
    </row>
    <row r="514" spans="1:2">
      <c r="A514" s="2">
        <v>2</v>
      </c>
      <c r="B514" s="2">
        <v>0</v>
      </c>
    </row>
    <row r="515" spans="1:2">
      <c r="A515" s="2">
        <v>1</v>
      </c>
      <c r="B515" s="2">
        <v>0</v>
      </c>
    </row>
    <row r="516" spans="1:2">
      <c r="A516" s="2">
        <v>2</v>
      </c>
      <c r="B516" s="2">
        <v>0</v>
      </c>
    </row>
    <row r="517" spans="1:2">
      <c r="A517" s="2">
        <v>4</v>
      </c>
      <c r="B517" s="2">
        <v>0</v>
      </c>
    </row>
    <row r="518" spans="1:2">
      <c r="A518" s="2">
        <v>1</v>
      </c>
      <c r="B518" s="2">
        <v>0</v>
      </c>
    </row>
    <row r="519" spans="1:2">
      <c r="A519" s="2">
        <v>2</v>
      </c>
      <c r="B519" s="2">
        <v>0</v>
      </c>
    </row>
    <row r="520" spans="1:2">
      <c r="A520" s="2">
        <v>1</v>
      </c>
      <c r="B520" s="2">
        <v>0</v>
      </c>
    </row>
    <row r="521" spans="1:2">
      <c r="A521" s="2">
        <v>3</v>
      </c>
      <c r="B521" s="2">
        <v>0</v>
      </c>
    </row>
    <row r="522" spans="1:2">
      <c r="A522" s="2">
        <v>4</v>
      </c>
      <c r="B522" s="2">
        <v>0</v>
      </c>
    </row>
    <row r="523" spans="1:2">
      <c r="A523" s="2">
        <v>2</v>
      </c>
      <c r="B523" s="2">
        <v>0</v>
      </c>
    </row>
    <row r="524" spans="1:2">
      <c r="A524" s="2">
        <v>1</v>
      </c>
      <c r="B524" s="2">
        <v>0</v>
      </c>
    </row>
    <row r="525" spans="1:2">
      <c r="A525" s="2">
        <v>1</v>
      </c>
      <c r="B525" s="2">
        <v>0</v>
      </c>
    </row>
    <row r="526" spans="1:2">
      <c r="A526" s="2">
        <v>1</v>
      </c>
      <c r="B526" s="2">
        <v>0</v>
      </c>
    </row>
    <row r="527" spans="1:2">
      <c r="A527" s="2">
        <v>2</v>
      </c>
      <c r="B527" s="2">
        <v>0</v>
      </c>
    </row>
    <row r="528" spans="1:2">
      <c r="A528" s="2">
        <v>1</v>
      </c>
      <c r="B528" s="2">
        <v>0</v>
      </c>
    </row>
    <row r="529" spans="1:2">
      <c r="A529" s="2">
        <v>4</v>
      </c>
      <c r="B529" s="2">
        <v>0</v>
      </c>
    </row>
    <row r="530" spans="1:2">
      <c r="A530" s="2">
        <v>1</v>
      </c>
      <c r="B530" s="2">
        <v>0</v>
      </c>
    </row>
    <row r="531" spans="1:2">
      <c r="A531" s="2">
        <v>3</v>
      </c>
      <c r="B531" s="2">
        <v>0</v>
      </c>
    </row>
    <row r="532" spans="1:2">
      <c r="A532" s="2">
        <v>4</v>
      </c>
      <c r="B532" s="2">
        <v>0</v>
      </c>
    </row>
    <row r="533" spans="1:2">
      <c r="A533" s="2">
        <v>2</v>
      </c>
      <c r="B533" s="2">
        <v>0</v>
      </c>
    </row>
    <row r="534" spans="1:2">
      <c r="A534" s="2">
        <v>1</v>
      </c>
      <c r="B534" s="2">
        <v>0</v>
      </c>
    </row>
    <row r="535" spans="1:2">
      <c r="A535" s="2">
        <v>1</v>
      </c>
      <c r="B535" s="2">
        <v>0</v>
      </c>
    </row>
    <row r="536" spans="1:2">
      <c r="A536" s="2">
        <v>1</v>
      </c>
      <c r="B536" s="2">
        <v>0</v>
      </c>
    </row>
    <row r="537" spans="1:2">
      <c r="A537" s="2">
        <v>2</v>
      </c>
      <c r="B537" s="2">
        <v>0</v>
      </c>
    </row>
    <row r="538" spans="1:2">
      <c r="A538" s="2">
        <v>1</v>
      </c>
      <c r="B538" s="2">
        <v>0</v>
      </c>
    </row>
    <row r="539" spans="1:2">
      <c r="A539" s="2">
        <v>1</v>
      </c>
      <c r="B539" s="2">
        <v>0</v>
      </c>
    </row>
    <row r="540" spans="1:2">
      <c r="A540" s="2">
        <v>1</v>
      </c>
      <c r="B540" s="2">
        <v>0</v>
      </c>
    </row>
    <row r="541" spans="1:2">
      <c r="A541" s="2">
        <v>2</v>
      </c>
      <c r="B541" s="2">
        <v>0</v>
      </c>
    </row>
    <row r="542" spans="1:2">
      <c r="A542" s="2">
        <v>1</v>
      </c>
      <c r="B542" s="2">
        <v>0</v>
      </c>
    </row>
    <row r="543" spans="1:2">
      <c r="A543" s="2">
        <v>1</v>
      </c>
      <c r="B543" s="2">
        <v>0</v>
      </c>
    </row>
    <row r="544" spans="1:2">
      <c r="A544" s="2">
        <v>3</v>
      </c>
      <c r="B544" s="2">
        <v>0</v>
      </c>
    </row>
    <row r="545" spans="1:2">
      <c r="A545" s="2">
        <v>3</v>
      </c>
      <c r="B545" s="2">
        <v>0</v>
      </c>
    </row>
    <row r="546" spans="1:2">
      <c r="A546" s="2">
        <v>2</v>
      </c>
      <c r="B546" s="2">
        <v>0</v>
      </c>
    </row>
    <row r="547" spans="1:2">
      <c r="A547" s="2">
        <v>1</v>
      </c>
      <c r="B547" s="2">
        <v>0</v>
      </c>
    </row>
    <row r="548" spans="1:2">
      <c r="A548" s="2">
        <v>2</v>
      </c>
      <c r="B548" s="2">
        <v>0</v>
      </c>
    </row>
    <row r="549" spans="1:2">
      <c r="A549" s="2">
        <v>2</v>
      </c>
      <c r="B549" s="2">
        <v>0</v>
      </c>
    </row>
    <row r="550" spans="1:2">
      <c r="A550" s="2">
        <v>3</v>
      </c>
      <c r="B550" s="2">
        <v>0</v>
      </c>
    </row>
    <row r="551" spans="1:2">
      <c r="A551" s="2">
        <v>4</v>
      </c>
      <c r="B551" s="2">
        <v>0</v>
      </c>
    </row>
    <row r="552" spans="1:2">
      <c r="A552" s="2">
        <v>2</v>
      </c>
      <c r="B552" s="2">
        <v>0</v>
      </c>
    </row>
    <row r="553" spans="1:2">
      <c r="A553" s="2">
        <v>1</v>
      </c>
      <c r="B553" s="2">
        <v>0</v>
      </c>
    </row>
    <row r="554" spans="1:2">
      <c r="A554" s="2">
        <v>2</v>
      </c>
      <c r="B554" s="2">
        <v>0</v>
      </c>
    </row>
    <row r="555" spans="1:2">
      <c r="A555" s="2">
        <v>1</v>
      </c>
      <c r="B555" s="2">
        <v>0</v>
      </c>
    </row>
    <row r="556" spans="1:2">
      <c r="A556" s="2">
        <v>1</v>
      </c>
      <c r="B556" s="2">
        <v>0</v>
      </c>
    </row>
    <row r="557" spans="1:2">
      <c r="A557" s="2">
        <v>2</v>
      </c>
      <c r="B557" s="2">
        <v>0</v>
      </c>
    </row>
    <row r="558" spans="1:2">
      <c r="A558" s="2">
        <v>1</v>
      </c>
      <c r="B558" s="2">
        <v>0</v>
      </c>
    </row>
    <row r="559" spans="1:2">
      <c r="A559" s="2">
        <v>1</v>
      </c>
      <c r="B559" s="2">
        <v>0</v>
      </c>
    </row>
    <row r="560" spans="1:2">
      <c r="A560" s="2">
        <v>3</v>
      </c>
      <c r="B560" s="2">
        <v>0</v>
      </c>
    </row>
    <row r="561" spans="1:2">
      <c r="A561" s="2">
        <v>1</v>
      </c>
      <c r="B561" s="2">
        <v>0</v>
      </c>
    </row>
    <row r="562" spans="1:2">
      <c r="A562" s="2">
        <v>2</v>
      </c>
      <c r="B562" s="2">
        <v>0</v>
      </c>
    </row>
    <row r="563" spans="1:2">
      <c r="A563" s="2">
        <v>1</v>
      </c>
      <c r="B563" s="2">
        <v>0</v>
      </c>
    </row>
    <row r="564" spans="1:2">
      <c r="A564" s="2">
        <v>1</v>
      </c>
      <c r="B564" s="2">
        <v>0</v>
      </c>
    </row>
    <row r="565" spans="1:2">
      <c r="A565" s="2">
        <v>1</v>
      </c>
      <c r="B565" s="2">
        <v>0</v>
      </c>
    </row>
    <row r="566" spans="1:2">
      <c r="A566" s="2">
        <v>2</v>
      </c>
      <c r="B566" s="2">
        <v>0</v>
      </c>
    </row>
    <row r="567" spans="1:2">
      <c r="A567" s="2">
        <v>2</v>
      </c>
      <c r="B567" s="2">
        <v>0</v>
      </c>
    </row>
    <row r="568" spans="1:2">
      <c r="A568" s="2">
        <v>2</v>
      </c>
      <c r="B568" s="2">
        <v>0</v>
      </c>
    </row>
    <row r="569" spans="1:2">
      <c r="A569" s="2">
        <v>3</v>
      </c>
      <c r="B569" s="2">
        <v>0</v>
      </c>
    </row>
    <row r="570" spans="1:2">
      <c r="A570" s="2">
        <v>2</v>
      </c>
      <c r="B570" s="2">
        <v>0</v>
      </c>
    </row>
    <row r="571" spans="1:2">
      <c r="A571" s="2">
        <v>1</v>
      </c>
      <c r="B571" s="2">
        <v>0</v>
      </c>
    </row>
    <row r="572" spans="1:2">
      <c r="A572" s="2">
        <v>4</v>
      </c>
      <c r="B572" s="2">
        <v>0</v>
      </c>
    </row>
    <row r="573" spans="1:2">
      <c r="A573" s="2">
        <v>1</v>
      </c>
      <c r="B573" s="2">
        <v>0</v>
      </c>
    </row>
    <row r="574" spans="1:2">
      <c r="A574" s="2">
        <v>1</v>
      </c>
      <c r="B574" s="2">
        <v>0</v>
      </c>
    </row>
    <row r="575" spans="1:2">
      <c r="A575" s="2">
        <v>1</v>
      </c>
      <c r="B575" s="2">
        <v>0</v>
      </c>
    </row>
    <row r="576" spans="1:2">
      <c r="A576" s="2">
        <v>3</v>
      </c>
      <c r="B576" s="2">
        <v>0</v>
      </c>
    </row>
    <row r="577" spans="1:2">
      <c r="A577" s="2">
        <v>2</v>
      </c>
      <c r="B577" s="2">
        <v>0</v>
      </c>
    </row>
    <row r="578" spans="1:2">
      <c r="A578" s="2">
        <v>1</v>
      </c>
      <c r="B578" s="2">
        <v>0</v>
      </c>
    </row>
    <row r="579" spans="1:2">
      <c r="A579" s="2">
        <v>1</v>
      </c>
      <c r="B579" s="2">
        <v>0</v>
      </c>
    </row>
    <row r="580" spans="1:2">
      <c r="A580" s="2">
        <v>3</v>
      </c>
      <c r="B580" s="2">
        <v>0</v>
      </c>
    </row>
    <row r="581" spans="1:2">
      <c r="A581" s="2">
        <v>3</v>
      </c>
      <c r="B581" s="2">
        <v>0</v>
      </c>
    </row>
    <row r="582" spans="1:2">
      <c r="A582" s="2">
        <v>1</v>
      </c>
      <c r="B582" s="2">
        <v>0</v>
      </c>
    </row>
    <row r="583" spans="1:2">
      <c r="A583" s="2">
        <v>2</v>
      </c>
      <c r="B583" s="2">
        <v>0</v>
      </c>
    </row>
    <row r="584" spans="1:2">
      <c r="A584" s="2">
        <v>2</v>
      </c>
      <c r="B584" s="2">
        <v>0</v>
      </c>
    </row>
    <row r="585" spans="1:2">
      <c r="A585" s="2">
        <v>3</v>
      </c>
      <c r="B585" s="2">
        <v>0</v>
      </c>
    </row>
    <row r="586" spans="1:2">
      <c r="A586" s="2">
        <v>2</v>
      </c>
      <c r="B586" s="2">
        <v>0</v>
      </c>
    </row>
    <row r="587" spans="1:2">
      <c r="A587" s="2">
        <v>2</v>
      </c>
      <c r="B587" s="2">
        <v>0</v>
      </c>
    </row>
    <row r="588" spans="1:2">
      <c r="A588" s="2">
        <v>4</v>
      </c>
      <c r="B588" s="2">
        <v>0</v>
      </c>
    </row>
    <row r="589" spans="1:2">
      <c r="A589" s="2">
        <v>1</v>
      </c>
      <c r="B589" s="2">
        <v>0</v>
      </c>
    </row>
    <row r="590" spans="1:2">
      <c r="A590" s="2">
        <v>2</v>
      </c>
      <c r="B590" s="2">
        <v>0</v>
      </c>
    </row>
    <row r="591" spans="1:2">
      <c r="A591" s="2">
        <v>3</v>
      </c>
      <c r="B591" s="2">
        <v>0</v>
      </c>
    </row>
    <row r="592" spans="1:2">
      <c r="A592" s="2">
        <v>2</v>
      </c>
      <c r="B592" s="2">
        <v>0</v>
      </c>
    </row>
    <row r="593" spans="1:2">
      <c r="A593" s="2">
        <v>1</v>
      </c>
      <c r="B593" s="2">
        <v>0</v>
      </c>
    </row>
    <row r="594" spans="1:2">
      <c r="A594" s="2">
        <v>2</v>
      </c>
      <c r="B594" s="2">
        <v>0</v>
      </c>
    </row>
    <row r="595" spans="1:2">
      <c r="A595" s="2">
        <v>2</v>
      </c>
      <c r="B595" s="2">
        <v>0</v>
      </c>
    </row>
    <row r="596" spans="1:2">
      <c r="A596" s="2">
        <v>1</v>
      </c>
      <c r="B596" s="2">
        <v>0</v>
      </c>
    </row>
    <row r="597" spans="1:2">
      <c r="A597" s="2">
        <v>1</v>
      </c>
      <c r="B597" s="2">
        <v>0</v>
      </c>
    </row>
    <row r="598" spans="1:2">
      <c r="A598" s="2">
        <v>1</v>
      </c>
      <c r="B598" s="2">
        <v>0</v>
      </c>
    </row>
    <row r="599" spans="1:2">
      <c r="A599" s="2">
        <v>1</v>
      </c>
      <c r="B599" s="2">
        <v>0</v>
      </c>
    </row>
    <row r="600" spans="1:2">
      <c r="A600" s="2">
        <v>1</v>
      </c>
      <c r="B600" s="2">
        <v>0</v>
      </c>
    </row>
    <row r="601" spans="1:2">
      <c r="A601" s="2">
        <v>3</v>
      </c>
      <c r="B601" s="2">
        <v>0</v>
      </c>
    </row>
    <row r="602" spans="1:2">
      <c r="A602" s="2">
        <v>1</v>
      </c>
      <c r="B602" s="2">
        <v>0</v>
      </c>
    </row>
    <row r="603" spans="1:2">
      <c r="A603" s="2">
        <v>1</v>
      </c>
      <c r="B603" s="2">
        <v>0</v>
      </c>
    </row>
    <row r="604" spans="1:2">
      <c r="A604" s="2">
        <v>1</v>
      </c>
      <c r="B604" s="2">
        <v>0</v>
      </c>
    </row>
    <row r="605" spans="1:2">
      <c r="A605" s="2">
        <v>1</v>
      </c>
      <c r="B605" s="2">
        <v>0</v>
      </c>
    </row>
    <row r="606" spans="1:2">
      <c r="A606" s="2">
        <v>2</v>
      </c>
      <c r="B606" s="2">
        <v>0</v>
      </c>
    </row>
    <row r="607" spans="1:2">
      <c r="A607" s="2">
        <v>2</v>
      </c>
      <c r="B607" s="2">
        <v>0</v>
      </c>
    </row>
    <row r="608" spans="1:2">
      <c r="A608" s="2">
        <v>1</v>
      </c>
      <c r="B608" s="2">
        <v>0</v>
      </c>
    </row>
    <row r="609" spans="1:2">
      <c r="A609" s="2">
        <v>1</v>
      </c>
      <c r="B609" s="2">
        <v>0</v>
      </c>
    </row>
    <row r="610" spans="1:2">
      <c r="A610" s="2">
        <v>4</v>
      </c>
      <c r="B610" s="2">
        <v>0</v>
      </c>
    </row>
    <row r="611" spans="1:2">
      <c r="A611" s="2">
        <v>4</v>
      </c>
      <c r="B611" s="2">
        <v>0</v>
      </c>
    </row>
    <row r="612" spans="1:2">
      <c r="A612" s="2">
        <v>2</v>
      </c>
      <c r="B612" s="2">
        <v>0</v>
      </c>
    </row>
    <row r="613" spans="1:2">
      <c r="A613" s="2">
        <v>2</v>
      </c>
      <c r="B613" s="2">
        <v>0</v>
      </c>
    </row>
    <row r="614" spans="1:2">
      <c r="A614" s="2">
        <v>1</v>
      </c>
      <c r="B614" s="2">
        <v>0</v>
      </c>
    </row>
    <row r="615" spans="1:2">
      <c r="A615" s="2">
        <v>1</v>
      </c>
      <c r="B615" s="2">
        <v>0</v>
      </c>
    </row>
    <row r="616" spans="1:2">
      <c r="A616" s="2">
        <v>4</v>
      </c>
      <c r="B616" s="2">
        <v>0</v>
      </c>
    </row>
    <row r="617" spans="1:2">
      <c r="A617" s="2">
        <v>2</v>
      </c>
      <c r="B617" s="2">
        <v>0</v>
      </c>
    </row>
    <row r="618" spans="1:2">
      <c r="A618" s="2">
        <v>1</v>
      </c>
      <c r="B618" s="2">
        <v>0</v>
      </c>
    </row>
    <row r="619" spans="1:2">
      <c r="A619" s="2">
        <v>3</v>
      </c>
      <c r="B619" s="2">
        <v>0</v>
      </c>
    </row>
    <row r="620" spans="1:2">
      <c r="A620" s="2">
        <v>1</v>
      </c>
      <c r="B620" s="2">
        <v>0</v>
      </c>
    </row>
    <row r="621" spans="1:2">
      <c r="A621" s="2">
        <v>1</v>
      </c>
      <c r="B621" s="2">
        <v>0</v>
      </c>
    </row>
    <row r="622" spans="1:2">
      <c r="A622" s="2">
        <v>1</v>
      </c>
      <c r="B622" s="2">
        <v>0</v>
      </c>
    </row>
    <row r="623" spans="1:2">
      <c r="A623" s="2">
        <v>2</v>
      </c>
      <c r="B623" s="2">
        <v>0</v>
      </c>
    </row>
    <row r="624" spans="1:2">
      <c r="A624" s="2">
        <v>3</v>
      </c>
      <c r="B624" s="2">
        <v>0</v>
      </c>
    </row>
    <row r="625" spans="1:2">
      <c r="A625" s="2">
        <v>4</v>
      </c>
      <c r="B625" s="2">
        <v>0</v>
      </c>
    </row>
    <row r="626" spans="1:2">
      <c r="A626" s="2">
        <v>1</v>
      </c>
      <c r="B626" s="2">
        <v>0</v>
      </c>
    </row>
    <row r="627" spans="1:2">
      <c r="A627" s="2">
        <v>2</v>
      </c>
      <c r="B627" s="2">
        <v>0</v>
      </c>
    </row>
    <row r="628" spans="1:2">
      <c r="A628" s="2">
        <v>3</v>
      </c>
      <c r="B628" s="2">
        <v>0</v>
      </c>
    </row>
    <row r="629" spans="1:2">
      <c r="A629" s="2">
        <v>1</v>
      </c>
      <c r="B629" s="2">
        <v>0</v>
      </c>
    </row>
    <row r="630" spans="1:2">
      <c r="A630" s="2">
        <v>1</v>
      </c>
      <c r="B630" s="2">
        <v>0</v>
      </c>
    </row>
    <row r="631" spans="1:2">
      <c r="A631" s="2">
        <v>3</v>
      </c>
      <c r="B631" s="2">
        <v>0</v>
      </c>
    </row>
    <row r="632" spans="1:2">
      <c r="A632" s="2">
        <v>3</v>
      </c>
      <c r="B632" s="2">
        <v>0</v>
      </c>
    </row>
    <row r="633" spans="1:2">
      <c r="A633" s="2">
        <v>2</v>
      </c>
      <c r="B633" s="2">
        <v>0</v>
      </c>
    </row>
    <row r="634" spans="1:2">
      <c r="A634" s="2">
        <v>1</v>
      </c>
      <c r="B634" s="2">
        <v>0</v>
      </c>
    </row>
    <row r="635" spans="1:2">
      <c r="A635" s="2">
        <v>1</v>
      </c>
      <c r="B635" s="2">
        <v>0</v>
      </c>
    </row>
    <row r="636" spans="1:2">
      <c r="A636" s="2">
        <v>1</v>
      </c>
      <c r="B636" s="2">
        <v>0</v>
      </c>
    </row>
    <row r="637" spans="1:2">
      <c r="A637" s="2">
        <v>4</v>
      </c>
      <c r="B637" s="2">
        <v>0</v>
      </c>
    </row>
    <row r="638" spans="1:2">
      <c r="A638" s="2">
        <v>1</v>
      </c>
      <c r="B638" s="2">
        <v>0</v>
      </c>
    </row>
    <row r="639" spans="1:2">
      <c r="A639" s="2">
        <v>1</v>
      </c>
      <c r="B639" s="2">
        <v>0</v>
      </c>
    </row>
    <row r="640" spans="1:2">
      <c r="A640" s="2">
        <v>2</v>
      </c>
      <c r="B640" s="2">
        <v>0</v>
      </c>
    </row>
    <row r="641" spans="1:2">
      <c r="A641" s="2">
        <v>2</v>
      </c>
      <c r="B641" s="2">
        <v>0</v>
      </c>
    </row>
    <row r="642" spans="1:2">
      <c r="A642" s="2">
        <v>1</v>
      </c>
      <c r="B642" s="2">
        <v>0</v>
      </c>
    </row>
    <row r="643" spans="1:2">
      <c r="A643" s="2">
        <v>1</v>
      </c>
      <c r="B643" s="2">
        <v>0</v>
      </c>
    </row>
    <row r="644" spans="1:2">
      <c r="A644" s="2">
        <v>3</v>
      </c>
      <c r="B644" s="2">
        <v>0</v>
      </c>
    </row>
    <row r="645" spans="1:2">
      <c r="A645" s="2">
        <v>3</v>
      </c>
      <c r="B645" s="2">
        <v>0</v>
      </c>
    </row>
    <row r="646" spans="1:2">
      <c r="A646" s="2">
        <v>3</v>
      </c>
      <c r="B646" s="2">
        <v>0</v>
      </c>
    </row>
    <row r="647" spans="1:2">
      <c r="A647" s="2">
        <v>2</v>
      </c>
      <c r="B647" s="2">
        <v>0</v>
      </c>
    </row>
    <row r="648" spans="1:2">
      <c r="A648" s="2">
        <v>1</v>
      </c>
      <c r="B648" s="2">
        <v>0</v>
      </c>
    </row>
    <row r="649" spans="1:2">
      <c r="A649" s="2">
        <v>1</v>
      </c>
      <c r="B649" s="2">
        <v>0</v>
      </c>
    </row>
    <row r="650" spans="1:2">
      <c r="A650" s="2">
        <v>3</v>
      </c>
      <c r="B650" s="2">
        <v>0</v>
      </c>
    </row>
    <row r="651" spans="1:2">
      <c r="A651" s="2">
        <v>1</v>
      </c>
      <c r="B651" s="2">
        <v>0</v>
      </c>
    </row>
    <row r="652" spans="1:2">
      <c r="A652" s="2">
        <v>1</v>
      </c>
      <c r="B652" s="2">
        <v>0</v>
      </c>
    </row>
    <row r="653" spans="1:2">
      <c r="A653" s="2">
        <v>2</v>
      </c>
      <c r="B653" s="2">
        <v>0</v>
      </c>
    </row>
    <row r="654" spans="1:2">
      <c r="A654" s="2">
        <v>1</v>
      </c>
      <c r="B654" s="2">
        <v>0</v>
      </c>
    </row>
    <row r="655" spans="1:2">
      <c r="A655" s="2">
        <v>2</v>
      </c>
      <c r="B655" s="2">
        <v>0</v>
      </c>
    </row>
    <row r="656" spans="1:2">
      <c r="A656" s="2">
        <v>2</v>
      </c>
      <c r="B656" s="2">
        <v>0</v>
      </c>
    </row>
    <row r="657" spans="1:2">
      <c r="A657" s="2">
        <v>3</v>
      </c>
      <c r="B657" s="2">
        <v>0</v>
      </c>
    </row>
    <row r="658" spans="1:2">
      <c r="A658" s="2">
        <v>1</v>
      </c>
      <c r="B658" s="2">
        <v>0</v>
      </c>
    </row>
    <row r="659" spans="1:2">
      <c r="A659" s="2">
        <v>1</v>
      </c>
      <c r="B659" s="2">
        <v>0</v>
      </c>
    </row>
    <row r="660" spans="1:2">
      <c r="A660" s="2">
        <v>2</v>
      </c>
      <c r="B660" s="2">
        <v>0</v>
      </c>
    </row>
    <row r="661" spans="1:2">
      <c r="A661" s="2">
        <v>1</v>
      </c>
      <c r="B661" s="2">
        <v>0</v>
      </c>
    </row>
    <row r="662" spans="1:2">
      <c r="A662" s="2">
        <v>2</v>
      </c>
      <c r="B662" s="2">
        <v>0</v>
      </c>
    </row>
    <row r="663" spans="1:2">
      <c r="A663" s="2">
        <v>1</v>
      </c>
      <c r="B663" s="2">
        <v>0</v>
      </c>
    </row>
    <row r="664" spans="1:2">
      <c r="A664" s="2">
        <v>3</v>
      </c>
      <c r="B664" s="2">
        <v>0</v>
      </c>
    </row>
    <row r="665" spans="1:2">
      <c r="A665" s="2">
        <v>2</v>
      </c>
      <c r="B665" s="2">
        <v>0</v>
      </c>
    </row>
    <row r="666" spans="1:2">
      <c r="A666" s="2">
        <v>4</v>
      </c>
      <c r="B666" s="2">
        <v>0</v>
      </c>
    </row>
    <row r="667" spans="1:2">
      <c r="A667" s="2">
        <v>3</v>
      </c>
      <c r="B667" s="2">
        <v>0</v>
      </c>
    </row>
    <row r="668" spans="1:2">
      <c r="A668" s="2">
        <v>3</v>
      </c>
      <c r="B668" s="2">
        <v>0</v>
      </c>
    </row>
    <row r="669" spans="1:2">
      <c r="A669" s="2">
        <v>3</v>
      </c>
      <c r="B669" s="2">
        <v>0</v>
      </c>
    </row>
    <row r="670" spans="1:2">
      <c r="A670" s="2">
        <v>2</v>
      </c>
      <c r="B670" s="2">
        <v>0</v>
      </c>
    </row>
    <row r="671" spans="1:2">
      <c r="A671" s="2">
        <v>3</v>
      </c>
      <c r="B671" s="2">
        <v>0</v>
      </c>
    </row>
    <row r="672" spans="1:2">
      <c r="A672" s="2">
        <v>1</v>
      </c>
      <c r="B672" s="2">
        <v>0</v>
      </c>
    </row>
    <row r="673" spans="1:2">
      <c r="A673" s="2">
        <v>4</v>
      </c>
      <c r="B673" s="2">
        <v>0</v>
      </c>
    </row>
    <row r="674" spans="1:2">
      <c r="A674" s="2">
        <v>2</v>
      </c>
      <c r="B674" s="2">
        <v>0</v>
      </c>
    </row>
    <row r="675" spans="1:2">
      <c r="A675" s="2">
        <v>3</v>
      </c>
      <c r="B675" s="2">
        <v>0</v>
      </c>
    </row>
    <row r="676" spans="1:2">
      <c r="A676" s="2">
        <v>2</v>
      </c>
      <c r="B676" s="2">
        <v>0</v>
      </c>
    </row>
    <row r="677" spans="1:2">
      <c r="A677" s="2">
        <v>2</v>
      </c>
      <c r="B677" s="2">
        <v>0</v>
      </c>
    </row>
    <row r="678" spans="1:2">
      <c r="A678" s="2">
        <v>1</v>
      </c>
      <c r="B678" s="2">
        <v>0</v>
      </c>
    </row>
    <row r="679" spans="1:2">
      <c r="A679" s="2">
        <v>1</v>
      </c>
      <c r="B679" s="2">
        <v>0</v>
      </c>
    </row>
    <row r="680" spans="1:2">
      <c r="A680" s="2">
        <v>1</v>
      </c>
      <c r="B680" s="2">
        <v>0</v>
      </c>
    </row>
    <row r="681" spans="1:2">
      <c r="A681" s="2">
        <v>1</v>
      </c>
      <c r="B681" s="2">
        <v>0</v>
      </c>
    </row>
    <row r="682" spans="1:2">
      <c r="A682" s="2">
        <v>1</v>
      </c>
      <c r="B682" s="2">
        <v>0</v>
      </c>
    </row>
    <row r="683" spans="1:2">
      <c r="A683" s="2">
        <v>1</v>
      </c>
      <c r="B683" s="2">
        <v>0</v>
      </c>
    </row>
    <row r="684" spans="1:2">
      <c r="A684" s="2">
        <v>1</v>
      </c>
      <c r="B684" s="2">
        <v>0</v>
      </c>
    </row>
    <row r="685" spans="1:2">
      <c r="A685" s="2">
        <v>1</v>
      </c>
      <c r="B685" s="2">
        <v>0</v>
      </c>
    </row>
    <row r="686" spans="1:2">
      <c r="A686" s="2">
        <v>3</v>
      </c>
      <c r="B686" s="2">
        <v>0</v>
      </c>
    </row>
    <row r="687" spans="1:2">
      <c r="A687" s="2">
        <v>1</v>
      </c>
      <c r="B687" s="2">
        <v>0</v>
      </c>
    </row>
    <row r="688" spans="1:2">
      <c r="A688" s="2">
        <v>1</v>
      </c>
      <c r="B688" s="2">
        <v>0</v>
      </c>
    </row>
    <row r="689" spans="1:2">
      <c r="A689" s="2">
        <v>2</v>
      </c>
      <c r="B689" s="2">
        <v>0</v>
      </c>
    </row>
    <row r="690" spans="1:2">
      <c r="A690" s="2">
        <v>1</v>
      </c>
      <c r="B690" s="2">
        <v>0</v>
      </c>
    </row>
    <row r="691" spans="1:2">
      <c r="A691" s="2">
        <v>3</v>
      </c>
      <c r="B691" s="2">
        <v>0</v>
      </c>
    </row>
    <row r="692" spans="1:2">
      <c r="A692" s="2">
        <v>2</v>
      </c>
      <c r="B692" s="2">
        <v>0</v>
      </c>
    </row>
    <row r="693" spans="1:2">
      <c r="A693" s="2">
        <v>3</v>
      </c>
      <c r="B693" s="2">
        <v>0</v>
      </c>
    </row>
    <row r="694" spans="1:2">
      <c r="A694" s="2">
        <v>3</v>
      </c>
      <c r="B694" s="2">
        <v>0</v>
      </c>
    </row>
    <row r="695" spans="1:2">
      <c r="A695" s="2">
        <v>3</v>
      </c>
      <c r="B695" s="2">
        <v>0</v>
      </c>
    </row>
    <row r="696" spans="1:2">
      <c r="A696" s="2">
        <v>1</v>
      </c>
      <c r="B696" s="2">
        <v>0</v>
      </c>
    </row>
    <row r="697" spans="1:2">
      <c r="A697" s="2">
        <v>3</v>
      </c>
      <c r="B697" s="2">
        <v>0</v>
      </c>
    </row>
    <row r="698" spans="1:2">
      <c r="A698" s="2">
        <v>1</v>
      </c>
      <c r="B698" s="2">
        <v>0</v>
      </c>
    </row>
    <row r="699" spans="1:2">
      <c r="A699" s="2">
        <v>3</v>
      </c>
      <c r="B699" s="2">
        <v>0</v>
      </c>
    </row>
    <row r="700" spans="1:2">
      <c r="A700" s="2">
        <v>3</v>
      </c>
      <c r="B700" s="2">
        <v>0</v>
      </c>
    </row>
    <row r="701" spans="1:2">
      <c r="A701" s="2">
        <v>1</v>
      </c>
      <c r="B701" s="2">
        <v>0</v>
      </c>
    </row>
    <row r="702" spans="1:2">
      <c r="A702" s="2">
        <v>2</v>
      </c>
      <c r="B702" s="2">
        <v>0</v>
      </c>
    </row>
    <row r="703" spans="1:2">
      <c r="A703" s="2">
        <v>1</v>
      </c>
      <c r="B703" s="2">
        <v>0</v>
      </c>
    </row>
    <row r="704" spans="1:2">
      <c r="A704" s="2">
        <v>3</v>
      </c>
      <c r="B704" s="2">
        <v>0</v>
      </c>
    </row>
    <row r="705" spans="1:2">
      <c r="A705" s="2">
        <v>3</v>
      </c>
      <c r="B705" s="2">
        <v>0</v>
      </c>
    </row>
    <row r="706" spans="1:2">
      <c r="A706" s="2">
        <v>3</v>
      </c>
      <c r="B706" s="2">
        <v>0</v>
      </c>
    </row>
    <row r="707" spans="1:2">
      <c r="A707" s="2">
        <v>1</v>
      </c>
      <c r="B707" s="2">
        <v>0</v>
      </c>
    </row>
    <row r="708" spans="1:2">
      <c r="A708" s="2">
        <v>1</v>
      </c>
      <c r="B708" s="2">
        <v>0</v>
      </c>
    </row>
    <row r="709" spans="1:2">
      <c r="A709" s="2">
        <v>2</v>
      </c>
      <c r="B709" s="2">
        <v>0</v>
      </c>
    </row>
    <row r="710" spans="1:2">
      <c r="A710" s="2">
        <v>3</v>
      </c>
      <c r="B710" s="2">
        <v>0</v>
      </c>
    </row>
    <row r="711" spans="1:2">
      <c r="A711" s="2">
        <v>3</v>
      </c>
      <c r="B711" s="2">
        <v>0</v>
      </c>
    </row>
    <row r="712" spans="1:2">
      <c r="A712" s="2">
        <v>1</v>
      </c>
      <c r="B712" s="2">
        <v>0</v>
      </c>
    </row>
    <row r="713" spans="1:2">
      <c r="A713" s="2">
        <v>2</v>
      </c>
      <c r="B713" s="2">
        <v>0</v>
      </c>
    </row>
    <row r="714" spans="1:2">
      <c r="A714" s="2">
        <v>1</v>
      </c>
      <c r="B714" s="2">
        <v>0</v>
      </c>
    </row>
    <row r="715" spans="1:2">
      <c r="A715" s="2">
        <v>3</v>
      </c>
      <c r="B715" s="2">
        <v>0</v>
      </c>
    </row>
    <row r="716" spans="1:2">
      <c r="A716" s="2">
        <v>1</v>
      </c>
      <c r="B716" s="2">
        <v>0</v>
      </c>
    </row>
    <row r="717" spans="1:2">
      <c r="A717" s="2">
        <v>3</v>
      </c>
      <c r="B717" s="2">
        <v>0</v>
      </c>
    </row>
    <row r="718" spans="1:2">
      <c r="A718" s="2">
        <v>2</v>
      </c>
      <c r="B718" s="2">
        <v>0</v>
      </c>
    </row>
    <row r="719" spans="1:2">
      <c r="A719" s="2">
        <v>2</v>
      </c>
      <c r="B719" s="2">
        <v>0</v>
      </c>
    </row>
    <row r="720" spans="1:2">
      <c r="A720" s="2">
        <v>2</v>
      </c>
      <c r="B720" s="2">
        <v>0</v>
      </c>
    </row>
    <row r="721" spans="1:2">
      <c r="A721" s="2">
        <v>2</v>
      </c>
      <c r="B721" s="2">
        <v>0</v>
      </c>
    </row>
    <row r="722" spans="1:2">
      <c r="A722" s="2">
        <v>2</v>
      </c>
      <c r="B722" s="2">
        <v>0</v>
      </c>
    </row>
    <row r="723" spans="1:2">
      <c r="A723" s="2">
        <v>3</v>
      </c>
      <c r="B723" s="2">
        <v>0</v>
      </c>
    </row>
    <row r="724" spans="1:2">
      <c r="A724" s="2">
        <v>4</v>
      </c>
      <c r="B724" s="2">
        <v>0</v>
      </c>
    </row>
    <row r="725" spans="1:2">
      <c r="A725" s="2">
        <v>2</v>
      </c>
      <c r="B725" s="2">
        <v>0</v>
      </c>
    </row>
    <row r="726" spans="1:2">
      <c r="A726" s="2">
        <v>3</v>
      </c>
      <c r="B726" s="2">
        <v>0</v>
      </c>
    </row>
    <row r="727" spans="1:2">
      <c r="A727" s="2">
        <v>2</v>
      </c>
      <c r="B727" s="2">
        <v>0</v>
      </c>
    </row>
    <row r="728" spans="1:2">
      <c r="A728" s="2">
        <v>1</v>
      </c>
      <c r="B728" s="2">
        <v>0</v>
      </c>
    </row>
    <row r="729" spans="1:2">
      <c r="A729" s="2">
        <v>1</v>
      </c>
      <c r="B729" s="2">
        <v>0</v>
      </c>
    </row>
    <row r="730" spans="1:2">
      <c r="A730" s="2">
        <v>2</v>
      </c>
      <c r="B730" s="2">
        <v>0</v>
      </c>
    </row>
    <row r="731" spans="1:2">
      <c r="A731" s="2">
        <v>2</v>
      </c>
      <c r="B731" s="2">
        <v>0</v>
      </c>
    </row>
    <row r="732" spans="1:2">
      <c r="A732" s="2">
        <v>4</v>
      </c>
      <c r="B732" s="2">
        <v>0</v>
      </c>
    </row>
    <row r="733" spans="1:2">
      <c r="A733" s="2">
        <v>1</v>
      </c>
      <c r="B733" s="2">
        <v>0</v>
      </c>
    </row>
    <row r="734" spans="1:2">
      <c r="A734" s="2">
        <v>3</v>
      </c>
      <c r="B734" s="2">
        <v>0</v>
      </c>
    </row>
    <row r="735" spans="1:2">
      <c r="A735" s="2">
        <v>1</v>
      </c>
      <c r="B735" s="2">
        <v>0</v>
      </c>
    </row>
    <row r="736" spans="1:2">
      <c r="A736" s="2">
        <v>2</v>
      </c>
      <c r="B736" s="2">
        <v>0</v>
      </c>
    </row>
    <row r="737" spans="1:2">
      <c r="A737" s="2">
        <v>3</v>
      </c>
      <c r="B737" s="2">
        <v>0</v>
      </c>
    </row>
    <row r="738" spans="1:2">
      <c r="A738" s="2">
        <v>2</v>
      </c>
      <c r="B738" s="2">
        <v>0</v>
      </c>
    </row>
    <row r="739" spans="1:2">
      <c r="A739" s="2">
        <v>3</v>
      </c>
      <c r="B739" s="2">
        <v>0</v>
      </c>
    </row>
    <row r="740" spans="1:2">
      <c r="A740" s="2">
        <v>2</v>
      </c>
      <c r="B740" s="2">
        <v>0</v>
      </c>
    </row>
    <row r="741" spans="1:2">
      <c r="A741" s="2">
        <v>3</v>
      </c>
      <c r="B741" s="2">
        <v>0</v>
      </c>
    </row>
    <row r="742" spans="1:2">
      <c r="A742" s="2">
        <v>1</v>
      </c>
      <c r="B742" s="2">
        <v>0</v>
      </c>
    </row>
    <row r="743" spans="1:2">
      <c r="A743" s="2">
        <v>1</v>
      </c>
      <c r="B743" s="2">
        <v>0</v>
      </c>
    </row>
    <row r="744" spans="1:2">
      <c r="A744" s="2">
        <v>1</v>
      </c>
      <c r="B744" s="2">
        <v>0</v>
      </c>
    </row>
    <row r="745" spans="1:2">
      <c r="A745" s="2">
        <v>1</v>
      </c>
      <c r="B745" s="2">
        <v>0</v>
      </c>
    </row>
    <row r="746" spans="1:2">
      <c r="A746" s="2">
        <v>3</v>
      </c>
      <c r="B746" s="2">
        <v>0</v>
      </c>
    </row>
    <row r="747" spans="1:2">
      <c r="A747" s="2">
        <v>3</v>
      </c>
      <c r="B747" s="2">
        <v>0</v>
      </c>
    </row>
    <row r="748" spans="1:2">
      <c r="A748" s="2">
        <v>1</v>
      </c>
      <c r="B748" s="2">
        <v>0</v>
      </c>
    </row>
    <row r="749" spans="1:2">
      <c r="A749" s="2">
        <v>1</v>
      </c>
      <c r="B749" s="2">
        <v>0</v>
      </c>
    </row>
    <row r="750" spans="1:2">
      <c r="A750" s="2">
        <v>3</v>
      </c>
      <c r="B750" s="2">
        <v>0</v>
      </c>
    </row>
    <row r="751" spans="1:2">
      <c r="A751" s="2">
        <v>4</v>
      </c>
      <c r="B751" s="2">
        <v>0</v>
      </c>
    </row>
    <row r="752" spans="1:2">
      <c r="A752" s="2">
        <v>3</v>
      </c>
      <c r="B752" s="2">
        <v>0</v>
      </c>
    </row>
    <row r="753" spans="1:2">
      <c r="A753" s="2">
        <v>2</v>
      </c>
      <c r="B753" s="2">
        <v>0</v>
      </c>
    </row>
    <row r="754" spans="1:2">
      <c r="A754" s="2">
        <v>1</v>
      </c>
      <c r="B754" s="2">
        <v>0</v>
      </c>
    </row>
    <row r="755" spans="1:2">
      <c r="A755" s="2">
        <v>2</v>
      </c>
      <c r="B755" s="2">
        <v>0</v>
      </c>
    </row>
    <row r="756" spans="1:2">
      <c r="A756" s="2">
        <v>1</v>
      </c>
      <c r="B756" s="2">
        <v>0</v>
      </c>
    </row>
    <row r="757" spans="1:2">
      <c r="A757" s="2">
        <v>4</v>
      </c>
      <c r="B757" s="2">
        <v>0</v>
      </c>
    </row>
    <row r="758" spans="1:2">
      <c r="A758" s="2">
        <v>1</v>
      </c>
      <c r="B758" s="2">
        <v>0</v>
      </c>
    </row>
    <row r="759" spans="1:2">
      <c r="A759" s="2">
        <v>1</v>
      </c>
      <c r="B759" s="2">
        <v>0</v>
      </c>
    </row>
    <row r="760" spans="1:2">
      <c r="A760" s="2">
        <v>1</v>
      </c>
      <c r="B760" s="2">
        <v>0</v>
      </c>
    </row>
    <row r="761" spans="1:2">
      <c r="A761" s="2">
        <v>1</v>
      </c>
      <c r="B761" s="2">
        <v>0</v>
      </c>
    </row>
    <row r="762" spans="1:2">
      <c r="A762" s="2">
        <v>1</v>
      </c>
      <c r="B762" s="2">
        <v>0</v>
      </c>
    </row>
    <row r="763" spans="1:2">
      <c r="A763" s="2">
        <v>1</v>
      </c>
      <c r="B763" s="2">
        <v>0</v>
      </c>
    </row>
    <row r="764" spans="1:2">
      <c r="A764" s="2">
        <v>1</v>
      </c>
      <c r="B764" s="2">
        <v>0</v>
      </c>
    </row>
    <row r="765" spans="1:2">
      <c r="A765" s="2">
        <v>1</v>
      </c>
      <c r="B765" s="2">
        <v>0</v>
      </c>
    </row>
    <row r="766" spans="1:2">
      <c r="A766" s="2">
        <v>1</v>
      </c>
      <c r="B766" s="2">
        <v>0</v>
      </c>
    </row>
    <row r="767" spans="1:2">
      <c r="A767" s="2">
        <v>3</v>
      </c>
      <c r="B767" s="2">
        <v>0</v>
      </c>
    </row>
    <row r="768" spans="1:2">
      <c r="A768" s="2">
        <v>1</v>
      </c>
      <c r="B768" s="2">
        <v>0</v>
      </c>
    </row>
    <row r="769" spans="1:2">
      <c r="A769" s="2">
        <v>1</v>
      </c>
      <c r="B769" s="2">
        <v>0</v>
      </c>
    </row>
    <row r="770" spans="1:2">
      <c r="A770" s="2">
        <v>1</v>
      </c>
      <c r="B770" s="2">
        <v>0</v>
      </c>
    </row>
    <row r="771" spans="1:2">
      <c r="A771" s="2">
        <v>2</v>
      </c>
      <c r="B771" s="2">
        <v>0</v>
      </c>
    </row>
    <row r="772" spans="1:2">
      <c r="A772" s="2">
        <v>2</v>
      </c>
      <c r="B772" s="2">
        <v>0</v>
      </c>
    </row>
    <row r="773" spans="1:2">
      <c r="A773" s="2">
        <v>3</v>
      </c>
      <c r="B773" s="2">
        <v>0</v>
      </c>
    </row>
    <row r="774" spans="1:2">
      <c r="A774" s="2">
        <v>4</v>
      </c>
      <c r="B774" s="2">
        <v>0</v>
      </c>
    </row>
    <row r="775" spans="1:2">
      <c r="A775" s="2">
        <v>1</v>
      </c>
      <c r="B775" s="2">
        <v>0</v>
      </c>
    </row>
    <row r="776" spans="1:2">
      <c r="A776" s="2">
        <v>1</v>
      </c>
      <c r="B776" s="2">
        <v>0</v>
      </c>
    </row>
    <row r="777" spans="1:2">
      <c r="A777" s="2">
        <v>1</v>
      </c>
      <c r="B777" s="2">
        <v>0</v>
      </c>
    </row>
    <row r="778" spans="1:2">
      <c r="A778" s="2">
        <v>4</v>
      </c>
      <c r="B778" s="2">
        <v>0</v>
      </c>
    </row>
    <row r="779" spans="1:2">
      <c r="A779" s="2">
        <v>2</v>
      </c>
      <c r="B779" s="2">
        <v>0</v>
      </c>
    </row>
    <row r="780" spans="1:2">
      <c r="A780" s="2">
        <v>4</v>
      </c>
      <c r="B780" s="2">
        <v>0</v>
      </c>
    </row>
    <row r="781" spans="1:2">
      <c r="A781" s="2">
        <v>3</v>
      </c>
      <c r="B781" s="2">
        <v>0</v>
      </c>
    </row>
    <row r="782" spans="1:2">
      <c r="A782" s="2">
        <v>3</v>
      </c>
      <c r="B782" s="2">
        <v>0</v>
      </c>
    </row>
    <row r="783" spans="1:2">
      <c r="A783" s="2">
        <v>1</v>
      </c>
      <c r="B783" s="2">
        <v>0</v>
      </c>
    </row>
    <row r="784" spans="1:2">
      <c r="A784" s="2">
        <v>2</v>
      </c>
      <c r="B784" s="2">
        <v>0</v>
      </c>
    </row>
    <row r="785" spans="1:2">
      <c r="A785" s="2">
        <v>2</v>
      </c>
      <c r="B785" s="2">
        <v>0</v>
      </c>
    </row>
    <row r="786" spans="1:2">
      <c r="A786" s="2">
        <v>2</v>
      </c>
      <c r="B786" s="2">
        <v>0</v>
      </c>
    </row>
    <row r="787" spans="1:2">
      <c r="A787" s="2">
        <v>3</v>
      </c>
      <c r="B787" s="2">
        <v>0</v>
      </c>
    </row>
    <row r="788" spans="1:2">
      <c r="A788" s="2">
        <v>2</v>
      </c>
      <c r="B788" s="2">
        <v>0</v>
      </c>
    </row>
    <row r="789" spans="1:2">
      <c r="A789" s="2">
        <v>1</v>
      </c>
      <c r="B789" s="2">
        <v>0</v>
      </c>
    </row>
    <row r="790" spans="1:2">
      <c r="A790" s="2">
        <v>3</v>
      </c>
      <c r="B790" s="2">
        <v>0</v>
      </c>
    </row>
    <row r="791" spans="1:2">
      <c r="A791" s="2">
        <v>1</v>
      </c>
      <c r="B791" s="2">
        <v>0</v>
      </c>
    </row>
    <row r="792" spans="1:2">
      <c r="A792" s="2">
        <v>1</v>
      </c>
      <c r="B792" s="2">
        <v>0</v>
      </c>
    </row>
    <row r="793" spans="1:2">
      <c r="A793" s="2">
        <v>2</v>
      </c>
      <c r="B793" s="2">
        <v>0</v>
      </c>
    </row>
    <row r="794" spans="1:2">
      <c r="A794" s="2">
        <v>3</v>
      </c>
      <c r="B794" s="2">
        <v>0</v>
      </c>
    </row>
    <row r="795" spans="1:2">
      <c r="A795" s="2">
        <v>1</v>
      </c>
      <c r="B795" s="2">
        <v>0</v>
      </c>
    </row>
    <row r="796" spans="1:2">
      <c r="A796" s="2">
        <v>1</v>
      </c>
      <c r="B796" s="2">
        <v>0</v>
      </c>
    </row>
    <row r="797" spans="1:2">
      <c r="A797" s="2">
        <v>1</v>
      </c>
      <c r="B797" s="2">
        <v>0</v>
      </c>
    </row>
    <row r="798" spans="1:2">
      <c r="A798" s="2">
        <v>1</v>
      </c>
      <c r="B798" s="2">
        <v>0</v>
      </c>
    </row>
    <row r="799" spans="1:2">
      <c r="A799" s="2">
        <v>4</v>
      </c>
      <c r="B799" s="2">
        <v>0</v>
      </c>
    </row>
    <row r="800" spans="1:2">
      <c r="A800" s="2">
        <v>2</v>
      </c>
      <c r="B800" s="2">
        <v>0</v>
      </c>
    </row>
    <row r="801" spans="1:2">
      <c r="A801" s="2">
        <v>2</v>
      </c>
      <c r="B801" s="2">
        <v>0</v>
      </c>
    </row>
    <row r="802" spans="1:2">
      <c r="A802" s="2">
        <v>2</v>
      </c>
      <c r="B802" s="2">
        <v>0</v>
      </c>
    </row>
    <row r="803" spans="1:2">
      <c r="A803" s="2">
        <v>2</v>
      </c>
      <c r="B803" s="2">
        <v>0</v>
      </c>
    </row>
    <row r="804" spans="1:2">
      <c r="A804" s="2">
        <v>3</v>
      </c>
      <c r="B804" s="2">
        <v>0</v>
      </c>
    </row>
    <row r="805" spans="1:2">
      <c r="A805" s="2">
        <v>2</v>
      </c>
      <c r="B805" s="2">
        <v>0</v>
      </c>
    </row>
    <row r="806" spans="1:2">
      <c r="A806" s="2">
        <v>2</v>
      </c>
      <c r="B806" s="2">
        <v>0</v>
      </c>
    </row>
    <row r="807" spans="1:2">
      <c r="A807" s="2">
        <v>1</v>
      </c>
      <c r="B807" s="2">
        <v>0</v>
      </c>
    </row>
    <row r="808" spans="1:2">
      <c r="A808" s="2">
        <v>3</v>
      </c>
      <c r="B808" s="2">
        <v>0</v>
      </c>
    </row>
    <row r="809" spans="1:2">
      <c r="A809" s="2">
        <v>2</v>
      </c>
      <c r="B809" s="2">
        <v>0</v>
      </c>
    </row>
    <row r="810" spans="1:2">
      <c r="A810" s="2">
        <v>1</v>
      </c>
      <c r="B810" s="2">
        <v>0</v>
      </c>
    </row>
    <row r="811" spans="1:2">
      <c r="A811" s="2">
        <v>2</v>
      </c>
      <c r="B811" s="2">
        <v>0</v>
      </c>
    </row>
    <row r="812" spans="1:2">
      <c r="A812" s="2">
        <v>1</v>
      </c>
      <c r="B812" s="2">
        <v>0</v>
      </c>
    </row>
    <row r="813" spans="1:2">
      <c r="A813" s="2">
        <v>3</v>
      </c>
      <c r="B813" s="2">
        <v>0</v>
      </c>
    </row>
    <row r="814" spans="1:2">
      <c r="A814" s="2">
        <v>1</v>
      </c>
      <c r="B814" s="2">
        <v>0</v>
      </c>
    </row>
    <row r="815" spans="1:2">
      <c r="A815" s="2">
        <v>2</v>
      </c>
      <c r="B815" s="2">
        <v>0</v>
      </c>
    </row>
    <row r="816" spans="1:2">
      <c r="A816" s="2">
        <v>2</v>
      </c>
      <c r="B816" s="2">
        <v>0</v>
      </c>
    </row>
    <row r="817" spans="1:2">
      <c r="A817" s="2">
        <v>4</v>
      </c>
      <c r="B817" s="2">
        <v>0</v>
      </c>
    </row>
    <row r="818" spans="1:2">
      <c r="A818" s="2">
        <v>1</v>
      </c>
      <c r="B818" s="2">
        <v>0</v>
      </c>
    </row>
    <row r="819" spans="1:2">
      <c r="A819" s="2">
        <v>3</v>
      </c>
      <c r="B819" s="2">
        <v>0</v>
      </c>
    </row>
    <row r="820" spans="1:2">
      <c r="A820" s="2">
        <v>1</v>
      </c>
      <c r="B820" s="2">
        <v>0</v>
      </c>
    </row>
    <row r="821" spans="1:2">
      <c r="A821" s="2">
        <v>3</v>
      </c>
      <c r="B821" s="2">
        <v>0</v>
      </c>
    </row>
    <row r="822" spans="1:2">
      <c r="A822" s="2">
        <v>2</v>
      </c>
      <c r="B822" s="2">
        <v>0</v>
      </c>
    </row>
    <row r="823" spans="1:2">
      <c r="A823" s="2">
        <v>2</v>
      </c>
      <c r="B823" s="2">
        <v>0</v>
      </c>
    </row>
    <row r="824" spans="1:2">
      <c r="A824" s="2">
        <v>1</v>
      </c>
      <c r="B824" s="2">
        <v>0</v>
      </c>
    </row>
    <row r="825" spans="1:2">
      <c r="A825" s="2">
        <v>1</v>
      </c>
      <c r="B825" s="2">
        <v>0</v>
      </c>
    </row>
    <row r="826" spans="1:2">
      <c r="A826" s="2">
        <v>1</v>
      </c>
      <c r="B826" s="2">
        <v>0</v>
      </c>
    </row>
    <row r="827" spans="1:2">
      <c r="A827" s="2">
        <v>4</v>
      </c>
      <c r="B827" s="2">
        <v>0</v>
      </c>
    </row>
    <row r="828" spans="1:2">
      <c r="A828" s="2">
        <v>2</v>
      </c>
      <c r="B828" s="2">
        <v>0</v>
      </c>
    </row>
    <row r="829" spans="1:2">
      <c r="A829" s="2">
        <v>2</v>
      </c>
      <c r="B829" s="2">
        <v>0</v>
      </c>
    </row>
    <row r="830" spans="1:2">
      <c r="A830" s="2">
        <v>1</v>
      </c>
      <c r="B830" s="2">
        <v>0</v>
      </c>
    </row>
    <row r="831" spans="1:2">
      <c r="A831" s="2">
        <v>2</v>
      </c>
      <c r="B831" s="2">
        <v>0</v>
      </c>
    </row>
    <row r="832" spans="1:2">
      <c r="A832" s="2">
        <v>2</v>
      </c>
      <c r="B832" s="2">
        <v>0</v>
      </c>
    </row>
    <row r="833" spans="1:2">
      <c r="A833" s="2">
        <v>2</v>
      </c>
      <c r="B833" s="2">
        <v>0</v>
      </c>
    </row>
    <row r="834" spans="1:2">
      <c r="A834" s="2">
        <v>1</v>
      </c>
      <c r="B834" s="2">
        <v>0</v>
      </c>
    </row>
    <row r="835" spans="1:2">
      <c r="A835" s="2">
        <v>4</v>
      </c>
      <c r="B835" s="2">
        <v>0</v>
      </c>
    </row>
    <row r="836" spans="1:2">
      <c r="A836" s="2">
        <v>2</v>
      </c>
      <c r="B836" s="2">
        <v>0</v>
      </c>
    </row>
    <row r="837" spans="1:2">
      <c r="A837" s="2">
        <v>2</v>
      </c>
      <c r="B837" s="2">
        <v>0</v>
      </c>
    </row>
    <row r="838" spans="1:2">
      <c r="A838" s="2">
        <v>2</v>
      </c>
      <c r="B838" s="2">
        <v>0</v>
      </c>
    </row>
    <row r="839" spans="1:2">
      <c r="A839" s="2">
        <v>2</v>
      </c>
      <c r="B839" s="2">
        <v>0</v>
      </c>
    </row>
    <row r="840" spans="1:2">
      <c r="A840" s="2">
        <v>3</v>
      </c>
      <c r="B840" s="2">
        <v>0</v>
      </c>
    </row>
    <row r="841" spans="1:2">
      <c r="A841" s="2">
        <v>1</v>
      </c>
      <c r="B841" s="2">
        <v>0</v>
      </c>
    </row>
    <row r="842" spans="1:2">
      <c r="A842" s="2">
        <v>1</v>
      </c>
      <c r="B842" s="2">
        <v>0</v>
      </c>
    </row>
    <row r="843" spans="1:2">
      <c r="A843" s="2">
        <v>3</v>
      </c>
      <c r="B843" s="2">
        <v>0</v>
      </c>
    </row>
    <row r="844" spans="1:2">
      <c r="A844" s="2">
        <v>4</v>
      </c>
      <c r="B844" s="2">
        <v>0</v>
      </c>
    </row>
    <row r="845" spans="1:2">
      <c r="A845" s="2">
        <v>1</v>
      </c>
      <c r="B845" s="2">
        <v>0</v>
      </c>
    </row>
    <row r="846" spans="1:2">
      <c r="A846" s="2">
        <v>1</v>
      </c>
      <c r="B846" s="2">
        <v>0</v>
      </c>
    </row>
    <row r="847" spans="1:2">
      <c r="A847" s="2">
        <v>1</v>
      </c>
      <c r="B847" s="2">
        <v>0</v>
      </c>
    </row>
    <row r="848" spans="1:2">
      <c r="A848" s="2">
        <v>1</v>
      </c>
      <c r="B848" s="2">
        <v>0</v>
      </c>
    </row>
    <row r="849" spans="1:2">
      <c r="A849" s="2">
        <v>1</v>
      </c>
      <c r="B849" s="2">
        <v>0</v>
      </c>
    </row>
    <row r="850" spans="1:2">
      <c r="A850" s="2">
        <v>2</v>
      </c>
      <c r="B850" s="2">
        <v>0</v>
      </c>
    </row>
    <row r="851" spans="1:2">
      <c r="A851" s="2">
        <v>4</v>
      </c>
      <c r="B851" s="2">
        <v>0</v>
      </c>
    </row>
    <row r="852" spans="1:2">
      <c r="A852" s="2">
        <v>1</v>
      </c>
      <c r="B852" s="2">
        <v>0</v>
      </c>
    </row>
    <row r="853" spans="1:2">
      <c r="A853" s="2">
        <v>2</v>
      </c>
      <c r="B853" s="2">
        <v>0</v>
      </c>
    </row>
    <row r="854" spans="1:2">
      <c r="A854" s="2">
        <v>2</v>
      </c>
      <c r="B854" s="2">
        <v>0</v>
      </c>
    </row>
    <row r="855" spans="1:2">
      <c r="A855" s="2">
        <v>1</v>
      </c>
      <c r="B855" s="2">
        <v>0</v>
      </c>
    </row>
    <row r="856" spans="1:2">
      <c r="A856" s="2">
        <v>3</v>
      </c>
      <c r="B856" s="2">
        <v>0</v>
      </c>
    </row>
    <row r="857" spans="1:2">
      <c r="A857" s="2">
        <v>3</v>
      </c>
      <c r="B857" s="2">
        <v>0</v>
      </c>
    </row>
    <row r="858" spans="1:2">
      <c r="A858" s="2">
        <v>1</v>
      </c>
      <c r="B858" s="2">
        <v>0</v>
      </c>
    </row>
    <row r="859" spans="1:2">
      <c r="A859" s="2">
        <v>1</v>
      </c>
      <c r="B859" s="2">
        <v>0</v>
      </c>
    </row>
    <row r="860" spans="1:2">
      <c r="A860" s="2">
        <v>1</v>
      </c>
      <c r="B860" s="2">
        <v>0</v>
      </c>
    </row>
    <row r="861" spans="1:2">
      <c r="A861" s="2">
        <v>3</v>
      </c>
      <c r="B861" s="2">
        <v>0</v>
      </c>
    </row>
    <row r="862" spans="1:2">
      <c r="A862" s="2">
        <v>1</v>
      </c>
      <c r="B862" s="2">
        <v>0</v>
      </c>
    </row>
    <row r="863" spans="1:2">
      <c r="A863" s="2">
        <v>3</v>
      </c>
      <c r="B863" s="2">
        <v>0</v>
      </c>
    </row>
    <row r="864" spans="1:2">
      <c r="A864" s="2">
        <v>1</v>
      </c>
      <c r="B864" s="2">
        <v>0</v>
      </c>
    </row>
    <row r="865" spans="1:2">
      <c r="A865" s="2">
        <v>2</v>
      </c>
      <c r="B865" s="2">
        <v>0</v>
      </c>
    </row>
    <row r="866" spans="1:2">
      <c r="A866" s="2">
        <v>1</v>
      </c>
      <c r="B866" s="2">
        <v>0</v>
      </c>
    </row>
    <row r="867" spans="1:2">
      <c r="A867" s="2">
        <v>1</v>
      </c>
      <c r="B867" s="2">
        <v>0</v>
      </c>
    </row>
    <row r="868" spans="1:2">
      <c r="A868" s="2">
        <v>1</v>
      </c>
      <c r="B868" s="2">
        <v>0</v>
      </c>
    </row>
    <row r="869" spans="1:2">
      <c r="A869" s="2">
        <v>2</v>
      </c>
      <c r="B869" s="2">
        <v>0</v>
      </c>
    </row>
    <row r="870" spans="1:2">
      <c r="A870" s="2">
        <v>2</v>
      </c>
      <c r="B870" s="2">
        <v>0</v>
      </c>
    </row>
    <row r="871" spans="1:2">
      <c r="A871" s="2">
        <v>2</v>
      </c>
      <c r="B871" s="2">
        <v>0</v>
      </c>
    </row>
    <row r="872" spans="1:2">
      <c r="A872" s="2">
        <v>3</v>
      </c>
      <c r="B872" s="2">
        <v>0</v>
      </c>
    </row>
    <row r="873" spans="1:2">
      <c r="A873" s="2">
        <v>2</v>
      </c>
      <c r="B873" s="2">
        <v>0</v>
      </c>
    </row>
    <row r="874" spans="1:2">
      <c r="A874" s="2">
        <v>2</v>
      </c>
      <c r="B874" s="2">
        <v>0</v>
      </c>
    </row>
    <row r="875" spans="1:2">
      <c r="A875" s="2">
        <v>1</v>
      </c>
      <c r="B875" s="2">
        <v>0</v>
      </c>
    </row>
    <row r="876" spans="1:2">
      <c r="A876" s="2">
        <v>1</v>
      </c>
      <c r="B876" s="2">
        <v>0</v>
      </c>
    </row>
    <row r="877" spans="1:2">
      <c r="A877" s="2">
        <v>1</v>
      </c>
      <c r="B877" s="2">
        <v>0</v>
      </c>
    </row>
    <row r="878" spans="1:2">
      <c r="A878" s="2">
        <v>3</v>
      </c>
      <c r="B878" s="2">
        <v>0</v>
      </c>
    </row>
    <row r="879" spans="1:2">
      <c r="A879" s="2">
        <v>1</v>
      </c>
      <c r="B879" s="2">
        <v>0</v>
      </c>
    </row>
    <row r="880" spans="1:2">
      <c r="A880" s="2">
        <v>2</v>
      </c>
      <c r="B880" s="2">
        <v>0</v>
      </c>
    </row>
    <row r="881" spans="1:2">
      <c r="A881" s="2">
        <v>2</v>
      </c>
      <c r="B881" s="2">
        <v>0</v>
      </c>
    </row>
    <row r="882" spans="1:2">
      <c r="A882" s="2">
        <v>1</v>
      </c>
      <c r="B882" s="2">
        <v>0</v>
      </c>
    </row>
    <row r="883" spans="1:2">
      <c r="A883" s="2">
        <v>4</v>
      </c>
      <c r="B883" s="2">
        <v>0</v>
      </c>
    </row>
    <row r="884" spans="1:2">
      <c r="A884" s="2">
        <v>1</v>
      </c>
      <c r="B884" s="2">
        <v>0</v>
      </c>
    </row>
    <row r="885" spans="1:2">
      <c r="A885" s="2">
        <v>3</v>
      </c>
      <c r="B885" s="2">
        <v>0</v>
      </c>
    </row>
    <row r="886" spans="1:2">
      <c r="A886" s="2">
        <v>2</v>
      </c>
      <c r="B886" s="2">
        <v>0</v>
      </c>
    </row>
    <row r="887" spans="1:2">
      <c r="A887" s="2">
        <v>1</v>
      </c>
      <c r="B887" s="2">
        <v>0</v>
      </c>
    </row>
    <row r="888" spans="1:2">
      <c r="A888" s="2">
        <v>1</v>
      </c>
      <c r="B888" s="2">
        <v>0</v>
      </c>
    </row>
    <row r="889" spans="1:2">
      <c r="A889" s="2">
        <v>2</v>
      </c>
      <c r="B889" s="2">
        <v>0</v>
      </c>
    </row>
    <row r="890" spans="1:2">
      <c r="A890" s="2">
        <v>1</v>
      </c>
      <c r="B890" s="2">
        <v>0</v>
      </c>
    </row>
    <row r="891" spans="1:2">
      <c r="A891" s="2">
        <v>3</v>
      </c>
      <c r="B891" s="2">
        <v>0</v>
      </c>
    </row>
    <row r="892" spans="1:2">
      <c r="A892" s="2">
        <v>2</v>
      </c>
      <c r="B892" s="2">
        <v>0</v>
      </c>
    </row>
    <row r="893" spans="1:2">
      <c r="A893" s="2">
        <v>4</v>
      </c>
      <c r="B893" s="2">
        <v>0</v>
      </c>
    </row>
    <row r="894" spans="1:2">
      <c r="A894" s="2">
        <v>3</v>
      </c>
      <c r="B894" s="2">
        <v>0</v>
      </c>
    </row>
    <row r="895" spans="1:2">
      <c r="A895" s="2">
        <v>3</v>
      </c>
      <c r="B895" s="2">
        <v>0</v>
      </c>
    </row>
    <row r="896" spans="1:2">
      <c r="A896" s="2">
        <v>2</v>
      </c>
      <c r="B896" s="2">
        <v>0</v>
      </c>
    </row>
    <row r="897" spans="1:2">
      <c r="A897" s="2">
        <v>1</v>
      </c>
      <c r="B897" s="2">
        <v>0</v>
      </c>
    </row>
    <row r="898" spans="1:2">
      <c r="A898" s="2">
        <v>1</v>
      </c>
      <c r="B898" s="2">
        <v>0</v>
      </c>
    </row>
    <row r="899" spans="1:2">
      <c r="A899" s="2">
        <v>2</v>
      </c>
      <c r="B899" s="2">
        <v>0</v>
      </c>
    </row>
    <row r="900" spans="1:2">
      <c r="A900" s="2">
        <v>1</v>
      </c>
      <c r="B900" s="2">
        <v>0</v>
      </c>
    </row>
    <row r="901" spans="1:2">
      <c r="A901" s="2">
        <v>2</v>
      </c>
      <c r="B901" s="2">
        <v>0</v>
      </c>
    </row>
    <row r="902" spans="1:2">
      <c r="A902" s="2">
        <v>2</v>
      </c>
      <c r="B902" s="2">
        <v>0</v>
      </c>
    </row>
    <row r="903" spans="1:2">
      <c r="A903" s="2">
        <v>1</v>
      </c>
      <c r="B903" s="2">
        <v>0</v>
      </c>
    </row>
    <row r="904" spans="1:2">
      <c r="A904" s="2">
        <v>1</v>
      </c>
      <c r="B904" s="2">
        <v>0</v>
      </c>
    </row>
    <row r="905" spans="1:2">
      <c r="A905" s="2">
        <v>2</v>
      </c>
      <c r="B905" s="2">
        <v>0</v>
      </c>
    </row>
    <row r="906" spans="1:2">
      <c r="A906" s="2">
        <v>3</v>
      </c>
      <c r="B906" s="2">
        <v>0</v>
      </c>
    </row>
    <row r="907" spans="1:2">
      <c r="A907" s="2">
        <v>1</v>
      </c>
      <c r="B907" s="2">
        <v>0</v>
      </c>
    </row>
    <row r="908" spans="1:2">
      <c r="A908" s="2">
        <v>1</v>
      </c>
      <c r="B908" s="2">
        <v>0</v>
      </c>
    </row>
    <row r="909" spans="1:2">
      <c r="A909" s="2">
        <v>2</v>
      </c>
      <c r="B909" s="2">
        <v>0</v>
      </c>
    </row>
    <row r="910" spans="1:2">
      <c r="A910" s="2">
        <v>3</v>
      </c>
      <c r="B910" s="2">
        <v>0</v>
      </c>
    </row>
    <row r="911" spans="1:2">
      <c r="A911" s="2">
        <v>2</v>
      </c>
      <c r="B911" s="2">
        <v>0</v>
      </c>
    </row>
    <row r="912" spans="1:2">
      <c r="A912" s="2">
        <v>2</v>
      </c>
      <c r="B912" s="2">
        <v>0</v>
      </c>
    </row>
    <row r="913" spans="1:2">
      <c r="A913" s="2">
        <v>4</v>
      </c>
      <c r="B913" s="2">
        <v>0</v>
      </c>
    </row>
    <row r="914" spans="1:2">
      <c r="A914" s="2">
        <v>4</v>
      </c>
      <c r="B914" s="2">
        <v>0</v>
      </c>
    </row>
    <row r="915" spans="1:2">
      <c r="A915" s="2">
        <v>1</v>
      </c>
      <c r="B915" s="2">
        <v>0</v>
      </c>
    </row>
    <row r="916" spans="1:2">
      <c r="A916" s="2">
        <v>3</v>
      </c>
      <c r="B916" s="2">
        <v>0</v>
      </c>
    </row>
    <row r="917" spans="1:2">
      <c r="A917" s="2">
        <v>2</v>
      </c>
      <c r="B917" s="2">
        <v>0</v>
      </c>
    </row>
    <row r="918" spans="1:2">
      <c r="A918" s="2">
        <v>2</v>
      </c>
      <c r="B918" s="2">
        <v>0</v>
      </c>
    </row>
    <row r="919" spans="1:2">
      <c r="A919" s="2">
        <v>4</v>
      </c>
      <c r="B919" s="2">
        <v>0</v>
      </c>
    </row>
    <row r="920" spans="1:2">
      <c r="A920" s="2">
        <v>1</v>
      </c>
      <c r="B920" s="2">
        <v>0</v>
      </c>
    </row>
    <row r="921" spans="1:2">
      <c r="A921" s="2">
        <v>1</v>
      </c>
      <c r="B921" s="2">
        <v>0</v>
      </c>
    </row>
    <row r="922" spans="1:2">
      <c r="A922" s="2">
        <v>1</v>
      </c>
      <c r="B922" s="2">
        <v>0</v>
      </c>
    </row>
    <row r="923" spans="1:2">
      <c r="A923" s="2">
        <v>3</v>
      </c>
      <c r="B923" s="2">
        <v>0</v>
      </c>
    </row>
    <row r="924" spans="1:2">
      <c r="A924" s="2">
        <v>4</v>
      </c>
      <c r="B924" s="2">
        <v>0</v>
      </c>
    </row>
    <row r="925" spans="1:2">
      <c r="A925" s="2">
        <v>1</v>
      </c>
      <c r="B925" s="2">
        <v>0</v>
      </c>
    </row>
    <row r="926" spans="1:2">
      <c r="A926" s="2">
        <v>3</v>
      </c>
      <c r="B926" s="2">
        <v>0</v>
      </c>
    </row>
    <row r="927" spans="1:2">
      <c r="A927" s="2">
        <v>2</v>
      </c>
      <c r="B927" s="2">
        <v>0</v>
      </c>
    </row>
    <row r="928" spans="1:2">
      <c r="A928" s="2">
        <v>1</v>
      </c>
      <c r="B928" s="2">
        <v>0</v>
      </c>
    </row>
    <row r="929" spans="1:2">
      <c r="A929" s="2">
        <v>1</v>
      </c>
      <c r="B929" s="2">
        <v>0</v>
      </c>
    </row>
    <row r="930" spans="1:2">
      <c r="A930" s="2">
        <v>1</v>
      </c>
      <c r="B930" s="2">
        <v>0</v>
      </c>
    </row>
    <row r="931" spans="1:2">
      <c r="A931" s="2">
        <v>1</v>
      </c>
      <c r="B931" s="2">
        <v>0</v>
      </c>
    </row>
    <row r="932" spans="1:2">
      <c r="A932" s="2">
        <v>1</v>
      </c>
      <c r="B932" s="2">
        <v>0</v>
      </c>
    </row>
    <row r="933" spans="1:2">
      <c r="A933" s="2">
        <v>4</v>
      </c>
      <c r="B933" s="2">
        <v>0</v>
      </c>
    </row>
    <row r="934" spans="1:2">
      <c r="A934" s="2">
        <v>3</v>
      </c>
      <c r="B934" s="2">
        <v>0</v>
      </c>
    </row>
    <row r="935" spans="1:2">
      <c r="A935" s="2">
        <v>3</v>
      </c>
      <c r="B935" s="2">
        <v>0</v>
      </c>
    </row>
    <row r="936" spans="1:2">
      <c r="A936" s="2">
        <v>3</v>
      </c>
      <c r="B936" s="2">
        <v>0</v>
      </c>
    </row>
    <row r="937" spans="1:2">
      <c r="A937" s="2">
        <v>1</v>
      </c>
      <c r="B937" s="2">
        <v>0</v>
      </c>
    </row>
    <row r="938" spans="1:2">
      <c r="A938" s="2">
        <v>1</v>
      </c>
      <c r="B938" s="2">
        <v>0</v>
      </c>
    </row>
    <row r="939" spans="1:2">
      <c r="A939" s="2">
        <v>4</v>
      </c>
      <c r="B939" s="2">
        <v>0</v>
      </c>
    </row>
    <row r="940" spans="1:2">
      <c r="A940" s="2">
        <v>4</v>
      </c>
      <c r="B940" s="2">
        <v>0</v>
      </c>
    </row>
    <row r="941" spans="1:2">
      <c r="A941" s="2">
        <v>1</v>
      </c>
      <c r="B941" s="2">
        <v>0</v>
      </c>
    </row>
    <row r="942" spans="1:2">
      <c r="A942" s="2">
        <v>2</v>
      </c>
      <c r="B942" s="2">
        <v>0</v>
      </c>
    </row>
    <row r="943" spans="1:2">
      <c r="A943" s="2">
        <v>2</v>
      </c>
      <c r="B943" s="2">
        <v>0</v>
      </c>
    </row>
    <row r="944" spans="1:2">
      <c r="A944" s="2">
        <v>1</v>
      </c>
      <c r="B944" s="2">
        <v>0</v>
      </c>
    </row>
    <row r="945" spans="1:2">
      <c r="A945" s="2">
        <v>2</v>
      </c>
      <c r="B945" s="2">
        <v>0</v>
      </c>
    </row>
    <row r="946" spans="1:2">
      <c r="A946" s="2">
        <v>4</v>
      </c>
      <c r="B946" s="2">
        <v>0</v>
      </c>
    </row>
    <row r="947" spans="1:2">
      <c r="A947" s="2">
        <v>1</v>
      </c>
      <c r="B947" s="2">
        <v>0</v>
      </c>
    </row>
    <row r="948" spans="1:2">
      <c r="A948" s="2">
        <v>2</v>
      </c>
      <c r="B948" s="2">
        <v>0</v>
      </c>
    </row>
    <row r="949" spans="1:2">
      <c r="A949" s="2">
        <v>1</v>
      </c>
      <c r="B949" s="2">
        <v>0</v>
      </c>
    </row>
    <row r="950" spans="1:2">
      <c r="A950" s="2">
        <v>1</v>
      </c>
      <c r="B950" s="2">
        <v>0</v>
      </c>
    </row>
    <row r="951" spans="1:2">
      <c r="A951" s="2">
        <v>1</v>
      </c>
      <c r="B951" s="2">
        <v>0</v>
      </c>
    </row>
    <row r="952" spans="1:2">
      <c r="A952" s="2">
        <v>4</v>
      </c>
      <c r="B952" s="2">
        <v>0</v>
      </c>
    </row>
    <row r="953" spans="1:2">
      <c r="A953" s="2">
        <v>1</v>
      </c>
      <c r="B953" s="2">
        <v>0</v>
      </c>
    </row>
    <row r="954" spans="1:2">
      <c r="A954" s="2">
        <v>3</v>
      </c>
      <c r="B954" s="2">
        <v>0</v>
      </c>
    </row>
    <row r="955" spans="1:2">
      <c r="A955" s="2">
        <v>1</v>
      </c>
      <c r="B955" s="2">
        <v>0</v>
      </c>
    </row>
    <row r="956" spans="1:2">
      <c r="A956" s="2">
        <v>3</v>
      </c>
      <c r="B956" s="2">
        <v>0</v>
      </c>
    </row>
    <row r="957" spans="1:2">
      <c r="A957" s="2">
        <v>4</v>
      </c>
      <c r="B957" s="2">
        <v>0</v>
      </c>
    </row>
    <row r="958" spans="1:2">
      <c r="A958" s="2">
        <v>2</v>
      </c>
      <c r="B958" s="2">
        <v>0</v>
      </c>
    </row>
    <row r="959" spans="1:2">
      <c r="A959" s="2">
        <v>1</v>
      </c>
      <c r="B959" s="2">
        <v>0</v>
      </c>
    </row>
    <row r="960" spans="1:2">
      <c r="A960" s="2">
        <v>2</v>
      </c>
      <c r="B960" s="2">
        <v>0</v>
      </c>
    </row>
    <row r="961" spans="1:2">
      <c r="A961" s="2">
        <v>4</v>
      </c>
      <c r="B961" s="2">
        <v>0</v>
      </c>
    </row>
    <row r="962" spans="1:2">
      <c r="A962" s="2">
        <v>1</v>
      </c>
      <c r="B962" s="2">
        <v>0</v>
      </c>
    </row>
    <row r="963" spans="1:2">
      <c r="A963" s="2">
        <v>2</v>
      </c>
      <c r="B963" s="2">
        <v>0</v>
      </c>
    </row>
    <row r="964" spans="1:2">
      <c r="A964" s="2">
        <v>1</v>
      </c>
      <c r="B964" s="2">
        <v>0</v>
      </c>
    </row>
    <row r="965" spans="1:2">
      <c r="A965" s="2">
        <v>2</v>
      </c>
      <c r="B965" s="2">
        <v>0</v>
      </c>
    </row>
    <row r="966" spans="1:2">
      <c r="A966" s="2">
        <v>3</v>
      </c>
      <c r="B966" s="2">
        <v>0</v>
      </c>
    </row>
    <row r="967" spans="1:2">
      <c r="A967" s="2">
        <v>3</v>
      </c>
      <c r="B967" s="2">
        <v>0</v>
      </c>
    </row>
    <row r="968" spans="1:2">
      <c r="A968" s="2">
        <v>2</v>
      </c>
      <c r="B968" s="2">
        <v>0</v>
      </c>
    </row>
    <row r="969" spans="1:2">
      <c r="A969" s="2">
        <v>2</v>
      </c>
      <c r="B969" s="2">
        <v>0</v>
      </c>
    </row>
    <row r="970" spans="1:2">
      <c r="A970" s="2">
        <v>4</v>
      </c>
      <c r="B970" s="2">
        <v>0</v>
      </c>
    </row>
    <row r="971" spans="1:2">
      <c r="A971" s="2">
        <v>2</v>
      </c>
      <c r="B971" s="2">
        <v>0</v>
      </c>
    </row>
    <row r="972" spans="1:2">
      <c r="A972" s="2">
        <v>1</v>
      </c>
      <c r="B972" s="2">
        <v>0</v>
      </c>
    </row>
    <row r="973" spans="1:2">
      <c r="A973" s="2">
        <v>4</v>
      </c>
      <c r="B973" s="2">
        <v>0</v>
      </c>
    </row>
    <row r="974" spans="1:2">
      <c r="A974" s="2">
        <v>2</v>
      </c>
      <c r="B974" s="2">
        <v>0</v>
      </c>
    </row>
    <row r="975" spans="1:2">
      <c r="A975" s="2">
        <v>2</v>
      </c>
      <c r="B975" s="2">
        <v>0</v>
      </c>
    </row>
    <row r="976" spans="1:2">
      <c r="A976" s="2">
        <v>1</v>
      </c>
      <c r="B976" s="2">
        <v>0</v>
      </c>
    </row>
    <row r="977" spans="1:2">
      <c r="A977" s="2">
        <v>1</v>
      </c>
      <c r="B977" s="2">
        <v>0</v>
      </c>
    </row>
    <row r="978" spans="1:2">
      <c r="A978" s="2">
        <v>1</v>
      </c>
      <c r="B978" s="2">
        <v>0</v>
      </c>
    </row>
    <row r="979" spans="1:2">
      <c r="A979" s="2">
        <v>1</v>
      </c>
      <c r="B979" s="2">
        <v>0</v>
      </c>
    </row>
    <row r="980" spans="1:2">
      <c r="A980" s="2">
        <v>2</v>
      </c>
      <c r="B980" s="2">
        <v>0</v>
      </c>
    </row>
    <row r="981" spans="1:2">
      <c r="A981" s="2">
        <v>4</v>
      </c>
      <c r="B981" s="2">
        <v>0</v>
      </c>
    </row>
    <row r="982" spans="1:2">
      <c r="A982" s="2">
        <v>4</v>
      </c>
      <c r="B982" s="2">
        <v>0</v>
      </c>
    </row>
    <row r="983" spans="1:2">
      <c r="A983" s="2">
        <v>1</v>
      </c>
      <c r="B983" s="2">
        <v>0</v>
      </c>
    </row>
    <row r="984" spans="1:2">
      <c r="A984" s="2">
        <v>3</v>
      </c>
      <c r="B984" s="2">
        <v>0</v>
      </c>
    </row>
    <row r="985" spans="1:2">
      <c r="A985" s="2">
        <v>1</v>
      </c>
      <c r="B985" s="2">
        <v>0</v>
      </c>
    </row>
    <row r="986" spans="1:2">
      <c r="A986" s="2">
        <v>1</v>
      </c>
      <c r="B986" s="2">
        <v>0</v>
      </c>
    </row>
    <row r="987" spans="1:2">
      <c r="A987" s="2">
        <v>1</v>
      </c>
      <c r="B987" s="2">
        <v>0</v>
      </c>
    </row>
    <row r="988" spans="1:2">
      <c r="A988" s="2">
        <v>1</v>
      </c>
      <c r="B988" s="2">
        <v>0</v>
      </c>
    </row>
    <row r="989" spans="1:2">
      <c r="A989" s="2">
        <v>4</v>
      </c>
      <c r="B989" s="2">
        <v>0</v>
      </c>
    </row>
    <row r="990" spans="1:2">
      <c r="A990" s="2">
        <v>1</v>
      </c>
      <c r="B990" s="2">
        <v>0</v>
      </c>
    </row>
    <row r="991" spans="1:2">
      <c r="A991" s="2">
        <v>4</v>
      </c>
      <c r="B991" s="2">
        <v>0</v>
      </c>
    </row>
    <row r="992" spans="1:2">
      <c r="A992" s="2">
        <v>1</v>
      </c>
      <c r="B992" s="2">
        <v>0</v>
      </c>
    </row>
    <row r="993" spans="1:2">
      <c r="A993" s="2">
        <v>2</v>
      </c>
      <c r="B993" s="2">
        <v>0</v>
      </c>
    </row>
    <row r="994" spans="1:2">
      <c r="A994" s="2">
        <v>1</v>
      </c>
      <c r="B994" s="2">
        <v>0</v>
      </c>
    </row>
    <row r="995" spans="1:2">
      <c r="A995" s="2">
        <v>3</v>
      </c>
      <c r="B995" s="2">
        <v>0</v>
      </c>
    </row>
    <row r="996" spans="1:2">
      <c r="A996" s="2">
        <v>3</v>
      </c>
      <c r="B996" s="2">
        <v>0</v>
      </c>
    </row>
    <row r="997" spans="1:2">
      <c r="A997" s="2">
        <v>2</v>
      </c>
      <c r="B997" s="2">
        <v>0</v>
      </c>
    </row>
    <row r="998" spans="1:2">
      <c r="A998" s="2">
        <v>2</v>
      </c>
      <c r="B998" s="2">
        <v>0</v>
      </c>
    </row>
    <row r="999" spans="1:2">
      <c r="A999" s="2">
        <v>1</v>
      </c>
      <c r="B999" s="2">
        <v>0</v>
      </c>
    </row>
    <row r="1000" spans="1:2">
      <c r="A1000" s="2">
        <v>1</v>
      </c>
      <c r="B1000" s="2">
        <v>0</v>
      </c>
    </row>
    <row r="1001" spans="1:2">
      <c r="A1001" s="2">
        <v>4</v>
      </c>
      <c r="B1001" s="2">
        <v>0</v>
      </c>
    </row>
    <row r="1002" spans="1:2">
      <c r="A1002" s="2">
        <v>4</v>
      </c>
      <c r="B1002" s="2">
        <v>1</v>
      </c>
    </row>
    <row r="1003" spans="1:2">
      <c r="A1003" s="2">
        <v>3</v>
      </c>
      <c r="B1003" s="2">
        <v>1</v>
      </c>
    </row>
    <row r="1004" spans="1:2">
      <c r="A1004" s="2">
        <v>3</v>
      </c>
      <c r="B1004" s="2">
        <v>1</v>
      </c>
    </row>
    <row r="1005" spans="1:2">
      <c r="A1005" s="2">
        <v>2</v>
      </c>
      <c r="B1005" s="2">
        <v>1</v>
      </c>
    </row>
    <row r="1006" spans="1:2">
      <c r="A1006" s="2">
        <v>3</v>
      </c>
      <c r="B1006" s="2">
        <v>1</v>
      </c>
    </row>
    <row r="1007" spans="1:2">
      <c r="A1007" s="2">
        <v>3</v>
      </c>
      <c r="B1007" s="2">
        <v>1</v>
      </c>
    </row>
    <row r="1008" spans="1:2">
      <c r="A1008" s="2">
        <v>4</v>
      </c>
      <c r="B1008" s="2">
        <v>1</v>
      </c>
    </row>
    <row r="1009" spans="1:2">
      <c r="A1009" s="2">
        <v>2</v>
      </c>
      <c r="B1009" s="2">
        <v>1</v>
      </c>
    </row>
    <row r="1010" spans="1:2">
      <c r="A1010" s="2">
        <v>1</v>
      </c>
      <c r="B1010" s="2">
        <v>1</v>
      </c>
    </row>
    <row r="1011" spans="1:2">
      <c r="A1011" s="2">
        <v>1</v>
      </c>
      <c r="B1011" s="2">
        <v>1</v>
      </c>
    </row>
    <row r="1012" spans="1:2">
      <c r="A1012" s="2">
        <v>3</v>
      </c>
      <c r="B1012" s="2">
        <v>1</v>
      </c>
    </row>
    <row r="1013" spans="1:2">
      <c r="A1013" s="2">
        <v>2</v>
      </c>
      <c r="B1013" s="2">
        <v>1</v>
      </c>
    </row>
    <row r="1014" spans="1:2">
      <c r="A1014" s="2">
        <v>3</v>
      </c>
      <c r="B1014" s="2">
        <v>1</v>
      </c>
    </row>
    <row r="1015" spans="1:2">
      <c r="A1015" s="2">
        <v>3</v>
      </c>
      <c r="B1015" s="2">
        <v>1</v>
      </c>
    </row>
    <row r="1016" spans="1:2">
      <c r="A1016" s="2">
        <v>3</v>
      </c>
      <c r="B1016" s="2">
        <v>1</v>
      </c>
    </row>
    <row r="1017" spans="1:2">
      <c r="A1017" s="2">
        <v>2</v>
      </c>
      <c r="B1017" s="2">
        <v>1</v>
      </c>
    </row>
    <row r="1018" spans="1:2">
      <c r="A1018" s="2">
        <v>4</v>
      </c>
      <c r="B1018" s="2">
        <v>1</v>
      </c>
    </row>
    <row r="1019" spans="1:2">
      <c r="A1019" s="2">
        <v>2</v>
      </c>
      <c r="B1019" s="2">
        <v>1</v>
      </c>
    </row>
    <row r="1020" spans="1:2">
      <c r="A1020" s="2">
        <v>4</v>
      </c>
      <c r="B1020" s="2">
        <v>1</v>
      </c>
    </row>
    <row r="1021" spans="1:2">
      <c r="A1021" s="2">
        <v>4</v>
      </c>
      <c r="B1021" s="2">
        <v>1</v>
      </c>
    </row>
    <row r="1022" spans="1:2">
      <c r="A1022" s="2">
        <v>4</v>
      </c>
      <c r="B1022" s="2">
        <v>1</v>
      </c>
    </row>
    <row r="1023" spans="1:2">
      <c r="A1023" s="2">
        <v>2</v>
      </c>
      <c r="B1023" s="2">
        <v>1</v>
      </c>
    </row>
    <row r="1024" spans="1:2">
      <c r="A1024" s="2">
        <v>2</v>
      </c>
      <c r="B1024" s="2">
        <v>1</v>
      </c>
    </row>
    <row r="1025" spans="1:2">
      <c r="A1025" s="2">
        <v>1</v>
      </c>
      <c r="B1025" s="2">
        <v>1</v>
      </c>
    </row>
    <row r="1026" spans="1:2">
      <c r="A1026" s="2">
        <v>4</v>
      </c>
      <c r="B1026" s="2">
        <v>1</v>
      </c>
    </row>
    <row r="1027" spans="1:2">
      <c r="A1027" s="2">
        <v>4</v>
      </c>
      <c r="B1027" s="2">
        <v>1</v>
      </c>
    </row>
    <row r="1028" spans="1:2">
      <c r="A1028" s="2">
        <v>3</v>
      </c>
      <c r="B1028" s="2">
        <v>1</v>
      </c>
    </row>
    <row r="1029" spans="1:2">
      <c r="A1029" s="2">
        <v>2</v>
      </c>
      <c r="B1029" s="2">
        <v>1</v>
      </c>
    </row>
    <row r="1030" spans="1:2">
      <c r="A1030" s="2">
        <v>4</v>
      </c>
      <c r="B1030" s="2">
        <v>1</v>
      </c>
    </row>
    <row r="1031" spans="1:2">
      <c r="A1031" s="2">
        <v>4</v>
      </c>
      <c r="B1031" s="2">
        <v>1</v>
      </c>
    </row>
    <row r="1032" spans="1:2">
      <c r="A1032" s="2">
        <v>4</v>
      </c>
      <c r="B1032" s="2">
        <v>1</v>
      </c>
    </row>
    <row r="1033" spans="1:2">
      <c r="A1033" s="2">
        <v>4</v>
      </c>
      <c r="B1033" s="2">
        <v>1</v>
      </c>
    </row>
    <row r="1034" spans="1:2">
      <c r="A1034" s="2">
        <v>4</v>
      </c>
      <c r="B1034" s="2">
        <v>1</v>
      </c>
    </row>
    <row r="1035" spans="1:2">
      <c r="A1035" s="2">
        <v>3</v>
      </c>
      <c r="B1035" s="2">
        <v>1</v>
      </c>
    </row>
    <row r="1036" spans="1:2">
      <c r="A1036" s="2">
        <v>2</v>
      </c>
      <c r="B1036" s="2">
        <v>1</v>
      </c>
    </row>
    <row r="1037" spans="1:2">
      <c r="A1037" s="2">
        <v>3</v>
      </c>
      <c r="B1037" s="2">
        <v>1</v>
      </c>
    </row>
    <row r="1038" spans="1:2">
      <c r="A1038" s="2">
        <v>4</v>
      </c>
      <c r="B1038" s="2">
        <v>1</v>
      </c>
    </row>
    <row r="1039" spans="1:2">
      <c r="A1039" s="2">
        <v>4</v>
      </c>
      <c r="B1039" s="2">
        <v>1</v>
      </c>
    </row>
    <row r="1040" spans="1:2">
      <c r="A1040" s="2">
        <v>2</v>
      </c>
      <c r="B1040" s="2">
        <v>1</v>
      </c>
    </row>
    <row r="1041" spans="1:2">
      <c r="A1041" s="2">
        <v>4</v>
      </c>
      <c r="B1041" s="2">
        <v>1</v>
      </c>
    </row>
    <row r="1042" spans="1:2">
      <c r="A1042" s="2">
        <v>4</v>
      </c>
      <c r="B1042" s="2">
        <v>1</v>
      </c>
    </row>
    <row r="1043" spans="1:2">
      <c r="A1043" s="2">
        <v>1</v>
      </c>
      <c r="B1043" s="2">
        <v>1</v>
      </c>
    </row>
    <row r="1044" spans="1:2">
      <c r="A1044" s="2">
        <v>1</v>
      </c>
      <c r="B1044" s="2">
        <v>1</v>
      </c>
    </row>
    <row r="1045" spans="1:2">
      <c r="A1045" s="2">
        <v>4</v>
      </c>
      <c r="B1045" s="2">
        <v>1</v>
      </c>
    </row>
    <row r="1046" spans="1:2">
      <c r="A1046" s="2">
        <v>4</v>
      </c>
      <c r="B1046" s="2">
        <v>1</v>
      </c>
    </row>
    <row r="1047" spans="1:2">
      <c r="A1047" s="2">
        <v>3</v>
      </c>
      <c r="B1047" s="2">
        <v>1</v>
      </c>
    </row>
    <row r="1048" spans="1:2">
      <c r="A1048" s="2">
        <v>2</v>
      </c>
      <c r="B1048" s="2">
        <v>1</v>
      </c>
    </row>
    <row r="1049" spans="1:2">
      <c r="A1049" s="2">
        <v>2</v>
      </c>
      <c r="B1049" s="2">
        <v>1</v>
      </c>
    </row>
    <row r="1050" spans="1:2">
      <c r="A1050" s="2">
        <v>4</v>
      </c>
      <c r="B1050" s="2">
        <v>1</v>
      </c>
    </row>
    <row r="1051" spans="1:2">
      <c r="A1051" s="2">
        <v>2</v>
      </c>
      <c r="B1051" s="2">
        <v>1</v>
      </c>
    </row>
    <row r="1052" spans="1:2">
      <c r="A1052" s="2">
        <v>4</v>
      </c>
      <c r="B1052" s="2">
        <v>1</v>
      </c>
    </row>
    <row r="1053" spans="1:2">
      <c r="A1053" s="2">
        <v>2</v>
      </c>
      <c r="B1053" s="2">
        <v>1</v>
      </c>
    </row>
    <row r="1054" spans="1:2">
      <c r="A1054" s="2">
        <v>4</v>
      </c>
      <c r="B1054" s="2">
        <v>1</v>
      </c>
    </row>
    <row r="1055" spans="1:2">
      <c r="A1055" s="2">
        <v>4</v>
      </c>
      <c r="B1055" s="2">
        <v>1</v>
      </c>
    </row>
    <row r="1056" spans="1:2">
      <c r="A1056" s="2">
        <v>4</v>
      </c>
      <c r="B1056" s="2">
        <v>1</v>
      </c>
    </row>
    <row r="1057" spans="1:2">
      <c r="A1057" s="2">
        <v>1</v>
      </c>
      <c r="B1057" s="2">
        <v>1</v>
      </c>
    </row>
    <row r="1058" spans="1:2">
      <c r="A1058" s="2">
        <v>3</v>
      </c>
      <c r="B1058" s="2">
        <v>1</v>
      </c>
    </row>
    <row r="1059" spans="1:2">
      <c r="A1059" s="2">
        <v>2</v>
      </c>
      <c r="B1059" s="2">
        <v>1</v>
      </c>
    </row>
    <row r="1060" spans="1:2">
      <c r="A1060" s="2">
        <v>1</v>
      </c>
      <c r="B1060" s="2">
        <v>1</v>
      </c>
    </row>
    <row r="1061" spans="1:2">
      <c r="A1061" s="2">
        <v>3</v>
      </c>
      <c r="B1061" s="2">
        <v>1</v>
      </c>
    </row>
    <row r="1062" spans="1:2">
      <c r="A1062" s="2">
        <v>4</v>
      </c>
      <c r="B1062" s="2">
        <v>1</v>
      </c>
    </row>
    <row r="1063" spans="1:2">
      <c r="A1063" s="2">
        <v>4</v>
      </c>
      <c r="B1063" s="2">
        <v>1</v>
      </c>
    </row>
    <row r="1064" spans="1:2">
      <c r="A1064" s="2">
        <v>4</v>
      </c>
      <c r="B1064" s="2">
        <v>1</v>
      </c>
    </row>
    <row r="1065" spans="1:2">
      <c r="A1065" s="2">
        <v>4</v>
      </c>
      <c r="B1065" s="2">
        <v>1</v>
      </c>
    </row>
    <row r="1066" spans="1:2">
      <c r="A1066" s="2">
        <v>3</v>
      </c>
      <c r="B1066" s="2">
        <v>1</v>
      </c>
    </row>
    <row r="1067" spans="1:2">
      <c r="A1067" s="2">
        <v>4</v>
      </c>
      <c r="B1067" s="2">
        <v>1</v>
      </c>
    </row>
    <row r="1068" spans="1:2">
      <c r="A1068" s="2">
        <v>4</v>
      </c>
      <c r="B1068" s="2">
        <v>1</v>
      </c>
    </row>
    <row r="1069" spans="1:2">
      <c r="A1069" s="2">
        <v>3</v>
      </c>
      <c r="B1069" s="2">
        <v>1</v>
      </c>
    </row>
    <row r="1070" spans="1:2">
      <c r="A1070" s="2">
        <v>2</v>
      </c>
      <c r="B1070" s="2">
        <v>1</v>
      </c>
    </row>
    <row r="1071" spans="1:2">
      <c r="A1071" s="2">
        <v>2</v>
      </c>
      <c r="B1071" s="2">
        <v>1</v>
      </c>
    </row>
    <row r="1072" spans="1:2">
      <c r="A1072" s="2">
        <v>3</v>
      </c>
      <c r="B1072" s="2">
        <v>1</v>
      </c>
    </row>
    <row r="1073" spans="1:2">
      <c r="A1073" s="2">
        <v>3</v>
      </c>
      <c r="B1073" s="2">
        <v>1</v>
      </c>
    </row>
    <row r="1074" spans="1:2">
      <c r="A1074" s="2">
        <v>4</v>
      </c>
      <c r="B1074" s="2">
        <v>1</v>
      </c>
    </row>
    <row r="1075" spans="1:2">
      <c r="A1075" s="2">
        <v>4</v>
      </c>
      <c r="B1075" s="2">
        <v>1</v>
      </c>
    </row>
    <row r="1076" spans="1:2">
      <c r="A1076" s="2">
        <v>1</v>
      </c>
      <c r="B1076" s="2">
        <v>1</v>
      </c>
    </row>
    <row r="1077" spans="1:2">
      <c r="A1077" s="2">
        <v>4</v>
      </c>
      <c r="B1077" s="2">
        <v>1</v>
      </c>
    </row>
    <row r="1078" spans="1:2">
      <c r="A1078" s="2">
        <v>2</v>
      </c>
      <c r="B1078" s="2">
        <v>1</v>
      </c>
    </row>
    <row r="1079" spans="1:2">
      <c r="A1079" s="2">
        <v>4</v>
      </c>
      <c r="B1079" s="2">
        <v>1</v>
      </c>
    </row>
    <row r="1080" spans="1:2">
      <c r="A1080" s="2">
        <v>4</v>
      </c>
      <c r="B1080" s="2">
        <v>1</v>
      </c>
    </row>
    <row r="1081" spans="1:2">
      <c r="A1081" s="2">
        <v>3</v>
      </c>
      <c r="B1081" s="2">
        <v>1</v>
      </c>
    </row>
    <row r="1082" spans="1:2">
      <c r="A1082" s="2">
        <v>2</v>
      </c>
      <c r="B1082" s="2">
        <v>1</v>
      </c>
    </row>
    <row r="1083" spans="1:2">
      <c r="A1083" s="2">
        <v>1</v>
      </c>
      <c r="B1083" s="2">
        <v>1</v>
      </c>
    </row>
    <row r="1084" spans="1:2">
      <c r="A1084" s="2">
        <v>4</v>
      </c>
      <c r="B1084" s="2">
        <v>1</v>
      </c>
    </row>
    <row r="1085" spans="1:2">
      <c r="A1085" s="2">
        <v>3</v>
      </c>
      <c r="B1085" s="2">
        <v>1</v>
      </c>
    </row>
    <row r="1086" spans="1:2">
      <c r="A1086" s="2">
        <v>3</v>
      </c>
      <c r="B1086" s="2">
        <v>1</v>
      </c>
    </row>
    <row r="1087" spans="1:2">
      <c r="A1087" s="2">
        <v>4</v>
      </c>
      <c r="B1087" s="2">
        <v>1</v>
      </c>
    </row>
    <row r="1088" spans="1:2">
      <c r="A1088" s="2">
        <v>3</v>
      </c>
      <c r="B1088" s="2">
        <v>1</v>
      </c>
    </row>
    <row r="1089" spans="1:2">
      <c r="A1089" s="2">
        <v>3</v>
      </c>
      <c r="B1089" s="2">
        <v>1</v>
      </c>
    </row>
    <row r="1090" spans="1:2">
      <c r="A1090" s="2">
        <v>2</v>
      </c>
      <c r="B1090" s="2">
        <v>1</v>
      </c>
    </row>
    <row r="1091" spans="1:2">
      <c r="A1091" s="2">
        <v>3</v>
      </c>
      <c r="B1091" s="2">
        <v>1</v>
      </c>
    </row>
    <row r="1092" spans="1:2">
      <c r="A1092" s="2">
        <v>4</v>
      </c>
      <c r="B1092" s="2">
        <v>1</v>
      </c>
    </row>
    <row r="1093" spans="1:2">
      <c r="A1093" s="2">
        <v>2</v>
      </c>
      <c r="B1093" s="2">
        <v>1</v>
      </c>
    </row>
    <row r="1094" spans="1:2">
      <c r="A1094" s="2">
        <v>2</v>
      </c>
      <c r="B1094" s="2">
        <v>1</v>
      </c>
    </row>
    <row r="1095" spans="1:2">
      <c r="A1095" s="2">
        <v>2</v>
      </c>
      <c r="B1095" s="2">
        <v>1</v>
      </c>
    </row>
    <row r="1096" spans="1:2">
      <c r="A1096" s="2">
        <v>4</v>
      </c>
      <c r="B1096" s="2">
        <v>1</v>
      </c>
    </row>
    <row r="1097" spans="1:2">
      <c r="A1097" s="2">
        <v>2</v>
      </c>
      <c r="B1097" s="2">
        <v>1</v>
      </c>
    </row>
    <row r="1098" spans="1:2">
      <c r="A1098" s="2">
        <v>2</v>
      </c>
      <c r="B1098" s="2">
        <v>1</v>
      </c>
    </row>
    <row r="1099" spans="1:2">
      <c r="A1099" s="2">
        <v>2</v>
      </c>
      <c r="B1099" s="2">
        <v>1</v>
      </c>
    </row>
    <row r="1100" spans="1:2">
      <c r="A1100" s="2">
        <v>4</v>
      </c>
      <c r="B1100" s="2">
        <v>1</v>
      </c>
    </row>
    <row r="1101" spans="1:2">
      <c r="A1101" s="2">
        <v>3</v>
      </c>
      <c r="B1101" s="2">
        <v>1</v>
      </c>
    </row>
    <row r="1102" spans="1:2">
      <c r="A1102" s="2">
        <v>2</v>
      </c>
      <c r="B1102" s="2">
        <v>1</v>
      </c>
    </row>
    <row r="1103" spans="1:2">
      <c r="A1103" s="2">
        <v>4</v>
      </c>
      <c r="B1103" s="2">
        <v>1</v>
      </c>
    </row>
    <row r="1104" spans="1:2">
      <c r="A1104" s="2">
        <v>4</v>
      </c>
      <c r="B1104" s="2">
        <v>1</v>
      </c>
    </row>
    <row r="1105" spans="1:2">
      <c r="A1105" s="2">
        <v>2</v>
      </c>
      <c r="B1105" s="2">
        <v>1</v>
      </c>
    </row>
    <row r="1106" spans="1:2">
      <c r="A1106" s="2">
        <v>4</v>
      </c>
      <c r="B1106" s="2">
        <v>1</v>
      </c>
    </row>
    <row r="1107" spans="1:2">
      <c r="A1107" s="2">
        <v>3</v>
      </c>
      <c r="B1107" s="2">
        <v>1</v>
      </c>
    </row>
    <row r="1108" spans="1:2">
      <c r="A1108" s="2">
        <v>4</v>
      </c>
      <c r="B1108" s="2">
        <v>1</v>
      </c>
    </row>
    <row r="1109" spans="1:2">
      <c r="A1109" s="2">
        <v>2</v>
      </c>
      <c r="B1109" s="2">
        <v>1</v>
      </c>
    </row>
    <row r="1110" spans="1:2">
      <c r="A1110" s="2">
        <v>4</v>
      </c>
      <c r="B1110" s="2">
        <v>1</v>
      </c>
    </row>
    <row r="1111" spans="1:2">
      <c r="A1111" s="2">
        <v>2</v>
      </c>
      <c r="B1111" s="2">
        <v>1</v>
      </c>
    </row>
    <row r="1112" spans="1:2">
      <c r="A1112" s="2">
        <v>4</v>
      </c>
      <c r="B1112" s="2">
        <v>1</v>
      </c>
    </row>
    <row r="1113" spans="1:2">
      <c r="A1113" s="2">
        <v>3</v>
      </c>
      <c r="B1113" s="2">
        <v>1</v>
      </c>
    </row>
    <row r="1114" spans="1:2">
      <c r="A1114" s="2">
        <v>3</v>
      </c>
      <c r="B1114" s="2">
        <v>1</v>
      </c>
    </row>
    <row r="1115" spans="1:2">
      <c r="A1115" s="2">
        <v>2</v>
      </c>
      <c r="B1115" s="2">
        <v>1</v>
      </c>
    </row>
    <row r="1116" spans="1:2">
      <c r="A1116" s="2">
        <v>3</v>
      </c>
      <c r="B1116" s="2">
        <v>1</v>
      </c>
    </row>
    <row r="1117" spans="1:2">
      <c r="A1117" s="2">
        <v>4</v>
      </c>
      <c r="B1117" s="2">
        <v>1</v>
      </c>
    </row>
    <row r="1118" spans="1:2">
      <c r="A1118" s="2">
        <v>4</v>
      </c>
      <c r="B1118" s="2">
        <v>1</v>
      </c>
    </row>
    <row r="1119" spans="1:2">
      <c r="A1119" s="2">
        <v>2</v>
      </c>
      <c r="B1119" s="2">
        <v>1</v>
      </c>
    </row>
    <row r="1120" spans="1:2">
      <c r="A1120" s="2">
        <v>4</v>
      </c>
      <c r="B1120" s="2">
        <v>1</v>
      </c>
    </row>
    <row r="1121" spans="1:2">
      <c r="A1121" s="2">
        <v>3</v>
      </c>
      <c r="B1121" s="2">
        <v>1</v>
      </c>
    </row>
    <row r="1122" spans="1:2">
      <c r="A1122" s="2">
        <v>4</v>
      </c>
      <c r="B1122" s="2">
        <v>1</v>
      </c>
    </row>
    <row r="1123" spans="1:2">
      <c r="A1123" s="2">
        <v>4</v>
      </c>
      <c r="B1123" s="2">
        <v>1</v>
      </c>
    </row>
    <row r="1124" spans="1:2">
      <c r="A1124" s="2">
        <v>3</v>
      </c>
      <c r="B1124" s="2">
        <v>1</v>
      </c>
    </row>
    <row r="1125" spans="1:2">
      <c r="A1125" s="2">
        <v>4</v>
      </c>
      <c r="B1125" s="2">
        <v>1</v>
      </c>
    </row>
    <row r="1126" spans="1:2">
      <c r="A1126" s="2">
        <v>4</v>
      </c>
      <c r="B1126" s="2">
        <v>1</v>
      </c>
    </row>
    <row r="1127" spans="1:2">
      <c r="A1127" s="2">
        <v>4</v>
      </c>
      <c r="B1127" s="2">
        <v>1</v>
      </c>
    </row>
    <row r="1128" spans="1:2">
      <c r="A1128" s="2">
        <v>4</v>
      </c>
      <c r="B1128" s="2">
        <v>1</v>
      </c>
    </row>
    <row r="1129" spans="1:2">
      <c r="A1129" s="2">
        <v>4</v>
      </c>
      <c r="B1129" s="2">
        <v>1</v>
      </c>
    </row>
    <row r="1130" spans="1:2">
      <c r="A1130" s="2">
        <v>4</v>
      </c>
      <c r="B1130" s="2">
        <v>1</v>
      </c>
    </row>
    <row r="1131" spans="1:2">
      <c r="A1131" s="2">
        <v>3</v>
      </c>
      <c r="B1131" s="2">
        <v>1</v>
      </c>
    </row>
    <row r="1132" spans="1:2">
      <c r="A1132" s="2">
        <v>3</v>
      </c>
      <c r="B1132" s="2">
        <v>1</v>
      </c>
    </row>
    <row r="1133" spans="1:2">
      <c r="A1133" s="2">
        <v>2</v>
      </c>
      <c r="B1133" s="2">
        <v>1</v>
      </c>
    </row>
    <row r="1134" spans="1:2">
      <c r="A1134" s="2">
        <v>3</v>
      </c>
      <c r="B1134" s="2">
        <v>1</v>
      </c>
    </row>
    <row r="1135" spans="1:2">
      <c r="A1135" s="2">
        <v>1</v>
      </c>
      <c r="B1135" s="2">
        <v>1</v>
      </c>
    </row>
    <row r="1136" spans="1:2">
      <c r="A1136" s="2">
        <v>4</v>
      </c>
      <c r="B1136" s="2">
        <v>1</v>
      </c>
    </row>
    <row r="1137" spans="1:2">
      <c r="A1137" s="2">
        <v>4</v>
      </c>
      <c r="B1137" s="2">
        <v>1</v>
      </c>
    </row>
    <row r="1138" spans="1:2">
      <c r="A1138" s="2">
        <v>4</v>
      </c>
      <c r="B1138" s="2">
        <v>1</v>
      </c>
    </row>
    <row r="1139" spans="1:2">
      <c r="A1139" s="2">
        <v>3</v>
      </c>
      <c r="B1139" s="2">
        <v>1</v>
      </c>
    </row>
    <row r="1140" spans="1:2">
      <c r="A1140" s="2">
        <v>4</v>
      </c>
      <c r="B1140" s="2">
        <v>1</v>
      </c>
    </row>
    <row r="1141" spans="1:2">
      <c r="A1141" s="2">
        <v>4</v>
      </c>
      <c r="B1141" s="2">
        <v>1</v>
      </c>
    </row>
    <row r="1142" spans="1:2">
      <c r="A1142" s="2">
        <v>4</v>
      </c>
      <c r="B1142" s="2">
        <v>1</v>
      </c>
    </row>
    <row r="1143" spans="1:2">
      <c r="A1143" s="2">
        <v>4</v>
      </c>
      <c r="B1143" s="2">
        <v>1</v>
      </c>
    </row>
    <row r="1144" spans="1:2">
      <c r="A1144" s="2">
        <v>2</v>
      </c>
      <c r="B1144" s="2">
        <v>1</v>
      </c>
    </row>
    <row r="1145" spans="1:2">
      <c r="A1145" s="2">
        <v>3</v>
      </c>
      <c r="B1145" s="2">
        <v>1</v>
      </c>
    </row>
    <row r="1146" spans="1:2">
      <c r="A1146" s="2">
        <v>3</v>
      </c>
      <c r="B1146" s="2">
        <v>1</v>
      </c>
    </row>
    <row r="1147" spans="1:2">
      <c r="A1147" s="2">
        <v>1</v>
      </c>
      <c r="B1147" s="2">
        <v>1</v>
      </c>
    </row>
    <row r="1148" spans="1:2">
      <c r="A1148" s="2">
        <v>2</v>
      </c>
      <c r="B1148" s="2">
        <v>1</v>
      </c>
    </row>
    <row r="1149" spans="1:2">
      <c r="A1149" s="2">
        <v>1</v>
      </c>
      <c r="B1149" s="2">
        <v>1</v>
      </c>
    </row>
    <row r="1150" spans="1:2">
      <c r="A1150" s="2">
        <v>3</v>
      </c>
      <c r="B1150" s="2">
        <v>1</v>
      </c>
    </row>
    <row r="1151" spans="1:2">
      <c r="A1151" s="2">
        <v>3</v>
      </c>
      <c r="B1151" s="2">
        <v>1</v>
      </c>
    </row>
    <row r="1152" spans="1:2">
      <c r="A1152" s="2">
        <v>3</v>
      </c>
      <c r="B1152" s="2">
        <v>1</v>
      </c>
    </row>
    <row r="1153" spans="1:2">
      <c r="A1153" s="2">
        <v>2</v>
      </c>
      <c r="B1153" s="2">
        <v>1</v>
      </c>
    </row>
    <row r="1154" spans="1:2">
      <c r="A1154" s="2">
        <v>2</v>
      </c>
      <c r="B1154" s="2">
        <v>1</v>
      </c>
    </row>
    <row r="1155" spans="1:2">
      <c r="A1155" s="2">
        <v>1</v>
      </c>
      <c r="B1155" s="2">
        <v>1</v>
      </c>
    </row>
    <row r="1156" spans="1:2">
      <c r="A1156" s="2">
        <v>2</v>
      </c>
      <c r="B1156" s="2">
        <v>1</v>
      </c>
    </row>
    <row r="1157" spans="1:2">
      <c r="A1157" s="2">
        <v>4</v>
      </c>
      <c r="B1157" s="2">
        <v>1</v>
      </c>
    </row>
    <row r="1158" spans="1:2">
      <c r="A1158" s="2">
        <v>3</v>
      </c>
      <c r="B1158" s="2">
        <v>1</v>
      </c>
    </row>
    <row r="1159" spans="1:2">
      <c r="A1159" s="2">
        <v>4</v>
      </c>
      <c r="B1159" s="2">
        <v>1</v>
      </c>
    </row>
    <row r="1160" spans="1:2">
      <c r="A1160" s="2">
        <v>4</v>
      </c>
      <c r="B1160" s="2">
        <v>1</v>
      </c>
    </row>
    <row r="1161" spans="1:2">
      <c r="A1161" s="2">
        <v>3</v>
      </c>
      <c r="B1161" s="2">
        <v>1</v>
      </c>
    </row>
    <row r="1162" spans="1:2">
      <c r="A1162" s="2">
        <v>1</v>
      </c>
      <c r="B1162" s="2">
        <v>1</v>
      </c>
    </row>
    <row r="1163" spans="1:2">
      <c r="A1163" s="2">
        <v>3</v>
      </c>
      <c r="B1163" s="2">
        <v>1</v>
      </c>
    </row>
    <row r="1164" spans="1:2">
      <c r="A1164" s="2">
        <v>4</v>
      </c>
      <c r="B1164" s="2">
        <v>1</v>
      </c>
    </row>
    <row r="1165" spans="1:2">
      <c r="A1165" s="2">
        <v>2</v>
      </c>
      <c r="B1165" s="2">
        <v>1</v>
      </c>
    </row>
    <row r="1166" spans="1:2">
      <c r="A1166" s="2">
        <v>4</v>
      </c>
      <c r="B1166" s="2">
        <v>1</v>
      </c>
    </row>
    <row r="1167" spans="1:2">
      <c r="A1167" s="2">
        <v>3</v>
      </c>
      <c r="B1167" s="2">
        <v>1</v>
      </c>
    </row>
    <row r="1168" spans="1:2">
      <c r="A1168" s="2">
        <v>2</v>
      </c>
      <c r="B1168" s="2">
        <v>1</v>
      </c>
    </row>
    <row r="1169" spans="1:2">
      <c r="A1169" s="2">
        <v>4</v>
      </c>
      <c r="B1169" s="2">
        <v>1</v>
      </c>
    </row>
    <row r="1170" spans="1:2">
      <c r="A1170" s="2">
        <v>4</v>
      </c>
      <c r="B1170" s="2">
        <v>1</v>
      </c>
    </row>
    <row r="1171" spans="1:2">
      <c r="A1171" s="2">
        <v>3</v>
      </c>
      <c r="B1171" s="2">
        <v>1</v>
      </c>
    </row>
    <row r="1172" spans="1:2">
      <c r="A1172" s="2">
        <v>2</v>
      </c>
      <c r="B1172" s="2">
        <v>1</v>
      </c>
    </row>
    <row r="1173" spans="1:2">
      <c r="A1173" s="2">
        <v>4</v>
      </c>
      <c r="B1173" s="2">
        <v>1</v>
      </c>
    </row>
    <row r="1174" spans="1:2">
      <c r="A1174" s="2">
        <v>4</v>
      </c>
      <c r="B1174" s="2">
        <v>1</v>
      </c>
    </row>
    <row r="1175" spans="1:2">
      <c r="A1175" s="2">
        <v>3</v>
      </c>
      <c r="B1175" s="2">
        <v>1</v>
      </c>
    </row>
    <row r="1176" spans="1:2">
      <c r="A1176" s="2">
        <v>4</v>
      </c>
      <c r="B1176" s="2">
        <v>1</v>
      </c>
    </row>
    <row r="1177" spans="1:2">
      <c r="A1177" s="2">
        <v>2</v>
      </c>
      <c r="B1177" s="2">
        <v>1</v>
      </c>
    </row>
    <row r="1178" spans="1:2">
      <c r="A1178" s="2">
        <v>2</v>
      </c>
      <c r="B1178" s="2">
        <v>1</v>
      </c>
    </row>
    <row r="1179" spans="1:2">
      <c r="A1179" s="2">
        <v>3</v>
      </c>
      <c r="B1179" s="2">
        <v>1</v>
      </c>
    </row>
    <row r="1180" spans="1:2">
      <c r="A1180" s="2">
        <v>4</v>
      </c>
      <c r="B1180" s="2">
        <v>1</v>
      </c>
    </row>
    <row r="1181" spans="1:2">
      <c r="A1181" s="2">
        <v>4</v>
      </c>
      <c r="B1181" s="2">
        <v>1</v>
      </c>
    </row>
    <row r="1182" spans="1:2">
      <c r="A1182" s="2">
        <v>3</v>
      </c>
      <c r="B1182" s="2">
        <v>1</v>
      </c>
    </row>
    <row r="1183" spans="1:2">
      <c r="A1183" s="2">
        <v>3</v>
      </c>
      <c r="B1183" s="2">
        <v>1</v>
      </c>
    </row>
    <row r="1184" spans="1:2">
      <c r="A1184" s="2">
        <v>4</v>
      </c>
      <c r="B1184" s="2">
        <v>1</v>
      </c>
    </row>
    <row r="1185" spans="1:2">
      <c r="A1185" s="2">
        <v>3</v>
      </c>
      <c r="B1185" s="2">
        <v>1</v>
      </c>
    </row>
    <row r="1186" spans="1:2">
      <c r="A1186" s="2">
        <v>4</v>
      </c>
      <c r="B1186" s="2">
        <v>1</v>
      </c>
    </row>
    <row r="1187" spans="1:2">
      <c r="A1187" s="2">
        <v>1</v>
      </c>
      <c r="B1187" s="2">
        <v>1</v>
      </c>
    </row>
    <row r="1188" spans="1:2">
      <c r="A1188" s="2">
        <v>2</v>
      </c>
      <c r="B1188" s="2">
        <v>1</v>
      </c>
    </row>
    <row r="1189" spans="1:2">
      <c r="A1189" s="2">
        <v>3</v>
      </c>
      <c r="B1189" s="2">
        <v>1</v>
      </c>
    </row>
    <row r="1190" spans="1:2">
      <c r="A1190" s="2">
        <v>1</v>
      </c>
      <c r="B1190" s="2">
        <v>1</v>
      </c>
    </row>
    <row r="1191" spans="1:2">
      <c r="A1191" s="2">
        <v>4</v>
      </c>
      <c r="B1191" s="2">
        <v>1</v>
      </c>
    </row>
    <row r="1192" spans="1:2">
      <c r="A1192" s="2">
        <v>3</v>
      </c>
      <c r="B1192" s="2">
        <v>1</v>
      </c>
    </row>
    <row r="1193" spans="1:2">
      <c r="A1193" s="2">
        <v>4</v>
      </c>
      <c r="B1193" s="2">
        <v>1</v>
      </c>
    </row>
    <row r="1194" spans="1:2">
      <c r="A1194" s="2">
        <v>4</v>
      </c>
      <c r="B1194" s="2">
        <v>1</v>
      </c>
    </row>
    <row r="1195" spans="1:2">
      <c r="A1195" s="2">
        <v>3</v>
      </c>
      <c r="B1195" s="2">
        <v>1</v>
      </c>
    </row>
    <row r="1196" spans="1:2">
      <c r="A1196" s="2">
        <v>2</v>
      </c>
      <c r="B1196" s="2">
        <v>1</v>
      </c>
    </row>
    <row r="1197" spans="1:2">
      <c r="A1197" s="2">
        <v>4</v>
      </c>
      <c r="B1197" s="2">
        <v>1</v>
      </c>
    </row>
    <row r="1198" spans="1:2">
      <c r="A1198" s="2">
        <v>3</v>
      </c>
      <c r="B1198" s="2">
        <v>1</v>
      </c>
    </row>
    <row r="1199" spans="1:2">
      <c r="A1199" s="2">
        <v>4</v>
      </c>
      <c r="B1199" s="2">
        <v>1</v>
      </c>
    </row>
    <row r="1200" spans="1:2">
      <c r="A1200" s="2">
        <v>2</v>
      </c>
      <c r="B1200" s="2">
        <v>1</v>
      </c>
    </row>
    <row r="1201" spans="1:2">
      <c r="A1201" s="2">
        <v>3</v>
      </c>
      <c r="B1201" s="2">
        <v>1</v>
      </c>
    </row>
    <row r="1202" spans="1:2">
      <c r="A1202" s="2">
        <v>3</v>
      </c>
      <c r="B1202" s="2">
        <v>1</v>
      </c>
    </row>
    <row r="1203" spans="1:2">
      <c r="A1203" s="2">
        <v>3</v>
      </c>
      <c r="B1203" s="2">
        <v>1</v>
      </c>
    </row>
    <row r="1204" spans="1:2">
      <c r="A1204" s="2">
        <v>4</v>
      </c>
      <c r="B1204" s="2">
        <v>1</v>
      </c>
    </row>
    <row r="1205" spans="1:2">
      <c r="A1205" s="2">
        <v>4</v>
      </c>
      <c r="B1205" s="2">
        <v>1</v>
      </c>
    </row>
    <row r="1206" spans="1:2">
      <c r="A1206" s="2">
        <v>1</v>
      </c>
      <c r="B1206" s="2">
        <v>1</v>
      </c>
    </row>
    <row r="1207" spans="1:2">
      <c r="A1207" s="2">
        <v>3</v>
      </c>
      <c r="B1207" s="2">
        <v>1</v>
      </c>
    </row>
    <row r="1208" spans="1:2">
      <c r="A1208" s="2">
        <v>3</v>
      </c>
      <c r="B1208" s="2">
        <v>1</v>
      </c>
    </row>
    <row r="1209" spans="1:2">
      <c r="A1209" s="2">
        <v>3</v>
      </c>
      <c r="B1209" s="2">
        <v>1</v>
      </c>
    </row>
    <row r="1210" spans="1:2">
      <c r="A1210" s="2">
        <v>4</v>
      </c>
      <c r="B1210" s="2">
        <v>1</v>
      </c>
    </row>
    <row r="1211" spans="1:2">
      <c r="A1211" s="2">
        <v>4</v>
      </c>
      <c r="B1211" s="2">
        <v>1</v>
      </c>
    </row>
    <row r="1212" spans="1:2">
      <c r="A1212" s="2">
        <v>2</v>
      </c>
      <c r="B1212" s="2">
        <v>1</v>
      </c>
    </row>
    <row r="1213" spans="1:2">
      <c r="A1213" s="2">
        <v>4</v>
      </c>
      <c r="B1213" s="2">
        <v>1</v>
      </c>
    </row>
    <row r="1214" spans="1:2">
      <c r="A1214" s="2">
        <v>3</v>
      </c>
      <c r="B1214" s="2">
        <v>1</v>
      </c>
    </row>
    <row r="1215" spans="1:2">
      <c r="A1215" s="2">
        <v>2</v>
      </c>
      <c r="B1215" s="2">
        <v>1</v>
      </c>
    </row>
    <row r="1216" spans="1:2">
      <c r="A1216" s="2">
        <v>4</v>
      </c>
      <c r="B1216" s="2">
        <v>1</v>
      </c>
    </row>
    <row r="1217" spans="1:2">
      <c r="A1217" s="2">
        <v>3</v>
      </c>
      <c r="B1217" s="2">
        <v>1</v>
      </c>
    </row>
    <row r="1218" spans="1:2">
      <c r="A1218" s="2">
        <v>1</v>
      </c>
      <c r="B1218" s="2">
        <v>1</v>
      </c>
    </row>
    <row r="1219" spans="1:2">
      <c r="A1219" s="2">
        <v>4</v>
      </c>
      <c r="B1219" s="2">
        <v>1</v>
      </c>
    </row>
    <row r="1220" spans="1:2">
      <c r="A1220" s="2">
        <v>3</v>
      </c>
      <c r="B1220" s="2">
        <v>1</v>
      </c>
    </row>
    <row r="1221" spans="1:2">
      <c r="A1221" s="2">
        <v>3</v>
      </c>
      <c r="B1221" s="2">
        <v>1</v>
      </c>
    </row>
    <row r="1222" spans="1:2">
      <c r="A1222" s="2">
        <v>4</v>
      </c>
      <c r="B1222" s="2">
        <v>1</v>
      </c>
    </row>
    <row r="1223" spans="1:2">
      <c r="A1223" s="2">
        <v>4</v>
      </c>
      <c r="B1223" s="2">
        <v>1</v>
      </c>
    </row>
    <row r="1224" spans="1:2">
      <c r="A1224" s="2">
        <v>2</v>
      </c>
      <c r="B1224" s="2">
        <v>1</v>
      </c>
    </row>
    <row r="1225" spans="1:2">
      <c r="A1225" s="2">
        <v>3</v>
      </c>
      <c r="B1225" s="2">
        <v>1</v>
      </c>
    </row>
    <row r="1226" spans="1:2">
      <c r="A1226" s="2">
        <v>2</v>
      </c>
      <c r="B1226" s="2">
        <v>1</v>
      </c>
    </row>
    <row r="1227" spans="1:2">
      <c r="A1227" s="2">
        <v>3</v>
      </c>
      <c r="B1227" s="2">
        <v>1</v>
      </c>
    </row>
    <row r="1228" spans="1:2">
      <c r="A1228" s="2">
        <v>2</v>
      </c>
      <c r="B1228" s="2">
        <v>1</v>
      </c>
    </row>
    <row r="1229" spans="1:2">
      <c r="A1229" s="2">
        <v>2</v>
      </c>
      <c r="B1229" s="2">
        <v>1</v>
      </c>
    </row>
    <row r="1230" spans="1:2">
      <c r="A1230" s="2">
        <v>4</v>
      </c>
      <c r="B1230" s="2">
        <v>1</v>
      </c>
    </row>
    <row r="1231" spans="1:2">
      <c r="A1231" s="2">
        <v>3</v>
      </c>
      <c r="B1231" s="2">
        <v>1</v>
      </c>
    </row>
    <row r="1232" spans="1:2">
      <c r="A1232" s="2">
        <v>1</v>
      </c>
      <c r="B1232" s="2">
        <v>1</v>
      </c>
    </row>
    <row r="1233" spans="1:2">
      <c r="A1233" s="2">
        <v>2</v>
      </c>
      <c r="B1233" s="2">
        <v>1</v>
      </c>
    </row>
    <row r="1234" spans="1:2">
      <c r="A1234" s="2">
        <v>2</v>
      </c>
      <c r="B1234" s="2">
        <v>1</v>
      </c>
    </row>
    <row r="1235" spans="1:2">
      <c r="A1235" s="2">
        <v>2</v>
      </c>
      <c r="B1235" s="2">
        <v>1</v>
      </c>
    </row>
    <row r="1236" spans="1:2">
      <c r="A1236" s="2">
        <v>4</v>
      </c>
      <c r="B1236" s="2">
        <v>1</v>
      </c>
    </row>
    <row r="1237" spans="1:2">
      <c r="A1237" s="2">
        <v>4</v>
      </c>
      <c r="B1237" s="2">
        <v>1</v>
      </c>
    </row>
    <row r="1238" spans="1:2">
      <c r="A1238" s="2">
        <v>2</v>
      </c>
      <c r="B1238" s="2">
        <v>1</v>
      </c>
    </row>
    <row r="1239" spans="1:2">
      <c r="A1239" s="2">
        <v>4</v>
      </c>
      <c r="B1239" s="2">
        <v>1</v>
      </c>
    </row>
    <row r="1240" spans="1:2">
      <c r="A1240" s="2">
        <v>1</v>
      </c>
      <c r="B1240" s="2">
        <v>1</v>
      </c>
    </row>
    <row r="1241" spans="1:2">
      <c r="A1241" s="2">
        <v>4</v>
      </c>
      <c r="B1241" s="2">
        <v>1</v>
      </c>
    </row>
    <row r="1242" spans="1:2">
      <c r="A1242" s="2">
        <v>2</v>
      </c>
      <c r="B1242" s="2">
        <v>1</v>
      </c>
    </row>
    <row r="1243" spans="1:2">
      <c r="A1243" s="2">
        <v>4</v>
      </c>
      <c r="B1243" s="2">
        <v>1</v>
      </c>
    </row>
    <row r="1244" spans="1:2">
      <c r="A1244" s="2">
        <v>2</v>
      </c>
      <c r="B1244" s="2">
        <v>1</v>
      </c>
    </row>
    <row r="1245" spans="1:2">
      <c r="A1245" s="2">
        <v>2</v>
      </c>
      <c r="B1245" s="2">
        <v>1</v>
      </c>
    </row>
    <row r="1246" spans="1:2">
      <c r="A1246" s="2">
        <v>4</v>
      </c>
      <c r="B1246" s="2">
        <v>1</v>
      </c>
    </row>
    <row r="1247" spans="1:2">
      <c r="A1247" s="2">
        <v>2</v>
      </c>
      <c r="B1247" s="2">
        <v>1</v>
      </c>
    </row>
    <row r="1248" spans="1:2">
      <c r="A1248" s="2">
        <v>3</v>
      </c>
      <c r="B1248" s="2">
        <v>1</v>
      </c>
    </row>
    <row r="1249" spans="1:2">
      <c r="A1249" s="2">
        <v>2</v>
      </c>
      <c r="B1249" s="2">
        <v>1</v>
      </c>
    </row>
    <row r="1250" spans="1:2">
      <c r="A1250" s="2">
        <v>2</v>
      </c>
      <c r="B1250" s="2">
        <v>1</v>
      </c>
    </row>
    <row r="1251" spans="1:2">
      <c r="A1251" s="2">
        <v>3</v>
      </c>
      <c r="B1251" s="2">
        <v>1</v>
      </c>
    </row>
    <row r="1252" spans="1:2">
      <c r="A1252" s="2">
        <v>4</v>
      </c>
      <c r="B1252" s="2">
        <v>1</v>
      </c>
    </row>
    <row r="1253" spans="1:2">
      <c r="A1253" s="2">
        <v>4</v>
      </c>
      <c r="B1253" s="2">
        <v>1</v>
      </c>
    </row>
    <row r="1254" spans="1:2">
      <c r="A1254" s="2">
        <v>3</v>
      </c>
      <c r="B1254" s="2">
        <v>1</v>
      </c>
    </row>
    <row r="1255" spans="1:2">
      <c r="A1255" s="2">
        <v>4</v>
      </c>
      <c r="B1255" s="2">
        <v>1</v>
      </c>
    </row>
    <row r="1256" spans="1:2">
      <c r="A1256" s="2">
        <v>1</v>
      </c>
      <c r="B1256" s="2">
        <v>1</v>
      </c>
    </row>
    <row r="1257" spans="1:2">
      <c r="A1257" s="2">
        <v>2</v>
      </c>
      <c r="B1257" s="2">
        <v>1</v>
      </c>
    </row>
    <row r="1258" spans="1:2">
      <c r="A1258" s="2">
        <v>4</v>
      </c>
      <c r="B1258" s="2">
        <v>1</v>
      </c>
    </row>
    <row r="1259" spans="1:2">
      <c r="A1259" s="2">
        <v>4</v>
      </c>
      <c r="B1259" s="2">
        <v>1</v>
      </c>
    </row>
    <row r="1260" spans="1:2">
      <c r="A1260" s="2">
        <v>4</v>
      </c>
      <c r="B1260" s="2">
        <v>1</v>
      </c>
    </row>
    <row r="1261" spans="1:2">
      <c r="A1261" s="2">
        <v>4</v>
      </c>
      <c r="B1261" s="2">
        <v>1</v>
      </c>
    </row>
    <row r="1262" spans="1:2">
      <c r="A1262" s="2">
        <v>3</v>
      </c>
      <c r="B1262" s="2">
        <v>1</v>
      </c>
    </row>
    <row r="1263" spans="1:2">
      <c r="A1263" s="2">
        <v>3</v>
      </c>
      <c r="B1263" s="2">
        <v>1</v>
      </c>
    </row>
    <row r="1264" spans="1:2">
      <c r="A1264" s="2">
        <v>2</v>
      </c>
      <c r="B1264" s="2">
        <v>1</v>
      </c>
    </row>
    <row r="1265" spans="1:2">
      <c r="A1265" s="2">
        <v>4</v>
      </c>
      <c r="B1265" s="2">
        <v>1</v>
      </c>
    </row>
    <row r="1266" spans="1:2">
      <c r="A1266" s="2">
        <v>1</v>
      </c>
      <c r="B1266" s="2">
        <v>1</v>
      </c>
    </row>
    <row r="1267" spans="1:2">
      <c r="A1267" s="2">
        <v>3</v>
      </c>
      <c r="B1267" s="2">
        <v>1</v>
      </c>
    </row>
    <row r="1268" spans="1:2">
      <c r="A1268" s="2">
        <v>3</v>
      </c>
      <c r="B1268" s="2">
        <v>1</v>
      </c>
    </row>
    <row r="1269" spans="1:2">
      <c r="A1269" s="2">
        <v>1</v>
      </c>
      <c r="B1269" s="2">
        <v>1</v>
      </c>
    </row>
    <row r="1270" spans="1:2">
      <c r="A1270" s="2">
        <v>4</v>
      </c>
      <c r="B1270" s="2">
        <v>1</v>
      </c>
    </row>
    <row r="1271" spans="1:2">
      <c r="A1271" s="2">
        <v>4</v>
      </c>
      <c r="B1271" s="2">
        <v>1</v>
      </c>
    </row>
    <row r="1272" spans="1:2">
      <c r="A1272" s="2">
        <v>3</v>
      </c>
      <c r="B1272" s="2">
        <v>1</v>
      </c>
    </row>
    <row r="1273" spans="1:2">
      <c r="A1273" s="2">
        <v>2</v>
      </c>
      <c r="B1273" s="2">
        <v>1</v>
      </c>
    </row>
    <row r="1274" spans="1:2">
      <c r="A1274" s="2">
        <v>1</v>
      </c>
      <c r="B1274" s="2">
        <v>1</v>
      </c>
    </row>
    <row r="1275" spans="1:2">
      <c r="A1275" s="2">
        <v>1</v>
      </c>
      <c r="B1275" s="2">
        <v>1</v>
      </c>
    </row>
    <row r="1276" spans="1:2">
      <c r="A1276" s="2">
        <v>3</v>
      </c>
      <c r="B1276" s="2">
        <v>1</v>
      </c>
    </row>
    <row r="1277" spans="1:2">
      <c r="A1277" s="2">
        <v>1</v>
      </c>
      <c r="B1277" s="2">
        <v>1</v>
      </c>
    </row>
    <row r="1278" spans="1:2">
      <c r="A1278" s="2">
        <v>4</v>
      </c>
      <c r="B1278" s="2">
        <v>1</v>
      </c>
    </row>
    <row r="1279" spans="1:2">
      <c r="A1279" s="2">
        <v>3</v>
      </c>
      <c r="B1279" s="2">
        <v>1</v>
      </c>
    </row>
    <row r="1280" spans="1:2">
      <c r="A1280" s="2">
        <v>3</v>
      </c>
      <c r="B1280" s="2">
        <v>1</v>
      </c>
    </row>
    <row r="1281" spans="1:2">
      <c r="A1281" s="2">
        <v>2</v>
      </c>
      <c r="B1281" s="2">
        <v>1</v>
      </c>
    </row>
    <row r="1282" spans="1:2">
      <c r="A1282" s="2">
        <v>3</v>
      </c>
      <c r="B1282" s="2">
        <v>1</v>
      </c>
    </row>
    <row r="1283" spans="1:2">
      <c r="A1283" s="2">
        <v>4</v>
      </c>
      <c r="B1283" s="2">
        <v>1</v>
      </c>
    </row>
    <row r="1284" spans="1:2">
      <c r="A1284" s="2">
        <v>3</v>
      </c>
      <c r="B1284" s="2">
        <v>1</v>
      </c>
    </row>
    <row r="1285" spans="1:2">
      <c r="A1285" s="2">
        <v>2</v>
      </c>
      <c r="B1285" s="2">
        <v>1</v>
      </c>
    </row>
    <row r="1286" spans="1:2">
      <c r="A1286" s="2">
        <v>4</v>
      </c>
      <c r="B1286" s="2">
        <v>1</v>
      </c>
    </row>
    <row r="1287" spans="1:2">
      <c r="A1287" s="2">
        <v>2</v>
      </c>
      <c r="B1287" s="2">
        <v>1</v>
      </c>
    </row>
    <row r="1288" spans="1:2">
      <c r="A1288" s="2">
        <v>3</v>
      </c>
      <c r="B1288" s="2">
        <v>1</v>
      </c>
    </row>
    <row r="1289" spans="1:2">
      <c r="A1289" s="2">
        <v>4</v>
      </c>
      <c r="B1289" s="2">
        <v>1</v>
      </c>
    </row>
    <row r="1290" spans="1:2">
      <c r="A1290" s="2">
        <v>4</v>
      </c>
      <c r="B1290" s="2">
        <v>1</v>
      </c>
    </row>
    <row r="1291" spans="1:2">
      <c r="A1291" s="2">
        <v>2</v>
      </c>
      <c r="B1291" s="2">
        <v>1</v>
      </c>
    </row>
    <row r="1292" spans="1:2">
      <c r="A1292" s="2">
        <v>2</v>
      </c>
      <c r="B1292" s="2">
        <v>1</v>
      </c>
    </row>
    <row r="1293" spans="1:2">
      <c r="A1293" s="2">
        <v>4</v>
      </c>
      <c r="B1293" s="2">
        <v>1</v>
      </c>
    </row>
    <row r="1294" spans="1:2">
      <c r="A1294" s="2">
        <v>2</v>
      </c>
      <c r="B1294" s="2">
        <v>1</v>
      </c>
    </row>
    <row r="1295" spans="1:2">
      <c r="A1295" s="2">
        <v>3</v>
      </c>
      <c r="B1295" s="2">
        <v>1</v>
      </c>
    </row>
    <row r="1296" spans="1:2">
      <c r="A1296" s="2">
        <v>2</v>
      </c>
      <c r="B1296" s="2">
        <v>1</v>
      </c>
    </row>
    <row r="1297" spans="1:2">
      <c r="A1297" s="2">
        <v>4</v>
      </c>
      <c r="B1297" s="2">
        <v>1</v>
      </c>
    </row>
    <row r="1298" spans="1:2">
      <c r="A1298" s="2">
        <v>4</v>
      </c>
      <c r="B1298" s="2">
        <v>1</v>
      </c>
    </row>
    <row r="1299" spans="1:2">
      <c r="A1299" s="2">
        <v>3</v>
      </c>
      <c r="B1299" s="2">
        <v>1</v>
      </c>
    </row>
    <row r="1300" spans="1:2">
      <c r="A1300" s="2">
        <v>3</v>
      </c>
      <c r="B1300" s="2">
        <v>1</v>
      </c>
    </row>
    <row r="1301" spans="1:2">
      <c r="A1301" s="2">
        <v>4</v>
      </c>
      <c r="B1301" s="2">
        <v>1</v>
      </c>
    </row>
    <row r="1302" spans="1:2">
      <c r="A1302" s="2">
        <v>2</v>
      </c>
      <c r="B1302" s="2">
        <v>1</v>
      </c>
    </row>
    <row r="1303" spans="1:2">
      <c r="A1303" s="2">
        <v>1</v>
      </c>
      <c r="B1303" s="2">
        <v>1</v>
      </c>
    </row>
    <row r="1304" spans="1:2">
      <c r="A1304" s="2">
        <v>4</v>
      </c>
      <c r="B1304" s="2">
        <v>1</v>
      </c>
    </row>
    <row r="1305" spans="1:2">
      <c r="A1305" s="2">
        <v>3</v>
      </c>
      <c r="B1305" s="2">
        <v>1</v>
      </c>
    </row>
    <row r="1306" spans="1:2">
      <c r="A1306" s="2">
        <v>4</v>
      </c>
      <c r="B1306" s="2">
        <v>1</v>
      </c>
    </row>
    <row r="1307" spans="1:2">
      <c r="A1307" s="2">
        <v>2</v>
      </c>
      <c r="B1307" s="2">
        <v>1</v>
      </c>
    </row>
    <row r="1308" spans="1:2">
      <c r="A1308" s="2">
        <v>2</v>
      </c>
      <c r="B1308" s="2">
        <v>1</v>
      </c>
    </row>
    <row r="1309" spans="1:2">
      <c r="A1309" s="2">
        <v>4</v>
      </c>
      <c r="B1309" s="2">
        <v>1</v>
      </c>
    </row>
    <row r="1310" spans="1:2">
      <c r="A1310" s="2">
        <v>2</v>
      </c>
      <c r="B1310" s="2">
        <v>1</v>
      </c>
    </row>
    <row r="1311" spans="1:2">
      <c r="A1311" s="2">
        <v>4</v>
      </c>
      <c r="B1311" s="2">
        <v>1</v>
      </c>
    </row>
    <row r="1312" spans="1:2">
      <c r="A1312" s="2">
        <v>3</v>
      </c>
      <c r="B1312" s="2">
        <v>1</v>
      </c>
    </row>
    <row r="1313" spans="1:2">
      <c r="A1313" s="2">
        <v>4</v>
      </c>
      <c r="B1313" s="2">
        <v>1</v>
      </c>
    </row>
    <row r="1314" spans="1:2">
      <c r="A1314" s="2">
        <v>3</v>
      </c>
      <c r="B1314" s="2">
        <v>1</v>
      </c>
    </row>
    <row r="1315" spans="1:2">
      <c r="A1315" s="2">
        <v>2</v>
      </c>
      <c r="B1315" s="2">
        <v>1</v>
      </c>
    </row>
    <row r="1316" spans="1:2">
      <c r="A1316" s="2">
        <v>2</v>
      </c>
      <c r="B1316" s="2">
        <v>1</v>
      </c>
    </row>
    <row r="1317" spans="1:2">
      <c r="A1317" s="2">
        <v>4</v>
      </c>
      <c r="B1317" s="2">
        <v>1</v>
      </c>
    </row>
    <row r="1318" spans="1:2">
      <c r="A1318" s="2">
        <v>3</v>
      </c>
      <c r="B1318" s="2">
        <v>1</v>
      </c>
    </row>
    <row r="1319" spans="1:2">
      <c r="A1319" s="2">
        <v>4</v>
      </c>
      <c r="B1319" s="2">
        <v>1</v>
      </c>
    </row>
    <row r="1320" spans="1:2">
      <c r="A1320" s="2">
        <v>4</v>
      </c>
      <c r="B1320" s="2">
        <v>1</v>
      </c>
    </row>
    <row r="1321" spans="1:2">
      <c r="A1321" s="2">
        <v>1</v>
      </c>
      <c r="B1321" s="2">
        <v>1</v>
      </c>
    </row>
    <row r="1322" spans="1:2">
      <c r="A1322" s="2">
        <v>4</v>
      </c>
      <c r="B1322" s="2">
        <v>1</v>
      </c>
    </row>
    <row r="1323" spans="1:2">
      <c r="A1323" s="2">
        <v>4</v>
      </c>
      <c r="B1323" s="2">
        <v>1</v>
      </c>
    </row>
    <row r="1324" spans="1:2">
      <c r="A1324" s="2">
        <v>2</v>
      </c>
      <c r="B1324" s="2">
        <v>1</v>
      </c>
    </row>
    <row r="1325" spans="1:2">
      <c r="A1325" s="2">
        <v>4</v>
      </c>
      <c r="B1325" s="2">
        <v>1</v>
      </c>
    </row>
    <row r="1326" spans="1:2">
      <c r="A1326" s="2">
        <v>3</v>
      </c>
      <c r="B1326" s="2">
        <v>1</v>
      </c>
    </row>
    <row r="1327" spans="1:2">
      <c r="A1327" s="2">
        <v>2</v>
      </c>
      <c r="B1327" s="2">
        <v>1</v>
      </c>
    </row>
    <row r="1328" spans="1:2">
      <c r="A1328" s="2">
        <v>4</v>
      </c>
      <c r="B1328" s="2">
        <v>1</v>
      </c>
    </row>
    <row r="1329" spans="1:2">
      <c r="A1329" s="2">
        <v>1</v>
      </c>
      <c r="B1329" s="2">
        <v>1</v>
      </c>
    </row>
    <row r="1330" spans="1:2">
      <c r="A1330" s="2">
        <v>4</v>
      </c>
      <c r="B1330" s="2">
        <v>1</v>
      </c>
    </row>
    <row r="1331" spans="1:2">
      <c r="A1331" s="2">
        <v>4</v>
      </c>
      <c r="B1331" s="2">
        <v>1</v>
      </c>
    </row>
    <row r="1332" spans="1:2">
      <c r="A1332" s="2">
        <v>2</v>
      </c>
      <c r="B1332" s="2">
        <v>1</v>
      </c>
    </row>
    <row r="1333" spans="1:2">
      <c r="A1333" s="2">
        <v>4</v>
      </c>
      <c r="B1333" s="2">
        <v>1</v>
      </c>
    </row>
    <row r="1334" spans="1:2">
      <c r="A1334" s="2">
        <v>1</v>
      </c>
      <c r="B1334" s="2">
        <v>1</v>
      </c>
    </row>
    <row r="1335" spans="1:2">
      <c r="A1335" s="2">
        <v>4</v>
      </c>
      <c r="B1335" s="2">
        <v>1</v>
      </c>
    </row>
    <row r="1336" spans="1:2">
      <c r="A1336" s="2">
        <v>3</v>
      </c>
      <c r="B1336" s="2">
        <v>1</v>
      </c>
    </row>
    <row r="1337" spans="1:2">
      <c r="A1337" s="2">
        <v>1</v>
      </c>
      <c r="B1337" s="2">
        <v>1</v>
      </c>
    </row>
    <row r="1338" spans="1:2">
      <c r="A1338" s="2">
        <v>4</v>
      </c>
      <c r="B1338" s="2">
        <v>1</v>
      </c>
    </row>
    <row r="1339" spans="1:2">
      <c r="A1339" s="2">
        <v>3</v>
      </c>
      <c r="B1339" s="2">
        <v>1</v>
      </c>
    </row>
    <row r="1340" spans="1:2">
      <c r="A1340" s="2">
        <v>4</v>
      </c>
      <c r="B1340" s="2">
        <v>1</v>
      </c>
    </row>
    <row r="1341" spans="1:2">
      <c r="A1341" s="2">
        <v>3</v>
      </c>
      <c r="B1341" s="2">
        <v>1</v>
      </c>
    </row>
    <row r="1342" spans="1:2">
      <c r="A1342" s="2">
        <v>4</v>
      </c>
      <c r="B1342" s="2">
        <v>1</v>
      </c>
    </row>
    <row r="1343" spans="1:2">
      <c r="A1343" s="2">
        <v>2</v>
      </c>
      <c r="B1343" s="2">
        <v>1</v>
      </c>
    </row>
    <row r="1344" spans="1:2">
      <c r="A1344" s="2">
        <v>2</v>
      </c>
      <c r="B1344" s="2">
        <v>1</v>
      </c>
    </row>
    <row r="1345" spans="1:2">
      <c r="A1345" s="2">
        <v>4</v>
      </c>
      <c r="B1345" s="2">
        <v>1</v>
      </c>
    </row>
    <row r="1346" spans="1:2">
      <c r="A1346" s="2">
        <v>1</v>
      </c>
      <c r="B1346" s="2">
        <v>1</v>
      </c>
    </row>
    <row r="1347" spans="1:2">
      <c r="A1347" s="2">
        <v>4</v>
      </c>
      <c r="B1347" s="2">
        <v>1</v>
      </c>
    </row>
    <row r="1348" spans="1:2">
      <c r="A1348" s="2">
        <v>4</v>
      </c>
      <c r="B1348" s="2">
        <v>1</v>
      </c>
    </row>
    <row r="1349" spans="1:2">
      <c r="A1349" s="2">
        <v>4</v>
      </c>
      <c r="B1349" s="2">
        <v>1</v>
      </c>
    </row>
    <row r="1350" spans="1:2">
      <c r="A1350" s="2">
        <v>3</v>
      </c>
      <c r="B1350" s="2">
        <v>1</v>
      </c>
    </row>
    <row r="1351" spans="1:2">
      <c r="A1351" s="2">
        <v>2</v>
      </c>
      <c r="B1351" s="2">
        <v>1</v>
      </c>
    </row>
    <row r="1352" spans="1:2">
      <c r="A1352" s="2">
        <v>4</v>
      </c>
      <c r="B1352" s="2">
        <v>1</v>
      </c>
    </row>
    <row r="1353" spans="1:2">
      <c r="A1353" s="2">
        <v>4</v>
      </c>
      <c r="B1353" s="2">
        <v>1</v>
      </c>
    </row>
    <row r="1354" spans="1:2">
      <c r="A1354" s="2">
        <v>4</v>
      </c>
      <c r="B1354" s="2">
        <v>1</v>
      </c>
    </row>
    <row r="1355" spans="1:2">
      <c r="A1355" s="2">
        <v>4</v>
      </c>
      <c r="B1355" s="2">
        <v>1</v>
      </c>
    </row>
    <row r="1356" spans="1:2">
      <c r="A1356" s="2">
        <v>1</v>
      </c>
      <c r="B1356" s="2">
        <v>1</v>
      </c>
    </row>
    <row r="1357" spans="1:2">
      <c r="A1357" s="2">
        <v>2</v>
      </c>
      <c r="B1357" s="2">
        <v>1</v>
      </c>
    </row>
    <row r="1358" spans="1:2">
      <c r="A1358" s="2">
        <v>2</v>
      </c>
      <c r="B1358" s="2">
        <v>1</v>
      </c>
    </row>
    <row r="1359" spans="1:2">
      <c r="A1359" s="2">
        <v>3</v>
      </c>
      <c r="B1359" s="2">
        <v>1</v>
      </c>
    </row>
    <row r="1360" spans="1:2">
      <c r="A1360" s="2">
        <v>4</v>
      </c>
      <c r="B1360" s="2">
        <v>1</v>
      </c>
    </row>
    <row r="1361" spans="1:2">
      <c r="A1361" s="2">
        <v>4</v>
      </c>
      <c r="B1361" s="2">
        <v>1</v>
      </c>
    </row>
    <row r="1362" spans="1:2">
      <c r="A1362" s="2">
        <v>3</v>
      </c>
      <c r="B1362" s="2">
        <v>1</v>
      </c>
    </row>
    <row r="1363" spans="1:2">
      <c r="A1363" s="2">
        <v>1</v>
      </c>
      <c r="B1363" s="2">
        <v>1</v>
      </c>
    </row>
    <row r="1364" spans="1:2">
      <c r="A1364" s="2">
        <v>2</v>
      </c>
      <c r="B1364" s="2">
        <v>1</v>
      </c>
    </row>
    <row r="1365" spans="1:2">
      <c r="A1365" s="2">
        <v>2</v>
      </c>
      <c r="B1365" s="2">
        <v>1</v>
      </c>
    </row>
    <row r="1366" spans="1:2">
      <c r="A1366" s="2">
        <v>4</v>
      </c>
      <c r="B1366" s="2">
        <v>1</v>
      </c>
    </row>
    <row r="1367" spans="1:2">
      <c r="A1367" s="2">
        <v>3</v>
      </c>
      <c r="B1367" s="2">
        <v>1</v>
      </c>
    </row>
    <row r="1368" spans="1:2">
      <c r="A1368" s="2">
        <v>3</v>
      </c>
      <c r="B1368" s="2">
        <v>1</v>
      </c>
    </row>
    <row r="1369" spans="1:2">
      <c r="A1369" s="2">
        <v>3</v>
      </c>
      <c r="B1369" s="2">
        <v>1</v>
      </c>
    </row>
    <row r="1370" spans="1:2">
      <c r="A1370" s="2">
        <v>3</v>
      </c>
      <c r="B1370" s="2">
        <v>1</v>
      </c>
    </row>
    <row r="1371" spans="1:2">
      <c r="A1371" s="2">
        <v>4</v>
      </c>
      <c r="B1371" s="2">
        <v>1</v>
      </c>
    </row>
    <row r="1372" spans="1:2">
      <c r="A1372" s="2">
        <v>4</v>
      </c>
      <c r="B1372" s="2">
        <v>1</v>
      </c>
    </row>
    <row r="1373" spans="1:2">
      <c r="A1373" s="2">
        <v>3</v>
      </c>
      <c r="B1373" s="2">
        <v>1</v>
      </c>
    </row>
    <row r="1374" spans="1:2">
      <c r="A1374" s="2">
        <v>2</v>
      </c>
      <c r="B1374" s="2">
        <v>1</v>
      </c>
    </row>
    <row r="1375" spans="1:2">
      <c r="A1375" s="2">
        <v>3</v>
      </c>
      <c r="B1375" s="2">
        <v>1</v>
      </c>
    </row>
    <row r="1376" spans="1:2">
      <c r="A1376" s="2">
        <v>4</v>
      </c>
      <c r="B1376" s="2">
        <v>1</v>
      </c>
    </row>
    <row r="1377" spans="1:2">
      <c r="A1377" s="2">
        <v>4</v>
      </c>
      <c r="B1377" s="2">
        <v>1</v>
      </c>
    </row>
    <row r="1378" spans="1:2">
      <c r="A1378" s="2">
        <v>2</v>
      </c>
      <c r="B1378" s="2">
        <v>1</v>
      </c>
    </row>
    <row r="1379" spans="1:2">
      <c r="A1379" s="2">
        <v>2</v>
      </c>
      <c r="B1379" s="2">
        <v>1</v>
      </c>
    </row>
    <row r="1380" spans="1:2">
      <c r="A1380" s="2">
        <v>3</v>
      </c>
      <c r="B1380" s="2">
        <v>1</v>
      </c>
    </row>
    <row r="1381" spans="1:2">
      <c r="A1381" s="2">
        <v>3</v>
      </c>
      <c r="B1381" s="2">
        <v>1</v>
      </c>
    </row>
    <row r="1382" spans="1:2">
      <c r="A1382" s="2">
        <v>2</v>
      </c>
      <c r="B1382" s="2">
        <v>1</v>
      </c>
    </row>
    <row r="1383" spans="1:2">
      <c r="A1383" s="2">
        <v>3</v>
      </c>
      <c r="B1383" s="2">
        <v>1</v>
      </c>
    </row>
    <row r="1384" spans="1:2">
      <c r="A1384" s="2">
        <v>4</v>
      </c>
      <c r="B1384" s="2">
        <v>1</v>
      </c>
    </row>
    <row r="1385" spans="1:2">
      <c r="A1385" s="2">
        <v>3</v>
      </c>
      <c r="B1385" s="2">
        <v>1</v>
      </c>
    </row>
    <row r="1386" spans="1:2">
      <c r="A1386" s="2">
        <v>4</v>
      </c>
      <c r="B1386" s="2">
        <v>1</v>
      </c>
    </row>
    <row r="1387" spans="1:2">
      <c r="A1387" s="2">
        <v>2</v>
      </c>
      <c r="B1387" s="2">
        <v>1</v>
      </c>
    </row>
    <row r="1388" spans="1:2">
      <c r="A1388" s="2">
        <v>3</v>
      </c>
      <c r="B1388" s="2">
        <v>1</v>
      </c>
    </row>
    <row r="1389" spans="1:2">
      <c r="A1389" s="2">
        <v>1</v>
      </c>
      <c r="B1389" s="2">
        <v>1</v>
      </c>
    </row>
    <row r="1390" spans="1:2">
      <c r="A1390" s="2">
        <v>4</v>
      </c>
      <c r="B1390" s="2">
        <v>1</v>
      </c>
    </row>
    <row r="1391" spans="1:2">
      <c r="A1391" s="2">
        <v>3</v>
      </c>
      <c r="B1391" s="2">
        <v>1</v>
      </c>
    </row>
    <row r="1392" spans="1:2">
      <c r="A1392" s="2">
        <v>4</v>
      </c>
      <c r="B1392" s="2">
        <v>1</v>
      </c>
    </row>
    <row r="1393" spans="1:2">
      <c r="A1393" s="2">
        <v>4</v>
      </c>
      <c r="B1393" s="2">
        <v>1</v>
      </c>
    </row>
    <row r="1394" spans="1:2">
      <c r="A1394" s="2">
        <v>4</v>
      </c>
      <c r="B1394" s="2">
        <v>1</v>
      </c>
    </row>
    <row r="1395" spans="1:2">
      <c r="A1395" s="2">
        <v>3</v>
      </c>
      <c r="B1395" s="2">
        <v>1</v>
      </c>
    </row>
    <row r="1396" spans="1:2">
      <c r="A1396" s="2">
        <v>4</v>
      </c>
      <c r="B1396" s="2">
        <v>1</v>
      </c>
    </row>
    <row r="1397" spans="1:2">
      <c r="A1397" s="2">
        <v>3</v>
      </c>
      <c r="B1397" s="2">
        <v>1</v>
      </c>
    </row>
    <row r="1398" spans="1:2">
      <c r="A1398" s="2">
        <v>3</v>
      </c>
      <c r="B1398" s="2">
        <v>1</v>
      </c>
    </row>
    <row r="1399" spans="1:2">
      <c r="A1399" s="2">
        <v>4</v>
      </c>
      <c r="B1399" s="2">
        <v>1</v>
      </c>
    </row>
    <row r="1400" spans="1:2">
      <c r="A1400" s="2">
        <v>2</v>
      </c>
      <c r="B1400" s="2">
        <v>1</v>
      </c>
    </row>
    <row r="1401" spans="1:2">
      <c r="A1401" s="2">
        <v>3</v>
      </c>
      <c r="B1401" s="2">
        <v>1</v>
      </c>
    </row>
    <row r="1402" spans="1:2">
      <c r="A1402" s="2">
        <v>4</v>
      </c>
      <c r="B1402" s="2">
        <v>1</v>
      </c>
    </row>
    <row r="1403" spans="1:2">
      <c r="A1403" s="2">
        <v>3</v>
      </c>
      <c r="B1403" s="2">
        <v>1</v>
      </c>
    </row>
    <row r="1404" spans="1:2">
      <c r="A1404" s="2">
        <v>4</v>
      </c>
      <c r="B1404" s="2">
        <v>1</v>
      </c>
    </row>
    <row r="1405" spans="1:2">
      <c r="A1405" s="2">
        <v>1</v>
      </c>
      <c r="B1405" s="2">
        <v>1</v>
      </c>
    </row>
    <row r="1406" spans="1:2">
      <c r="A1406" s="2">
        <v>4</v>
      </c>
      <c r="B1406" s="2">
        <v>1</v>
      </c>
    </row>
    <row r="1407" spans="1:2">
      <c r="A1407" s="2">
        <v>2</v>
      </c>
      <c r="B1407" s="2">
        <v>1</v>
      </c>
    </row>
    <row r="1408" spans="1:2">
      <c r="A1408" s="2">
        <v>3</v>
      </c>
      <c r="B1408" s="2">
        <v>1</v>
      </c>
    </row>
    <row r="1409" spans="1:2">
      <c r="A1409" s="2">
        <v>1</v>
      </c>
      <c r="B1409" s="2">
        <v>1</v>
      </c>
    </row>
    <row r="1410" spans="1:2">
      <c r="A1410" s="2">
        <v>2</v>
      </c>
      <c r="B1410" s="2">
        <v>1</v>
      </c>
    </row>
    <row r="1411" spans="1:2">
      <c r="A1411" s="2">
        <v>1</v>
      </c>
      <c r="B1411" s="2">
        <v>1</v>
      </c>
    </row>
    <row r="1412" spans="1:2">
      <c r="A1412" s="2">
        <v>2</v>
      </c>
      <c r="B1412" s="2">
        <v>1</v>
      </c>
    </row>
    <row r="1413" spans="1:2">
      <c r="A1413" s="2">
        <v>4</v>
      </c>
      <c r="B1413" s="2">
        <v>1</v>
      </c>
    </row>
    <row r="1414" spans="1:2">
      <c r="A1414" s="2">
        <v>3</v>
      </c>
      <c r="B1414" s="2">
        <v>1</v>
      </c>
    </row>
    <row r="1415" spans="1:2">
      <c r="A1415" s="2">
        <v>3</v>
      </c>
      <c r="B1415" s="2">
        <v>1</v>
      </c>
    </row>
    <row r="1416" spans="1:2">
      <c r="A1416" s="2">
        <v>4</v>
      </c>
      <c r="B1416" s="2">
        <v>1</v>
      </c>
    </row>
    <row r="1417" spans="1:2">
      <c r="A1417" s="2">
        <v>3</v>
      </c>
      <c r="B1417" s="2">
        <v>1</v>
      </c>
    </row>
    <row r="1418" spans="1:2">
      <c r="A1418" s="2">
        <v>3</v>
      </c>
      <c r="B1418" s="2">
        <v>1</v>
      </c>
    </row>
    <row r="1419" spans="1:2">
      <c r="A1419" s="2">
        <v>4</v>
      </c>
      <c r="B1419" s="2">
        <v>1</v>
      </c>
    </row>
    <row r="1420" spans="1:2">
      <c r="A1420" s="2">
        <v>2</v>
      </c>
      <c r="B1420" s="2">
        <v>1</v>
      </c>
    </row>
    <row r="1421" spans="1:2">
      <c r="A1421" s="2">
        <v>1</v>
      </c>
      <c r="B1421" s="2">
        <v>1</v>
      </c>
    </row>
    <row r="1422" spans="1:2">
      <c r="A1422" s="2">
        <v>3</v>
      </c>
      <c r="B1422" s="2">
        <v>1</v>
      </c>
    </row>
    <row r="1423" spans="1:2">
      <c r="A1423" s="2">
        <v>3</v>
      </c>
      <c r="B1423" s="2">
        <v>1</v>
      </c>
    </row>
    <row r="1424" spans="1:2">
      <c r="A1424" s="2">
        <v>4</v>
      </c>
      <c r="B1424" s="2">
        <v>1</v>
      </c>
    </row>
    <row r="1425" spans="1:2">
      <c r="A1425" s="2">
        <v>1</v>
      </c>
      <c r="B1425" s="2">
        <v>1</v>
      </c>
    </row>
    <row r="1426" spans="1:2">
      <c r="A1426" s="2">
        <v>3</v>
      </c>
      <c r="B1426" s="2">
        <v>1</v>
      </c>
    </row>
    <row r="1427" spans="1:2">
      <c r="A1427" s="2">
        <v>4</v>
      </c>
      <c r="B1427" s="2">
        <v>1</v>
      </c>
    </row>
    <row r="1428" spans="1:2">
      <c r="A1428" s="2">
        <v>3</v>
      </c>
      <c r="B1428" s="2">
        <v>1</v>
      </c>
    </row>
    <row r="1429" spans="1:2">
      <c r="A1429" s="2">
        <v>2</v>
      </c>
      <c r="B1429" s="2">
        <v>1</v>
      </c>
    </row>
    <row r="1430" spans="1:2">
      <c r="A1430" s="2">
        <v>3</v>
      </c>
      <c r="B1430" s="2">
        <v>1</v>
      </c>
    </row>
    <row r="1431" spans="1:2">
      <c r="A1431" s="2">
        <v>4</v>
      </c>
      <c r="B1431" s="2">
        <v>1</v>
      </c>
    </row>
    <row r="1432" spans="1:2">
      <c r="A1432" s="2">
        <v>1</v>
      </c>
      <c r="B1432" s="2">
        <v>1</v>
      </c>
    </row>
    <row r="1433" spans="1:2">
      <c r="A1433" s="2">
        <v>4</v>
      </c>
      <c r="B1433" s="2">
        <v>1</v>
      </c>
    </row>
    <row r="1434" spans="1:2">
      <c r="A1434" s="2">
        <v>3</v>
      </c>
      <c r="B1434" s="2">
        <v>1</v>
      </c>
    </row>
    <row r="1435" spans="1:2">
      <c r="A1435" s="2">
        <v>4</v>
      </c>
      <c r="B1435" s="2">
        <v>1</v>
      </c>
    </row>
    <row r="1436" spans="1:2">
      <c r="A1436" s="2">
        <v>3</v>
      </c>
      <c r="B1436" s="2">
        <v>1</v>
      </c>
    </row>
    <row r="1437" spans="1:2">
      <c r="A1437" s="2">
        <v>2</v>
      </c>
      <c r="B1437" s="2">
        <v>1</v>
      </c>
    </row>
    <row r="1438" spans="1:2">
      <c r="A1438" s="2">
        <v>1</v>
      </c>
      <c r="B1438" s="2">
        <v>1</v>
      </c>
    </row>
    <row r="1439" spans="1:2">
      <c r="A1439" s="2">
        <v>3</v>
      </c>
      <c r="B1439" s="2">
        <v>1</v>
      </c>
    </row>
    <row r="1440" spans="1:2">
      <c r="A1440" s="2">
        <v>4</v>
      </c>
      <c r="B1440" s="2">
        <v>1</v>
      </c>
    </row>
    <row r="1441" spans="1:2">
      <c r="A1441" s="2">
        <v>4</v>
      </c>
      <c r="B1441" s="2">
        <v>1</v>
      </c>
    </row>
    <row r="1442" spans="1:2">
      <c r="A1442" s="2">
        <v>4</v>
      </c>
      <c r="B1442" s="2">
        <v>1</v>
      </c>
    </row>
    <row r="1443" spans="1:2">
      <c r="A1443" s="2">
        <v>3</v>
      </c>
      <c r="B1443" s="2">
        <v>1</v>
      </c>
    </row>
    <row r="1444" spans="1:2">
      <c r="A1444" s="2">
        <v>2</v>
      </c>
      <c r="B1444" s="2">
        <v>1</v>
      </c>
    </row>
    <row r="1445" spans="1:2">
      <c r="A1445" s="2">
        <v>3</v>
      </c>
      <c r="B1445" s="2">
        <v>1</v>
      </c>
    </row>
    <row r="1446" spans="1:2">
      <c r="A1446" s="2">
        <v>4</v>
      </c>
      <c r="B1446" s="2">
        <v>1</v>
      </c>
    </row>
    <row r="1447" spans="1:2">
      <c r="A1447" s="2">
        <v>2</v>
      </c>
      <c r="B1447" s="2">
        <v>1</v>
      </c>
    </row>
    <row r="1448" spans="1:2">
      <c r="A1448" s="2">
        <v>2</v>
      </c>
      <c r="B1448" s="2">
        <v>1</v>
      </c>
    </row>
    <row r="1449" spans="1:2">
      <c r="A1449" s="2">
        <v>4</v>
      </c>
      <c r="B1449" s="2">
        <v>1</v>
      </c>
    </row>
    <row r="1450" spans="1:2">
      <c r="A1450" s="2">
        <v>3</v>
      </c>
      <c r="B1450" s="2">
        <v>1</v>
      </c>
    </row>
    <row r="1451" spans="1:2">
      <c r="A1451" s="2">
        <v>4</v>
      </c>
      <c r="B1451" s="2">
        <v>1</v>
      </c>
    </row>
    <row r="1452" spans="1:2">
      <c r="A1452" s="2">
        <v>3</v>
      </c>
      <c r="B1452" s="2">
        <v>1</v>
      </c>
    </row>
    <row r="1453" spans="1:2">
      <c r="A1453" s="2">
        <v>3</v>
      </c>
      <c r="B1453" s="2">
        <v>1</v>
      </c>
    </row>
    <row r="1454" spans="1:2">
      <c r="A1454" s="2">
        <v>3</v>
      </c>
      <c r="B1454" s="2">
        <v>1</v>
      </c>
    </row>
    <row r="1455" spans="1:2">
      <c r="A1455" s="2">
        <v>4</v>
      </c>
      <c r="B1455" s="2">
        <v>1</v>
      </c>
    </row>
    <row r="1456" spans="1:2">
      <c r="A1456" s="2">
        <v>3</v>
      </c>
      <c r="B1456" s="2">
        <v>1</v>
      </c>
    </row>
    <row r="1457" spans="1:2">
      <c r="A1457" s="2">
        <v>3</v>
      </c>
      <c r="B1457" s="2">
        <v>1</v>
      </c>
    </row>
    <row r="1458" spans="1:2">
      <c r="A1458" s="2">
        <v>3</v>
      </c>
      <c r="B1458" s="2">
        <v>1</v>
      </c>
    </row>
    <row r="1459" spans="1:2">
      <c r="A1459" s="2">
        <v>3</v>
      </c>
      <c r="B1459" s="2">
        <v>1</v>
      </c>
    </row>
    <row r="1460" spans="1:2">
      <c r="A1460" s="2">
        <v>4</v>
      </c>
      <c r="B1460" s="2">
        <v>1</v>
      </c>
    </row>
    <row r="1461" spans="1:2">
      <c r="A1461" s="2">
        <v>4</v>
      </c>
      <c r="B1461" s="2">
        <v>1</v>
      </c>
    </row>
    <row r="1462" spans="1:2">
      <c r="A1462" s="2">
        <v>1</v>
      </c>
      <c r="B1462" s="2">
        <v>1</v>
      </c>
    </row>
    <row r="1463" spans="1:2">
      <c r="A1463" s="2">
        <v>4</v>
      </c>
      <c r="B1463" s="2">
        <v>1</v>
      </c>
    </row>
    <row r="1464" spans="1:2">
      <c r="A1464" s="2">
        <v>4</v>
      </c>
      <c r="B1464" s="2">
        <v>1</v>
      </c>
    </row>
    <row r="1465" spans="1:2">
      <c r="A1465" s="2">
        <v>4</v>
      </c>
      <c r="B1465" s="2">
        <v>1</v>
      </c>
    </row>
    <row r="1466" spans="1:2">
      <c r="A1466" s="2">
        <v>4</v>
      </c>
      <c r="B1466" s="2">
        <v>1</v>
      </c>
    </row>
    <row r="1467" spans="1:2">
      <c r="A1467" s="2">
        <v>3</v>
      </c>
      <c r="B1467" s="2">
        <v>1</v>
      </c>
    </row>
    <row r="1468" spans="1:2">
      <c r="A1468" s="2">
        <v>2</v>
      </c>
      <c r="B1468" s="2">
        <v>1</v>
      </c>
    </row>
    <row r="1469" spans="1:2">
      <c r="A1469" s="2">
        <v>3</v>
      </c>
      <c r="B1469" s="2">
        <v>1</v>
      </c>
    </row>
    <row r="1470" spans="1:2">
      <c r="A1470" s="2">
        <v>3</v>
      </c>
      <c r="B1470" s="2">
        <v>1</v>
      </c>
    </row>
    <row r="1471" spans="1:2">
      <c r="A1471" s="2">
        <v>1</v>
      </c>
      <c r="B1471" s="2">
        <v>1</v>
      </c>
    </row>
    <row r="1472" spans="1:2">
      <c r="A1472" s="2">
        <v>4</v>
      </c>
      <c r="B1472" s="2">
        <v>1</v>
      </c>
    </row>
    <row r="1473" spans="1:2">
      <c r="A1473" s="2">
        <v>3</v>
      </c>
      <c r="B1473" s="2">
        <v>1</v>
      </c>
    </row>
    <row r="1474" spans="1:2">
      <c r="A1474" s="2">
        <v>2</v>
      </c>
      <c r="B1474" s="2">
        <v>1</v>
      </c>
    </row>
    <row r="1475" spans="1:2">
      <c r="A1475" s="2">
        <v>4</v>
      </c>
      <c r="B1475" s="2">
        <v>1</v>
      </c>
    </row>
    <row r="1476" spans="1:2">
      <c r="A1476" s="2">
        <v>2</v>
      </c>
      <c r="B1476" s="2">
        <v>1</v>
      </c>
    </row>
    <row r="1477" spans="1:2">
      <c r="A1477" s="2">
        <v>1</v>
      </c>
      <c r="B1477" s="2">
        <v>1</v>
      </c>
    </row>
    <row r="1478" spans="1:2">
      <c r="A1478" s="2">
        <v>1</v>
      </c>
      <c r="B1478" s="2">
        <v>1</v>
      </c>
    </row>
    <row r="1479" spans="1:2">
      <c r="A1479" s="2">
        <v>4</v>
      </c>
      <c r="B1479" s="2">
        <v>1</v>
      </c>
    </row>
    <row r="1480" spans="1:2">
      <c r="A1480" s="2">
        <v>2</v>
      </c>
      <c r="B1480" s="2">
        <v>1</v>
      </c>
    </row>
    <row r="1481" spans="1:2">
      <c r="A1481" s="2">
        <v>3</v>
      </c>
      <c r="B1481" s="2">
        <v>1</v>
      </c>
    </row>
    <row r="1482" spans="1:2">
      <c r="A1482" s="2">
        <v>3</v>
      </c>
      <c r="B1482" s="2">
        <v>1</v>
      </c>
    </row>
    <row r="1483" spans="1:2">
      <c r="A1483" s="2">
        <v>4</v>
      </c>
      <c r="B1483" s="2">
        <v>1</v>
      </c>
    </row>
    <row r="1484" spans="1:2">
      <c r="A1484" s="2">
        <v>3</v>
      </c>
      <c r="B1484" s="2">
        <v>1</v>
      </c>
    </row>
    <row r="1485" spans="1:2">
      <c r="A1485" s="2">
        <v>2</v>
      </c>
      <c r="B1485" s="2">
        <v>1</v>
      </c>
    </row>
    <row r="1486" spans="1:2">
      <c r="A1486" s="2">
        <v>4</v>
      </c>
      <c r="B1486" s="2">
        <v>1</v>
      </c>
    </row>
    <row r="1487" spans="1:2">
      <c r="A1487" s="2">
        <v>3</v>
      </c>
      <c r="B1487" s="2">
        <v>1</v>
      </c>
    </row>
    <row r="1488" spans="1:2">
      <c r="A1488" s="2">
        <v>3</v>
      </c>
      <c r="B1488" s="2">
        <v>1</v>
      </c>
    </row>
    <row r="1489" spans="1:2">
      <c r="A1489" s="2">
        <v>2</v>
      </c>
      <c r="B1489" s="2">
        <v>1</v>
      </c>
    </row>
    <row r="1490" spans="1:2">
      <c r="A1490" s="2">
        <v>3</v>
      </c>
      <c r="B1490" s="2">
        <v>1</v>
      </c>
    </row>
    <row r="1491" spans="1:2">
      <c r="A1491" s="2">
        <v>2</v>
      </c>
      <c r="B1491" s="2">
        <v>1</v>
      </c>
    </row>
    <row r="1492" spans="1:2">
      <c r="A1492" s="2">
        <v>3</v>
      </c>
      <c r="B1492" s="2">
        <v>1</v>
      </c>
    </row>
    <row r="1493" spans="1:2">
      <c r="A1493" s="2">
        <v>3</v>
      </c>
      <c r="B1493" s="2">
        <v>1</v>
      </c>
    </row>
    <row r="1494" spans="1:2">
      <c r="A1494" s="2">
        <v>4</v>
      </c>
      <c r="B1494" s="2">
        <v>1</v>
      </c>
    </row>
    <row r="1495" spans="1:2">
      <c r="A1495" s="2">
        <v>4</v>
      </c>
      <c r="B1495" s="2">
        <v>1</v>
      </c>
    </row>
    <row r="1496" spans="1:2">
      <c r="A1496" s="2">
        <v>4</v>
      </c>
      <c r="B1496" s="2">
        <v>1</v>
      </c>
    </row>
    <row r="1497" spans="1:2">
      <c r="A1497" s="2">
        <v>4</v>
      </c>
      <c r="B1497" s="2">
        <v>1</v>
      </c>
    </row>
    <row r="1498" spans="1:2">
      <c r="A1498" s="2">
        <v>1</v>
      </c>
      <c r="B1498" s="2">
        <v>1</v>
      </c>
    </row>
    <row r="1499" spans="1:2">
      <c r="A1499" s="2">
        <v>2</v>
      </c>
      <c r="B1499" s="2">
        <v>1</v>
      </c>
    </row>
    <row r="1500" spans="1:2">
      <c r="A1500" s="2">
        <v>3</v>
      </c>
      <c r="B1500" s="2">
        <v>1</v>
      </c>
    </row>
    <row r="1501" spans="1:2">
      <c r="A1501" s="2">
        <v>4</v>
      </c>
      <c r="B1501" s="2">
        <v>1</v>
      </c>
    </row>
    <row r="1502" spans="1:2">
      <c r="A1502" s="2">
        <v>3</v>
      </c>
      <c r="B1502" s="2">
        <v>1</v>
      </c>
    </row>
    <row r="1503" spans="1:2">
      <c r="A1503" s="2">
        <v>2</v>
      </c>
      <c r="B1503" s="2">
        <v>1</v>
      </c>
    </row>
    <row r="1504" spans="1:2">
      <c r="A1504" s="2">
        <v>2</v>
      </c>
      <c r="B1504" s="2">
        <v>1</v>
      </c>
    </row>
    <row r="1505" spans="1:2">
      <c r="A1505" s="2">
        <v>4</v>
      </c>
      <c r="B1505" s="2">
        <v>1</v>
      </c>
    </row>
    <row r="1506" spans="1:2">
      <c r="A1506" s="2">
        <v>2</v>
      </c>
      <c r="B1506" s="2">
        <v>1</v>
      </c>
    </row>
    <row r="1507" spans="1:2">
      <c r="A1507" s="2">
        <v>2</v>
      </c>
      <c r="B1507" s="2">
        <v>1</v>
      </c>
    </row>
    <row r="1508" spans="1:2">
      <c r="A1508" s="2">
        <v>3</v>
      </c>
      <c r="B1508" s="2">
        <v>1</v>
      </c>
    </row>
    <row r="1509" spans="1:2">
      <c r="A1509" s="2">
        <v>2</v>
      </c>
      <c r="B1509" s="2">
        <v>1</v>
      </c>
    </row>
    <row r="1510" spans="1:2">
      <c r="A1510" s="2">
        <v>2</v>
      </c>
      <c r="B1510" s="2">
        <v>1</v>
      </c>
    </row>
    <row r="1511" spans="1:2">
      <c r="A1511" s="2">
        <v>3</v>
      </c>
      <c r="B1511" s="2">
        <v>1</v>
      </c>
    </row>
    <row r="1512" spans="1:2">
      <c r="A1512" s="2">
        <v>2</v>
      </c>
      <c r="B1512" s="2">
        <v>1</v>
      </c>
    </row>
    <row r="1513" spans="1:2">
      <c r="A1513" s="2">
        <v>4</v>
      </c>
      <c r="B1513" s="2">
        <v>1</v>
      </c>
    </row>
    <row r="1514" spans="1:2">
      <c r="A1514" s="2">
        <v>4</v>
      </c>
      <c r="B1514" s="2">
        <v>1</v>
      </c>
    </row>
    <row r="1515" spans="1:2">
      <c r="A1515" s="2">
        <v>4</v>
      </c>
      <c r="B1515" s="2">
        <v>1</v>
      </c>
    </row>
    <row r="1516" spans="1:2">
      <c r="A1516" s="2">
        <v>4</v>
      </c>
      <c r="B1516" s="2">
        <v>1</v>
      </c>
    </row>
    <row r="1517" spans="1:2">
      <c r="A1517" s="2">
        <v>4</v>
      </c>
      <c r="B1517" s="2">
        <v>1</v>
      </c>
    </row>
    <row r="1518" spans="1:2">
      <c r="A1518" s="2">
        <v>2</v>
      </c>
      <c r="B1518" s="2">
        <v>1</v>
      </c>
    </row>
    <row r="1519" spans="1:2">
      <c r="A1519" s="2">
        <v>3</v>
      </c>
      <c r="B1519" s="2">
        <v>1</v>
      </c>
    </row>
    <row r="1520" spans="1:2">
      <c r="A1520" s="2">
        <v>3</v>
      </c>
      <c r="B1520" s="2">
        <v>1</v>
      </c>
    </row>
    <row r="1521" spans="1:2">
      <c r="A1521" s="2">
        <v>4</v>
      </c>
      <c r="B1521" s="2">
        <v>1</v>
      </c>
    </row>
    <row r="1522" spans="1:2">
      <c r="A1522" s="2">
        <v>4</v>
      </c>
      <c r="B1522" s="2">
        <v>1</v>
      </c>
    </row>
    <row r="1523" spans="1:2">
      <c r="A1523" s="2">
        <v>1</v>
      </c>
      <c r="B1523" s="2">
        <v>1</v>
      </c>
    </row>
    <row r="1524" spans="1:2">
      <c r="A1524" s="2">
        <v>3</v>
      </c>
      <c r="B1524" s="2">
        <v>1</v>
      </c>
    </row>
    <row r="1525" spans="1:2">
      <c r="A1525" s="2">
        <v>1</v>
      </c>
      <c r="B1525" s="2">
        <v>1</v>
      </c>
    </row>
    <row r="1526" spans="1:2">
      <c r="A1526" s="2">
        <v>1</v>
      </c>
      <c r="B1526" s="2">
        <v>1</v>
      </c>
    </row>
    <row r="1527" spans="1:2">
      <c r="A1527" s="2">
        <v>4</v>
      </c>
      <c r="B1527" s="2">
        <v>1</v>
      </c>
    </row>
    <row r="1528" spans="1:2">
      <c r="A1528" s="2">
        <v>3</v>
      </c>
      <c r="B1528" s="2">
        <v>1</v>
      </c>
    </row>
    <row r="1529" spans="1:2">
      <c r="A1529" s="2">
        <v>3</v>
      </c>
      <c r="B1529" s="2">
        <v>1</v>
      </c>
    </row>
    <row r="1530" spans="1:2">
      <c r="A1530" s="2">
        <v>1</v>
      </c>
      <c r="B1530" s="2">
        <v>1</v>
      </c>
    </row>
    <row r="1531" spans="1:2">
      <c r="A1531" s="2">
        <v>4</v>
      </c>
      <c r="B1531" s="2">
        <v>1</v>
      </c>
    </row>
    <row r="1532" spans="1:2">
      <c r="A1532" s="2">
        <v>3</v>
      </c>
      <c r="B1532" s="2">
        <v>1</v>
      </c>
    </row>
    <row r="1533" spans="1:2">
      <c r="A1533" s="2">
        <v>4</v>
      </c>
      <c r="B1533" s="2">
        <v>1</v>
      </c>
    </row>
    <row r="1534" spans="1:2">
      <c r="A1534" s="2">
        <v>4</v>
      </c>
      <c r="B1534" s="2">
        <v>1</v>
      </c>
    </row>
    <row r="1535" spans="1:2">
      <c r="A1535" s="2">
        <v>4</v>
      </c>
      <c r="B1535" s="2">
        <v>1</v>
      </c>
    </row>
    <row r="1536" spans="1:2">
      <c r="A1536" s="2">
        <v>2</v>
      </c>
      <c r="B1536" s="2">
        <v>1</v>
      </c>
    </row>
    <row r="1537" spans="1:2">
      <c r="A1537" s="2">
        <v>1</v>
      </c>
      <c r="B1537" s="2">
        <v>1</v>
      </c>
    </row>
    <row r="1538" spans="1:2">
      <c r="A1538" s="2">
        <v>3</v>
      </c>
      <c r="B1538" s="2">
        <v>1</v>
      </c>
    </row>
    <row r="1539" spans="1:2">
      <c r="A1539" s="2">
        <v>3</v>
      </c>
      <c r="B1539" s="2">
        <v>1</v>
      </c>
    </row>
    <row r="1540" spans="1:2">
      <c r="A1540" s="2">
        <v>3</v>
      </c>
      <c r="B1540" s="2">
        <v>1</v>
      </c>
    </row>
    <row r="1541" spans="1:2">
      <c r="A1541" s="2">
        <v>4</v>
      </c>
      <c r="B1541" s="2">
        <v>1</v>
      </c>
    </row>
    <row r="1542" spans="1:2">
      <c r="A1542" s="2">
        <v>4</v>
      </c>
      <c r="B1542" s="2">
        <v>1</v>
      </c>
    </row>
    <row r="1543" spans="1:2">
      <c r="A1543" s="2">
        <v>2</v>
      </c>
      <c r="B1543" s="2">
        <v>1</v>
      </c>
    </row>
    <row r="1544" spans="1:2">
      <c r="A1544" s="2">
        <v>4</v>
      </c>
      <c r="B1544" s="2">
        <v>1</v>
      </c>
    </row>
    <row r="1545" spans="1:2">
      <c r="A1545" s="2">
        <v>3</v>
      </c>
      <c r="B1545" s="2">
        <v>1</v>
      </c>
    </row>
    <row r="1546" spans="1:2">
      <c r="A1546" s="2">
        <v>1</v>
      </c>
      <c r="B1546" s="2">
        <v>1</v>
      </c>
    </row>
    <row r="1547" spans="1:2">
      <c r="A1547" s="2">
        <v>4</v>
      </c>
      <c r="B1547" s="2">
        <v>1</v>
      </c>
    </row>
    <row r="1548" spans="1:2">
      <c r="A1548" s="2">
        <v>3</v>
      </c>
      <c r="B1548" s="2">
        <v>1</v>
      </c>
    </row>
    <row r="1549" spans="1:2">
      <c r="A1549" s="2">
        <v>4</v>
      </c>
      <c r="B1549" s="2">
        <v>1</v>
      </c>
    </row>
    <row r="1550" spans="1:2">
      <c r="A1550" s="2">
        <v>4</v>
      </c>
      <c r="B1550" s="2">
        <v>1</v>
      </c>
    </row>
    <row r="1551" spans="1:2">
      <c r="A1551" s="2">
        <v>3</v>
      </c>
      <c r="B1551" s="2">
        <v>1</v>
      </c>
    </row>
    <row r="1552" spans="1:2">
      <c r="A1552" s="2">
        <v>1</v>
      </c>
      <c r="B1552" s="2">
        <v>1</v>
      </c>
    </row>
    <row r="1553" spans="1:2">
      <c r="A1553" s="2">
        <v>4</v>
      </c>
      <c r="B1553" s="2">
        <v>1</v>
      </c>
    </row>
    <row r="1554" spans="1:2">
      <c r="A1554" s="2">
        <v>4</v>
      </c>
      <c r="B1554" s="2">
        <v>1</v>
      </c>
    </row>
    <row r="1555" spans="1:2">
      <c r="A1555" s="2">
        <v>4</v>
      </c>
      <c r="B1555" s="2">
        <v>1</v>
      </c>
    </row>
    <row r="1556" spans="1:2">
      <c r="A1556" s="2">
        <v>3</v>
      </c>
      <c r="B1556" s="2">
        <v>1</v>
      </c>
    </row>
    <row r="1557" spans="1:2">
      <c r="A1557" s="2">
        <v>3</v>
      </c>
      <c r="B1557" s="2">
        <v>1</v>
      </c>
    </row>
    <row r="1558" spans="1:2">
      <c r="A1558" s="2">
        <v>2</v>
      </c>
      <c r="B1558" s="2">
        <v>1</v>
      </c>
    </row>
    <row r="1559" spans="1:2">
      <c r="A1559" s="2">
        <v>3</v>
      </c>
      <c r="B1559" s="2">
        <v>1</v>
      </c>
    </row>
    <row r="1560" spans="1:2">
      <c r="A1560" s="2">
        <v>3</v>
      </c>
      <c r="B1560" s="2">
        <v>1</v>
      </c>
    </row>
    <row r="1561" spans="1:2">
      <c r="A1561" s="2">
        <v>4</v>
      </c>
      <c r="B1561" s="2">
        <v>1</v>
      </c>
    </row>
    <row r="1562" spans="1:2">
      <c r="A1562" s="2">
        <v>3</v>
      </c>
      <c r="B1562" s="2">
        <v>1</v>
      </c>
    </row>
    <row r="1563" spans="1:2">
      <c r="A1563" s="2">
        <v>4</v>
      </c>
      <c r="B1563" s="2">
        <v>1</v>
      </c>
    </row>
    <row r="1564" spans="1:2">
      <c r="A1564" s="2">
        <v>3</v>
      </c>
      <c r="B1564" s="2">
        <v>1</v>
      </c>
    </row>
    <row r="1565" spans="1:2">
      <c r="A1565" s="2">
        <v>4</v>
      </c>
      <c r="B1565" s="2">
        <v>1</v>
      </c>
    </row>
    <row r="1566" spans="1:2">
      <c r="A1566" s="2">
        <v>4</v>
      </c>
      <c r="B1566" s="2">
        <v>1</v>
      </c>
    </row>
    <row r="1567" spans="1:2">
      <c r="A1567" s="2">
        <v>1</v>
      </c>
      <c r="B1567" s="2">
        <v>1</v>
      </c>
    </row>
    <row r="1568" spans="1:2">
      <c r="A1568" s="2">
        <v>3</v>
      </c>
      <c r="B1568" s="2">
        <v>1</v>
      </c>
    </row>
    <row r="1569" spans="1:2">
      <c r="A1569" s="2">
        <v>3</v>
      </c>
      <c r="B1569" s="2">
        <v>1</v>
      </c>
    </row>
    <row r="1570" spans="1:2">
      <c r="A1570" s="2">
        <v>1</v>
      </c>
      <c r="B1570" s="2">
        <v>1</v>
      </c>
    </row>
    <row r="1571" spans="1:2">
      <c r="A1571" s="2">
        <v>1</v>
      </c>
      <c r="B1571" s="2">
        <v>1</v>
      </c>
    </row>
    <row r="1572" spans="1:2">
      <c r="A1572" s="2">
        <v>1</v>
      </c>
      <c r="B1572" s="2">
        <v>1</v>
      </c>
    </row>
    <row r="1573" spans="1:2">
      <c r="A1573" s="2">
        <v>2</v>
      </c>
      <c r="B1573" s="2">
        <v>1</v>
      </c>
    </row>
    <row r="1574" spans="1:2">
      <c r="A1574" s="2">
        <v>4</v>
      </c>
      <c r="B1574" s="2">
        <v>1</v>
      </c>
    </row>
    <row r="1575" spans="1:2">
      <c r="A1575" s="2">
        <v>2</v>
      </c>
      <c r="B1575" s="2">
        <v>1</v>
      </c>
    </row>
    <row r="1576" spans="1:2">
      <c r="A1576" s="2">
        <v>1</v>
      </c>
      <c r="B1576" s="2">
        <v>1</v>
      </c>
    </row>
    <row r="1577" spans="1:2">
      <c r="A1577" s="2">
        <v>3</v>
      </c>
      <c r="B1577" s="2">
        <v>1</v>
      </c>
    </row>
    <row r="1578" spans="1:2">
      <c r="A1578" s="2">
        <v>3</v>
      </c>
      <c r="B1578" s="2">
        <v>1</v>
      </c>
    </row>
    <row r="1579" spans="1:2">
      <c r="A1579" s="2">
        <v>4</v>
      </c>
      <c r="B1579" s="2">
        <v>1</v>
      </c>
    </row>
    <row r="1580" spans="1:2">
      <c r="A1580" s="2">
        <v>4</v>
      </c>
      <c r="B1580" s="2">
        <v>1</v>
      </c>
    </row>
    <row r="1581" spans="1:2">
      <c r="A1581" s="2">
        <v>4</v>
      </c>
      <c r="B1581" s="2">
        <v>1</v>
      </c>
    </row>
    <row r="1582" spans="1:2">
      <c r="A1582" s="2">
        <v>3</v>
      </c>
      <c r="B1582" s="2">
        <v>1</v>
      </c>
    </row>
    <row r="1583" spans="1:2">
      <c r="A1583" s="2">
        <v>3</v>
      </c>
      <c r="B1583" s="2">
        <v>1</v>
      </c>
    </row>
    <row r="1584" spans="1:2">
      <c r="A1584" s="2">
        <v>1</v>
      </c>
      <c r="B1584" s="2">
        <v>1</v>
      </c>
    </row>
    <row r="1585" spans="1:2">
      <c r="A1585" s="2">
        <v>4</v>
      </c>
      <c r="B1585" s="2">
        <v>1</v>
      </c>
    </row>
    <row r="1586" spans="1:2">
      <c r="A1586" s="2">
        <v>4</v>
      </c>
      <c r="B1586" s="2">
        <v>1</v>
      </c>
    </row>
    <row r="1587" spans="1:2">
      <c r="A1587" s="2">
        <v>3</v>
      </c>
      <c r="B1587" s="2">
        <v>1</v>
      </c>
    </row>
    <row r="1588" spans="1:2">
      <c r="A1588" s="2">
        <v>2</v>
      </c>
      <c r="B1588" s="2">
        <v>1</v>
      </c>
    </row>
    <row r="1589" spans="1:2">
      <c r="A1589" s="2">
        <v>4</v>
      </c>
      <c r="B1589" s="2">
        <v>1</v>
      </c>
    </row>
    <row r="1590" spans="1:2">
      <c r="A1590" s="2">
        <v>2</v>
      </c>
      <c r="B1590" s="2">
        <v>1</v>
      </c>
    </row>
    <row r="1591" spans="1:2">
      <c r="A1591" s="2">
        <v>4</v>
      </c>
      <c r="B1591" s="2">
        <v>1</v>
      </c>
    </row>
    <row r="1592" spans="1:2">
      <c r="A1592" s="2">
        <v>2</v>
      </c>
      <c r="B1592" s="2">
        <v>1</v>
      </c>
    </row>
    <row r="1593" spans="1:2">
      <c r="A1593" s="2">
        <v>4</v>
      </c>
      <c r="B1593" s="2">
        <v>1</v>
      </c>
    </row>
    <row r="1594" spans="1:2">
      <c r="A1594" s="2">
        <v>1</v>
      </c>
      <c r="B1594" s="2">
        <v>1</v>
      </c>
    </row>
    <row r="1595" spans="1:2">
      <c r="A1595" s="2">
        <v>4</v>
      </c>
      <c r="B1595" s="2">
        <v>1</v>
      </c>
    </row>
    <row r="1596" spans="1:2">
      <c r="A1596" s="2">
        <v>3</v>
      </c>
      <c r="B1596" s="2">
        <v>1</v>
      </c>
    </row>
    <row r="1597" spans="1:2">
      <c r="A1597" s="2">
        <v>4</v>
      </c>
      <c r="B1597" s="2">
        <v>1</v>
      </c>
    </row>
    <row r="1598" spans="1:2">
      <c r="A1598" s="2">
        <v>4</v>
      </c>
      <c r="B1598" s="2">
        <v>1</v>
      </c>
    </row>
    <row r="1599" spans="1:2">
      <c r="A1599" s="2">
        <v>1</v>
      </c>
      <c r="B1599" s="2">
        <v>1</v>
      </c>
    </row>
    <row r="1600" spans="1:2">
      <c r="A1600" s="2">
        <v>3</v>
      </c>
      <c r="B1600" s="2">
        <v>1</v>
      </c>
    </row>
    <row r="1601" spans="1:2">
      <c r="A1601" s="2">
        <v>4</v>
      </c>
      <c r="B1601" s="2">
        <v>1</v>
      </c>
    </row>
    <row r="1602" spans="1:2">
      <c r="A1602" s="2">
        <v>4</v>
      </c>
      <c r="B1602" s="2">
        <v>1</v>
      </c>
    </row>
    <row r="1603" spans="1:2">
      <c r="A1603" s="2">
        <v>3</v>
      </c>
      <c r="B1603" s="2">
        <v>1</v>
      </c>
    </row>
    <row r="1604" spans="1:2">
      <c r="A1604" s="2">
        <v>3</v>
      </c>
      <c r="B1604" s="2">
        <v>1</v>
      </c>
    </row>
    <row r="1605" spans="1:2">
      <c r="A1605" s="2">
        <v>4</v>
      </c>
      <c r="B1605" s="2">
        <v>1</v>
      </c>
    </row>
    <row r="1606" spans="1:2">
      <c r="A1606" s="2">
        <v>3</v>
      </c>
      <c r="B1606" s="2">
        <v>1</v>
      </c>
    </row>
    <row r="1607" spans="1:2">
      <c r="A1607" s="2">
        <v>2</v>
      </c>
      <c r="B1607" s="2">
        <v>1</v>
      </c>
    </row>
    <row r="1608" spans="1:2">
      <c r="A1608" s="2">
        <v>4</v>
      </c>
      <c r="B1608" s="2">
        <v>1</v>
      </c>
    </row>
    <row r="1609" spans="1:2">
      <c r="A1609" s="2">
        <v>1</v>
      </c>
      <c r="B1609" s="2">
        <v>1</v>
      </c>
    </row>
    <row r="1610" spans="1:2">
      <c r="A1610" s="2">
        <v>4</v>
      </c>
      <c r="B1610" s="2">
        <v>1</v>
      </c>
    </row>
    <row r="1611" spans="1:2">
      <c r="A1611" s="2">
        <v>3</v>
      </c>
      <c r="B1611" s="2">
        <v>1</v>
      </c>
    </row>
    <row r="1612" spans="1:2">
      <c r="A1612" s="2">
        <v>2</v>
      </c>
      <c r="B1612" s="2">
        <v>1</v>
      </c>
    </row>
    <row r="1613" spans="1:2">
      <c r="A1613" s="2">
        <v>2</v>
      </c>
      <c r="B1613" s="2">
        <v>1</v>
      </c>
    </row>
    <row r="1614" spans="1:2">
      <c r="A1614" s="2">
        <v>1</v>
      </c>
      <c r="B1614" s="2">
        <v>1</v>
      </c>
    </row>
    <row r="1615" spans="1:2">
      <c r="A1615" s="2">
        <v>4</v>
      </c>
      <c r="B1615" s="2">
        <v>1</v>
      </c>
    </row>
    <row r="1616" spans="1:2">
      <c r="A1616" s="2">
        <v>3</v>
      </c>
      <c r="B1616" s="2">
        <v>1</v>
      </c>
    </row>
    <row r="1617" spans="1:2">
      <c r="A1617" s="2">
        <v>3</v>
      </c>
      <c r="B1617" s="2">
        <v>1</v>
      </c>
    </row>
    <row r="1618" spans="1:2">
      <c r="A1618" s="2">
        <v>4</v>
      </c>
      <c r="B1618" s="2">
        <v>1</v>
      </c>
    </row>
    <row r="1619" spans="1:2">
      <c r="A1619" s="2">
        <v>3</v>
      </c>
      <c r="B1619" s="2">
        <v>1</v>
      </c>
    </row>
    <row r="1620" spans="1:2">
      <c r="A1620" s="2">
        <v>4</v>
      </c>
      <c r="B1620" s="2">
        <v>1</v>
      </c>
    </row>
    <row r="1621" spans="1:2">
      <c r="A1621" s="2">
        <v>1</v>
      </c>
      <c r="B1621" s="2">
        <v>1</v>
      </c>
    </row>
    <row r="1622" spans="1:2">
      <c r="A1622" s="2">
        <v>4</v>
      </c>
      <c r="B1622" s="2">
        <v>1</v>
      </c>
    </row>
    <row r="1623" spans="1:2">
      <c r="A1623" s="2">
        <v>1</v>
      </c>
      <c r="B1623" s="2">
        <v>1</v>
      </c>
    </row>
    <row r="1624" spans="1:2">
      <c r="A1624" s="2">
        <v>4</v>
      </c>
      <c r="B1624" s="2">
        <v>1</v>
      </c>
    </row>
    <row r="1625" spans="1:2">
      <c r="A1625" s="2">
        <v>4</v>
      </c>
      <c r="B1625" s="2">
        <v>1</v>
      </c>
    </row>
    <row r="1626" spans="1:2">
      <c r="A1626" s="2">
        <v>3</v>
      </c>
      <c r="B1626" s="2">
        <v>1</v>
      </c>
    </row>
    <row r="1627" spans="1:2">
      <c r="A1627" s="2">
        <v>2</v>
      </c>
      <c r="B1627" s="2">
        <v>1</v>
      </c>
    </row>
    <row r="1628" spans="1:2">
      <c r="A1628" s="2">
        <v>4</v>
      </c>
      <c r="B1628" s="2">
        <v>1</v>
      </c>
    </row>
    <row r="1629" spans="1:2">
      <c r="A1629" s="2">
        <v>4</v>
      </c>
      <c r="B1629" s="2">
        <v>1</v>
      </c>
    </row>
    <row r="1630" spans="1:2">
      <c r="A1630" s="2">
        <v>2</v>
      </c>
      <c r="B1630" s="2">
        <v>1</v>
      </c>
    </row>
    <row r="1631" spans="1:2">
      <c r="A1631" s="2">
        <v>4</v>
      </c>
      <c r="B1631" s="2">
        <v>1</v>
      </c>
    </row>
    <row r="1632" spans="1:2">
      <c r="A1632" s="2">
        <v>3</v>
      </c>
      <c r="B1632" s="2">
        <v>1</v>
      </c>
    </row>
    <row r="1633" spans="1:2">
      <c r="A1633" s="2">
        <v>2</v>
      </c>
      <c r="B1633" s="2">
        <v>1</v>
      </c>
    </row>
    <row r="1634" spans="1:2">
      <c r="A1634" s="2">
        <v>1</v>
      </c>
      <c r="B1634" s="2">
        <v>1</v>
      </c>
    </row>
    <row r="1635" spans="1:2">
      <c r="A1635" s="2">
        <v>4</v>
      </c>
      <c r="B1635" s="2">
        <v>1</v>
      </c>
    </row>
    <row r="1636" spans="1:2">
      <c r="A1636" s="2">
        <v>2</v>
      </c>
      <c r="B1636" s="2">
        <v>1</v>
      </c>
    </row>
    <row r="1637" spans="1:2">
      <c r="A1637" s="2">
        <v>3</v>
      </c>
      <c r="B1637" s="2">
        <v>1</v>
      </c>
    </row>
    <row r="1638" spans="1:2">
      <c r="A1638" s="2">
        <v>3</v>
      </c>
      <c r="B1638" s="2">
        <v>1</v>
      </c>
    </row>
    <row r="1639" spans="1:2">
      <c r="A1639" s="2">
        <v>3</v>
      </c>
      <c r="B1639" s="2">
        <v>1</v>
      </c>
    </row>
    <row r="1640" spans="1:2">
      <c r="A1640" s="2">
        <v>4</v>
      </c>
      <c r="B1640" s="2">
        <v>1</v>
      </c>
    </row>
    <row r="1641" spans="1:2">
      <c r="A1641" s="2">
        <v>4</v>
      </c>
      <c r="B1641" s="2">
        <v>1</v>
      </c>
    </row>
    <row r="1642" spans="1:2">
      <c r="A1642" s="2">
        <v>1</v>
      </c>
      <c r="B1642" s="2">
        <v>1</v>
      </c>
    </row>
    <row r="1643" spans="1:2">
      <c r="A1643" s="2">
        <v>4</v>
      </c>
      <c r="B1643" s="2">
        <v>1</v>
      </c>
    </row>
    <row r="1644" spans="1:2">
      <c r="A1644" s="2">
        <v>3</v>
      </c>
      <c r="B1644" s="2">
        <v>1</v>
      </c>
    </row>
    <row r="1645" spans="1:2">
      <c r="A1645" s="2">
        <v>2</v>
      </c>
      <c r="B1645" s="2">
        <v>1</v>
      </c>
    </row>
    <row r="1646" spans="1:2">
      <c r="A1646" s="2">
        <v>1</v>
      </c>
      <c r="B1646" s="2">
        <v>1</v>
      </c>
    </row>
    <row r="1647" spans="1:2">
      <c r="A1647" s="2">
        <v>4</v>
      </c>
      <c r="B1647" s="2">
        <v>1</v>
      </c>
    </row>
    <row r="1648" spans="1:2">
      <c r="A1648" s="2">
        <v>2</v>
      </c>
      <c r="B1648" s="2">
        <v>1</v>
      </c>
    </row>
    <row r="1649" spans="1:2">
      <c r="A1649" s="2">
        <v>2</v>
      </c>
      <c r="B1649" s="2">
        <v>1</v>
      </c>
    </row>
    <row r="1650" spans="1:2">
      <c r="A1650" s="2">
        <v>4</v>
      </c>
      <c r="B1650" s="2">
        <v>1</v>
      </c>
    </row>
    <row r="1651" spans="1:2">
      <c r="A1651" s="2">
        <v>4</v>
      </c>
      <c r="B1651" s="2">
        <v>1</v>
      </c>
    </row>
    <row r="1652" spans="1:2">
      <c r="A1652" s="2">
        <v>4</v>
      </c>
      <c r="B1652" s="2">
        <v>1</v>
      </c>
    </row>
    <row r="1653" spans="1:2">
      <c r="A1653" s="2">
        <v>4</v>
      </c>
      <c r="B1653" s="2">
        <v>1</v>
      </c>
    </row>
    <row r="1654" spans="1:2">
      <c r="A1654" s="2">
        <v>2</v>
      </c>
      <c r="B1654" s="2">
        <v>1</v>
      </c>
    </row>
    <row r="1655" spans="1:2">
      <c r="A1655" s="2">
        <v>4</v>
      </c>
      <c r="B1655" s="2">
        <v>1</v>
      </c>
    </row>
    <row r="1656" spans="1:2">
      <c r="A1656" s="2">
        <v>2</v>
      </c>
      <c r="B1656" s="2">
        <v>1</v>
      </c>
    </row>
    <row r="1657" spans="1:2">
      <c r="A1657" s="2">
        <v>3</v>
      </c>
      <c r="B1657" s="2">
        <v>1</v>
      </c>
    </row>
    <row r="1658" spans="1:2">
      <c r="A1658" s="2">
        <v>4</v>
      </c>
      <c r="B1658" s="2">
        <v>1</v>
      </c>
    </row>
    <row r="1659" spans="1:2">
      <c r="A1659" s="2">
        <v>2</v>
      </c>
      <c r="B1659" s="2">
        <v>1</v>
      </c>
    </row>
    <row r="1660" spans="1:2">
      <c r="A1660" s="2">
        <v>4</v>
      </c>
      <c r="B1660" s="2">
        <v>1</v>
      </c>
    </row>
    <row r="1661" spans="1:2">
      <c r="A1661" s="2">
        <v>3</v>
      </c>
      <c r="B1661" s="2">
        <v>1</v>
      </c>
    </row>
    <row r="1662" spans="1:2">
      <c r="A1662" s="2">
        <v>4</v>
      </c>
      <c r="B1662" s="2">
        <v>1</v>
      </c>
    </row>
    <row r="1663" spans="1:2">
      <c r="A1663" s="2">
        <v>3</v>
      </c>
      <c r="B1663" s="2">
        <v>1</v>
      </c>
    </row>
    <row r="1664" spans="1:2">
      <c r="A1664" s="2">
        <v>3</v>
      </c>
      <c r="B1664" s="2">
        <v>1</v>
      </c>
    </row>
    <row r="1665" spans="1:2">
      <c r="A1665" s="2">
        <v>3</v>
      </c>
      <c r="B1665" s="2">
        <v>1</v>
      </c>
    </row>
    <row r="1666" spans="1:2">
      <c r="A1666" s="2">
        <v>2</v>
      </c>
      <c r="B1666" s="2">
        <v>1</v>
      </c>
    </row>
    <row r="1667" spans="1:2">
      <c r="A1667" s="2">
        <v>3</v>
      </c>
      <c r="B1667" s="2">
        <v>1</v>
      </c>
    </row>
    <row r="1668" spans="1:2">
      <c r="A1668" s="2">
        <v>4</v>
      </c>
      <c r="B1668" s="2">
        <v>1</v>
      </c>
    </row>
    <row r="1669" spans="1:2">
      <c r="A1669" s="2">
        <v>2</v>
      </c>
      <c r="B1669" s="2">
        <v>1</v>
      </c>
    </row>
    <row r="1670" spans="1:2">
      <c r="A1670" s="2">
        <v>3</v>
      </c>
      <c r="B1670" s="2">
        <v>1</v>
      </c>
    </row>
    <row r="1671" spans="1:2">
      <c r="A1671" s="2">
        <v>4</v>
      </c>
      <c r="B1671" s="2">
        <v>1</v>
      </c>
    </row>
    <row r="1672" spans="1:2">
      <c r="A1672" s="2">
        <v>3</v>
      </c>
      <c r="B1672" s="2">
        <v>1</v>
      </c>
    </row>
    <row r="1673" spans="1:2">
      <c r="A1673" s="2">
        <v>4</v>
      </c>
      <c r="B1673" s="2">
        <v>1</v>
      </c>
    </row>
    <row r="1674" spans="1:2">
      <c r="A1674" s="2">
        <v>1</v>
      </c>
      <c r="B1674" s="2">
        <v>1</v>
      </c>
    </row>
    <row r="1675" spans="1:2">
      <c r="A1675" s="2">
        <v>4</v>
      </c>
      <c r="B1675" s="2">
        <v>1</v>
      </c>
    </row>
    <row r="1676" spans="1:2">
      <c r="A1676" s="2">
        <v>2</v>
      </c>
      <c r="B1676" s="2">
        <v>1</v>
      </c>
    </row>
    <row r="1677" spans="1:2">
      <c r="A1677" s="2">
        <v>3</v>
      </c>
      <c r="B1677" s="2">
        <v>1</v>
      </c>
    </row>
    <row r="1678" spans="1:2">
      <c r="A1678" s="2">
        <v>3</v>
      </c>
      <c r="B1678" s="2">
        <v>1</v>
      </c>
    </row>
    <row r="1679" spans="1:2">
      <c r="A1679" s="2">
        <v>3</v>
      </c>
      <c r="B1679" s="2">
        <v>1</v>
      </c>
    </row>
    <row r="1680" spans="1:2">
      <c r="A1680" s="2">
        <v>4</v>
      </c>
      <c r="B1680" s="2">
        <v>1</v>
      </c>
    </row>
    <row r="1681" spans="1:2">
      <c r="A1681" s="2">
        <v>4</v>
      </c>
      <c r="B1681" s="2">
        <v>1</v>
      </c>
    </row>
    <row r="1682" spans="1:2">
      <c r="A1682" s="2">
        <v>3</v>
      </c>
      <c r="B1682" s="2">
        <v>1</v>
      </c>
    </row>
    <row r="1683" spans="1:2">
      <c r="A1683" s="2">
        <v>4</v>
      </c>
      <c r="B1683" s="2">
        <v>1</v>
      </c>
    </row>
    <row r="1684" spans="1:2">
      <c r="A1684" s="2">
        <v>3</v>
      </c>
      <c r="B1684" s="2">
        <v>1</v>
      </c>
    </row>
    <row r="1685" spans="1:2">
      <c r="A1685" s="2">
        <v>3</v>
      </c>
      <c r="B1685" s="2">
        <v>1</v>
      </c>
    </row>
    <row r="1686" spans="1:2">
      <c r="A1686" s="2">
        <v>3</v>
      </c>
      <c r="B1686" s="2">
        <v>1</v>
      </c>
    </row>
    <row r="1687" spans="1:2">
      <c r="A1687" s="2">
        <v>3</v>
      </c>
      <c r="B1687" s="2">
        <v>1</v>
      </c>
    </row>
    <row r="1688" spans="1:2">
      <c r="A1688" s="2">
        <v>3</v>
      </c>
      <c r="B1688" s="2">
        <v>1</v>
      </c>
    </row>
    <row r="1689" spans="1:2">
      <c r="A1689" s="2">
        <v>4</v>
      </c>
      <c r="B1689" s="2">
        <v>1</v>
      </c>
    </row>
    <row r="1690" spans="1:2">
      <c r="A1690" s="2">
        <v>3</v>
      </c>
      <c r="B1690" s="2">
        <v>1</v>
      </c>
    </row>
    <row r="1691" spans="1:2">
      <c r="A1691" s="2">
        <v>3</v>
      </c>
      <c r="B1691" s="2">
        <v>1</v>
      </c>
    </row>
    <row r="1692" spans="1:2">
      <c r="A1692" s="2">
        <v>3</v>
      </c>
      <c r="B1692" s="2">
        <v>1</v>
      </c>
    </row>
    <row r="1693" spans="1:2">
      <c r="A1693" s="2">
        <v>3</v>
      </c>
      <c r="B1693" s="2">
        <v>1</v>
      </c>
    </row>
    <row r="1694" spans="1:2">
      <c r="A1694" s="2">
        <v>4</v>
      </c>
      <c r="B1694" s="2">
        <v>1</v>
      </c>
    </row>
    <row r="1695" spans="1:2">
      <c r="A1695" s="2">
        <v>4</v>
      </c>
      <c r="B1695" s="2">
        <v>1</v>
      </c>
    </row>
    <row r="1696" spans="1:2">
      <c r="A1696" s="2">
        <v>3</v>
      </c>
      <c r="B1696" s="2">
        <v>1</v>
      </c>
    </row>
    <row r="1697" spans="1:2">
      <c r="A1697" s="2">
        <v>4</v>
      </c>
      <c r="B1697" s="2">
        <v>1</v>
      </c>
    </row>
    <row r="1698" spans="1:2">
      <c r="A1698" s="2">
        <v>1</v>
      </c>
      <c r="B1698" s="2">
        <v>1</v>
      </c>
    </row>
    <row r="1699" spans="1:2">
      <c r="A1699" s="2">
        <v>4</v>
      </c>
      <c r="B1699" s="2">
        <v>1</v>
      </c>
    </row>
    <row r="1700" spans="1:2">
      <c r="A1700" s="2">
        <v>4</v>
      </c>
      <c r="B1700" s="2">
        <v>1</v>
      </c>
    </row>
    <row r="1701" spans="1:2">
      <c r="A1701" s="2">
        <v>3</v>
      </c>
      <c r="B1701" s="2">
        <v>1</v>
      </c>
    </row>
    <row r="1702" spans="1:2">
      <c r="A1702" s="2">
        <v>4</v>
      </c>
      <c r="B1702" s="2">
        <v>1</v>
      </c>
    </row>
    <row r="1703" spans="1:2">
      <c r="A1703" s="2">
        <v>1</v>
      </c>
      <c r="B1703" s="2">
        <v>1</v>
      </c>
    </row>
    <row r="1704" spans="1:2">
      <c r="A1704" s="2">
        <v>2</v>
      </c>
      <c r="B1704" s="2">
        <v>1</v>
      </c>
    </row>
    <row r="1705" spans="1:2">
      <c r="A1705" s="2">
        <v>4</v>
      </c>
      <c r="B1705" s="2">
        <v>1</v>
      </c>
    </row>
    <row r="1706" spans="1:2">
      <c r="A1706" s="2">
        <v>4</v>
      </c>
      <c r="B1706" s="2">
        <v>1</v>
      </c>
    </row>
    <row r="1707" spans="1:2">
      <c r="A1707" s="2">
        <v>4</v>
      </c>
      <c r="B1707" s="2">
        <v>1</v>
      </c>
    </row>
    <row r="1708" spans="1:2">
      <c r="A1708" s="2">
        <v>3</v>
      </c>
      <c r="B1708" s="2">
        <v>1</v>
      </c>
    </row>
    <row r="1709" spans="1:2">
      <c r="A1709" s="2">
        <v>1</v>
      </c>
      <c r="B1709" s="2">
        <v>1</v>
      </c>
    </row>
    <row r="1710" spans="1:2">
      <c r="A1710" s="2">
        <v>4</v>
      </c>
      <c r="B1710" s="2">
        <v>1</v>
      </c>
    </row>
    <row r="1711" spans="1:2">
      <c r="A1711" s="2">
        <v>1</v>
      </c>
      <c r="B1711" s="2">
        <v>1</v>
      </c>
    </row>
    <row r="1712" spans="1:2">
      <c r="A1712" s="2">
        <v>2</v>
      </c>
      <c r="B1712" s="2">
        <v>1</v>
      </c>
    </row>
    <row r="1713" spans="1:2">
      <c r="A1713" s="2">
        <v>3</v>
      </c>
      <c r="B1713" s="2">
        <v>1</v>
      </c>
    </row>
    <row r="1714" spans="1:2">
      <c r="A1714" s="2">
        <v>4</v>
      </c>
      <c r="B1714" s="2">
        <v>1</v>
      </c>
    </row>
    <row r="1715" spans="1:2">
      <c r="A1715" s="2">
        <v>4</v>
      </c>
      <c r="B1715" s="2">
        <v>1</v>
      </c>
    </row>
    <row r="1716" spans="1:2">
      <c r="A1716" s="2">
        <v>3</v>
      </c>
      <c r="B1716" s="2">
        <v>1</v>
      </c>
    </row>
    <row r="1717" spans="1:2">
      <c r="A1717" s="2">
        <v>3</v>
      </c>
      <c r="B1717" s="2">
        <v>1</v>
      </c>
    </row>
    <row r="1718" spans="1:2">
      <c r="A1718" s="2">
        <v>2</v>
      </c>
      <c r="B1718" s="2">
        <v>1</v>
      </c>
    </row>
    <row r="1719" spans="1:2">
      <c r="A1719" s="2">
        <v>4</v>
      </c>
      <c r="B1719" s="2">
        <v>1</v>
      </c>
    </row>
    <row r="1720" spans="1:2">
      <c r="A1720" s="2">
        <v>1</v>
      </c>
      <c r="B1720" s="2">
        <v>1</v>
      </c>
    </row>
    <row r="1721" spans="1:2">
      <c r="A1721" s="2">
        <v>4</v>
      </c>
      <c r="B1721" s="2">
        <v>1</v>
      </c>
    </row>
    <row r="1722" spans="1:2">
      <c r="A1722" s="2">
        <v>4</v>
      </c>
      <c r="B1722" s="2">
        <v>1</v>
      </c>
    </row>
    <row r="1723" spans="1:2">
      <c r="A1723" s="2">
        <v>1</v>
      </c>
      <c r="B1723" s="2">
        <v>1</v>
      </c>
    </row>
    <row r="1724" spans="1:2">
      <c r="A1724" s="2">
        <v>2</v>
      </c>
      <c r="B1724" s="2">
        <v>1</v>
      </c>
    </row>
    <row r="1725" spans="1:2">
      <c r="A1725" s="2">
        <v>1</v>
      </c>
      <c r="B1725" s="2">
        <v>1</v>
      </c>
    </row>
    <row r="1726" spans="1:2">
      <c r="A1726" s="2">
        <v>2</v>
      </c>
      <c r="B1726" s="2">
        <v>1</v>
      </c>
    </row>
    <row r="1727" spans="1:2">
      <c r="A1727" s="2">
        <v>2</v>
      </c>
      <c r="B1727" s="2">
        <v>1</v>
      </c>
    </row>
    <row r="1728" spans="1:2">
      <c r="A1728" s="2">
        <v>4</v>
      </c>
      <c r="B1728" s="2">
        <v>1</v>
      </c>
    </row>
    <row r="1729" spans="1:2">
      <c r="A1729" s="2">
        <v>2</v>
      </c>
      <c r="B1729" s="2">
        <v>1</v>
      </c>
    </row>
    <row r="1730" spans="1:2">
      <c r="A1730" s="2">
        <v>3</v>
      </c>
      <c r="B1730" s="2">
        <v>1</v>
      </c>
    </row>
    <row r="1731" spans="1:2">
      <c r="A1731" s="2">
        <v>4</v>
      </c>
      <c r="B1731" s="2">
        <v>1</v>
      </c>
    </row>
    <row r="1732" spans="1:2">
      <c r="A1732" s="2">
        <v>3</v>
      </c>
      <c r="B1732" s="2">
        <v>1</v>
      </c>
    </row>
    <row r="1733" spans="1:2">
      <c r="A1733" s="2">
        <v>4</v>
      </c>
      <c r="B1733" s="2">
        <v>1</v>
      </c>
    </row>
    <row r="1734" spans="1:2">
      <c r="A1734" s="2">
        <v>1</v>
      </c>
      <c r="B1734" s="2">
        <v>1</v>
      </c>
    </row>
    <row r="1735" spans="1:2">
      <c r="A1735" s="2">
        <v>2</v>
      </c>
      <c r="B1735" s="2">
        <v>1</v>
      </c>
    </row>
    <row r="1736" spans="1:2">
      <c r="A1736" s="2">
        <v>4</v>
      </c>
      <c r="B1736" s="2">
        <v>1</v>
      </c>
    </row>
    <row r="1737" spans="1:2">
      <c r="A1737" s="2">
        <v>3</v>
      </c>
      <c r="B1737" s="2">
        <v>1</v>
      </c>
    </row>
    <row r="1738" spans="1:2">
      <c r="A1738" s="2">
        <v>3</v>
      </c>
      <c r="B1738" s="2">
        <v>1</v>
      </c>
    </row>
    <row r="1739" spans="1:2">
      <c r="A1739" s="2">
        <v>4</v>
      </c>
      <c r="B1739" s="2">
        <v>1</v>
      </c>
    </row>
    <row r="1740" spans="1:2">
      <c r="A1740" s="2">
        <v>4</v>
      </c>
      <c r="B1740" s="2">
        <v>1</v>
      </c>
    </row>
    <row r="1741" spans="1:2">
      <c r="A1741" s="2">
        <v>3</v>
      </c>
      <c r="B1741" s="2">
        <v>1</v>
      </c>
    </row>
    <row r="1742" spans="1:2">
      <c r="A1742" s="2">
        <v>3</v>
      </c>
      <c r="B1742" s="2">
        <v>1</v>
      </c>
    </row>
    <row r="1743" spans="1:2">
      <c r="A1743" s="2">
        <v>2</v>
      </c>
      <c r="B1743" s="2">
        <v>1</v>
      </c>
    </row>
    <row r="1744" spans="1:2">
      <c r="A1744" s="2">
        <v>4</v>
      </c>
      <c r="B1744" s="2">
        <v>1</v>
      </c>
    </row>
    <row r="1745" spans="1:2">
      <c r="A1745" s="2">
        <v>4</v>
      </c>
      <c r="B1745" s="2">
        <v>1</v>
      </c>
    </row>
    <row r="1746" spans="1:2">
      <c r="A1746" s="2">
        <v>4</v>
      </c>
      <c r="B1746" s="2">
        <v>1</v>
      </c>
    </row>
    <row r="1747" spans="1:2">
      <c r="A1747" s="2">
        <v>2</v>
      </c>
      <c r="B1747" s="2">
        <v>1</v>
      </c>
    </row>
    <row r="1748" spans="1:2">
      <c r="A1748" s="2">
        <v>4</v>
      </c>
      <c r="B1748" s="2">
        <v>1</v>
      </c>
    </row>
    <row r="1749" spans="1:2">
      <c r="A1749" s="2">
        <v>2</v>
      </c>
      <c r="B1749" s="2">
        <v>1</v>
      </c>
    </row>
    <row r="1750" spans="1:2">
      <c r="A1750" s="2">
        <v>3</v>
      </c>
      <c r="B1750" s="2">
        <v>1</v>
      </c>
    </row>
    <row r="1751" spans="1:2">
      <c r="A1751" s="2">
        <v>4</v>
      </c>
      <c r="B1751" s="2">
        <v>1</v>
      </c>
    </row>
    <row r="1752" spans="1:2">
      <c r="A1752" s="2">
        <v>3</v>
      </c>
      <c r="B1752" s="2">
        <v>1</v>
      </c>
    </row>
    <row r="1753" spans="1:2">
      <c r="A1753" s="2">
        <v>3</v>
      </c>
      <c r="B1753" s="2">
        <v>1</v>
      </c>
    </row>
    <row r="1754" spans="1:2">
      <c r="A1754" s="2">
        <v>3</v>
      </c>
      <c r="B1754" s="2">
        <v>1</v>
      </c>
    </row>
    <row r="1755" spans="1:2">
      <c r="A1755" s="2">
        <v>2</v>
      </c>
      <c r="B1755" s="2">
        <v>1</v>
      </c>
    </row>
    <row r="1756" spans="1:2">
      <c r="A1756" s="2">
        <v>4</v>
      </c>
      <c r="B1756" s="2">
        <v>1</v>
      </c>
    </row>
    <row r="1757" spans="1:2">
      <c r="A1757" s="2">
        <v>1</v>
      </c>
      <c r="B1757" s="2">
        <v>1</v>
      </c>
    </row>
    <row r="1758" spans="1:2">
      <c r="A1758" s="2">
        <v>4</v>
      </c>
      <c r="B1758" s="2">
        <v>1</v>
      </c>
    </row>
    <row r="1759" spans="1:2">
      <c r="A1759" s="2">
        <v>1</v>
      </c>
      <c r="B1759" s="2">
        <v>1</v>
      </c>
    </row>
    <row r="1760" spans="1:2">
      <c r="A1760" s="2">
        <v>3</v>
      </c>
      <c r="B1760" s="2">
        <v>1</v>
      </c>
    </row>
    <row r="1761" spans="1:2">
      <c r="A1761" s="2">
        <v>3</v>
      </c>
      <c r="B1761" s="2">
        <v>1</v>
      </c>
    </row>
    <row r="1762" spans="1:2">
      <c r="A1762" s="2">
        <v>4</v>
      </c>
      <c r="B1762" s="2">
        <v>1</v>
      </c>
    </row>
    <row r="1763" spans="1:2">
      <c r="A1763" s="2">
        <v>4</v>
      </c>
      <c r="B1763" s="2">
        <v>1</v>
      </c>
    </row>
    <row r="1764" spans="1:2">
      <c r="A1764" s="2">
        <v>4</v>
      </c>
      <c r="B1764" s="2">
        <v>1</v>
      </c>
    </row>
    <row r="1765" spans="1:2">
      <c r="A1765" s="2">
        <v>3</v>
      </c>
      <c r="B1765" s="2">
        <v>1</v>
      </c>
    </row>
    <row r="1766" spans="1:2">
      <c r="A1766" s="2">
        <v>3</v>
      </c>
      <c r="B1766" s="2">
        <v>1</v>
      </c>
    </row>
    <row r="1767" spans="1:2">
      <c r="A1767" s="2">
        <v>3</v>
      </c>
      <c r="B1767" s="2">
        <v>1</v>
      </c>
    </row>
    <row r="1768" spans="1:2">
      <c r="A1768" s="2">
        <v>1</v>
      </c>
      <c r="B1768" s="2">
        <v>1</v>
      </c>
    </row>
    <row r="1769" spans="1:2">
      <c r="A1769" s="2">
        <v>2</v>
      </c>
      <c r="B1769" s="2">
        <v>1</v>
      </c>
    </row>
    <row r="1770" spans="1:2">
      <c r="A1770" s="2">
        <v>2</v>
      </c>
      <c r="B1770" s="2">
        <v>1</v>
      </c>
    </row>
    <row r="1771" spans="1:2">
      <c r="A1771" s="2">
        <v>4</v>
      </c>
      <c r="B1771" s="2">
        <v>1</v>
      </c>
    </row>
    <row r="1772" spans="1:2">
      <c r="A1772" s="2">
        <v>4</v>
      </c>
      <c r="B1772" s="2">
        <v>1</v>
      </c>
    </row>
    <row r="1773" spans="1:2">
      <c r="A1773" s="2">
        <v>2</v>
      </c>
      <c r="B1773" s="2">
        <v>1</v>
      </c>
    </row>
    <row r="1774" spans="1:2">
      <c r="A1774" s="2">
        <v>4</v>
      </c>
      <c r="B1774" s="2">
        <v>1</v>
      </c>
    </row>
    <row r="1775" spans="1:2">
      <c r="A1775" s="2">
        <v>4</v>
      </c>
      <c r="B1775" s="2">
        <v>1</v>
      </c>
    </row>
    <row r="1776" spans="1:2">
      <c r="A1776" s="2">
        <v>2</v>
      </c>
      <c r="B1776" s="2">
        <v>1</v>
      </c>
    </row>
    <row r="1777" spans="1:2">
      <c r="A1777" s="2">
        <v>1</v>
      </c>
      <c r="B1777" s="2">
        <v>1</v>
      </c>
    </row>
    <row r="1778" spans="1:2">
      <c r="A1778" s="2">
        <v>4</v>
      </c>
      <c r="B1778" s="2">
        <v>1</v>
      </c>
    </row>
    <row r="1779" spans="1:2">
      <c r="A1779" s="2">
        <v>1</v>
      </c>
      <c r="B1779" s="2">
        <v>1</v>
      </c>
    </row>
    <row r="1780" spans="1:2">
      <c r="A1780" s="2">
        <v>4</v>
      </c>
      <c r="B1780" s="2">
        <v>1</v>
      </c>
    </row>
    <row r="1781" spans="1:2">
      <c r="A1781" s="2">
        <v>4</v>
      </c>
      <c r="B1781" s="2">
        <v>1</v>
      </c>
    </row>
    <row r="1782" spans="1:2">
      <c r="A1782" s="2">
        <v>4</v>
      </c>
      <c r="B1782" s="2">
        <v>1</v>
      </c>
    </row>
    <row r="1783" spans="1:2">
      <c r="A1783" s="2">
        <v>4</v>
      </c>
      <c r="B1783" s="2">
        <v>1</v>
      </c>
    </row>
    <row r="1784" spans="1:2">
      <c r="A1784" s="2">
        <v>3</v>
      </c>
      <c r="B1784" s="2">
        <v>1</v>
      </c>
    </row>
    <row r="1785" spans="1:2">
      <c r="A1785" s="2">
        <v>3</v>
      </c>
      <c r="B1785" s="2">
        <v>1</v>
      </c>
    </row>
    <row r="1786" spans="1:2">
      <c r="A1786" s="2">
        <v>3</v>
      </c>
      <c r="B1786" s="2">
        <v>1</v>
      </c>
    </row>
    <row r="1787" spans="1:2">
      <c r="A1787" s="2">
        <v>3</v>
      </c>
      <c r="B1787" s="2">
        <v>1</v>
      </c>
    </row>
    <row r="1788" spans="1:2">
      <c r="A1788" s="2">
        <v>4</v>
      </c>
      <c r="B1788" s="2">
        <v>1</v>
      </c>
    </row>
    <row r="1789" spans="1:2">
      <c r="A1789" s="2">
        <v>3</v>
      </c>
      <c r="B1789" s="2">
        <v>1</v>
      </c>
    </row>
    <row r="1790" spans="1:2">
      <c r="A1790" s="2">
        <v>4</v>
      </c>
      <c r="B1790" s="2">
        <v>1</v>
      </c>
    </row>
    <row r="1791" spans="1:2">
      <c r="A1791" s="2">
        <v>3</v>
      </c>
      <c r="B1791" s="2">
        <v>1</v>
      </c>
    </row>
    <row r="1792" spans="1:2">
      <c r="A1792" s="2">
        <v>1</v>
      </c>
      <c r="B1792" s="2">
        <v>1</v>
      </c>
    </row>
    <row r="1793" spans="1:2">
      <c r="A1793" s="2">
        <v>1</v>
      </c>
      <c r="B1793" s="2">
        <v>1</v>
      </c>
    </row>
    <row r="1794" spans="1:2">
      <c r="A1794" s="2">
        <v>4</v>
      </c>
      <c r="B1794" s="2">
        <v>1</v>
      </c>
    </row>
    <row r="1795" spans="1:2">
      <c r="A1795" s="2">
        <v>2</v>
      </c>
      <c r="B1795" s="2">
        <v>1</v>
      </c>
    </row>
    <row r="1796" spans="1:2">
      <c r="A1796" s="2">
        <v>4</v>
      </c>
      <c r="B1796" s="2">
        <v>1</v>
      </c>
    </row>
    <row r="1797" spans="1:2">
      <c r="A1797" s="2">
        <v>3</v>
      </c>
      <c r="B1797" s="2">
        <v>1</v>
      </c>
    </row>
    <row r="1798" spans="1:2">
      <c r="A1798" s="2">
        <v>3</v>
      </c>
      <c r="B1798" s="2">
        <v>1</v>
      </c>
    </row>
    <row r="1799" spans="1:2">
      <c r="A1799" s="2">
        <v>3</v>
      </c>
      <c r="B1799" s="2">
        <v>1</v>
      </c>
    </row>
    <row r="1800" spans="1:2">
      <c r="A1800" s="2">
        <v>3</v>
      </c>
      <c r="B1800" s="2">
        <v>1</v>
      </c>
    </row>
    <row r="1801" spans="1:2">
      <c r="A1801" s="2">
        <v>3</v>
      </c>
      <c r="B1801" s="2">
        <v>1</v>
      </c>
    </row>
    <row r="1802" spans="1:2">
      <c r="A1802" s="2">
        <v>4</v>
      </c>
      <c r="B1802" s="2">
        <v>1</v>
      </c>
    </row>
    <row r="1803" spans="1:2">
      <c r="A1803" s="2">
        <v>3</v>
      </c>
      <c r="B1803" s="2">
        <v>1</v>
      </c>
    </row>
    <row r="1804" spans="1:2">
      <c r="A1804" s="2">
        <v>3</v>
      </c>
      <c r="B1804" s="2">
        <v>1</v>
      </c>
    </row>
    <row r="1805" spans="1:2">
      <c r="A1805" s="2">
        <v>2</v>
      </c>
      <c r="B1805" s="2">
        <v>1</v>
      </c>
    </row>
    <row r="1806" spans="1:2">
      <c r="A1806" s="2">
        <v>2</v>
      </c>
      <c r="B1806" s="2">
        <v>1</v>
      </c>
    </row>
    <row r="1807" spans="1:2">
      <c r="A1807" s="2">
        <v>3</v>
      </c>
      <c r="B1807" s="2">
        <v>1</v>
      </c>
    </row>
    <row r="1808" spans="1:2">
      <c r="A1808" s="2">
        <v>4</v>
      </c>
      <c r="B1808" s="2">
        <v>1</v>
      </c>
    </row>
    <row r="1809" spans="1:2">
      <c r="A1809" s="2">
        <v>2</v>
      </c>
      <c r="B1809" s="2">
        <v>1</v>
      </c>
    </row>
    <row r="1810" spans="1:2">
      <c r="A1810" s="2">
        <v>4</v>
      </c>
      <c r="B1810" s="2">
        <v>1</v>
      </c>
    </row>
    <row r="1811" spans="1:2">
      <c r="A1811" s="2">
        <v>4</v>
      </c>
      <c r="B1811" s="2">
        <v>1</v>
      </c>
    </row>
    <row r="1812" spans="1:2">
      <c r="A1812" s="2">
        <v>2</v>
      </c>
      <c r="B1812" s="2">
        <v>1</v>
      </c>
    </row>
    <row r="1813" spans="1:2">
      <c r="A1813" s="2">
        <v>4</v>
      </c>
      <c r="B1813" s="2">
        <v>1</v>
      </c>
    </row>
    <row r="1814" spans="1:2">
      <c r="A1814" s="2">
        <v>4</v>
      </c>
      <c r="B1814" s="2">
        <v>1</v>
      </c>
    </row>
    <row r="1815" spans="1:2">
      <c r="A1815" s="2">
        <v>4</v>
      </c>
      <c r="B1815" s="2">
        <v>1</v>
      </c>
    </row>
    <row r="1816" spans="1:2">
      <c r="A1816" s="2">
        <v>4</v>
      </c>
      <c r="B1816" s="2">
        <v>1</v>
      </c>
    </row>
    <row r="1817" spans="1:2">
      <c r="A1817" s="2">
        <v>3</v>
      </c>
      <c r="B1817" s="2">
        <v>1</v>
      </c>
    </row>
    <row r="1818" spans="1:2">
      <c r="A1818" s="2">
        <v>3</v>
      </c>
      <c r="B1818" s="2">
        <v>1</v>
      </c>
    </row>
    <row r="1819" spans="1:2">
      <c r="A1819" s="2">
        <v>3</v>
      </c>
      <c r="B1819" s="2">
        <v>1</v>
      </c>
    </row>
    <row r="1820" spans="1:2">
      <c r="A1820" s="2">
        <v>3</v>
      </c>
      <c r="B1820" s="2">
        <v>1</v>
      </c>
    </row>
    <row r="1821" spans="1:2">
      <c r="A1821" s="2">
        <v>4</v>
      </c>
      <c r="B1821" s="2">
        <v>1</v>
      </c>
    </row>
    <row r="1822" spans="1:2">
      <c r="A1822" s="2">
        <v>2</v>
      </c>
      <c r="B1822" s="2">
        <v>1</v>
      </c>
    </row>
    <row r="1823" spans="1:2">
      <c r="A1823" s="2">
        <v>3</v>
      </c>
      <c r="B1823" s="2">
        <v>1</v>
      </c>
    </row>
    <row r="1824" spans="1:2">
      <c r="A1824" s="2">
        <v>3</v>
      </c>
      <c r="B1824" s="2">
        <v>1</v>
      </c>
    </row>
    <row r="1825" spans="1:2">
      <c r="A1825" s="2">
        <v>2</v>
      </c>
      <c r="B1825" s="2">
        <v>1</v>
      </c>
    </row>
    <row r="1826" spans="1:2">
      <c r="A1826" s="2">
        <v>3</v>
      </c>
      <c r="B1826" s="2">
        <v>1</v>
      </c>
    </row>
    <row r="1827" spans="1:2">
      <c r="A1827" s="2">
        <v>4</v>
      </c>
      <c r="B1827" s="2">
        <v>1</v>
      </c>
    </row>
    <row r="1828" spans="1:2">
      <c r="A1828" s="2">
        <v>2</v>
      </c>
      <c r="B1828" s="2">
        <v>1</v>
      </c>
    </row>
    <row r="1829" spans="1:2">
      <c r="A1829" s="2">
        <v>4</v>
      </c>
      <c r="B1829" s="2">
        <v>1</v>
      </c>
    </row>
    <row r="1830" spans="1:2">
      <c r="A1830" s="2">
        <v>3</v>
      </c>
      <c r="B1830" s="2">
        <v>1</v>
      </c>
    </row>
    <row r="1831" spans="1:2">
      <c r="A1831" s="2">
        <v>4</v>
      </c>
      <c r="B1831" s="2">
        <v>1</v>
      </c>
    </row>
    <row r="1832" spans="1:2">
      <c r="A1832" s="2">
        <v>4</v>
      </c>
      <c r="B1832" s="2">
        <v>1</v>
      </c>
    </row>
    <row r="1833" spans="1:2">
      <c r="A1833" s="2">
        <v>4</v>
      </c>
      <c r="B1833" s="2">
        <v>1</v>
      </c>
    </row>
    <row r="1834" spans="1:2">
      <c r="A1834" s="2">
        <v>1</v>
      </c>
      <c r="B1834" s="2">
        <v>1</v>
      </c>
    </row>
    <row r="1835" spans="1:2">
      <c r="A1835" s="2">
        <v>3</v>
      </c>
      <c r="B1835" s="2">
        <v>1</v>
      </c>
    </row>
    <row r="1836" spans="1:2">
      <c r="A1836" s="2">
        <v>4</v>
      </c>
      <c r="B1836" s="2">
        <v>1</v>
      </c>
    </row>
    <row r="1837" spans="1:2">
      <c r="A1837" s="2">
        <v>3</v>
      </c>
      <c r="B1837" s="2">
        <v>1</v>
      </c>
    </row>
    <row r="1838" spans="1:2">
      <c r="A1838" s="2">
        <v>4</v>
      </c>
      <c r="B1838" s="2">
        <v>1</v>
      </c>
    </row>
    <row r="1839" spans="1:2">
      <c r="A1839" s="2">
        <v>3</v>
      </c>
      <c r="B1839" s="2">
        <v>1</v>
      </c>
    </row>
    <row r="1840" spans="1:2">
      <c r="A1840" s="2">
        <v>2</v>
      </c>
      <c r="B1840" s="2">
        <v>1</v>
      </c>
    </row>
    <row r="1841" spans="1:2">
      <c r="A1841" s="2">
        <v>2</v>
      </c>
      <c r="B1841" s="2">
        <v>1</v>
      </c>
    </row>
    <row r="1842" spans="1:2">
      <c r="A1842" s="2">
        <v>4</v>
      </c>
      <c r="B1842" s="2">
        <v>1</v>
      </c>
    </row>
    <row r="1843" spans="1:2">
      <c r="A1843" s="2">
        <v>1</v>
      </c>
      <c r="B1843" s="2">
        <v>1</v>
      </c>
    </row>
    <row r="1844" spans="1:2">
      <c r="A1844" s="2">
        <v>4</v>
      </c>
      <c r="B1844" s="2">
        <v>1</v>
      </c>
    </row>
    <row r="1845" spans="1:2">
      <c r="A1845" s="2">
        <v>4</v>
      </c>
      <c r="B1845" s="2">
        <v>1</v>
      </c>
    </row>
    <row r="1846" spans="1:2">
      <c r="A1846" s="2">
        <v>4</v>
      </c>
      <c r="B1846" s="2">
        <v>1</v>
      </c>
    </row>
    <row r="1847" spans="1:2">
      <c r="A1847" s="2">
        <v>4</v>
      </c>
      <c r="B1847" s="2">
        <v>1</v>
      </c>
    </row>
    <row r="1848" spans="1:2">
      <c r="A1848" s="2">
        <v>2</v>
      </c>
      <c r="B1848" s="2">
        <v>1</v>
      </c>
    </row>
    <row r="1849" spans="1:2">
      <c r="A1849" s="2">
        <v>1</v>
      </c>
      <c r="B1849" s="2">
        <v>1</v>
      </c>
    </row>
    <row r="1850" spans="1:2">
      <c r="A1850" s="2">
        <v>2</v>
      </c>
      <c r="B1850" s="2">
        <v>1</v>
      </c>
    </row>
    <row r="1851" spans="1:2">
      <c r="A1851" s="2">
        <v>1</v>
      </c>
      <c r="B1851" s="2">
        <v>1</v>
      </c>
    </row>
    <row r="1852" spans="1:2">
      <c r="A1852" s="2">
        <v>4</v>
      </c>
      <c r="B1852" s="2">
        <v>1</v>
      </c>
    </row>
    <row r="1853" spans="1:2">
      <c r="A1853" s="2">
        <v>2</v>
      </c>
      <c r="B1853" s="2">
        <v>1</v>
      </c>
    </row>
    <row r="1854" spans="1:2">
      <c r="A1854" s="2">
        <v>4</v>
      </c>
      <c r="B1854" s="2">
        <v>1</v>
      </c>
    </row>
    <row r="1855" spans="1:2">
      <c r="A1855" s="2">
        <v>4</v>
      </c>
      <c r="B1855" s="2">
        <v>1</v>
      </c>
    </row>
    <row r="1856" spans="1:2">
      <c r="A1856" s="2">
        <v>2</v>
      </c>
      <c r="B1856" s="2">
        <v>1</v>
      </c>
    </row>
    <row r="1857" spans="1:2">
      <c r="A1857" s="2">
        <v>3</v>
      </c>
      <c r="B1857" s="2">
        <v>1</v>
      </c>
    </row>
    <row r="1858" spans="1:2">
      <c r="A1858" s="2">
        <v>4</v>
      </c>
      <c r="B1858" s="2">
        <v>1</v>
      </c>
    </row>
    <row r="1859" spans="1:2">
      <c r="A1859" s="2">
        <v>2</v>
      </c>
      <c r="B1859" s="2">
        <v>1</v>
      </c>
    </row>
    <row r="1860" spans="1:2">
      <c r="A1860" s="2">
        <v>4</v>
      </c>
      <c r="B1860" s="2">
        <v>1</v>
      </c>
    </row>
    <row r="1861" spans="1:2">
      <c r="A1861" s="2">
        <v>4</v>
      </c>
      <c r="B1861" s="2">
        <v>1</v>
      </c>
    </row>
    <row r="1862" spans="1:2">
      <c r="A1862" s="2">
        <v>1</v>
      </c>
      <c r="B1862" s="2">
        <v>1</v>
      </c>
    </row>
    <row r="1863" spans="1:2">
      <c r="A1863" s="2">
        <v>2</v>
      </c>
      <c r="B1863" s="2">
        <v>1</v>
      </c>
    </row>
    <row r="1864" spans="1:2">
      <c r="A1864" s="2">
        <v>3</v>
      </c>
      <c r="B1864" s="2">
        <v>1</v>
      </c>
    </row>
    <row r="1865" spans="1:2">
      <c r="A1865" s="2">
        <v>4</v>
      </c>
      <c r="B1865" s="2">
        <v>1</v>
      </c>
    </row>
    <row r="1866" spans="1:2">
      <c r="A1866" s="2">
        <v>3</v>
      </c>
      <c r="B1866" s="2">
        <v>1</v>
      </c>
    </row>
    <row r="1867" spans="1:2">
      <c r="A1867" s="2">
        <v>4</v>
      </c>
      <c r="B1867" s="2">
        <v>1</v>
      </c>
    </row>
    <row r="1868" spans="1:2">
      <c r="A1868" s="2">
        <v>3</v>
      </c>
      <c r="B1868" s="2">
        <v>1</v>
      </c>
    </row>
    <row r="1869" spans="1:2">
      <c r="A1869" s="2">
        <v>3</v>
      </c>
      <c r="B1869" s="2">
        <v>1</v>
      </c>
    </row>
    <row r="1870" spans="1:2">
      <c r="A1870" s="2">
        <v>4</v>
      </c>
      <c r="B1870" s="2">
        <v>1</v>
      </c>
    </row>
    <row r="1871" spans="1:2">
      <c r="A1871" s="2">
        <v>4</v>
      </c>
      <c r="B1871" s="2">
        <v>1</v>
      </c>
    </row>
    <row r="1872" spans="1:2">
      <c r="A1872" s="2">
        <v>3</v>
      </c>
      <c r="B1872" s="2">
        <v>1</v>
      </c>
    </row>
    <row r="1873" spans="1:2">
      <c r="A1873" s="2">
        <v>4</v>
      </c>
      <c r="B1873" s="2">
        <v>1</v>
      </c>
    </row>
    <row r="1874" spans="1:2">
      <c r="A1874" s="2">
        <v>2</v>
      </c>
      <c r="B1874" s="2">
        <v>1</v>
      </c>
    </row>
    <row r="1875" spans="1:2">
      <c r="A1875" s="2">
        <v>3</v>
      </c>
      <c r="B1875" s="2">
        <v>1</v>
      </c>
    </row>
    <row r="1876" spans="1:2">
      <c r="A1876" s="2">
        <v>4</v>
      </c>
      <c r="B1876" s="2">
        <v>1</v>
      </c>
    </row>
    <row r="1877" spans="1:2">
      <c r="A1877" s="2">
        <v>4</v>
      </c>
      <c r="B1877" s="2">
        <v>1</v>
      </c>
    </row>
    <row r="1878" spans="1:2">
      <c r="A1878" s="2">
        <v>3</v>
      </c>
      <c r="B1878" s="2">
        <v>1</v>
      </c>
    </row>
    <row r="1879" spans="1:2">
      <c r="A1879" s="2">
        <v>4</v>
      </c>
      <c r="B1879" s="2">
        <v>1</v>
      </c>
    </row>
    <row r="1880" spans="1:2">
      <c r="A1880" s="2">
        <v>4</v>
      </c>
      <c r="B1880" s="2">
        <v>1</v>
      </c>
    </row>
    <row r="1881" spans="1:2">
      <c r="A1881" s="2">
        <v>3</v>
      </c>
      <c r="B1881" s="2">
        <v>1</v>
      </c>
    </row>
    <row r="1882" spans="1:2">
      <c r="A1882" s="2">
        <v>4</v>
      </c>
      <c r="B1882" s="2">
        <v>1</v>
      </c>
    </row>
    <row r="1883" spans="1:2">
      <c r="A1883" s="2">
        <v>2</v>
      </c>
      <c r="B1883" s="2">
        <v>1</v>
      </c>
    </row>
    <row r="1884" spans="1:2">
      <c r="A1884" s="2">
        <v>4</v>
      </c>
      <c r="B1884" s="2">
        <v>1</v>
      </c>
    </row>
    <row r="1885" spans="1:2">
      <c r="A1885" s="2">
        <v>4</v>
      </c>
      <c r="B1885" s="2">
        <v>1</v>
      </c>
    </row>
    <row r="1886" spans="1:2">
      <c r="A1886" s="2">
        <v>1</v>
      </c>
      <c r="B1886" s="2">
        <v>1</v>
      </c>
    </row>
    <row r="1887" spans="1:2">
      <c r="A1887" s="2">
        <v>4</v>
      </c>
      <c r="B1887" s="2">
        <v>1</v>
      </c>
    </row>
    <row r="1888" spans="1:2">
      <c r="A1888" s="2">
        <v>4</v>
      </c>
      <c r="B1888" s="2">
        <v>1</v>
      </c>
    </row>
    <row r="1889" spans="1:2">
      <c r="A1889" s="2">
        <v>2</v>
      </c>
      <c r="B1889" s="2">
        <v>1</v>
      </c>
    </row>
    <row r="1890" spans="1:2">
      <c r="A1890" s="2">
        <v>2</v>
      </c>
      <c r="B1890" s="2">
        <v>1</v>
      </c>
    </row>
    <row r="1891" spans="1:2">
      <c r="A1891" s="2">
        <v>3</v>
      </c>
      <c r="B1891" s="2">
        <v>1</v>
      </c>
    </row>
    <row r="1892" spans="1:2">
      <c r="A1892" s="2">
        <v>4</v>
      </c>
      <c r="B1892" s="2">
        <v>1</v>
      </c>
    </row>
    <row r="1893" spans="1:2">
      <c r="A1893" s="2">
        <v>4</v>
      </c>
      <c r="B1893" s="2">
        <v>1</v>
      </c>
    </row>
    <row r="1894" spans="1:2">
      <c r="A1894" s="2">
        <v>3</v>
      </c>
      <c r="B1894" s="2">
        <v>1</v>
      </c>
    </row>
    <row r="1895" spans="1:2">
      <c r="A1895" s="2">
        <v>1</v>
      </c>
      <c r="B1895" s="2">
        <v>1</v>
      </c>
    </row>
    <row r="1896" spans="1:2">
      <c r="A1896" s="2">
        <v>3</v>
      </c>
      <c r="B1896" s="2">
        <v>1</v>
      </c>
    </row>
    <row r="1897" spans="1:2">
      <c r="A1897" s="2">
        <v>4</v>
      </c>
      <c r="B1897" s="2">
        <v>1</v>
      </c>
    </row>
    <row r="1898" spans="1:2">
      <c r="A1898" s="2">
        <v>3</v>
      </c>
      <c r="B1898" s="2">
        <v>1</v>
      </c>
    </row>
    <row r="1899" spans="1:2">
      <c r="A1899" s="2">
        <v>4</v>
      </c>
      <c r="B1899" s="2">
        <v>1</v>
      </c>
    </row>
    <row r="1900" spans="1:2">
      <c r="A1900" s="2">
        <v>4</v>
      </c>
      <c r="B1900" s="2">
        <v>1</v>
      </c>
    </row>
    <row r="1901" spans="1:2">
      <c r="A1901" s="2">
        <v>2</v>
      </c>
      <c r="B1901" s="2">
        <v>1</v>
      </c>
    </row>
    <row r="1902" spans="1:2">
      <c r="A1902" s="2">
        <v>1</v>
      </c>
      <c r="B1902" s="2">
        <v>1</v>
      </c>
    </row>
    <row r="1903" spans="1:2">
      <c r="A1903" s="2">
        <v>4</v>
      </c>
      <c r="B1903" s="2">
        <v>1</v>
      </c>
    </row>
    <row r="1904" spans="1:2">
      <c r="A1904" s="2">
        <v>4</v>
      </c>
      <c r="B1904" s="2">
        <v>1</v>
      </c>
    </row>
    <row r="1905" spans="1:2">
      <c r="A1905" s="2">
        <v>3</v>
      </c>
      <c r="B1905" s="2">
        <v>1</v>
      </c>
    </row>
    <row r="1906" spans="1:2">
      <c r="A1906" s="2">
        <v>4</v>
      </c>
      <c r="B1906" s="2">
        <v>1</v>
      </c>
    </row>
    <row r="1907" spans="1:2">
      <c r="A1907" s="2">
        <v>4</v>
      </c>
      <c r="B1907" s="2">
        <v>1</v>
      </c>
    </row>
    <row r="1908" spans="1:2">
      <c r="A1908" s="2">
        <v>1</v>
      </c>
      <c r="B1908" s="2">
        <v>1</v>
      </c>
    </row>
    <row r="1909" spans="1:2">
      <c r="A1909" s="2">
        <v>4</v>
      </c>
      <c r="B1909" s="2">
        <v>1</v>
      </c>
    </row>
    <row r="1910" spans="1:2">
      <c r="A1910" s="2">
        <v>2</v>
      </c>
      <c r="B1910" s="2">
        <v>1</v>
      </c>
    </row>
    <row r="1911" spans="1:2">
      <c r="A1911" s="2">
        <v>2</v>
      </c>
      <c r="B1911" s="2">
        <v>1</v>
      </c>
    </row>
    <row r="1912" spans="1:2">
      <c r="A1912" s="2">
        <v>2</v>
      </c>
      <c r="B1912" s="2">
        <v>1</v>
      </c>
    </row>
    <row r="1913" spans="1:2">
      <c r="A1913" s="2">
        <v>4</v>
      </c>
      <c r="B1913" s="2">
        <v>1</v>
      </c>
    </row>
    <row r="1914" spans="1:2">
      <c r="A1914" s="2">
        <v>3</v>
      </c>
      <c r="B1914" s="2">
        <v>1</v>
      </c>
    </row>
    <row r="1915" spans="1:2">
      <c r="A1915" s="2">
        <v>4</v>
      </c>
      <c r="B1915" s="2">
        <v>1</v>
      </c>
    </row>
    <row r="1916" spans="1:2">
      <c r="A1916" s="2">
        <v>4</v>
      </c>
      <c r="B1916" s="2">
        <v>1</v>
      </c>
    </row>
    <row r="1917" spans="1:2">
      <c r="A1917" s="2">
        <v>2</v>
      </c>
      <c r="B1917" s="2">
        <v>1</v>
      </c>
    </row>
    <row r="1918" spans="1:2">
      <c r="A1918" s="2">
        <v>4</v>
      </c>
      <c r="B1918" s="2">
        <v>1</v>
      </c>
    </row>
    <row r="1919" spans="1:2">
      <c r="A1919" s="2">
        <v>2</v>
      </c>
      <c r="B1919" s="2">
        <v>1</v>
      </c>
    </row>
    <row r="1920" spans="1:2">
      <c r="A1920" s="2">
        <v>3</v>
      </c>
      <c r="B1920" s="2">
        <v>1</v>
      </c>
    </row>
    <row r="1921" spans="1:2">
      <c r="A1921" s="2">
        <v>4</v>
      </c>
      <c r="B1921" s="2">
        <v>1</v>
      </c>
    </row>
    <row r="1922" spans="1:2">
      <c r="A1922" s="2">
        <v>3</v>
      </c>
      <c r="B1922" s="2">
        <v>1</v>
      </c>
    </row>
    <row r="1923" spans="1:2">
      <c r="A1923" s="2">
        <v>4</v>
      </c>
      <c r="B1923" s="2">
        <v>1</v>
      </c>
    </row>
    <row r="1924" spans="1:2">
      <c r="A1924" s="2">
        <v>4</v>
      </c>
      <c r="B1924" s="2">
        <v>1</v>
      </c>
    </row>
    <row r="1925" spans="1:2">
      <c r="A1925" s="2">
        <v>3</v>
      </c>
      <c r="B1925" s="2">
        <v>1</v>
      </c>
    </row>
    <row r="1926" spans="1:2">
      <c r="A1926" s="2">
        <v>3</v>
      </c>
      <c r="B1926" s="2">
        <v>1</v>
      </c>
    </row>
    <row r="1927" spans="1:2">
      <c r="A1927" s="2">
        <v>2</v>
      </c>
      <c r="B1927" s="2">
        <v>1</v>
      </c>
    </row>
    <row r="1928" spans="1:2">
      <c r="A1928" s="2">
        <v>3</v>
      </c>
      <c r="B1928" s="2">
        <v>1</v>
      </c>
    </row>
    <row r="1929" spans="1:2">
      <c r="A1929" s="2">
        <v>3</v>
      </c>
      <c r="B1929" s="2">
        <v>1</v>
      </c>
    </row>
    <row r="1930" spans="1:2">
      <c r="A1930" s="2">
        <v>2</v>
      </c>
      <c r="B1930" s="2">
        <v>1</v>
      </c>
    </row>
    <row r="1931" spans="1:2">
      <c r="A1931" s="2">
        <v>1</v>
      </c>
      <c r="B1931" s="2">
        <v>1</v>
      </c>
    </row>
    <row r="1932" spans="1:2">
      <c r="A1932" s="2">
        <v>4</v>
      </c>
      <c r="B1932" s="2">
        <v>1</v>
      </c>
    </row>
    <row r="1933" spans="1:2">
      <c r="A1933" s="2">
        <v>3</v>
      </c>
      <c r="B1933" s="2">
        <v>1</v>
      </c>
    </row>
    <row r="1934" spans="1:2">
      <c r="A1934" s="2">
        <v>2</v>
      </c>
      <c r="B1934" s="2">
        <v>1</v>
      </c>
    </row>
    <row r="1935" spans="1:2">
      <c r="A1935" s="2">
        <v>3</v>
      </c>
      <c r="B1935" s="2">
        <v>1</v>
      </c>
    </row>
    <row r="1936" spans="1:2">
      <c r="A1936" s="2">
        <v>1</v>
      </c>
      <c r="B1936" s="2">
        <v>1</v>
      </c>
    </row>
    <row r="1937" spans="1:2">
      <c r="A1937" s="2">
        <v>3</v>
      </c>
      <c r="B1937" s="2">
        <v>1</v>
      </c>
    </row>
    <row r="1938" spans="1:2">
      <c r="A1938" s="2">
        <v>4</v>
      </c>
      <c r="B1938" s="2">
        <v>1</v>
      </c>
    </row>
    <row r="1939" spans="1:2">
      <c r="A1939" s="2">
        <v>4</v>
      </c>
      <c r="B1939" s="2">
        <v>1</v>
      </c>
    </row>
    <row r="1940" spans="1:2">
      <c r="A1940" s="2">
        <v>1</v>
      </c>
      <c r="B1940" s="2">
        <v>1</v>
      </c>
    </row>
    <row r="1941" spans="1:2">
      <c r="A1941" s="2">
        <v>3</v>
      </c>
      <c r="B1941" s="2">
        <v>1</v>
      </c>
    </row>
    <row r="1942" spans="1:2">
      <c r="A1942" s="2">
        <v>4</v>
      </c>
      <c r="B1942" s="2">
        <v>1</v>
      </c>
    </row>
    <row r="1943" spans="1:2">
      <c r="A1943" s="2">
        <v>2</v>
      </c>
      <c r="B1943" s="2">
        <v>1</v>
      </c>
    </row>
    <row r="1944" spans="1:2">
      <c r="A1944" s="2">
        <v>4</v>
      </c>
      <c r="B1944" s="2">
        <v>1</v>
      </c>
    </row>
    <row r="1945" spans="1:2">
      <c r="A1945" s="2">
        <v>4</v>
      </c>
      <c r="B1945" s="2">
        <v>1</v>
      </c>
    </row>
    <row r="1946" spans="1:2">
      <c r="A1946" s="2">
        <v>2</v>
      </c>
      <c r="B1946" s="2">
        <v>1</v>
      </c>
    </row>
    <row r="1947" spans="1:2">
      <c r="A1947" s="2">
        <v>4</v>
      </c>
      <c r="B1947" s="2">
        <v>1</v>
      </c>
    </row>
    <row r="1948" spans="1:2">
      <c r="A1948" s="2">
        <v>4</v>
      </c>
      <c r="B1948" s="2">
        <v>1</v>
      </c>
    </row>
    <row r="1949" spans="1:2">
      <c r="A1949" s="2">
        <v>4</v>
      </c>
      <c r="B1949" s="2">
        <v>1</v>
      </c>
    </row>
    <row r="1950" spans="1:2">
      <c r="A1950" s="2">
        <v>3</v>
      </c>
      <c r="B1950" s="2">
        <v>1</v>
      </c>
    </row>
    <row r="1951" spans="1:2">
      <c r="A1951" s="2">
        <v>3</v>
      </c>
      <c r="B1951" s="2">
        <v>1</v>
      </c>
    </row>
    <row r="1952" spans="1:2">
      <c r="A1952" s="2">
        <v>3</v>
      </c>
      <c r="B1952" s="2">
        <v>1</v>
      </c>
    </row>
    <row r="1953" spans="1:2">
      <c r="A1953" s="2">
        <v>3</v>
      </c>
      <c r="B1953" s="2">
        <v>1</v>
      </c>
    </row>
    <row r="1954" spans="1:2">
      <c r="A1954" s="2">
        <v>3</v>
      </c>
      <c r="B1954" s="2">
        <v>1</v>
      </c>
    </row>
    <row r="1955" spans="1:2">
      <c r="A1955" s="2">
        <v>2</v>
      </c>
      <c r="B1955" s="2">
        <v>1</v>
      </c>
    </row>
    <row r="1956" spans="1:2">
      <c r="A1956" s="2">
        <v>3</v>
      </c>
      <c r="B1956" s="2">
        <v>1</v>
      </c>
    </row>
    <row r="1957" spans="1:2">
      <c r="A1957" s="2">
        <v>4</v>
      </c>
      <c r="B1957" s="2">
        <v>1</v>
      </c>
    </row>
    <row r="1958" spans="1:2">
      <c r="A1958" s="2">
        <v>4</v>
      </c>
      <c r="B1958" s="2">
        <v>1</v>
      </c>
    </row>
    <row r="1959" spans="1:2">
      <c r="A1959" s="2">
        <v>1</v>
      </c>
      <c r="B1959" s="2">
        <v>1</v>
      </c>
    </row>
    <row r="1960" spans="1:2">
      <c r="A1960" s="2">
        <v>3</v>
      </c>
      <c r="B1960" s="2">
        <v>1</v>
      </c>
    </row>
    <row r="1961" spans="1:2">
      <c r="A1961" s="2">
        <v>3</v>
      </c>
      <c r="B1961" s="2">
        <v>1</v>
      </c>
    </row>
    <row r="1962" spans="1:2">
      <c r="A1962" s="2">
        <v>2</v>
      </c>
      <c r="B1962" s="2">
        <v>1</v>
      </c>
    </row>
    <row r="1963" spans="1:2">
      <c r="A1963" s="2">
        <v>1</v>
      </c>
      <c r="B1963" s="2">
        <v>1</v>
      </c>
    </row>
    <row r="1964" spans="1:2">
      <c r="A1964" s="2">
        <v>3</v>
      </c>
      <c r="B1964" s="2">
        <v>1</v>
      </c>
    </row>
    <row r="1965" spans="1:2">
      <c r="A1965" s="2">
        <v>2</v>
      </c>
      <c r="B1965" s="2">
        <v>1</v>
      </c>
    </row>
    <row r="1966" spans="1:2">
      <c r="A1966" s="2">
        <v>2</v>
      </c>
      <c r="B1966" s="2">
        <v>1</v>
      </c>
    </row>
    <row r="1967" spans="1:2">
      <c r="A1967" s="2">
        <v>4</v>
      </c>
      <c r="B1967" s="2">
        <v>1</v>
      </c>
    </row>
    <row r="1968" spans="1:2">
      <c r="A1968" s="2">
        <v>4</v>
      </c>
      <c r="B1968" s="2">
        <v>1</v>
      </c>
    </row>
    <row r="1969" spans="1:2">
      <c r="A1969" s="2">
        <v>2</v>
      </c>
      <c r="B1969" s="2">
        <v>1</v>
      </c>
    </row>
    <row r="1970" spans="1:2">
      <c r="A1970" s="2">
        <v>4</v>
      </c>
      <c r="B1970" s="2">
        <v>1</v>
      </c>
    </row>
    <row r="1971" spans="1:2">
      <c r="A1971" s="2">
        <v>4</v>
      </c>
      <c r="B1971" s="2">
        <v>1</v>
      </c>
    </row>
    <row r="1972" spans="1:2">
      <c r="A1972" s="2">
        <v>1</v>
      </c>
      <c r="B1972" s="2">
        <v>1</v>
      </c>
    </row>
    <row r="1973" spans="1:2">
      <c r="A1973" s="2">
        <v>1</v>
      </c>
      <c r="B1973" s="2">
        <v>1</v>
      </c>
    </row>
    <row r="1974" spans="1:2">
      <c r="A1974" s="2">
        <v>1</v>
      </c>
      <c r="B1974" s="2">
        <v>1</v>
      </c>
    </row>
    <row r="1975" spans="1:2">
      <c r="A1975" s="2">
        <v>4</v>
      </c>
      <c r="B1975" s="2">
        <v>1</v>
      </c>
    </row>
    <row r="1976" spans="1:2">
      <c r="A1976" s="2">
        <v>1</v>
      </c>
      <c r="B1976" s="2">
        <v>1</v>
      </c>
    </row>
    <row r="1977" spans="1:2">
      <c r="A1977" s="2">
        <v>4</v>
      </c>
      <c r="B1977" s="2">
        <v>1</v>
      </c>
    </row>
    <row r="1978" spans="1:2">
      <c r="A1978" s="2">
        <v>3</v>
      </c>
      <c r="B1978" s="2">
        <v>1</v>
      </c>
    </row>
    <row r="1979" spans="1:2">
      <c r="A1979" s="2">
        <v>2</v>
      </c>
      <c r="B1979" s="2">
        <v>1</v>
      </c>
    </row>
    <row r="1980" spans="1:2">
      <c r="A1980" s="2">
        <v>4</v>
      </c>
      <c r="B1980" s="2">
        <v>1</v>
      </c>
    </row>
    <row r="1981" spans="1:2">
      <c r="A1981" s="2">
        <v>3</v>
      </c>
      <c r="B1981" s="2">
        <v>1</v>
      </c>
    </row>
    <row r="1982" spans="1:2">
      <c r="A1982" s="2">
        <v>3</v>
      </c>
      <c r="B1982" s="2">
        <v>1</v>
      </c>
    </row>
    <row r="1983" spans="1:2">
      <c r="A1983" s="2">
        <v>4</v>
      </c>
      <c r="B1983" s="2">
        <v>1</v>
      </c>
    </row>
    <row r="1984" spans="1:2">
      <c r="A1984" s="2">
        <v>4</v>
      </c>
      <c r="B1984" s="2">
        <v>1</v>
      </c>
    </row>
    <row r="1985" spans="1:2">
      <c r="A1985" s="2">
        <v>4</v>
      </c>
      <c r="B1985" s="2">
        <v>1</v>
      </c>
    </row>
    <row r="1986" spans="1:2">
      <c r="A1986" s="2">
        <v>3</v>
      </c>
      <c r="B1986" s="2">
        <v>1</v>
      </c>
    </row>
    <row r="1987" spans="1:2">
      <c r="A1987" s="2">
        <v>3</v>
      </c>
      <c r="B1987" s="2">
        <v>1</v>
      </c>
    </row>
    <row r="1988" spans="1:2">
      <c r="A1988" s="2">
        <v>3</v>
      </c>
      <c r="B1988" s="2">
        <v>1</v>
      </c>
    </row>
    <row r="1989" spans="1:2">
      <c r="A1989" s="2">
        <v>4</v>
      </c>
      <c r="B1989" s="2">
        <v>1</v>
      </c>
    </row>
    <row r="1990" spans="1:2">
      <c r="A1990" s="2">
        <v>4</v>
      </c>
      <c r="B1990" s="2">
        <v>1</v>
      </c>
    </row>
    <row r="1991" spans="1:2">
      <c r="A1991" s="2">
        <v>2</v>
      </c>
      <c r="B1991" s="2">
        <v>1</v>
      </c>
    </row>
    <row r="1992" spans="1:2">
      <c r="A1992" s="2">
        <v>4</v>
      </c>
      <c r="B1992" s="2">
        <v>1</v>
      </c>
    </row>
    <row r="1993" spans="1:2">
      <c r="A1993" s="2">
        <v>4</v>
      </c>
      <c r="B1993" s="2">
        <v>1</v>
      </c>
    </row>
    <row r="1994" spans="1:2">
      <c r="A1994" s="2">
        <v>1</v>
      </c>
      <c r="B1994" s="2">
        <v>1</v>
      </c>
    </row>
    <row r="1995" spans="1:2">
      <c r="A1995" s="2">
        <v>3</v>
      </c>
      <c r="B1995" s="2">
        <v>1</v>
      </c>
    </row>
    <row r="1996" spans="1:2">
      <c r="A1996" s="2">
        <v>2</v>
      </c>
      <c r="B1996" s="2">
        <v>1</v>
      </c>
    </row>
    <row r="1997" spans="1:2">
      <c r="A1997" s="2">
        <v>3</v>
      </c>
      <c r="B1997" s="2">
        <v>1</v>
      </c>
    </row>
    <row r="1998" spans="1:2">
      <c r="A1998" s="2">
        <v>4</v>
      </c>
      <c r="B1998" s="2">
        <v>1</v>
      </c>
    </row>
    <row r="1999" spans="1:2">
      <c r="A1999" s="2">
        <v>4</v>
      </c>
      <c r="B1999" s="2">
        <v>1</v>
      </c>
    </row>
    <row r="2000" spans="1:2">
      <c r="A2000" s="2">
        <v>4</v>
      </c>
      <c r="B2000" s="2">
        <v>1</v>
      </c>
    </row>
    <row r="2001" spans="1:2">
      <c r="A2001" s="2">
        <v>1</v>
      </c>
      <c r="B2001" s="2">
        <v>1</v>
      </c>
    </row>
  </sheetData>
  <mergeCells count="6">
    <mergeCell ref="D2:D3"/>
    <mergeCell ref="E2:F2"/>
    <mergeCell ref="D11:D12"/>
    <mergeCell ref="E11:F11"/>
    <mergeCell ref="D19:D20"/>
    <mergeCell ref="E19:F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01"/>
  <sheetViews>
    <sheetView topLeftCell="A9" workbookViewId="0">
      <selection activeCell="H31" sqref="H31"/>
    </sheetView>
  </sheetViews>
  <sheetFormatPr defaultRowHeight="14.45"/>
  <sheetData>
    <row r="1" spans="1:7">
      <c r="A1" s="1" t="s">
        <v>8</v>
      </c>
      <c r="B1" s="1" t="s">
        <v>12</v>
      </c>
      <c r="D1" t="s">
        <v>27</v>
      </c>
    </row>
    <row r="2" spans="1:7">
      <c r="A2" s="2">
        <v>4</v>
      </c>
      <c r="B2" s="2">
        <v>0</v>
      </c>
      <c r="D2" s="5" t="s">
        <v>28</v>
      </c>
      <c r="E2" s="4" t="s">
        <v>29</v>
      </c>
      <c r="F2" s="4"/>
    </row>
    <row r="3" spans="1:7">
      <c r="A3" s="2">
        <v>1</v>
      </c>
      <c r="B3" s="2">
        <v>0</v>
      </c>
      <c r="D3" s="5"/>
      <c r="E3">
        <v>1</v>
      </c>
      <c r="F3">
        <v>0</v>
      </c>
      <c r="G3" t="s">
        <v>30</v>
      </c>
    </row>
    <row r="4" spans="1:7">
      <c r="A4" s="2">
        <v>1</v>
      </c>
      <c r="B4" s="2">
        <v>0</v>
      </c>
      <c r="D4">
        <v>1</v>
      </c>
      <c r="E4">
        <f xml:space="preserve"> COUNTIFS($A$2:$A$2001,"=1",$B$2:$B$2001,"=1")</f>
        <v>425</v>
      </c>
      <c r="F4">
        <f xml:space="preserve"> COUNTIFS($A$2:$A$2001,"=1",$B$2:$B$2001,"=0")</f>
        <v>121</v>
      </c>
      <c r="G4">
        <f xml:space="preserve"> SUM(E4:F4)</f>
        <v>546</v>
      </c>
    </row>
    <row r="5" spans="1:7">
      <c r="A5" s="2">
        <v>2</v>
      </c>
      <c r="B5" s="2">
        <v>0</v>
      </c>
      <c r="D5">
        <v>2</v>
      </c>
      <c r="E5">
        <f xml:space="preserve"> COUNTIFS($A$2:$A$2001,"=2",$B$2:$B$2001,"=1")</f>
        <v>294</v>
      </c>
      <c r="F5">
        <f xml:space="preserve"> COUNTIFS($A$2:$A$2001,"=2",$B$2:$B$2001,"=0")</f>
        <v>210</v>
      </c>
      <c r="G5">
        <f t="shared" ref="G5:G7" si="0" xml:space="preserve"> SUM(E5:F5)</f>
        <v>504</v>
      </c>
    </row>
    <row r="6" spans="1:7">
      <c r="A6" s="2">
        <v>4</v>
      </c>
      <c r="B6" s="2">
        <v>0</v>
      </c>
      <c r="D6">
        <v>3</v>
      </c>
      <c r="E6">
        <f xml:space="preserve"> COUNTIFS($A$2:$A$2001,"=3",$B$2:$B$2001,"=1")</f>
        <v>171</v>
      </c>
      <c r="F6">
        <f xml:space="preserve"> COUNTIFS($A$2:$A$2001,"=3",$B$2:$B$2001,"=0")</f>
        <v>295</v>
      </c>
      <c r="G6">
        <f t="shared" si="0"/>
        <v>466</v>
      </c>
    </row>
    <row r="7" spans="1:7">
      <c r="A7" s="2">
        <v>2</v>
      </c>
      <c r="B7" s="2">
        <v>0</v>
      </c>
      <c r="D7">
        <v>4</v>
      </c>
      <c r="E7">
        <f xml:space="preserve"> COUNTIFS($A$2:$A$2001,"=4",$B$2:$B$2001,"=1")</f>
        <v>110</v>
      </c>
      <c r="F7">
        <f xml:space="preserve"> COUNTIFS($A$2:$A$2001,"=4",$B$2:$B$2001,"=0")</f>
        <v>374</v>
      </c>
      <c r="G7">
        <f t="shared" si="0"/>
        <v>484</v>
      </c>
    </row>
    <row r="8" spans="1:7">
      <c r="A8" s="2">
        <v>4</v>
      </c>
      <c r="B8" s="2">
        <v>0</v>
      </c>
      <c r="D8" t="s">
        <v>30</v>
      </c>
      <c r="E8">
        <f xml:space="preserve"> SUM(E4:E7)</f>
        <v>1000</v>
      </c>
      <c r="F8">
        <f xml:space="preserve"> SUM(F4:F7)</f>
        <v>1000</v>
      </c>
      <c r="G8">
        <f xml:space="preserve"> SUM(G4:G7)</f>
        <v>2000</v>
      </c>
    </row>
    <row r="9" spans="1:7">
      <c r="A9" s="2">
        <v>4</v>
      </c>
      <c r="B9" s="2">
        <v>0</v>
      </c>
    </row>
    <row r="10" spans="1:7">
      <c r="A10" s="2">
        <v>1</v>
      </c>
      <c r="B10" s="2">
        <v>0</v>
      </c>
      <c r="D10" t="s">
        <v>31</v>
      </c>
    </row>
    <row r="11" spans="1:7">
      <c r="A11" s="2">
        <v>1</v>
      </c>
      <c r="B11" s="2">
        <v>0</v>
      </c>
      <c r="D11" s="5" t="s">
        <v>28</v>
      </c>
      <c r="E11" s="4" t="s">
        <v>29</v>
      </c>
      <c r="F11" s="4"/>
    </row>
    <row r="12" spans="1:7">
      <c r="A12" s="2">
        <v>4</v>
      </c>
      <c r="B12" s="2">
        <v>0</v>
      </c>
      <c r="D12" s="5"/>
      <c r="E12">
        <v>1</v>
      </c>
      <c r="F12">
        <v>0</v>
      </c>
      <c r="G12" t="s">
        <v>30</v>
      </c>
    </row>
    <row r="13" spans="1:7">
      <c r="A13" s="2">
        <v>2</v>
      </c>
      <c r="B13" s="2">
        <v>0</v>
      </c>
      <c r="D13">
        <v>1</v>
      </c>
      <c r="E13">
        <f xml:space="preserve"> $G4*$E$8/$G$8</f>
        <v>273</v>
      </c>
      <c r="F13">
        <f xml:space="preserve"> $G4*$F$8/$G$8</f>
        <v>273</v>
      </c>
      <c r="G13">
        <f xml:space="preserve"> SUM(E13:F13)</f>
        <v>546</v>
      </c>
    </row>
    <row r="14" spans="1:7">
      <c r="A14" s="2">
        <v>4</v>
      </c>
      <c r="B14" s="2">
        <v>0</v>
      </c>
      <c r="D14">
        <v>2</v>
      </c>
      <c r="E14">
        <f t="shared" ref="E14:E16" si="1" xml:space="preserve"> $G5*$E$8/$G$8</f>
        <v>252</v>
      </c>
      <c r="F14">
        <f t="shared" ref="F14:F16" si="2" xml:space="preserve"> $G5*$F$8/$G$8</f>
        <v>252</v>
      </c>
      <c r="G14">
        <f t="shared" ref="G14:G16" si="3" xml:space="preserve"> SUM(E14:F14)</f>
        <v>504</v>
      </c>
    </row>
    <row r="15" spans="1:7">
      <c r="A15" s="2">
        <v>3</v>
      </c>
      <c r="B15" s="2">
        <v>0</v>
      </c>
      <c r="D15">
        <v>3</v>
      </c>
      <c r="E15">
        <f t="shared" si="1"/>
        <v>233</v>
      </c>
      <c r="F15">
        <f t="shared" si="2"/>
        <v>233</v>
      </c>
      <c r="G15">
        <f t="shared" si="3"/>
        <v>466</v>
      </c>
    </row>
    <row r="16" spans="1:7">
      <c r="A16" s="2">
        <v>2</v>
      </c>
      <c r="B16" s="2">
        <v>0</v>
      </c>
      <c r="D16">
        <v>4</v>
      </c>
      <c r="E16">
        <f t="shared" si="1"/>
        <v>242</v>
      </c>
      <c r="F16">
        <f t="shared" si="2"/>
        <v>242</v>
      </c>
      <c r="G16">
        <f t="shared" si="3"/>
        <v>484</v>
      </c>
    </row>
    <row r="17" spans="1:7">
      <c r="A17" s="2">
        <v>4</v>
      </c>
      <c r="B17" s="2">
        <v>0</v>
      </c>
      <c r="D17" t="s">
        <v>30</v>
      </c>
      <c r="E17">
        <f xml:space="preserve"> SUM(E13:E16)</f>
        <v>1000</v>
      </c>
      <c r="F17">
        <f xml:space="preserve"> SUM(F13:F16)</f>
        <v>1000</v>
      </c>
      <c r="G17">
        <f xml:space="preserve"> SUM(G13:G16)</f>
        <v>2000</v>
      </c>
    </row>
    <row r="18" spans="1:7">
      <c r="A18" s="2">
        <v>1</v>
      </c>
      <c r="B18" s="2">
        <v>0</v>
      </c>
    </row>
    <row r="19" spans="1:7">
      <c r="A19" s="2">
        <v>4</v>
      </c>
      <c r="B19" s="2">
        <v>0</v>
      </c>
      <c r="D19" s="5" t="s">
        <v>28</v>
      </c>
      <c r="E19" s="4" t="s">
        <v>29</v>
      </c>
      <c r="F19" s="4"/>
    </row>
    <row r="20" spans="1:7">
      <c r="A20" s="2">
        <v>4</v>
      </c>
      <c r="B20" s="2">
        <v>0</v>
      </c>
      <c r="D20" s="5"/>
      <c r="E20">
        <v>1</v>
      </c>
      <c r="F20">
        <v>0</v>
      </c>
      <c r="G20" t="s">
        <v>30</v>
      </c>
    </row>
    <row r="21" spans="1:7">
      <c r="A21" s="2">
        <v>3</v>
      </c>
      <c r="B21" s="2">
        <v>0</v>
      </c>
      <c r="D21">
        <v>1</v>
      </c>
      <c r="E21">
        <f xml:space="preserve"> (E4-E13)^2/E13</f>
        <v>84.630036630036628</v>
      </c>
      <c r="F21">
        <f t="shared" ref="F21:F24" si="4" xml:space="preserve"> (F4-F13)^2/F13</f>
        <v>84.630036630036628</v>
      </c>
      <c r="G21">
        <f xml:space="preserve"> SUM(E21:F21)</f>
        <v>169.26007326007326</v>
      </c>
    </row>
    <row r="22" spans="1:7">
      <c r="A22" s="2">
        <v>4</v>
      </c>
      <c r="B22" s="2">
        <v>0</v>
      </c>
      <c r="D22">
        <v>2</v>
      </c>
      <c r="E22">
        <f t="shared" ref="E22:E24" si="5" xml:space="preserve"> (E5-E14)^2/E14</f>
        <v>7</v>
      </c>
      <c r="F22">
        <f t="shared" si="4"/>
        <v>7</v>
      </c>
      <c r="G22">
        <f t="shared" ref="G22:G24" si="6" xml:space="preserve"> SUM(E22:F22)</f>
        <v>14</v>
      </c>
    </row>
    <row r="23" spans="1:7">
      <c r="A23" s="2">
        <v>2</v>
      </c>
      <c r="B23" s="2">
        <v>0</v>
      </c>
      <c r="D23">
        <v>3</v>
      </c>
      <c r="E23">
        <f t="shared" si="5"/>
        <v>16.497854077253219</v>
      </c>
      <c r="F23">
        <f t="shared" si="4"/>
        <v>16.497854077253219</v>
      </c>
      <c r="G23">
        <f t="shared" si="6"/>
        <v>32.995708154506438</v>
      </c>
    </row>
    <row r="24" spans="1:7">
      <c r="A24" s="2">
        <v>3</v>
      </c>
      <c r="B24" s="2">
        <v>0</v>
      </c>
      <c r="D24">
        <v>4</v>
      </c>
      <c r="E24">
        <f t="shared" si="5"/>
        <v>72</v>
      </c>
      <c r="F24">
        <f t="shared" si="4"/>
        <v>72</v>
      </c>
      <c r="G24">
        <f t="shared" si="6"/>
        <v>144</v>
      </c>
    </row>
    <row r="25" spans="1:7">
      <c r="A25" s="2">
        <v>3</v>
      </c>
      <c r="B25" s="2">
        <v>0</v>
      </c>
      <c r="D25" t="s">
        <v>30</v>
      </c>
      <c r="E25">
        <f xml:space="preserve"> SUM(E21:E24)</f>
        <v>180.12789070728985</v>
      </c>
      <c r="F25">
        <f xml:space="preserve"> SUM(F21:F24)</f>
        <v>180.12789070728985</v>
      </c>
      <c r="G25">
        <f xml:space="preserve"> SUM(G21:G24)</f>
        <v>360.2557814145797</v>
      </c>
    </row>
    <row r="26" spans="1:7">
      <c r="A26" s="2">
        <v>2</v>
      </c>
      <c r="B26" s="2">
        <v>0</v>
      </c>
      <c r="G26" s="3"/>
    </row>
    <row r="27" spans="1:7">
      <c r="A27" s="2">
        <v>4</v>
      </c>
      <c r="B27" s="2">
        <v>0</v>
      </c>
      <c r="D27" t="s">
        <v>32</v>
      </c>
      <c r="E27">
        <f>G25</f>
        <v>360.2557814145797</v>
      </c>
    </row>
    <row r="28" spans="1:7">
      <c r="A28" s="2">
        <v>2</v>
      </c>
      <c r="B28" s="2">
        <v>0</v>
      </c>
      <c r="D28" t="s">
        <v>33</v>
      </c>
      <c r="E28">
        <f xml:space="preserve"> _xlfn.CHISQ.TEST(E4:F7,E13:F16)</f>
        <v>8.9721620172077573E-78</v>
      </c>
    </row>
    <row r="29" spans="1:7">
      <c r="A29" s="2">
        <v>3</v>
      </c>
      <c r="B29" s="2">
        <v>0</v>
      </c>
    </row>
    <row r="30" spans="1:7">
      <c r="A30" s="2">
        <v>2</v>
      </c>
      <c r="B30" s="2">
        <v>0</v>
      </c>
    </row>
    <row r="31" spans="1:7">
      <c r="A31" s="2">
        <v>2</v>
      </c>
      <c r="B31" s="2">
        <v>0</v>
      </c>
    </row>
    <row r="32" spans="1:7">
      <c r="A32" s="2">
        <v>4</v>
      </c>
      <c r="B32" s="2">
        <v>0</v>
      </c>
    </row>
    <row r="33" spans="1:2">
      <c r="A33" s="2">
        <v>4</v>
      </c>
      <c r="B33" s="2">
        <v>0</v>
      </c>
    </row>
    <row r="34" spans="1:2">
      <c r="A34" s="2">
        <v>2</v>
      </c>
      <c r="B34" s="2">
        <v>0</v>
      </c>
    </row>
    <row r="35" spans="1:2">
      <c r="A35" s="2">
        <v>2</v>
      </c>
      <c r="B35" s="2">
        <v>0</v>
      </c>
    </row>
    <row r="36" spans="1:2">
      <c r="A36" s="2">
        <v>2</v>
      </c>
      <c r="B36" s="2">
        <v>0</v>
      </c>
    </row>
    <row r="37" spans="1:2">
      <c r="A37" s="2">
        <v>4</v>
      </c>
      <c r="B37" s="2">
        <v>0</v>
      </c>
    </row>
    <row r="38" spans="1:2">
      <c r="A38" s="2">
        <v>4</v>
      </c>
      <c r="B38" s="2">
        <v>0</v>
      </c>
    </row>
    <row r="39" spans="1:2">
      <c r="A39" s="2">
        <v>4</v>
      </c>
      <c r="B39" s="2">
        <v>0</v>
      </c>
    </row>
    <row r="40" spans="1:2">
      <c r="A40" s="2">
        <v>3</v>
      </c>
      <c r="B40" s="2">
        <v>0</v>
      </c>
    </row>
    <row r="41" spans="1:2">
      <c r="A41" s="2">
        <v>2</v>
      </c>
      <c r="B41" s="2">
        <v>0</v>
      </c>
    </row>
    <row r="42" spans="1:2">
      <c r="A42" s="2">
        <v>3</v>
      </c>
      <c r="B42" s="2">
        <v>0</v>
      </c>
    </row>
    <row r="43" spans="1:2">
      <c r="A43" s="2">
        <v>4</v>
      </c>
      <c r="B43" s="2">
        <v>0</v>
      </c>
    </row>
    <row r="44" spans="1:2">
      <c r="A44" s="2">
        <v>1</v>
      </c>
      <c r="B44" s="2">
        <v>0</v>
      </c>
    </row>
    <row r="45" spans="1:2">
      <c r="A45" s="2">
        <v>3</v>
      </c>
      <c r="B45" s="2">
        <v>0</v>
      </c>
    </row>
    <row r="46" spans="1:2">
      <c r="A46" s="2">
        <v>2</v>
      </c>
      <c r="B46" s="2">
        <v>0</v>
      </c>
    </row>
    <row r="47" spans="1:2">
      <c r="A47" s="2">
        <v>3</v>
      </c>
      <c r="B47" s="2">
        <v>0</v>
      </c>
    </row>
    <row r="48" spans="1:2">
      <c r="A48" s="2">
        <v>2</v>
      </c>
      <c r="B48" s="2">
        <v>0</v>
      </c>
    </row>
    <row r="49" spans="1:2">
      <c r="A49" s="2">
        <v>3</v>
      </c>
      <c r="B49" s="2">
        <v>0</v>
      </c>
    </row>
    <row r="50" spans="1:2">
      <c r="A50" s="2">
        <v>2</v>
      </c>
      <c r="B50" s="2">
        <v>0</v>
      </c>
    </row>
    <row r="51" spans="1:2">
      <c r="A51" s="2">
        <v>4</v>
      </c>
      <c r="B51" s="2">
        <v>0</v>
      </c>
    </row>
    <row r="52" spans="1:2">
      <c r="A52" s="2">
        <v>4</v>
      </c>
      <c r="B52" s="2">
        <v>0</v>
      </c>
    </row>
    <row r="53" spans="1:2">
      <c r="A53" s="2">
        <v>2</v>
      </c>
      <c r="B53" s="2">
        <v>0</v>
      </c>
    </row>
    <row r="54" spans="1:2">
      <c r="A54" s="2">
        <v>4</v>
      </c>
      <c r="B54" s="2">
        <v>0</v>
      </c>
    </row>
    <row r="55" spans="1:2">
      <c r="A55" s="2">
        <v>4</v>
      </c>
      <c r="B55" s="2">
        <v>0</v>
      </c>
    </row>
    <row r="56" spans="1:2">
      <c r="A56" s="2">
        <v>2</v>
      </c>
      <c r="B56" s="2">
        <v>0</v>
      </c>
    </row>
    <row r="57" spans="1:2">
      <c r="A57" s="2">
        <v>3</v>
      </c>
      <c r="B57" s="2">
        <v>0</v>
      </c>
    </row>
    <row r="58" spans="1:2">
      <c r="A58" s="2">
        <v>4</v>
      </c>
      <c r="B58" s="2">
        <v>0</v>
      </c>
    </row>
    <row r="59" spans="1:2">
      <c r="A59" s="2">
        <v>3</v>
      </c>
      <c r="B59" s="2">
        <v>0</v>
      </c>
    </row>
    <row r="60" spans="1:2">
      <c r="A60" s="2">
        <v>3</v>
      </c>
      <c r="B60" s="2">
        <v>0</v>
      </c>
    </row>
    <row r="61" spans="1:2">
      <c r="A61" s="2">
        <v>4</v>
      </c>
      <c r="B61" s="2">
        <v>0</v>
      </c>
    </row>
    <row r="62" spans="1:2">
      <c r="A62" s="2">
        <v>4</v>
      </c>
      <c r="B62" s="2">
        <v>0</v>
      </c>
    </row>
    <row r="63" spans="1:2">
      <c r="A63" s="2">
        <v>3</v>
      </c>
      <c r="B63" s="2">
        <v>0</v>
      </c>
    </row>
    <row r="64" spans="1:2">
      <c r="A64" s="2">
        <v>4</v>
      </c>
      <c r="B64" s="2">
        <v>0</v>
      </c>
    </row>
    <row r="65" spans="1:2">
      <c r="A65" s="2">
        <v>1</v>
      </c>
      <c r="B65" s="2">
        <v>0</v>
      </c>
    </row>
    <row r="66" spans="1:2">
      <c r="A66" s="2">
        <v>3</v>
      </c>
      <c r="B66" s="2">
        <v>0</v>
      </c>
    </row>
    <row r="67" spans="1:2">
      <c r="A67" s="2">
        <v>3</v>
      </c>
      <c r="B67" s="2">
        <v>0</v>
      </c>
    </row>
    <row r="68" spans="1:2">
      <c r="A68" s="2">
        <v>4</v>
      </c>
      <c r="B68" s="2">
        <v>0</v>
      </c>
    </row>
    <row r="69" spans="1:2">
      <c r="A69" s="2">
        <v>3</v>
      </c>
      <c r="B69" s="2">
        <v>0</v>
      </c>
    </row>
    <row r="70" spans="1:2">
      <c r="A70" s="2">
        <v>3</v>
      </c>
      <c r="B70" s="2">
        <v>0</v>
      </c>
    </row>
    <row r="71" spans="1:2">
      <c r="A71" s="2">
        <v>3</v>
      </c>
      <c r="B71" s="2">
        <v>0</v>
      </c>
    </row>
    <row r="72" spans="1:2">
      <c r="A72" s="2">
        <v>3</v>
      </c>
      <c r="B72" s="2">
        <v>0</v>
      </c>
    </row>
    <row r="73" spans="1:2">
      <c r="A73" s="2">
        <v>4</v>
      </c>
      <c r="B73" s="2">
        <v>0</v>
      </c>
    </row>
    <row r="74" spans="1:2">
      <c r="A74" s="2">
        <v>4</v>
      </c>
      <c r="B74" s="2">
        <v>0</v>
      </c>
    </row>
    <row r="75" spans="1:2">
      <c r="A75" s="2">
        <v>3</v>
      </c>
      <c r="B75" s="2">
        <v>0</v>
      </c>
    </row>
    <row r="76" spans="1:2">
      <c r="A76" s="2">
        <v>3</v>
      </c>
      <c r="B76" s="2">
        <v>0</v>
      </c>
    </row>
    <row r="77" spans="1:2">
      <c r="A77" s="2">
        <v>4</v>
      </c>
      <c r="B77" s="2">
        <v>0</v>
      </c>
    </row>
    <row r="78" spans="1:2">
      <c r="A78" s="2">
        <v>1</v>
      </c>
      <c r="B78" s="2">
        <v>0</v>
      </c>
    </row>
    <row r="79" spans="1:2">
      <c r="A79" s="2">
        <v>2</v>
      </c>
      <c r="B79" s="2">
        <v>0</v>
      </c>
    </row>
    <row r="80" spans="1:2">
      <c r="A80" s="2">
        <v>3</v>
      </c>
      <c r="B80" s="2">
        <v>0</v>
      </c>
    </row>
    <row r="81" spans="1:2">
      <c r="A81" s="2">
        <v>4</v>
      </c>
      <c r="B81" s="2">
        <v>0</v>
      </c>
    </row>
    <row r="82" spans="1:2">
      <c r="A82" s="2">
        <v>4</v>
      </c>
      <c r="B82" s="2">
        <v>0</v>
      </c>
    </row>
    <row r="83" spans="1:2">
      <c r="A83" s="2">
        <v>3</v>
      </c>
      <c r="B83" s="2">
        <v>0</v>
      </c>
    </row>
    <row r="84" spans="1:2">
      <c r="A84" s="2">
        <v>3</v>
      </c>
      <c r="B84" s="2">
        <v>0</v>
      </c>
    </row>
    <row r="85" spans="1:2">
      <c r="A85" s="2">
        <v>4</v>
      </c>
      <c r="B85" s="2">
        <v>0</v>
      </c>
    </row>
    <row r="86" spans="1:2">
      <c r="A86" s="2">
        <v>2</v>
      </c>
      <c r="B86" s="2">
        <v>0</v>
      </c>
    </row>
    <row r="87" spans="1:2">
      <c r="A87" s="2">
        <v>4</v>
      </c>
      <c r="B87" s="2">
        <v>0</v>
      </c>
    </row>
    <row r="88" spans="1:2">
      <c r="A88" s="2">
        <v>3</v>
      </c>
      <c r="B88" s="2">
        <v>0</v>
      </c>
    </row>
    <row r="89" spans="1:2">
      <c r="A89" s="2">
        <v>1</v>
      </c>
      <c r="B89" s="2">
        <v>0</v>
      </c>
    </row>
    <row r="90" spans="1:2">
      <c r="A90" s="2">
        <v>3</v>
      </c>
      <c r="B90" s="2">
        <v>0</v>
      </c>
    </row>
    <row r="91" spans="1:2">
      <c r="A91" s="2">
        <v>4</v>
      </c>
      <c r="B91" s="2">
        <v>0</v>
      </c>
    </row>
    <row r="92" spans="1:2">
      <c r="A92" s="2">
        <v>1</v>
      </c>
      <c r="B92" s="2">
        <v>0</v>
      </c>
    </row>
    <row r="93" spans="1:2">
      <c r="A93" s="2">
        <v>4</v>
      </c>
      <c r="B93" s="2">
        <v>0</v>
      </c>
    </row>
    <row r="94" spans="1:2">
      <c r="A94" s="2">
        <v>3</v>
      </c>
      <c r="B94" s="2">
        <v>0</v>
      </c>
    </row>
    <row r="95" spans="1:2">
      <c r="A95" s="2">
        <v>1</v>
      </c>
      <c r="B95" s="2">
        <v>0</v>
      </c>
    </row>
    <row r="96" spans="1:2">
      <c r="A96" s="2">
        <v>2</v>
      </c>
      <c r="B96" s="2">
        <v>0</v>
      </c>
    </row>
    <row r="97" spans="1:2">
      <c r="A97" s="2">
        <v>3</v>
      </c>
      <c r="B97" s="2">
        <v>0</v>
      </c>
    </row>
    <row r="98" spans="1:2">
      <c r="A98" s="2">
        <v>2</v>
      </c>
      <c r="B98" s="2">
        <v>0</v>
      </c>
    </row>
    <row r="99" spans="1:2">
      <c r="A99" s="2">
        <v>3</v>
      </c>
      <c r="B99" s="2">
        <v>0</v>
      </c>
    </row>
    <row r="100" spans="1:2">
      <c r="A100" s="2">
        <v>4</v>
      </c>
      <c r="B100" s="2">
        <v>0</v>
      </c>
    </row>
    <row r="101" spans="1:2">
      <c r="A101" s="2">
        <v>2</v>
      </c>
      <c r="B101" s="2">
        <v>0</v>
      </c>
    </row>
    <row r="102" spans="1:2">
      <c r="A102" s="2">
        <v>4</v>
      </c>
      <c r="B102" s="2">
        <v>0</v>
      </c>
    </row>
    <row r="103" spans="1:2">
      <c r="A103" s="2">
        <v>2</v>
      </c>
      <c r="B103" s="2">
        <v>0</v>
      </c>
    </row>
    <row r="104" spans="1:2">
      <c r="A104" s="2">
        <v>4</v>
      </c>
      <c r="B104" s="2">
        <v>0</v>
      </c>
    </row>
    <row r="105" spans="1:2">
      <c r="A105" s="2">
        <v>1</v>
      </c>
      <c r="B105" s="2">
        <v>0</v>
      </c>
    </row>
    <row r="106" spans="1:2">
      <c r="A106" s="2">
        <v>2</v>
      </c>
      <c r="B106" s="2">
        <v>0</v>
      </c>
    </row>
    <row r="107" spans="1:2">
      <c r="A107" s="2">
        <v>3</v>
      </c>
      <c r="B107" s="2">
        <v>0</v>
      </c>
    </row>
    <row r="108" spans="1:2">
      <c r="A108" s="2">
        <v>2</v>
      </c>
      <c r="B108" s="2">
        <v>0</v>
      </c>
    </row>
    <row r="109" spans="1:2">
      <c r="A109" s="2">
        <v>4</v>
      </c>
      <c r="B109" s="2">
        <v>0</v>
      </c>
    </row>
    <row r="110" spans="1:2">
      <c r="A110" s="2">
        <v>4</v>
      </c>
      <c r="B110" s="2">
        <v>0</v>
      </c>
    </row>
    <row r="111" spans="1:2">
      <c r="A111" s="2">
        <v>3</v>
      </c>
      <c r="B111" s="2">
        <v>0</v>
      </c>
    </row>
    <row r="112" spans="1:2">
      <c r="A112" s="2">
        <v>4</v>
      </c>
      <c r="B112" s="2">
        <v>0</v>
      </c>
    </row>
    <row r="113" spans="1:2">
      <c r="A113" s="2">
        <v>4</v>
      </c>
      <c r="B113" s="2">
        <v>0</v>
      </c>
    </row>
    <row r="114" spans="1:2">
      <c r="A114" s="2">
        <v>4</v>
      </c>
      <c r="B114" s="2">
        <v>0</v>
      </c>
    </row>
    <row r="115" spans="1:2">
      <c r="A115" s="2">
        <v>3</v>
      </c>
      <c r="B115" s="2">
        <v>0</v>
      </c>
    </row>
    <row r="116" spans="1:2">
      <c r="A116" s="2">
        <v>1</v>
      </c>
      <c r="B116" s="2">
        <v>0</v>
      </c>
    </row>
    <row r="117" spans="1:2">
      <c r="A117" s="2">
        <v>3</v>
      </c>
      <c r="B117" s="2">
        <v>0</v>
      </c>
    </row>
    <row r="118" spans="1:2">
      <c r="A118" s="2">
        <v>2</v>
      </c>
      <c r="B118" s="2">
        <v>0</v>
      </c>
    </row>
    <row r="119" spans="1:2">
      <c r="A119" s="2">
        <v>2</v>
      </c>
      <c r="B119" s="2">
        <v>0</v>
      </c>
    </row>
    <row r="120" spans="1:2">
      <c r="A120" s="2">
        <v>4</v>
      </c>
      <c r="B120" s="2">
        <v>0</v>
      </c>
    </row>
    <row r="121" spans="1:2">
      <c r="A121" s="2">
        <v>4</v>
      </c>
      <c r="B121" s="2">
        <v>0</v>
      </c>
    </row>
    <row r="122" spans="1:2">
      <c r="A122" s="2">
        <v>4</v>
      </c>
      <c r="B122" s="2">
        <v>0</v>
      </c>
    </row>
    <row r="123" spans="1:2">
      <c r="A123" s="2">
        <v>2</v>
      </c>
      <c r="B123" s="2">
        <v>0</v>
      </c>
    </row>
    <row r="124" spans="1:2">
      <c r="A124" s="2">
        <v>4</v>
      </c>
      <c r="B124" s="2">
        <v>0</v>
      </c>
    </row>
    <row r="125" spans="1:2">
      <c r="A125" s="2">
        <v>4</v>
      </c>
      <c r="B125" s="2">
        <v>0</v>
      </c>
    </row>
    <row r="126" spans="1:2">
      <c r="A126" s="2">
        <v>3</v>
      </c>
      <c r="B126" s="2">
        <v>0</v>
      </c>
    </row>
    <row r="127" spans="1:2">
      <c r="A127" s="2">
        <v>2</v>
      </c>
      <c r="B127" s="2">
        <v>0</v>
      </c>
    </row>
    <row r="128" spans="1:2">
      <c r="A128" s="2">
        <v>4</v>
      </c>
      <c r="B128" s="2">
        <v>0</v>
      </c>
    </row>
    <row r="129" spans="1:2">
      <c r="A129" s="2">
        <v>4</v>
      </c>
      <c r="B129" s="2">
        <v>0</v>
      </c>
    </row>
    <row r="130" spans="1:2">
      <c r="A130" s="2">
        <v>4</v>
      </c>
      <c r="B130" s="2">
        <v>0</v>
      </c>
    </row>
    <row r="131" spans="1:2">
      <c r="A131" s="2">
        <v>1</v>
      </c>
      <c r="B131" s="2">
        <v>0</v>
      </c>
    </row>
    <row r="132" spans="1:2">
      <c r="A132" s="2">
        <v>3</v>
      </c>
      <c r="B132" s="2">
        <v>0</v>
      </c>
    </row>
    <row r="133" spans="1:2">
      <c r="A133" s="2">
        <v>3</v>
      </c>
      <c r="B133" s="2">
        <v>0</v>
      </c>
    </row>
    <row r="134" spans="1:2">
      <c r="A134" s="2">
        <v>3</v>
      </c>
      <c r="B134" s="2">
        <v>0</v>
      </c>
    </row>
    <row r="135" spans="1:2">
      <c r="A135" s="2">
        <v>2</v>
      </c>
      <c r="B135" s="2">
        <v>0</v>
      </c>
    </row>
    <row r="136" spans="1:2">
      <c r="A136" s="2">
        <v>2</v>
      </c>
      <c r="B136" s="2">
        <v>0</v>
      </c>
    </row>
    <row r="137" spans="1:2">
      <c r="A137" s="2">
        <v>4</v>
      </c>
      <c r="B137" s="2">
        <v>0</v>
      </c>
    </row>
    <row r="138" spans="1:2">
      <c r="A138" s="2">
        <v>3</v>
      </c>
      <c r="B138" s="2">
        <v>0</v>
      </c>
    </row>
    <row r="139" spans="1:2">
      <c r="A139" s="2">
        <v>2</v>
      </c>
      <c r="B139" s="2">
        <v>0</v>
      </c>
    </row>
    <row r="140" spans="1:2">
      <c r="A140" s="2">
        <v>2</v>
      </c>
      <c r="B140" s="2">
        <v>0</v>
      </c>
    </row>
    <row r="141" spans="1:2">
      <c r="A141" s="2">
        <v>4</v>
      </c>
      <c r="B141" s="2">
        <v>0</v>
      </c>
    </row>
    <row r="142" spans="1:2">
      <c r="A142" s="2">
        <v>1</v>
      </c>
      <c r="B142" s="2">
        <v>0</v>
      </c>
    </row>
    <row r="143" spans="1:2">
      <c r="A143" s="2">
        <v>3</v>
      </c>
      <c r="B143" s="2">
        <v>0</v>
      </c>
    </row>
    <row r="144" spans="1:2">
      <c r="A144" s="2">
        <v>3</v>
      </c>
      <c r="B144" s="2">
        <v>0</v>
      </c>
    </row>
    <row r="145" spans="1:2">
      <c r="A145" s="2">
        <v>4</v>
      </c>
      <c r="B145" s="2">
        <v>0</v>
      </c>
    </row>
    <row r="146" spans="1:2">
      <c r="A146" s="2">
        <v>4</v>
      </c>
      <c r="B146" s="2">
        <v>0</v>
      </c>
    </row>
    <row r="147" spans="1:2">
      <c r="A147" s="2">
        <v>4</v>
      </c>
      <c r="B147" s="2">
        <v>0</v>
      </c>
    </row>
    <row r="148" spans="1:2">
      <c r="A148" s="2">
        <v>4</v>
      </c>
      <c r="B148" s="2">
        <v>0</v>
      </c>
    </row>
    <row r="149" spans="1:2">
      <c r="A149" s="2">
        <v>2</v>
      </c>
      <c r="B149" s="2">
        <v>0</v>
      </c>
    </row>
    <row r="150" spans="1:2">
      <c r="A150" s="2">
        <v>4</v>
      </c>
      <c r="B150" s="2">
        <v>0</v>
      </c>
    </row>
    <row r="151" spans="1:2">
      <c r="A151" s="2">
        <v>4</v>
      </c>
      <c r="B151" s="2">
        <v>0</v>
      </c>
    </row>
    <row r="152" spans="1:2">
      <c r="A152" s="2">
        <v>3</v>
      </c>
      <c r="B152" s="2">
        <v>0</v>
      </c>
    </row>
    <row r="153" spans="1:2">
      <c r="A153" s="2">
        <v>3</v>
      </c>
      <c r="B153" s="2">
        <v>0</v>
      </c>
    </row>
    <row r="154" spans="1:2">
      <c r="A154" s="2">
        <v>4</v>
      </c>
      <c r="B154" s="2">
        <v>0</v>
      </c>
    </row>
    <row r="155" spans="1:2">
      <c r="A155" s="2">
        <v>3</v>
      </c>
      <c r="B155" s="2">
        <v>0</v>
      </c>
    </row>
    <row r="156" spans="1:2">
      <c r="A156" s="2">
        <v>2</v>
      </c>
      <c r="B156" s="2">
        <v>0</v>
      </c>
    </row>
    <row r="157" spans="1:2">
      <c r="A157" s="2">
        <v>1</v>
      </c>
      <c r="B157" s="2">
        <v>0</v>
      </c>
    </row>
    <row r="158" spans="1:2">
      <c r="A158" s="2">
        <v>1</v>
      </c>
      <c r="B158" s="2">
        <v>0</v>
      </c>
    </row>
    <row r="159" spans="1:2">
      <c r="A159" s="2">
        <v>2</v>
      </c>
      <c r="B159" s="2">
        <v>0</v>
      </c>
    </row>
    <row r="160" spans="1:2">
      <c r="A160" s="2">
        <v>3</v>
      </c>
      <c r="B160" s="2">
        <v>0</v>
      </c>
    </row>
    <row r="161" spans="1:2">
      <c r="A161" s="2">
        <v>4</v>
      </c>
      <c r="B161" s="2">
        <v>0</v>
      </c>
    </row>
    <row r="162" spans="1:2">
      <c r="A162" s="2">
        <v>4</v>
      </c>
      <c r="B162" s="2">
        <v>0</v>
      </c>
    </row>
    <row r="163" spans="1:2">
      <c r="A163" s="2">
        <v>2</v>
      </c>
      <c r="B163" s="2">
        <v>0</v>
      </c>
    </row>
    <row r="164" spans="1:2">
      <c r="A164" s="2">
        <v>4</v>
      </c>
      <c r="B164" s="2">
        <v>0</v>
      </c>
    </row>
    <row r="165" spans="1:2">
      <c r="A165" s="2">
        <v>3</v>
      </c>
      <c r="B165" s="2">
        <v>0</v>
      </c>
    </row>
    <row r="166" spans="1:2">
      <c r="A166" s="2">
        <v>4</v>
      </c>
      <c r="B166" s="2">
        <v>0</v>
      </c>
    </row>
    <row r="167" spans="1:2">
      <c r="A167" s="2">
        <v>3</v>
      </c>
      <c r="B167" s="2">
        <v>0</v>
      </c>
    </row>
    <row r="168" spans="1:2">
      <c r="A168" s="2">
        <v>2</v>
      </c>
      <c r="B168" s="2">
        <v>0</v>
      </c>
    </row>
    <row r="169" spans="1:2">
      <c r="A169" s="2">
        <v>4</v>
      </c>
      <c r="B169" s="2">
        <v>0</v>
      </c>
    </row>
    <row r="170" spans="1:2">
      <c r="A170" s="2">
        <v>4</v>
      </c>
      <c r="B170" s="2">
        <v>0</v>
      </c>
    </row>
    <row r="171" spans="1:2">
      <c r="A171" s="2">
        <v>4</v>
      </c>
      <c r="B171" s="2">
        <v>0</v>
      </c>
    </row>
    <row r="172" spans="1:2">
      <c r="A172" s="2">
        <v>3</v>
      </c>
      <c r="B172" s="2">
        <v>0</v>
      </c>
    </row>
    <row r="173" spans="1:2">
      <c r="A173" s="2">
        <v>2</v>
      </c>
      <c r="B173" s="2">
        <v>0</v>
      </c>
    </row>
    <row r="174" spans="1:2">
      <c r="A174" s="2">
        <v>4</v>
      </c>
      <c r="B174" s="2">
        <v>0</v>
      </c>
    </row>
    <row r="175" spans="1:2">
      <c r="A175" s="2">
        <v>3</v>
      </c>
      <c r="B175" s="2">
        <v>0</v>
      </c>
    </row>
    <row r="176" spans="1:2">
      <c r="A176" s="2">
        <v>4</v>
      </c>
      <c r="B176" s="2">
        <v>0</v>
      </c>
    </row>
    <row r="177" spans="1:2">
      <c r="A177" s="2">
        <v>2</v>
      </c>
      <c r="B177" s="2">
        <v>0</v>
      </c>
    </row>
    <row r="178" spans="1:2">
      <c r="A178" s="2">
        <v>4</v>
      </c>
      <c r="B178" s="2">
        <v>0</v>
      </c>
    </row>
    <row r="179" spans="1:2">
      <c r="A179" s="2">
        <v>4</v>
      </c>
      <c r="B179" s="2">
        <v>0</v>
      </c>
    </row>
    <row r="180" spans="1:2">
      <c r="A180" s="2">
        <v>2</v>
      </c>
      <c r="B180" s="2">
        <v>0</v>
      </c>
    </row>
    <row r="181" spans="1:2">
      <c r="A181" s="2">
        <v>3</v>
      </c>
      <c r="B181" s="2">
        <v>0</v>
      </c>
    </row>
    <row r="182" spans="1:2">
      <c r="A182" s="2">
        <v>2</v>
      </c>
      <c r="B182" s="2">
        <v>0</v>
      </c>
    </row>
    <row r="183" spans="1:2">
      <c r="A183" s="2">
        <v>2</v>
      </c>
      <c r="B183" s="2">
        <v>0</v>
      </c>
    </row>
    <row r="184" spans="1:2">
      <c r="A184" s="2">
        <v>2</v>
      </c>
      <c r="B184" s="2">
        <v>0</v>
      </c>
    </row>
    <row r="185" spans="1:2">
      <c r="A185" s="2">
        <v>4</v>
      </c>
      <c r="B185" s="2">
        <v>0</v>
      </c>
    </row>
    <row r="186" spans="1:2">
      <c r="A186" s="2">
        <v>4</v>
      </c>
      <c r="B186" s="2">
        <v>0</v>
      </c>
    </row>
    <row r="187" spans="1:2">
      <c r="A187" s="2">
        <v>3</v>
      </c>
      <c r="B187" s="2">
        <v>0</v>
      </c>
    </row>
    <row r="188" spans="1:2">
      <c r="A188" s="2">
        <v>3</v>
      </c>
      <c r="B188" s="2">
        <v>0</v>
      </c>
    </row>
    <row r="189" spans="1:2">
      <c r="A189" s="2">
        <v>4</v>
      </c>
      <c r="B189" s="2">
        <v>0</v>
      </c>
    </row>
    <row r="190" spans="1:2">
      <c r="A190" s="2">
        <v>4</v>
      </c>
      <c r="B190" s="2">
        <v>0</v>
      </c>
    </row>
    <row r="191" spans="1:2">
      <c r="A191" s="2">
        <v>4</v>
      </c>
      <c r="B191" s="2">
        <v>0</v>
      </c>
    </row>
    <row r="192" spans="1:2">
      <c r="A192" s="2">
        <v>3</v>
      </c>
      <c r="B192" s="2">
        <v>0</v>
      </c>
    </row>
    <row r="193" spans="1:2">
      <c r="A193" s="2">
        <v>4</v>
      </c>
      <c r="B193" s="2">
        <v>0</v>
      </c>
    </row>
    <row r="194" spans="1:2">
      <c r="A194" s="2">
        <v>1</v>
      </c>
      <c r="B194" s="2">
        <v>0</v>
      </c>
    </row>
    <row r="195" spans="1:2">
      <c r="A195" s="2">
        <v>1</v>
      </c>
      <c r="B195" s="2">
        <v>0</v>
      </c>
    </row>
    <row r="196" spans="1:2">
      <c r="A196" s="2">
        <v>2</v>
      </c>
      <c r="B196" s="2">
        <v>0</v>
      </c>
    </row>
    <row r="197" spans="1:2">
      <c r="A197" s="2">
        <v>4</v>
      </c>
      <c r="B197" s="2">
        <v>0</v>
      </c>
    </row>
    <row r="198" spans="1:2">
      <c r="A198" s="2">
        <v>4</v>
      </c>
      <c r="B198" s="2">
        <v>0</v>
      </c>
    </row>
    <row r="199" spans="1:2">
      <c r="A199" s="2">
        <v>3</v>
      </c>
      <c r="B199" s="2">
        <v>0</v>
      </c>
    </row>
    <row r="200" spans="1:2">
      <c r="A200" s="2">
        <v>3</v>
      </c>
      <c r="B200" s="2">
        <v>0</v>
      </c>
    </row>
    <row r="201" spans="1:2">
      <c r="A201" s="2">
        <v>3</v>
      </c>
      <c r="B201" s="2">
        <v>0</v>
      </c>
    </row>
    <row r="202" spans="1:2">
      <c r="A202" s="2">
        <v>4</v>
      </c>
      <c r="B202" s="2">
        <v>0</v>
      </c>
    </row>
    <row r="203" spans="1:2">
      <c r="A203" s="2">
        <v>1</v>
      </c>
      <c r="B203" s="2">
        <v>0</v>
      </c>
    </row>
    <row r="204" spans="1:2">
      <c r="A204" s="2">
        <v>4</v>
      </c>
      <c r="B204" s="2">
        <v>0</v>
      </c>
    </row>
    <row r="205" spans="1:2">
      <c r="A205" s="2">
        <v>2</v>
      </c>
      <c r="B205" s="2">
        <v>0</v>
      </c>
    </row>
    <row r="206" spans="1:2">
      <c r="A206" s="2">
        <v>2</v>
      </c>
      <c r="B206" s="2">
        <v>0</v>
      </c>
    </row>
    <row r="207" spans="1:2">
      <c r="A207" s="2">
        <v>2</v>
      </c>
      <c r="B207" s="2">
        <v>0</v>
      </c>
    </row>
    <row r="208" spans="1:2">
      <c r="A208" s="2">
        <v>2</v>
      </c>
      <c r="B208" s="2">
        <v>0</v>
      </c>
    </row>
    <row r="209" spans="1:2">
      <c r="A209" s="2">
        <v>4</v>
      </c>
      <c r="B209" s="2">
        <v>0</v>
      </c>
    </row>
    <row r="210" spans="1:2">
      <c r="A210" s="2">
        <v>3</v>
      </c>
      <c r="B210" s="2">
        <v>0</v>
      </c>
    </row>
    <row r="211" spans="1:2">
      <c r="A211" s="2">
        <v>1</v>
      </c>
      <c r="B211" s="2">
        <v>0</v>
      </c>
    </row>
    <row r="212" spans="1:2">
      <c r="A212" s="2">
        <v>3</v>
      </c>
      <c r="B212" s="2">
        <v>0</v>
      </c>
    </row>
    <row r="213" spans="1:2">
      <c r="A213" s="2">
        <v>2</v>
      </c>
      <c r="B213" s="2">
        <v>0</v>
      </c>
    </row>
    <row r="214" spans="1:2">
      <c r="A214" s="2">
        <v>2</v>
      </c>
      <c r="B214" s="2">
        <v>0</v>
      </c>
    </row>
    <row r="215" spans="1:2">
      <c r="A215" s="2">
        <v>3</v>
      </c>
      <c r="B215" s="2">
        <v>0</v>
      </c>
    </row>
    <row r="216" spans="1:2">
      <c r="A216" s="2">
        <v>2</v>
      </c>
      <c r="B216" s="2">
        <v>0</v>
      </c>
    </row>
    <row r="217" spans="1:2">
      <c r="A217" s="2">
        <v>4</v>
      </c>
      <c r="B217" s="2">
        <v>0</v>
      </c>
    </row>
    <row r="218" spans="1:2">
      <c r="A218" s="2">
        <v>4</v>
      </c>
      <c r="B218" s="2">
        <v>0</v>
      </c>
    </row>
    <row r="219" spans="1:2">
      <c r="A219" s="2">
        <v>3</v>
      </c>
      <c r="B219" s="2">
        <v>0</v>
      </c>
    </row>
    <row r="220" spans="1:2">
      <c r="A220" s="2">
        <v>4</v>
      </c>
      <c r="B220" s="2">
        <v>0</v>
      </c>
    </row>
    <row r="221" spans="1:2">
      <c r="A221" s="2">
        <v>2</v>
      </c>
      <c r="B221" s="2">
        <v>0</v>
      </c>
    </row>
    <row r="222" spans="1:2">
      <c r="A222" s="2">
        <v>4</v>
      </c>
      <c r="B222" s="2">
        <v>0</v>
      </c>
    </row>
    <row r="223" spans="1:2">
      <c r="A223" s="2">
        <v>3</v>
      </c>
      <c r="B223" s="2">
        <v>0</v>
      </c>
    </row>
    <row r="224" spans="1:2">
      <c r="A224" s="2">
        <v>3</v>
      </c>
      <c r="B224" s="2">
        <v>0</v>
      </c>
    </row>
    <row r="225" spans="1:2">
      <c r="A225" s="2">
        <v>4</v>
      </c>
      <c r="B225" s="2">
        <v>0</v>
      </c>
    </row>
    <row r="226" spans="1:2">
      <c r="A226" s="2">
        <v>4</v>
      </c>
      <c r="B226" s="2">
        <v>0</v>
      </c>
    </row>
    <row r="227" spans="1:2">
      <c r="A227" s="2">
        <v>3</v>
      </c>
      <c r="B227" s="2">
        <v>0</v>
      </c>
    </row>
    <row r="228" spans="1:2">
      <c r="A228" s="2">
        <v>4</v>
      </c>
      <c r="B228" s="2">
        <v>0</v>
      </c>
    </row>
    <row r="229" spans="1:2">
      <c r="A229" s="2">
        <v>2</v>
      </c>
      <c r="B229" s="2">
        <v>0</v>
      </c>
    </row>
    <row r="230" spans="1:2">
      <c r="A230" s="2">
        <v>4</v>
      </c>
      <c r="B230" s="2">
        <v>0</v>
      </c>
    </row>
    <row r="231" spans="1:2">
      <c r="A231" s="2">
        <v>2</v>
      </c>
      <c r="B231" s="2">
        <v>0</v>
      </c>
    </row>
    <row r="232" spans="1:2">
      <c r="A232" s="2">
        <v>1</v>
      </c>
      <c r="B232" s="2">
        <v>0</v>
      </c>
    </row>
    <row r="233" spans="1:2">
      <c r="A233" s="2">
        <v>3</v>
      </c>
      <c r="B233" s="2">
        <v>0</v>
      </c>
    </row>
    <row r="234" spans="1:2">
      <c r="A234" s="2">
        <v>2</v>
      </c>
      <c r="B234" s="2">
        <v>0</v>
      </c>
    </row>
    <row r="235" spans="1:2">
      <c r="A235" s="2">
        <v>2</v>
      </c>
      <c r="B235" s="2">
        <v>0</v>
      </c>
    </row>
    <row r="236" spans="1:2">
      <c r="A236" s="2">
        <v>4</v>
      </c>
      <c r="B236" s="2">
        <v>0</v>
      </c>
    </row>
    <row r="237" spans="1:2">
      <c r="A237" s="2">
        <v>3</v>
      </c>
      <c r="B237" s="2">
        <v>0</v>
      </c>
    </row>
    <row r="238" spans="1:2">
      <c r="A238" s="2">
        <v>4</v>
      </c>
      <c r="B238" s="2">
        <v>0</v>
      </c>
    </row>
    <row r="239" spans="1:2">
      <c r="A239" s="2">
        <v>4</v>
      </c>
      <c r="B239" s="2">
        <v>0</v>
      </c>
    </row>
    <row r="240" spans="1:2">
      <c r="A240" s="2">
        <v>3</v>
      </c>
      <c r="B240" s="2">
        <v>0</v>
      </c>
    </row>
    <row r="241" spans="1:2">
      <c r="A241" s="2">
        <v>2</v>
      </c>
      <c r="B241" s="2">
        <v>0</v>
      </c>
    </row>
    <row r="242" spans="1:2">
      <c r="A242" s="2">
        <v>2</v>
      </c>
      <c r="B242" s="2">
        <v>0</v>
      </c>
    </row>
    <row r="243" spans="1:2">
      <c r="A243" s="2">
        <v>1</v>
      </c>
      <c r="B243" s="2">
        <v>0</v>
      </c>
    </row>
    <row r="244" spans="1:2">
      <c r="A244" s="2">
        <v>3</v>
      </c>
      <c r="B244" s="2">
        <v>0</v>
      </c>
    </row>
    <row r="245" spans="1:2">
      <c r="A245" s="2">
        <v>4</v>
      </c>
      <c r="B245" s="2">
        <v>0</v>
      </c>
    </row>
    <row r="246" spans="1:2">
      <c r="A246" s="2">
        <v>1</v>
      </c>
      <c r="B246" s="2">
        <v>0</v>
      </c>
    </row>
    <row r="247" spans="1:2">
      <c r="A247" s="2">
        <v>3</v>
      </c>
      <c r="B247" s="2">
        <v>0</v>
      </c>
    </row>
    <row r="248" spans="1:2">
      <c r="A248" s="2">
        <v>1</v>
      </c>
      <c r="B248" s="2">
        <v>0</v>
      </c>
    </row>
    <row r="249" spans="1:2">
      <c r="A249" s="2">
        <v>4</v>
      </c>
      <c r="B249" s="2">
        <v>0</v>
      </c>
    </row>
    <row r="250" spans="1:2">
      <c r="A250" s="2">
        <v>4</v>
      </c>
      <c r="B250" s="2">
        <v>0</v>
      </c>
    </row>
    <row r="251" spans="1:2">
      <c r="A251" s="2">
        <v>3</v>
      </c>
      <c r="B251" s="2">
        <v>0</v>
      </c>
    </row>
    <row r="252" spans="1:2">
      <c r="A252" s="2">
        <v>4</v>
      </c>
      <c r="B252" s="2">
        <v>0</v>
      </c>
    </row>
    <row r="253" spans="1:2">
      <c r="A253" s="2">
        <v>3</v>
      </c>
      <c r="B253" s="2">
        <v>0</v>
      </c>
    </row>
    <row r="254" spans="1:2">
      <c r="A254" s="2">
        <v>3</v>
      </c>
      <c r="B254" s="2">
        <v>0</v>
      </c>
    </row>
    <row r="255" spans="1:2">
      <c r="A255" s="2">
        <v>3</v>
      </c>
      <c r="B255" s="2">
        <v>0</v>
      </c>
    </row>
    <row r="256" spans="1:2">
      <c r="A256" s="2">
        <v>2</v>
      </c>
      <c r="B256" s="2">
        <v>0</v>
      </c>
    </row>
    <row r="257" spans="1:2">
      <c r="A257" s="2">
        <v>4</v>
      </c>
      <c r="B257" s="2">
        <v>0</v>
      </c>
    </row>
    <row r="258" spans="1:2">
      <c r="A258" s="2">
        <v>2</v>
      </c>
      <c r="B258" s="2">
        <v>0</v>
      </c>
    </row>
    <row r="259" spans="1:2">
      <c r="A259" s="2">
        <v>4</v>
      </c>
      <c r="B259" s="2">
        <v>0</v>
      </c>
    </row>
    <row r="260" spans="1:2">
      <c r="A260" s="2">
        <v>4</v>
      </c>
      <c r="B260" s="2">
        <v>0</v>
      </c>
    </row>
    <row r="261" spans="1:2">
      <c r="A261" s="2">
        <v>4</v>
      </c>
      <c r="B261" s="2">
        <v>0</v>
      </c>
    </row>
    <row r="262" spans="1:2">
      <c r="A262" s="2">
        <v>3</v>
      </c>
      <c r="B262" s="2">
        <v>0</v>
      </c>
    </row>
    <row r="263" spans="1:2">
      <c r="A263" s="2">
        <v>2</v>
      </c>
      <c r="B263" s="2">
        <v>0</v>
      </c>
    </row>
    <row r="264" spans="1:2">
      <c r="A264" s="2">
        <v>3</v>
      </c>
      <c r="B264" s="2">
        <v>0</v>
      </c>
    </row>
    <row r="265" spans="1:2">
      <c r="A265" s="2">
        <v>4</v>
      </c>
      <c r="B265" s="2">
        <v>0</v>
      </c>
    </row>
    <row r="266" spans="1:2">
      <c r="A266" s="2">
        <v>3</v>
      </c>
      <c r="B266" s="2">
        <v>0</v>
      </c>
    </row>
    <row r="267" spans="1:2">
      <c r="A267" s="2">
        <v>4</v>
      </c>
      <c r="B267" s="2">
        <v>0</v>
      </c>
    </row>
    <row r="268" spans="1:2">
      <c r="A268" s="2">
        <v>3</v>
      </c>
      <c r="B268" s="2">
        <v>0</v>
      </c>
    </row>
    <row r="269" spans="1:2">
      <c r="A269" s="2">
        <v>3</v>
      </c>
      <c r="B269" s="2">
        <v>0</v>
      </c>
    </row>
    <row r="270" spans="1:2">
      <c r="A270" s="2">
        <v>4</v>
      </c>
      <c r="B270" s="2">
        <v>0</v>
      </c>
    </row>
    <row r="271" spans="1:2">
      <c r="A271" s="2">
        <v>1</v>
      </c>
      <c r="B271" s="2">
        <v>0</v>
      </c>
    </row>
    <row r="272" spans="1:2">
      <c r="A272" s="2">
        <v>4</v>
      </c>
      <c r="B272" s="2">
        <v>0</v>
      </c>
    </row>
    <row r="273" spans="1:2">
      <c r="A273" s="2">
        <v>3</v>
      </c>
      <c r="B273" s="2">
        <v>0</v>
      </c>
    </row>
    <row r="274" spans="1:2">
      <c r="A274" s="2">
        <v>3</v>
      </c>
      <c r="B274" s="2">
        <v>0</v>
      </c>
    </row>
    <row r="275" spans="1:2">
      <c r="A275" s="2">
        <v>4</v>
      </c>
      <c r="B275" s="2">
        <v>0</v>
      </c>
    </row>
    <row r="276" spans="1:2">
      <c r="A276" s="2">
        <v>4</v>
      </c>
      <c r="B276" s="2">
        <v>0</v>
      </c>
    </row>
    <row r="277" spans="1:2">
      <c r="A277" s="2">
        <v>1</v>
      </c>
      <c r="B277" s="2">
        <v>0</v>
      </c>
    </row>
    <row r="278" spans="1:2">
      <c r="A278" s="2">
        <v>4</v>
      </c>
      <c r="B278" s="2">
        <v>0</v>
      </c>
    </row>
    <row r="279" spans="1:2">
      <c r="A279" s="2">
        <v>4</v>
      </c>
      <c r="B279" s="2">
        <v>0</v>
      </c>
    </row>
    <row r="280" spans="1:2">
      <c r="A280" s="2">
        <v>1</v>
      </c>
      <c r="B280" s="2">
        <v>0</v>
      </c>
    </row>
    <row r="281" spans="1:2">
      <c r="A281" s="2">
        <v>2</v>
      </c>
      <c r="B281" s="2">
        <v>0</v>
      </c>
    </row>
    <row r="282" spans="1:2">
      <c r="A282" s="2">
        <v>4</v>
      </c>
      <c r="B282" s="2">
        <v>0</v>
      </c>
    </row>
    <row r="283" spans="1:2">
      <c r="A283" s="2">
        <v>3</v>
      </c>
      <c r="B283" s="2">
        <v>0</v>
      </c>
    </row>
    <row r="284" spans="1:2">
      <c r="A284" s="2">
        <v>1</v>
      </c>
      <c r="B284" s="2">
        <v>0</v>
      </c>
    </row>
    <row r="285" spans="1:2">
      <c r="A285" s="2">
        <v>2</v>
      </c>
      <c r="B285" s="2">
        <v>0</v>
      </c>
    </row>
    <row r="286" spans="1:2">
      <c r="A286" s="2">
        <v>1</v>
      </c>
      <c r="B286" s="2">
        <v>0</v>
      </c>
    </row>
    <row r="287" spans="1:2">
      <c r="A287" s="2">
        <v>3</v>
      </c>
      <c r="B287" s="2">
        <v>0</v>
      </c>
    </row>
    <row r="288" spans="1:2">
      <c r="A288" s="2">
        <v>2</v>
      </c>
      <c r="B288" s="2">
        <v>0</v>
      </c>
    </row>
    <row r="289" spans="1:2">
      <c r="A289" s="2">
        <v>3</v>
      </c>
      <c r="B289" s="2">
        <v>0</v>
      </c>
    </row>
    <row r="290" spans="1:2">
      <c r="A290" s="2">
        <v>3</v>
      </c>
      <c r="B290" s="2">
        <v>0</v>
      </c>
    </row>
    <row r="291" spans="1:2">
      <c r="A291" s="2">
        <v>3</v>
      </c>
      <c r="B291" s="2">
        <v>0</v>
      </c>
    </row>
    <row r="292" spans="1:2">
      <c r="A292" s="2">
        <v>3</v>
      </c>
      <c r="B292" s="2">
        <v>0</v>
      </c>
    </row>
    <row r="293" spans="1:2">
      <c r="A293" s="2">
        <v>2</v>
      </c>
      <c r="B293" s="2">
        <v>0</v>
      </c>
    </row>
    <row r="294" spans="1:2">
      <c r="A294" s="2">
        <v>4</v>
      </c>
      <c r="B294" s="2">
        <v>0</v>
      </c>
    </row>
    <row r="295" spans="1:2">
      <c r="A295" s="2">
        <v>2</v>
      </c>
      <c r="B295" s="2">
        <v>0</v>
      </c>
    </row>
    <row r="296" spans="1:2">
      <c r="A296" s="2">
        <v>2</v>
      </c>
      <c r="B296" s="2">
        <v>0</v>
      </c>
    </row>
    <row r="297" spans="1:2">
      <c r="A297" s="2">
        <v>4</v>
      </c>
      <c r="B297" s="2">
        <v>0</v>
      </c>
    </row>
    <row r="298" spans="1:2">
      <c r="A298" s="2">
        <v>4</v>
      </c>
      <c r="B298" s="2">
        <v>0</v>
      </c>
    </row>
    <row r="299" spans="1:2">
      <c r="A299" s="2">
        <v>2</v>
      </c>
      <c r="B299" s="2">
        <v>0</v>
      </c>
    </row>
    <row r="300" spans="1:2">
      <c r="A300" s="2">
        <v>2</v>
      </c>
      <c r="B300" s="2">
        <v>0</v>
      </c>
    </row>
    <row r="301" spans="1:2">
      <c r="A301" s="2">
        <v>3</v>
      </c>
      <c r="B301" s="2">
        <v>0</v>
      </c>
    </row>
    <row r="302" spans="1:2">
      <c r="A302" s="2">
        <v>3</v>
      </c>
      <c r="B302" s="2">
        <v>0</v>
      </c>
    </row>
    <row r="303" spans="1:2">
      <c r="A303" s="2">
        <v>4</v>
      </c>
      <c r="B303" s="2">
        <v>0</v>
      </c>
    </row>
    <row r="304" spans="1:2">
      <c r="A304" s="2">
        <v>4</v>
      </c>
      <c r="B304" s="2">
        <v>0</v>
      </c>
    </row>
    <row r="305" spans="1:2">
      <c r="A305" s="2">
        <v>3</v>
      </c>
      <c r="B305" s="2">
        <v>0</v>
      </c>
    </row>
    <row r="306" spans="1:2">
      <c r="A306" s="2">
        <v>3</v>
      </c>
      <c r="B306" s="2">
        <v>0</v>
      </c>
    </row>
    <row r="307" spans="1:2">
      <c r="A307" s="2">
        <v>2</v>
      </c>
      <c r="B307" s="2">
        <v>0</v>
      </c>
    </row>
    <row r="308" spans="1:2">
      <c r="A308" s="2">
        <v>4</v>
      </c>
      <c r="B308" s="2">
        <v>0</v>
      </c>
    </row>
    <row r="309" spans="1:2">
      <c r="A309" s="2">
        <v>3</v>
      </c>
      <c r="B309" s="2">
        <v>0</v>
      </c>
    </row>
    <row r="310" spans="1:2">
      <c r="A310" s="2">
        <v>3</v>
      </c>
      <c r="B310" s="2">
        <v>0</v>
      </c>
    </row>
    <row r="311" spans="1:2">
      <c r="A311" s="2">
        <v>4</v>
      </c>
      <c r="B311" s="2">
        <v>0</v>
      </c>
    </row>
    <row r="312" spans="1:2">
      <c r="A312" s="2">
        <v>4</v>
      </c>
      <c r="B312" s="2">
        <v>0</v>
      </c>
    </row>
    <row r="313" spans="1:2">
      <c r="A313" s="2">
        <v>3</v>
      </c>
      <c r="B313" s="2">
        <v>0</v>
      </c>
    </row>
    <row r="314" spans="1:2">
      <c r="A314" s="2">
        <v>3</v>
      </c>
      <c r="B314" s="2">
        <v>0</v>
      </c>
    </row>
    <row r="315" spans="1:2">
      <c r="A315" s="2">
        <v>4</v>
      </c>
      <c r="B315" s="2">
        <v>0</v>
      </c>
    </row>
    <row r="316" spans="1:2">
      <c r="A316" s="2">
        <v>2</v>
      </c>
      <c r="B316" s="2">
        <v>0</v>
      </c>
    </row>
    <row r="317" spans="1:2">
      <c r="A317" s="2">
        <v>1</v>
      </c>
      <c r="B317" s="2">
        <v>0</v>
      </c>
    </row>
    <row r="318" spans="1:2">
      <c r="A318" s="2">
        <v>1</v>
      </c>
      <c r="B318" s="2">
        <v>0</v>
      </c>
    </row>
    <row r="319" spans="1:2">
      <c r="A319" s="2">
        <v>4</v>
      </c>
      <c r="B319" s="2">
        <v>0</v>
      </c>
    </row>
    <row r="320" spans="1:2">
      <c r="A320" s="2">
        <v>1</v>
      </c>
      <c r="B320" s="2">
        <v>0</v>
      </c>
    </row>
    <row r="321" spans="1:2">
      <c r="A321" s="2">
        <v>4</v>
      </c>
      <c r="B321" s="2">
        <v>0</v>
      </c>
    </row>
    <row r="322" spans="1:2">
      <c r="A322" s="2">
        <v>4</v>
      </c>
      <c r="B322" s="2">
        <v>0</v>
      </c>
    </row>
    <row r="323" spans="1:2">
      <c r="A323" s="2">
        <v>4</v>
      </c>
      <c r="B323" s="2">
        <v>0</v>
      </c>
    </row>
    <row r="324" spans="1:2">
      <c r="A324" s="2">
        <v>4</v>
      </c>
      <c r="B324" s="2">
        <v>0</v>
      </c>
    </row>
    <row r="325" spans="1:2">
      <c r="A325" s="2">
        <v>1</v>
      </c>
      <c r="B325" s="2">
        <v>0</v>
      </c>
    </row>
    <row r="326" spans="1:2">
      <c r="A326" s="2">
        <v>3</v>
      </c>
      <c r="B326" s="2">
        <v>0</v>
      </c>
    </row>
    <row r="327" spans="1:2">
      <c r="A327" s="2">
        <v>4</v>
      </c>
      <c r="B327" s="2">
        <v>0</v>
      </c>
    </row>
    <row r="328" spans="1:2">
      <c r="A328" s="2">
        <v>4</v>
      </c>
      <c r="B328" s="2">
        <v>0</v>
      </c>
    </row>
    <row r="329" spans="1:2">
      <c r="A329" s="2">
        <v>2</v>
      </c>
      <c r="B329" s="2">
        <v>0</v>
      </c>
    </row>
    <row r="330" spans="1:2">
      <c r="A330" s="2">
        <v>3</v>
      </c>
      <c r="B330" s="2">
        <v>0</v>
      </c>
    </row>
    <row r="331" spans="1:2">
      <c r="A331" s="2">
        <v>4</v>
      </c>
      <c r="B331" s="2">
        <v>0</v>
      </c>
    </row>
    <row r="332" spans="1:2">
      <c r="A332" s="2">
        <v>2</v>
      </c>
      <c r="B332" s="2">
        <v>0</v>
      </c>
    </row>
    <row r="333" spans="1:2">
      <c r="A333" s="2">
        <v>4</v>
      </c>
      <c r="B333" s="2">
        <v>0</v>
      </c>
    </row>
    <row r="334" spans="1:2">
      <c r="A334" s="2">
        <v>3</v>
      </c>
      <c r="B334" s="2">
        <v>0</v>
      </c>
    </row>
    <row r="335" spans="1:2">
      <c r="A335" s="2">
        <v>1</v>
      </c>
      <c r="B335" s="2">
        <v>0</v>
      </c>
    </row>
    <row r="336" spans="1:2">
      <c r="A336" s="2">
        <v>4</v>
      </c>
      <c r="B336" s="2">
        <v>0</v>
      </c>
    </row>
    <row r="337" spans="1:2">
      <c r="A337" s="2">
        <v>4</v>
      </c>
      <c r="B337" s="2">
        <v>0</v>
      </c>
    </row>
    <row r="338" spans="1:2">
      <c r="A338" s="2">
        <v>1</v>
      </c>
      <c r="B338" s="2">
        <v>0</v>
      </c>
    </row>
    <row r="339" spans="1:2">
      <c r="A339" s="2">
        <v>2</v>
      </c>
      <c r="B339" s="2">
        <v>0</v>
      </c>
    </row>
    <row r="340" spans="1:2">
      <c r="A340" s="2">
        <v>3</v>
      </c>
      <c r="B340" s="2">
        <v>0</v>
      </c>
    </row>
    <row r="341" spans="1:2">
      <c r="A341" s="2">
        <v>3</v>
      </c>
      <c r="B341" s="2">
        <v>0</v>
      </c>
    </row>
    <row r="342" spans="1:2">
      <c r="A342" s="2">
        <v>1</v>
      </c>
      <c r="B342" s="2">
        <v>0</v>
      </c>
    </row>
    <row r="343" spans="1:2">
      <c r="A343" s="2">
        <v>2</v>
      </c>
      <c r="B343" s="2">
        <v>0</v>
      </c>
    </row>
    <row r="344" spans="1:2">
      <c r="A344" s="2">
        <v>4</v>
      </c>
      <c r="B344" s="2">
        <v>0</v>
      </c>
    </row>
    <row r="345" spans="1:2">
      <c r="A345" s="2">
        <v>4</v>
      </c>
      <c r="B345" s="2">
        <v>0</v>
      </c>
    </row>
    <row r="346" spans="1:2">
      <c r="A346" s="2">
        <v>3</v>
      </c>
      <c r="B346" s="2">
        <v>0</v>
      </c>
    </row>
    <row r="347" spans="1:2">
      <c r="A347" s="2">
        <v>4</v>
      </c>
      <c r="B347" s="2">
        <v>0</v>
      </c>
    </row>
    <row r="348" spans="1:2">
      <c r="A348" s="2">
        <v>3</v>
      </c>
      <c r="B348" s="2">
        <v>0</v>
      </c>
    </row>
    <row r="349" spans="1:2">
      <c r="A349" s="2">
        <v>3</v>
      </c>
      <c r="B349" s="2">
        <v>0</v>
      </c>
    </row>
    <row r="350" spans="1:2">
      <c r="A350" s="2">
        <v>3</v>
      </c>
      <c r="B350" s="2">
        <v>0</v>
      </c>
    </row>
    <row r="351" spans="1:2">
      <c r="A351" s="2">
        <v>1</v>
      </c>
      <c r="B351" s="2">
        <v>0</v>
      </c>
    </row>
    <row r="352" spans="1:2">
      <c r="A352" s="2">
        <v>4</v>
      </c>
      <c r="B352" s="2">
        <v>0</v>
      </c>
    </row>
    <row r="353" spans="1:2">
      <c r="A353" s="2">
        <v>4</v>
      </c>
      <c r="B353" s="2">
        <v>0</v>
      </c>
    </row>
    <row r="354" spans="1:2">
      <c r="A354" s="2">
        <v>4</v>
      </c>
      <c r="B354" s="2">
        <v>0</v>
      </c>
    </row>
    <row r="355" spans="1:2">
      <c r="A355" s="2">
        <v>4</v>
      </c>
      <c r="B355" s="2">
        <v>0</v>
      </c>
    </row>
    <row r="356" spans="1:2">
      <c r="A356" s="2">
        <v>3</v>
      </c>
      <c r="B356" s="2">
        <v>0</v>
      </c>
    </row>
    <row r="357" spans="1:2">
      <c r="A357" s="2">
        <v>3</v>
      </c>
      <c r="B357" s="2">
        <v>0</v>
      </c>
    </row>
    <row r="358" spans="1:2">
      <c r="A358" s="2">
        <v>4</v>
      </c>
      <c r="B358" s="2">
        <v>0</v>
      </c>
    </row>
    <row r="359" spans="1:2">
      <c r="A359" s="2">
        <v>4</v>
      </c>
      <c r="B359" s="2">
        <v>0</v>
      </c>
    </row>
    <row r="360" spans="1:2">
      <c r="A360" s="2">
        <v>3</v>
      </c>
      <c r="B360" s="2">
        <v>0</v>
      </c>
    </row>
    <row r="361" spans="1:2">
      <c r="A361" s="2">
        <v>2</v>
      </c>
      <c r="B361" s="2">
        <v>0</v>
      </c>
    </row>
    <row r="362" spans="1:2">
      <c r="A362" s="2">
        <v>3</v>
      </c>
      <c r="B362" s="2">
        <v>0</v>
      </c>
    </row>
    <row r="363" spans="1:2">
      <c r="A363" s="2">
        <v>4</v>
      </c>
      <c r="B363" s="2">
        <v>0</v>
      </c>
    </row>
    <row r="364" spans="1:2">
      <c r="A364" s="2">
        <v>3</v>
      </c>
      <c r="B364" s="2">
        <v>0</v>
      </c>
    </row>
    <row r="365" spans="1:2">
      <c r="A365" s="2">
        <v>3</v>
      </c>
      <c r="B365" s="2">
        <v>0</v>
      </c>
    </row>
    <row r="366" spans="1:2">
      <c r="A366" s="2">
        <v>2</v>
      </c>
      <c r="B366" s="2">
        <v>0</v>
      </c>
    </row>
    <row r="367" spans="1:2">
      <c r="A367" s="2">
        <v>4</v>
      </c>
      <c r="B367" s="2">
        <v>0</v>
      </c>
    </row>
    <row r="368" spans="1:2">
      <c r="A368" s="2">
        <v>3</v>
      </c>
      <c r="B368" s="2">
        <v>0</v>
      </c>
    </row>
    <row r="369" spans="1:2">
      <c r="A369" s="2">
        <v>4</v>
      </c>
      <c r="B369" s="2">
        <v>0</v>
      </c>
    </row>
    <row r="370" spans="1:2">
      <c r="A370" s="2">
        <v>2</v>
      </c>
      <c r="B370" s="2">
        <v>0</v>
      </c>
    </row>
    <row r="371" spans="1:2">
      <c r="A371" s="2">
        <v>2</v>
      </c>
      <c r="B371" s="2">
        <v>0</v>
      </c>
    </row>
    <row r="372" spans="1:2">
      <c r="A372" s="2">
        <v>2</v>
      </c>
      <c r="B372" s="2">
        <v>0</v>
      </c>
    </row>
    <row r="373" spans="1:2">
      <c r="A373" s="2">
        <v>4</v>
      </c>
      <c r="B373" s="2">
        <v>0</v>
      </c>
    </row>
    <row r="374" spans="1:2">
      <c r="A374" s="2">
        <v>4</v>
      </c>
      <c r="B374" s="2">
        <v>0</v>
      </c>
    </row>
    <row r="375" spans="1:2">
      <c r="A375" s="2">
        <v>3</v>
      </c>
      <c r="B375" s="2">
        <v>0</v>
      </c>
    </row>
    <row r="376" spans="1:2">
      <c r="A376" s="2">
        <v>3</v>
      </c>
      <c r="B376" s="2">
        <v>0</v>
      </c>
    </row>
    <row r="377" spans="1:2">
      <c r="A377" s="2">
        <v>3</v>
      </c>
      <c r="B377" s="2">
        <v>0</v>
      </c>
    </row>
    <row r="378" spans="1:2">
      <c r="A378" s="2">
        <v>4</v>
      </c>
      <c r="B378" s="2">
        <v>0</v>
      </c>
    </row>
    <row r="379" spans="1:2">
      <c r="A379" s="2">
        <v>4</v>
      </c>
      <c r="B379" s="2">
        <v>0</v>
      </c>
    </row>
    <row r="380" spans="1:2">
      <c r="A380" s="2">
        <v>2</v>
      </c>
      <c r="B380" s="2">
        <v>0</v>
      </c>
    </row>
    <row r="381" spans="1:2">
      <c r="A381" s="2">
        <v>4</v>
      </c>
      <c r="B381" s="2">
        <v>0</v>
      </c>
    </row>
    <row r="382" spans="1:2">
      <c r="A382" s="2">
        <v>3</v>
      </c>
      <c r="B382" s="2">
        <v>0</v>
      </c>
    </row>
    <row r="383" spans="1:2">
      <c r="A383" s="2">
        <v>3</v>
      </c>
      <c r="B383" s="2">
        <v>0</v>
      </c>
    </row>
    <row r="384" spans="1:2">
      <c r="A384" s="2">
        <v>3</v>
      </c>
      <c r="B384" s="2">
        <v>0</v>
      </c>
    </row>
    <row r="385" spans="1:2">
      <c r="A385" s="2">
        <v>3</v>
      </c>
      <c r="B385" s="2">
        <v>0</v>
      </c>
    </row>
    <row r="386" spans="1:2">
      <c r="A386" s="2">
        <v>2</v>
      </c>
      <c r="B386" s="2">
        <v>0</v>
      </c>
    </row>
    <row r="387" spans="1:2">
      <c r="A387" s="2">
        <v>1</v>
      </c>
      <c r="B387" s="2">
        <v>0</v>
      </c>
    </row>
    <row r="388" spans="1:2">
      <c r="A388" s="2">
        <v>2</v>
      </c>
      <c r="B388" s="2">
        <v>0</v>
      </c>
    </row>
    <row r="389" spans="1:2">
      <c r="A389" s="2">
        <v>4</v>
      </c>
      <c r="B389" s="2">
        <v>0</v>
      </c>
    </row>
    <row r="390" spans="1:2">
      <c r="A390" s="2">
        <v>3</v>
      </c>
      <c r="B390" s="2">
        <v>0</v>
      </c>
    </row>
    <row r="391" spans="1:2">
      <c r="A391" s="2">
        <v>3</v>
      </c>
      <c r="B391" s="2">
        <v>0</v>
      </c>
    </row>
    <row r="392" spans="1:2">
      <c r="A392" s="2">
        <v>3</v>
      </c>
      <c r="B392" s="2">
        <v>0</v>
      </c>
    </row>
    <row r="393" spans="1:2">
      <c r="A393" s="2">
        <v>4</v>
      </c>
      <c r="B393" s="2">
        <v>0</v>
      </c>
    </row>
    <row r="394" spans="1:2">
      <c r="A394" s="2">
        <v>2</v>
      </c>
      <c r="B394" s="2">
        <v>0</v>
      </c>
    </row>
    <row r="395" spans="1:2">
      <c r="A395" s="2">
        <v>4</v>
      </c>
      <c r="B395" s="2">
        <v>0</v>
      </c>
    </row>
    <row r="396" spans="1:2">
      <c r="A396" s="2">
        <v>4</v>
      </c>
      <c r="B396" s="2">
        <v>0</v>
      </c>
    </row>
    <row r="397" spans="1:2">
      <c r="A397" s="2">
        <v>2</v>
      </c>
      <c r="B397" s="2">
        <v>0</v>
      </c>
    </row>
    <row r="398" spans="1:2">
      <c r="A398" s="2">
        <v>4</v>
      </c>
      <c r="B398" s="2">
        <v>0</v>
      </c>
    </row>
    <row r="399" spans="1:2">
      <c r="A399" s="2">
        <v>3</v>
      </c>
      <c r="B399" s="2">
        <v>0</v>
      </c>
    </row>
    <row r="400" spans="1:2">
      <c r="A400" s="2">
        <v>3</v>
      </c>
      <c r="B400" s="2">
        <v>0</v>
      </c>
    </row>
    <row r="401" spans="1:2">
      <c r="A401" s="2">
        <v>4</v>
      </c>
      <c r="B401" s="2">
        <v>0</v>
      </c>
    </row>
    <row r="402" spans="1:2">
      <c r="A402" s="2">
        <v>1</v>
      </c>
      <c r="B402" s="2">
        <v>0</v>
      </c>
    </row>
    <row r="403" spans="1:2">
      <c r="A403" s="2">
        <v>4</v>
      </c>
      <c r="B403" s="2">
        <v>0</v>
      </c>
    </row>
    <row r="404" spans="1:2">
      <c r="A404" s="2">
        <v>2</v>
      </c>
      <c r="B404" s="2">
        <v>0</v>
      </c>
    </row>
    <row r="405" spans="1:2">
      <c r="A405" s="2">
        <v>4</v>
      </c>
      <c r="B405" s="2">
        <v>0</v>
      </c>
    </row>
    <row r="406" spans="1:2">
      <c r="A406" s="2">
        <v>3</v>
      </c>
      <c r="B406" s="2">
        <v>0</v>
      </c>
    </row>
    <row r="407" spans="1:2">
      <c r="A407" s="2">
        <v>3</v>
      </c>
      <c r="B407" s="2">
        <v>0</v>
      </c>
    </row>
    <row r="408" spans="1:2">
      <c r="A408" s="2">
        <v>4</v>
      </c>
      <c r="B408" s="2">
        <v>0</v>
      </c>
    </row>
    <row r="409" spans="1:2">
      <c r="A409" s="2">
        <v>3</v>
      </c>
      <c r="B409" s="2">
        <v>0</v>
      </c>
    </row>
    <row r="410" spans="1:2">
      <c r="A410" s="2">
        <v>4</v>
      </c>
      <c r="B410" s="2">
        <v>0</v>
      </c>
    </row>
    <row r="411" spans="1:2">
      <c r="A411" s="2">
        <v>2</v>
      </c>
      <c r="B411" s="2">
        <v>0</v>
      </c>
    </row>
    <row r="412" spans="1:2">
      <c r="A412" s="2">
        <v>2</v>
      </c>
      <c r="B412" s="2">
        <v>0</v>
      </c>
    </row>
    <row r="413" spans="1:2">
      <c r="A413" s="2">
        <v>4</v>
      </c>
      <c r="B413" s="2">
        <v>0</v>
      </c>
    </row>
    <row r="414" spans="1:2">
      <c r="A414" s="2">
        <v>2</v>
      </c>
      <c r="B414" s="2">
        <v>0</v>
      </c>
    </row>
    <row r="415" spans="1:2">
      <c r="A415" s="2">
        <v>4</v>
      </c>
      <c r="B415" s="2">
        <v>0</v>
      </c>
    </row>
    <row r="416" spans="1:2">
      <c r="A416" s="2">
        <v>4</v>
      </c>
      <c r="B416" s="2">
        <v>0</v>
      </c>
    </row>
    <row r="417" spans="1:2">
      <c r="A417" s="2">
        <v>3</v>
      </c>
      <c r="B417" s="2">
        <v>0</v>
      </c>
    </row>
    <row r="418" spans="1:2">
      <c r="A418" s="2">
        <v>1</v>
      </c>
      <c r="B418" s="2">
        <v>0</v>
      </c>
    </row>
    <row r="419" spans="1:2">
      <c r="A419" s="2">
        <v>2</v>
      </c>
      <c r="B419" s="2">
        <v>0</v>
      </c>
    </row>
    <row r="420" spans="1:2">
      <c r="A420" s="2">
        <v>2</v>
      </c>
      <c r="B420" s="2">
        <v>0</v>
      </c>
    </row>
    <row r="421" spans="1:2">
      <c r="A421" s="2">
        <v>4</v>
      </c>
      <c r="B421" s="2">
        <v>0</v>
      </c>
    </row>
    <row r="422" spans="1:2">
      <c r="A422" s="2">
        <v>2</v>
      </c>
      <c r="B422" s="2">
        <v>0</v>
      </c>
    </row>
    <row r="423" spans="1:2">
      <c r="A423" s="2">
        <v>2</v>
      </c>
      <c r="B423" s="2">
        <v>0</v>
      </c>
    </row>
    <row r="424" spans="1:2">
      <c r="A424" s="2">
        <v>4</v>
      </c>
      <c r="B424" s="2">
        <v>0</v>
      </c>
    </row>
    <row r="425" spans="1:2">
      <c r="A425" s="2">
        <v>1</v>
      </c>
      <c r="B425" s="2">
        <v>0</v>
      </c>
    </row>
    <row r="426" spans="1:2">
      <c r="A426" s="2">
        <v>1</v>
      </c>
      <c r="B426" s="2">
        <v>0</v>
      </c>
    </row>
    <row r="427" spans="1:2">
      <c r="A427" s="2">
        <v>1</v>
      </c>
      <c r="B427" s="2">
        <v>0</v>
      </c>
    </row>
    <row r="428" spans="1:2">
      <c r="A428" s="2">
        <v>1</v>
      </c>
      <c r="B428" s="2">
        <v>0</v>
      </c>
    </row>
    <row r="429" spans="1:2">
      <c r="A429" s="2">
        <v>3</v>
      </c>
      <c r="B429" s="2">
        <v>0</v>
      </c>
    </row>
    <row r="430" spans="1:2">
      <c r="A430" s="2">
        <v>4</v>
      </c>
      <c r="B430" s="2">
        <v>0</v>
      </c>
    </row>
    <row r="431" spans="1:2">
      <c r="A431" s="2">
        <v>2</v>
      </c>
      <c r="B431" s="2">
        <v>0</v>
      </c>
    </row>
    <row r="432" spans="1:2">
      <c r="A432" s="2">
        <v>1</v>
      </c>
      <c r="B432" s="2">
        <v>0</v>
      </c>
    </row>
    <row r="433" spans="1:2">
      <c r="A433" s="2">
        <v>3</v>
      </c>
      <c r="B433" s="2">
        <v>0</v>
      </c>
    </row>
    <row r="434" spans="1:2">
      <c r="A434" s="2">
        <v>4</v>
      </c>
      <c r="B434" s="2">
        <v>0</v>
      </c>
    </row>
    <row r="435" spans="1:2">
      <c r="A435" s="2">
        <v>1</v>
      </c>
      <c r="B435" s="2">
        <v>0</v>
      </c>
    </row>
    <row r="436" spans="1:2">
      <c r="A436" s="2">
        <v>4</v>
      </c>
      <c r="B436" s="2">
        <v>0</v>
      </c>
    </row>
    <row r="437" spans="1:2">
      <c r="A437" s="2">
        <v>4</v>
      </c>
      <c r="B437" s="2">
        <v>0</v>
      </c>
    </row>
    <row r="438" spans="1:2">
      <c r="A438" s="2">
        <v>2</v>
      </c>
      <c r="B438" s="2">
        <v>0</v>
      </c>
    </row>
    <row r="439" spans="1:2">
      <c r="A439" s="2">
        <v>3</v>
      </c>
      <c r="B439" s="2">
        <v>0</v>
      </c>
    </row>
    <row r="440" spans="1:2">
      <c r="A440" s="2">
        <v>3</v>
      </c>
      <c r="B440" s="2">
        <v>0</v>
      </c>
    </row>
    <row r="441" spans="1:2">
      <c r="A441" s="2">
        <v>3</v>
      </c>
      <c r="B441" s="2">
        <v>0</v>
      </c>
    </row>
    <row r="442" spans="1:2">
      <c r="A442" s="2">
        <v>4</v>
      </c>
      <c r="B442" s="2">
        <v>0</v>
      </c>
    </row>
    <row r="443" spans="1:2">
      <c r="A443" s="2">
        <v>4</v>
      </c>
      <c r="B443" s="2">
        <v>0</v>
      </c>
    </row>
    <row r="444" spans="1:2">
      <c r="A444" s="2">
        <v>3</v>
      </c>
      <c r="B444" s="2">
        <v>0</v>
      </c>
    </row>
    <row r="445" spans="1:2">
      <c r="A445" s="2">
        <v>1</v>
      </c>
      <c r="B445" s="2">
        <v>0</v>
      </c>
    </row>
    <row r="446" spans="1:2">
      <c r="A446" s="2">
        <v>1</v>
      </c>
      <c r="B446" s="2">
        <v>0</v>
      </c>
    </row>
    <row r="447" spans="1:2">
      <c r="A447" s="2">
        <v>2</v>
      </c>
      <c r="B447" s="2">
        <v>0</v>
      </c>
    </row>
    <row r="448" spans="1:2">
      <c r="A448" s="2">
        <v>3</v>
      </c>
      <c r="B448" s="2">
        <v>0</v>
      </c>
    </row>
    <row r="449" spans="1:2">
      <c r="A449" s="2">
        <v>3</v>
      </c>
      <c r="B449" s="2">
        <v>0</v>
      </c>
    </row>
    <row r="450" spans="1:2">
      <c r="A450" s="2">
        <v>2</v>
      </c>
      <c r="B450" s="2">
        <v>0</v>
      </c>
    </row>
    <row r="451" spans="1:2">
      <c r="A451" s="2">
        <v>4</v>
      </c>
      <c r="B451" s="2">
        <v>0</v>
      </c>
    </row>
    <row r="452" spans="1:2">
      <c r="A452" s="2">
        <v>3</v>
      </c>
      <c r="B452" s="2">
        <v>0</v>
      </c>
    </row>
    <row r="453" spans="1:2">
      <c r="A453" s="2">
        <v>4</v>
      </c>
      <c r="B453" s="2">
        <v>0</v>
      </c>
    </row>
    <row r="454" spans="1:2">
      <c r="A454" s="2">
        <v>3</v>
      </c>
      <c r="B454" s="2">
        <v>0</v>
      </c>
    </row>
    <row r="455" spans="1:2">
      <c r="A455" s="2">
        <v>3</v>
      </c>
      <c r="B455" s="2">
        <v>0</v>
      </c>
    </row>
    <row r="456" spans="1:2">
      <c r="A456" s="2">
        <v>2</v>
      </c>
      <c r="B456" s="2">
        <v>0</v>
      </c>
    </row>
    <row r="457" spans="1:2">
      <c r="A457" s="2">
        <v>1</v>
      </c>
      <c r="B457" s="2">
        <v>0</v>
      </c>
    </row>
    <row r="458" spans="1:2">
      <c r="A458" s="2">
        <v>3</v>
      </c>
      <c r="B458" s="2">
        <v>0</v>
      </c>
    </row>
    <row r="459" spans="1:2">
      <c r="A459" s="2">
        <v>3</v>
      </c>
      <c r="B459" s="2">
        <v>0</v>
      </c>
    </row>
    <row r="460" spans="1:2">
      <c r="A460" s="2">
        <v>3</v>
      </c>
      <c r="B460" s="2">
        <v>0</v>
      </c>
    </row>
    <row r="461" spans="1:2">
      <c r="A461" s="2">
        <v>4</v>
      </c>
      <c r="B461" s="2">
        <v>0</v>
      </c>
    </row>
    <row r="462" spans="1:2">
      <c r="A462" s="2">
        <v>1</v>
      </c>
      <c r="B462" s="2">
        <v>0</v>
      </c>
    </row>
    <row r="463" spans="1:2">
      <c r="A463" s="2">
        <v>2</v>
      </c>
      <c r="B463" s="2">
        <v>0</v>
      </c>
    </row>
    <row r="464" spans="1:2">
      <c r="A464" s="2">
        <v>3</v>
      </c>
      <c r="B464" s="2">
        <v>0</v>
      </c>
    </row>
    <row r="465" spans="1:2">
      <c r="A465" s="2">
        <v>3</v>
      </c>
      <c r="B465" s="2">
        <v>0</v>
      </c>
    </row>
    <row r="466" spans="1:2">
      <c r="A466" s="2">
        <v>4</v>
      </c>
      <c r="B466" s="2">
        <v>0</v>
      </c>
    </row>
    <row r="467" spans="1:2">
      <c r="A467" s="2">
        <v>4</v>
      </c>
      <c r="B467" s="2">
        <v>0</v>
      </c>
    </row>
    <row r="468" spans="1:2">
      <c r="A468" s="2">
        <v>2</v>
      </c>
      <c r="B468" s="2">
        <v>0</v>
      </c>
    </row>
    <row r="469" spans="1:2">
      <c r="A469" s="2">
        <v>2</v>
      </c>
      <c r="B469" s="2">
        <v>0</v>
      </c>
    </row>
    <row r="470" spans="1:2">
      <c r="A470" s="2">
        <v>4</v>
      </c>
      <c r="B470" s="2">
        <v>0</v>
      </c>
    </row>
    <row r="471" spans="1:2">
      <c r="A471" s="2">
        <v>3</v>
      </c>
      <c r="B471" s="2">
        <v>0</v>
      </c>
    </row>
    <row r="472" spans="1:2">
      <c r="A472" s="2">
        <v>4</v>
      </c>
      <c r="B472" s="2">
        <v>0</v>
      </c>
    </row>
    <row r="473" spans="1:2">
      <c r="A473" s="2">
        <v>3</v>
      </c>
      <c r="B473" s="2">
        <v>0</v>
      </c>
    </row>
    <row r="474" spans="1:2">
      <c r="A474" s="2">
        <v>4</v>
      </c>
      <c r="B474" s="2">
        <v>0</v>
      </c>
    </row>
    <row r="475" spans="1:2">
      <c r="A475" s="2">
        <v>1</v>
      </c>
      <c r="B475" s="2">
        <v>0</v>
      </c>
    </row>
    <row r="476" spans="1:2">
      <c r="A476" s="2">
        <v>3</v>
      </c>
      <c r="B476" s="2">
        <v>0</v>
      </c>
    </row>
    <row r="477" spans="1:2">
      <c r="A477" s="2">
        <v>2</v>
      </c>
      <c r="B477" s="2">
        <v>0</v>
      </c>
    </row>
    <row r="478" spans="1:2">
      <c r="A478" s="2">
        <v>4</v>
      </c>
      <c r="B478" s="2">
        <v>0</v>
      </c>
    </row>
    <row r="479" spans="1:2">
      <c r="A479" s="2">
        <v>3</v>
      </c>
      <c r="B479" s="2">
        <v>0</v>
      </c>
    </row>
    <row r="480" spans="1:2">
      <c r="A480" s="2">
        <v>3</v>
      </c>
      <c r="B480" s="2">
        <v>0</v>
      </c>
    </row>
    <row r="481" spans="1:2">
      <c r="A481" s="2">
        <v>1</v>
      </c>
      <c r="B481" s="2">
        <v>0</v>
      </c>
    </row>
    <row r="482" spans="1:2">
      <c r="A482" s="2">
        <v>4</v>
      </c>
      <c r="B482" s="2">
        <v>0</v>
      </c>
    </row>
    <row r="483" spans="1:2">
      <c r="A483" s="2">
        <v>1</v>
      </c>
      <c r="B483" s="2">
        <v>0</v>
      </c>
    </row>
    <row r="484" spans="1:2">
      <c r="A484" s="2">
        <v>2</v>
      </c>
      <c r="B484" s="2">
        <v>0</v>
      </c>
    </row>
    <row r="485" spans="1:2">
      <c r="A485" s="2">
        <v>4</v>
      </c>
      <c r="B485" s="2">
        <v>0</v>
      </c>
    </row>
    <row r="486" spans="1:2">
      <c r="A486" s="2">
        <v>2</v>
      </c>
      <c r="B486" s="2">
        <v>0</v>
      </c>
    </row>
    <row r="487" spans="1:2">
      <c r="A487" s="2">
        <v>3</v>
      </c>
      <c r="B487" s="2">
        <v>0</v>
      </c>
    </row>
    <row r="488" spans="1:2">
      <c r="A488" s="2">
        <v>2</v>
      </c>
      <c r="B488" s="2">
        <v>0</v>
      </c>
    </row>
    <row r="489" spans="1:2">
      <c r="A489" s="2">
        <v>4</v>
      </c>
      <c r="B489" s="2">
        <v>0</v>
      </c>
    </row>
    <row r="490" spans="1:2">
      <c r="A490" s="2">
        <v>4</v>
      </c>
      <c r="B490" s="2">
        <v>0</v>
      </c>
    </row>
    <row r="491" spans="1:2">
      <c r="A491" s="2">
        <v>4</v>
      </c>
      <c r="B491" s="2">
        <v>0</v>
      </c>
    </row>
    <row r="492" spans="1:2">
      <c r="A492" s="2">
        <v>2</v>
      </c>
      <c r="B492" s="2">
        <v>0</v>
      </c>
    </row>
    <row r="493" spans="1:2">
      <c r="A493" s="2">
        <v>1</v>
      </c>
      <c r="B493" s="2">
        <v>0</v>
      </c>
    </row>
    <row r="494" spans="1:2">
      <c r="A494" s="2">
        <v>3</v>
      </c>
      <c r="B494" s="2">
        <v>0</v>
      </c>
    </row>
    <row r="495" spans="1:2">
      <c r="A495" s="2">
        <v>4</v>
      </c>
      <c r="B495" s="2">
        <v>0</v>
      </c>
    </row>
    <row r="496" spans="1:2">
      <c r="A496" s="2">
        <v>2</v>
      </c>
      <c r="B496" s="2">
        <v>0</v>
      </c>
    </row>
    <row r="497" spans="1:2">
      <c r="A497" s="2">
        <v>4</v>
      </c>
      <c r="B497" s="2">
        <v>0</v>
      </c>
    </row>
    <row r="498" spans="1:2">
      <c r="A498" s="2">
        <v>3</v>
      </c>
      <c r="B498" s="2">
        <v>0</v>
      </c>
    </row>
    <row r="499" spans="1:2">
      <c r="A499" s="2">
        <v>4</v>
      </c>
      <c r="B499" s="2">
        <v>0</v>
      </c>
    </row>
    <row r="500" spans="1:2">
      <c r="A500" s="2">
        <v>2</v>
      </c>
      <c r="B500" s="2">
        <v>0</v>
      </c>
    </row>
    <row r="501" spans="1:2">
      <c r="A501" s="2">
        <v>3</v>
      </c>
      <c r="B501" s="2">
        <v>0</v>
      </c>
    </row>
    <row r="502" spans="1:2">
      <c r="A502" s="2">
        <v>4</v>
      </c>
      <c r="B502" s="2">
        <v>0</v>
      </c>
    </row>
    <row r="503" spans="1:2">
      <c r="A503" s="2">
        <v>2</v>
      </c>
      <c r="B503" s="2">
        <v>0</v>
      </c>
    </row>
    <row r="504" spans="1:2">
      <c r="A504" s="2">
        <v>4</v>
      </c>
      <c r="B504" s="2">
        <v>0</v>
      </c>
    </row>
    <row r="505" spans="1:2">
      <c r="A505" s="2">
        <v>2</v>
      </c>
      <c r="B505" s="2">
        <v>0</v>
      </c>
    </row>
    <row r="506" spans="1:2">
      <c r="A506" s="2">
        <v>4</v>
      </c>
      <c r="B506" s="2">
        <v>0</v>
      </c>
    </row>
    <row r="507" spans="1:2">
      <c r="A507" s="2">
        <v>3</v>
      </c>
      <c r="B507" s="2">
        <v>0</v>
      </c>
    </row>
    <row r="508" spans="1:2">
      <c r="A508" s="2">
        <v>2</v>
      </c>
      <c r="B508" s="2">
        <v>0</v>
      </c>
    </row>
    <row r="509" spans="1:2">
      <c r="A509" s="2">
        <v>4</v>
      </c>
      <c r="B509" s="2">
        <v>0</v>
      </c>
    </row>
    <row r="510" spans="1:2">
      <c r="A510" s="2">
        <v>2</v>
      </c>
      <c r="B510" s="2">
        <v>0</v>
      </c>
    </row>
    <row r="511" spans="1:2">
      <c r="A511" s="2">
        <v>2</v>
      </c>
      <c r="B511" s="2">
        <v>0</v>
      </c>
    </row>
    <row r="512" spans="1:2">
      <c r="A512" s="2">
        <v>3</v>
      </c>
      <c r="B512" s="2">
        <v>0</v>
      </c>
    </row>
    <row r="513" spans="1:2">
      <c r="A513" s="2">
        <v>1</v>
      </c>
      <c r="B513" s="2">
        <v>0</v>
      </c>
    </row>
    <row r="514" spans="1:2">
      <c r="A514" s="2">
        <v>2</v>
      </c>
      <c r="B514" s="2">
        <v>0</v>
      </c>
    </row>
    <row r="515" spans="1:2">
      <c r="A515" s="2">
        <v>4</v>
      </c>
      <c r="B515" s="2">
        <v>0</v>
      </c>
    </row>
    <row r="516" spans="1:2">
      <c r="A516" s="2">
        <v>2</v>
      </c>
      <c r="B516" s="2">
        <v>0</v>
      </c>
    </row>
    <row r="517" spans="1:2">
      <c r="A517" s="2">
        <v>4</v>
      </c>
      <c r="B517" s="2">
        <v>0</v>
      </c>
    </row>
    <row r="518" spans="1:2">
      <c r="A518" s="2">
        <v>4</v>
      </c>
      <c r="B518" s="2">
        <v>0</v>
      </c>
    </row>
    <row r="519" spans="1:2">
      <c r="A519" s="2">
        <v>3</v>
      </c>
      <c r="B519" s="2">
        <v>0</v>
      </c>
    </row>
    <row r="520" spans="1:2">
      <c r="A520" s="2">
        <v>3</v>
      </c>
      <c r="B520" s="2">
        <v>0</v>
      </c>
    </row>
    <row r="521" spans="1:2">
      <c r="A521" s="2">
        <v>2</v>
      </c>
      <c r="B521" s="2">
        <v>0</v>
      </c>
    </row>
    <row r="522" spans="1:2">
      <c r="A522" s="2">
        <v>2</v>
      </c>
      <c r="B522" s="2">
        <v>0</v>
      </c>
    </row>
    <row r="523" spans="1:2">
      <c r="A523" s="2">
        <v>2</v>
      </c>
      <c r="B523" s="2">
        <v>0</v>
      </c>
    </row>
    <row r="524" spans="1:2">
      <c r="A524" s="2">
        <v>3</v>
      </c>
      <c r="B524" s="2">
        <v>0</v>
      </c>
    </row>
    <row r="525" spans="1:2">
      <c r="A525" s="2">
        <v>4</v>
      </c>
      <c r="B525" s="2">
        <v>0</v>
      </c>
    </row>
    <row r="526" spans="1:2">
      <c r="A526" s="2">
        <v>3</v>
      </c>
      <c r="B526" s="2">
        <v>0</v>
      </c>
    </row>
    <row r="527" spans="1:2">
      <c r="A527" s="2">
        <v>3</v>
      </c>
      <c r="B527" s="2">
        <v>0</v>
      </c>
    </row>
    <row r="528" spans="1:2">
      <c r="A528" s="2">
        <v>3</v>
      </c>
      <c r="B528" s="2">
        <v>0</v>
      </c>
    </row>
    <row r="529" spans="1:2">
      <c r="A529" s="2">
        <v>3</v>
      </c>
      <c r="B529" s="2">
        <v>0</v>
      </c>
    </row>
    <row r="530" spans="1:2">
      <c r="A530" s="2">
        <v>1</v>
      </c>
      <c r="B530" s="2">
        <v>0</v>
      </c>
    </row>
    <row r="531" spans="1:2">
      <c r="A531" s="2">
        <v>2</v>
      </c>
      <c r="B531" s="2">
        <v>0</v>
      </c>
    </row>
    <row r="532" spans="1:2">
      <c r="A532" s="2">
        <v>3</v>
      </c>
      <c r="B532" s="2">
        <v>0</v>
      </c>
    </row>
    <row r="533" spans="1:2">
      <c r="A533" s="2">
        <v>3</v>
      </c>
      <c r="B533" s="2">
        <v>0</v>
      </c>
    </row>
    <row r="534" spans="1:2">
      <c r="A534" s="2">
        <v>4</v>
      </c>
      <c r="B534" s="2">
        <v>0</v>
      </c>
    </row>
    <row r="535" spans="1:2">
      <c r="A535" s="2">
        <v>1</v>
      </c>
      <c r="B535" s="2">
        <v>0</v>
      </c>
    </row>
    <row r="536" spans="1:2">
      <c r="A536" s="2">
        <v>2</v>
      </c>
      <c r="B536" s="2">
        <v>0</v>
      </c>
    </row>
    <row r="537" spans="1:2">
      <c r="A537" s="2">
        <v>3</v>
      </c>
      <c r="B537" s="2">
        <v>0</v>
      </c>
    </row>
    <row r="538" spans="1:2">
      <c r="A538" s="2">
        <v>3</v>
      </c>
      <c r="B538" s="2">
        <v>0</v>
      </c>
    </row>
    <row r="539" spans="1:2">
      <c r="A539" s="2">
        <v>4</v>
      </c>
      <c r="B539" s="2">
        <v>0</v>
      </c>
    </row>
    <row r="540" spans="1:2">
      <c r="A540" s="2">
        <v>4</v>
      </c>
      <c r="B540" s="2">
        <v>0</v>
      </c>
    </row>
    <row r="541" spans="1:2">
      <c r="A541" s="2">
        <v>3</v>
      </c>
      <c r="B541" s="2">
        <v>0</v>
      </c>
    </row>
    <row r="542" spans="1:2">
      <c r="A542" s="2">
        <v>2</v>
      </c>
      <c r="B542" s="2">
        <v>0</v>
      </c>
    </row>
    <row r="543" spans="1:2">
      <c r="A543" s="2">
        <v>4</v>
      </c>
      <c r="B543" s="2">
        <v>0</v>
      </c>
    </row>
    <row r="544" spans="1:2">
      <c r="A544" s="2">
        <v>3</v>
      </c>
      <c r="B544" s="2">
        <v>0</v>
      </c>
    </row>
    <row r="545" spans="1:2">
      <c r="A545" s="2">
        <v>4</v>
      </c>
      <c r="B545" s="2">
        <v>0</v>
      </c>
    </row>
    <row r="546" spans="1:2">
      <c r="A546" s="2">
        <v>4</v>
      </c>
      <c r="B546" s="2">
        <v>0</v>
      </c>
    </row>
    <row r="547" spans="1:2">
      <c r="A547" s="2">
        <v>4</v>
      </c>
      <c r="B547" s="2">
        <v>0</v>
      </c>
    </row>
    <row r="548" spans="1:2">
      <c r="A548" s="2">
        <v>1</v>
      </c>
      <c r="B548" s="2">
        <v>0</v>
      </c>
    </row>
    <row r="549" spans="1:2">
      <c r="A549" s="2">
        <v>4</v>
      </c>
      <c r="B549" s="2">
        <v>0</v>
      </c>
    </row>
    <row r="550" spans="1:2">
      <c r="A550" s="2">
        <v>2</v>
      </c>
      <c r="B550" s="2">
        <v>0</v>
      </c>
    </row>
    <row r="551" spans="1:2">
      <c r="A551" s="2">
        <v>2</v>
      </c>
      <c r="B551" s="2">
        <v>0</v>
      </c>
    </row>
    <row r="552" spans="1:2">
      <c r="A552" s="2">
        <v>1</v>
      </c>
      <c r="B552" s="2">
        <v>0</v>
      </c>
    </row>
    <row r="553" spans="1:2">
      <c r="A553" s="2">
        <v>4</v>
      </c>
      <c r="B553" s="2">
        <v>0</v>
      </c>
    </row>
    <row r="554" spans="1:2">
      <c r="A554" s="2">
        <v>3</v>
      </c>
      <c r="B554" s="2">
        <v>0</v>
      </c>
    </row>
    <row r="555" spans="1:2">
      <c r="A555" s="2">
        <v>4</v>
      </c>
      <c r="B555" s="2">
        <v>0</v>
      </c>
    </row>
    <row r="556" spans="1:2">
      <c r="A556" s="2">
        <v>4</v>
      </c>
      <c r="B556" s="2">
        <v>0</v>
      </c>
    </row>
    <row r="557" spans="1:2">
      <c r="A557" s="2">
        <v>4</v>
      </c>
      <c r="B557" s="2">
        <v>0</v>
      </c>
    </row>
    <row r="558" spans="1:2">
      <c r="A558" s="2">
        <v>2</v>
      </c>
      <c r="B558" s="2">
        <v>0</v>
      </c>
    </row>
    <row r="559" spans="1:2">
      <c r="A559" s="2">
        <v>3</v>
      </c>
      <c r="B559" s="2">
        <v>0</v>
      </c>
    </row>
    <row r="560" spans="1:2">
      <c r="A560" s="2">
        <v>4</v>
      </c>
      <c r="B560" s="2">
        <v>0</v>
      </c>
    </row>
    <row r="561" spans="1:2">
      <c r="A561" s="2">
        <v>2</v>
      </c>
      <c r="B561" s="2">
        <v>0</v>
      </c>
    </row>
    <row r="562" spans="1:2">
      <c r="A562" s="2">
        <v>3</v>
      </c>
      <c r="B562" s="2">
        <v>0</v>
      </c>
    </row>
    <row r="563" spans="1:2">
      <c r="A563" s="2">
        <v>2</v>
      </c>
      <c r="B563" s="2">
        <v>0</v>
      </c>
    </row>
    <row r="564" spans="1:2">
      <c r="A564" s="2">
        <v>4</v>
      </c>
      <c r="B564" s="2">
        <v>0</v>
      </c>
    </row>
    <row r="565" spans="1:2">
      <c r="A565" s="2">
        <v>4</v>
      </c>
      <c r="B565" s="2">
        <v>0</v>
      </c>
    </row>
    <row r="566" spans="1:2">
      <c r="A566" s="2">
        <v>3</v>
      </c>
      <c r="B566" s="2">
        <v>0</v>
      </c>
    </row>
    <row r="567" spans="1:2">
      <c r="A567" s="2">
        <v>3</v>
      </c>
      <c r="B567" s="2">
        <v>0</v>
      </c>
    </row>
    <row r="568" spans="1:2">
      <c r="A568" s="2">
        <v>4</v>
      </c>
      <c r="B568" s="2">
        <v>0</v>
      </c>
    </row>
    <row r="569" spans="1:2">
      <c r="A569" s="2">
        <v>4</v>
      </c>
      <c r="B569" s="2">
        <v>0</v>
      </c>
    </row>
    <row r="570" spans="1:2">
      <c r="A570" s="2">
        <v>4</v>
      </c>
      <c r="B570" s="2">
        <v>0</v>
      </c>
    </row>
    <row r="571" spans="1:2">
      <c r="A571" s="2">
        <v>3</v>
      </c>
      <c r="B571" s="2">
        <v>0</v>
      </c>
    </row>
    <row r="572" spans="1:2">
      <c r="A572" s="2">
        <v>2</v>
      </c>
      <c r="B572" s="2">
        <v>0</v>
      </c>
    </row>
    <row r="573" spans="1:2">
      <c r="A573" s="2">
        <v>2</v>
      </c>
      <c r="B573" s="2">
        <v>0</v>
      </c>
    </row>
    <row r="574" spans="1:2">
      <c r="A574" s="2">
        <v>4</v>
      </c>
      <c r="B574" s="2">
        <v>0</v>
      </c>
    </row>
    <row r="575" spans="1:2">
      <c r="A575" s="2">
        <v>3</v>
      </c>
      <c r="B575" s="2">
        <v>0</v>
      </c>
    </row>
    <row r="576" spans="1:2">
      <c r="A576" s="2">
        <v>1</v>
      </c>
      <c r="B576" s="2">
        <v>0</v>
      </c>
    </row>
    <row r="577" spans="1:2">
      <c r="A577" s="2">
        <v>4</v>
      </c>
      <c r="B577" s="2">
        <v>0</v>
      </c>
    </row>
    <row r="578" spans="1:2">
      <c r="A578" s="2">
        <v>4</v>
      </c>
      <c r="B578" s="2">
        <v>0</v>
      </c>
    </row>
    <row r="579" spans="1:2">
      <c r="A579" s="2">
        <v>3</v>
      </c>
      <c r="B579" s="2">
        <v>0</v>
      </c>
    </row>
    <row r="580" spans="1:2">
      <c r="A580" s="2">
        <v>4</v>
      </c>
      <c r="B580" s="2">
        <v>0</v>
      </c>
    </row>
    <row r="581" spans="1:2">
      <c r="A581" s="2">
        <v>1</v>
      </c>
      <c r="B581" s="2">
        <v>0</v>
      </c>
    </row>
    <row r="582" spans="1:2">
      <c r="A582" s="2">
        <v>3</v>
      </c>
      <c r="B582" s="2">
        <v>0</v>
      </c>
    </row>
    <row r="583" spans="1:2">
      <c r="A583" s="2">
        <v>4</v>
      </c>
      <c r="B583" s="2">
        <v>0</v>
      </c>
    </row>
    <row r="584" spans="1:2">
      <c r="A584" s="2">
        <v>3</v>
      </c>
      <c r="B584" s="2">
        <v>0</v>
      </c>
    </row>
    <row r="585" spans="1:2">
      <c r="A585" s="2">
        <v>2</v>
      </c>
      <c r="B585" s="2">
        <v>0</v>
      </c>
    </row>
    <row r="586" spans="1:2">
      <c r="A586" s="2">
        <v>2</v>
      </c>
      <c r="B586" s="2">
        <v>0</v>
      </c>
    </row>
    <row r="587" spans="1:2">
      <c r="A587" s="2">
        <v>3</v>
      </c>
      <c r="B587" s="2">
        <v>0</v>
      </c>
    </row>
    <row r="588" spans="1:2">
      <c r="A588" s="2">
        <v>4</v>
      </c>
      <c r="B588" s="2">
        <v>0</v>
      </c>
    </row>
    <row r="589" spans="1:2">
      <c r="A589" s="2">
        <v>1</v>
      </c>
      <c r="B589" s="2">
        <v>0</v>
      </c>
    </row>
    <row r="590" spans="1:2">
      <c r="A590" s="2">
        <v>4</v>
      </c>
      <c r="B590" s="2">
        <v>0</v>
      </c>
    </row>
    <row r="591" spans="1:2">
      <c r="A591" s="2">
        <v>2</v>
      </c>
      <c r="B591" s="2">
        <v>0</v>
      </c>
    </row>
    <row r="592" spans="1:2">
      <c r="A592" s="2">
        <v>4</v>
      </c>
      <c r="B592" s="2">
        <v>0</v>
      </c>
    </row>
    <row r="593" spans="1:2">
      <c r="A593" s="2">
        <v>2</v>
      </c>
      <c r="B593" s="2">
        <v>0</v>
      </c>
    </row>
    <row r="594" spans="1:2">
      <c r="A594" s="2">
        <v>3</v>
      </c>
      <c r="B594" s="2">
        <v>0</v>
      </c>
    </row>
    <row r="595" spans="1:2">
      <c r="A595" s="2">
        <v>2</v>
      </c>
      <c r="B595" s="2">
        <v>0</v>
      </c>
    </row>
    <row r="596" spans="1:2">
      <c r="A596" s="2">
        <v>4</v>
      </c>
      <c r="B596" s="2">
        <v>0</v>
      </c>
    </row>
    <row r="597" spans="1:2">
      <c r="A597" s="2">
        <v>4</v>
      </c>
      <c r="B597" s="2">
        <v>0</v>
      </c>
    </row>
    <row r="598" spans="1:2">
      <c r="A598" s="2">
        <v>2</v>
      </c>
      <c r="B598" s="2">
        <v>0</v>
      </c>
    </row>
    <row r="599" spans="1:2">
      <c r="A599" s="2">
        <v>1</v>
      </c>
      <c r="B599" s="2">
        <v>0</v>
      </c>
    </row>
    <row r="600" spans="1:2">
      <c r="A600" s="2">
        <v>1</v>
      </c>
      <c r="B600" s="2">
        <v>0</v>
      </c>
    </row>
    <row r="601" spans="1:2">
      <c r="A601" s="2">
        <v>3</v>
      </c>
      <c r="B601" s="2">
        <v>0</v>
      </c>
    </row>
    <row r="602" spans="1:2">
      <c r="A602" s="2">
        <v>4</v>
      </c>
      <c r="B602" s="2">
        <v>0</v>
      </c>
    </row>
    <row r="603" spans="1:2">
      <c r="A603" s="2">
        <v>2</v>
      </c>
      <c r="B603" s="2">
        <v>0</v>
      </c>
    </row>
    <row r="604" spans="1:2">
      <c r="A604" s="2">
        <v>4</v>
      </c>
      <c r="B604" s="2">
        <v>0</v>
      </c>
    </row>
    <row r="605" spans="1:2">
      <c r="A605" s="2">
        <v>4</v>
      </c>
      <c r="B605" s="2">
        <v>0</v>
      </c>
    </row>
    <row r="606" spans="1:2">
      <c r="A606" s="2">
        <v>4</v>
      </c>
      <c r="B606" s="2">
        <v>0</v>
      </c>
    </row>
    <row r="607" spans="1:2">
      <c r="A607" s="2">
        <v>4</v>
      </c>
      <c r="B607" s="2">
        <v>0</v>
      </c>
    </row>
    <row r="608" spans="1:2">
      <c r="A608" s="2">
        <v>3</v>
      </c>
      <c r="B608" s="2">
        <v>0</v>
      </c>
    </row>
    <row r="609" spans="1:2">
      <c r="A609" s="2">
        <v>1</v>
      </c>
      <c r="B609" s="2">
        <v>0</v>
      </c>
    </row>
    <row r="610" spans="1:2">
      <c r="A610" s="2">
        <v>4</v>
      </c>
      <c r="B610" s="2">
        <v>0</v>
      </c>
    </row>
    <row r="611" spans="1:2">
      <c r="A611" s="2">
        <v>3</v>
      </c>
      <c r="B611" s="2">
        <v>0</v>
      </c>
    </row>
    <row r="612" spans="1:2">
      <c r="A612" s="2">
        <v>4</v>
      </c>
      <c r="B612" s="2">
        <v>0</v>
      </c>
    </row>
    <row r="613" spans="1:2">
      <c r="A613" s="2">
        <v>4</v>
      </c>
      <c r="B613" s="2">
        <v>0</v>
      </c>
    </row>
    <row r="614" spans="1:2">
      <c r="A614" s="2">
        <v>3</v>
      </c>
      <c r="B614" s="2">
        <v>0</v>
      </c>
    </row>
    <row r="615" spans="1:2">
      <c r="A615" s="2">
        <v>4</v>
      </c>
      <c r="B615" s="2">
        <v>0</v>
      </c>
    </row>
    <row r="616" spans="1:2">
      <c r="A616" s="2">
        <v>4</v>
      </c>
      <c r="B616" s="2">
        <v>0</v>
      </c>
    </row>
    <row r="617" spans="1:2">
      <c r="A617" s="2">
        <v>3</v>
      </c>
      <c r="B617" s="2">
        <v>0</v>
      </c>
    </row>
    <row r="618" spans="1:2">
      <c r="A618" s="2">
        <v>2</v>
      </c>
      <c r="B618" s="2">
        <v>0</v>
      </c>
    </row>
    <row r="619" spans="1:2">
      <c r="A619" s="2">
        <v>3</v>
      </c>
      <c r="B619" s="2">
        <v>0</v>
      </c>
    </row>
    <row r="620" spans="1:2">
      <c r="A620" s="2">
        <v>4</v>
      </c>
      <c r="B620" s="2">
        <v>0</v>
      </c>
    </row>
    <row r="621" spans="1:2">
      <c r="A621" s="2">
        <v>2</v>
      </c>
      <c r="B621" s="2">
        <v>0</v>
      </c>
    </row>
    <row r="622" spans="1:2">
      <c r="A622" s="2">
        <v>2</v>
      </c>
      <c r="B622" s="2">
        <v>0</v>
      </c>
    </row>
    <row r="623" spans="1:2">
      <c r="A623" s="2">
        <v>2</v>
      </c>
      <c r="B623" s="2">
        <v>0</v>
      </c>
    </row>
    <row r="624" spans="1:2">
      <c r="A624" s="2">
        <v>4</v>
      </c>
      <c r="B624" s="2">
        <v>0</v>
      </c>
    </row>
    <row r="625" spans="1:2">
      <c r="A625" s="2">
        <v>4</v>
      </c>
      <c r="B625" s="2">
        <v>0</v>
      </c>
    </row>
    <row r="626" spans="1:2">
      <c r="A626" s="2">
        <v>2</v>
      </c>
      <c r="B626" s="2">
        <v>0</v>
      </c>
    </row>
    <row r="627" spans="1:2">
      <c r="A627" s="2">
        <v>2</v>
      </c>
      <c r="B627" s="2">
        <v>0</v>
      </c>
    </row>
    <row r="628" spans="1:2">
      <c r="A628" s="2">
        <v>2</v>
      </c>
      <c r="B628" s="2">
        <v>0</v>
      </c>
    </row>
    <row r="629" spans="1:2">
      <c r="A629" s="2">
        <v>1</v>
      </c>
      <c r="B629" s="2">
        <v>0</v>
      </c>
    </row>
    <row r="630" spans="1:2">
      <c r="A630" s="2">
        <v>4</v>
      </c>
      <c r="B630" s="2">
        <v>0</v>
      </c>
    </row>
    <row r="631" spans="1:2">
      <c r="A631" s="2">
        <v>3</v>
      </c>
      <c r="B631" s="2">
        <v>0</v>
      </c>
    </row>
    <row r="632" spans="1:2">
      <c r="A632" s="2">
        <v>3</v>
      </c>
      <c r="B632" s="2">
        <v>0</v>
      </c>
    </row>
    <row r="633" spans="1:2">
      <c r="A633" s="2">
        <v>4</v>
      </c>
      <c r="B633" s="2">
        <v>0</v>
      </c>
    </row>
    <row r="634" spans="1:2">
      <c r="A634" s="2">
        <v>2</v>
      </c>
      <c r="B634" s="2">
        <v>0</v>
      </c>
    </row>
    <row r="635" spans="1:2">
      <c r="A635" s="2">
        <v>2</v>
      </c>
      <c r="B635" s="2">
        <v>0</v>
      </c>
    </row>
    <row r="636" spans="1:2">
      <c r="A636" s="2">
        <v>4</v>
      </c>
      <c r="B636" s="2">
        <v>0</v>
      </c>
    </row>
    <row r="637" spans="1:2">
      <c r="A637" s="2">
        <v>4</v>
      </c>
      <c r="B637" s="2">
        <v>0</v>
      </c>
    </row>
    <row r="638" spans="1:2">
      <c r="A638" s="2">
        <v>4</v>
      </c>
      <c r="B638" s="2">
        <v>0</v>
      </c>
    </row>
    <row r="639" spans="1:2">
      <c r="A639" s="2">
        <v>3</v>
      </c>
      <c r="B639" s="2">
        <v>0</v>
      </c>
    </row>
    <row r="640" spans="1:2">
      <c r="A640" s="2">
        <v>3</v>
      </c>
      <c r="B640" s="2">
        <v>0</v>
      </c>
    </row>
    <row r="641" spans="1:2">
      <c r="A641" s="2">
        <v>4</v>
      </c>
      <c r="B641" s="2">
        <v>0</v>
      </c>
    </row>
    <row r="642" spans="1:2">
      <c r="A642" s="2">
        <v>3</v>
      </c>
      <c r="B642" s="2">
        <v>0</v>
      </c>
    </row>
    <row r="643" spans="1:2">
      <c r="A643" s="2">
        <v>3</v>
      </c>
      <c r="B643" s="2">
        <v>0</v>
      </c>
    </row>
    <row r="644" spans="1:2">
      <c r="A644" s="2">
        <v>3</v>
      </c>
      <c r="B644" s="2">
        <v>0</v>
      </c>
    </row>
    <row r="645" spans="1:2">
      <c r="A645" s="2">
        <v>4</v>
      </c>
      <c r="B645" s="2">
        <v>0</v>
      </c>
    </row>
    <row r="646" spans="1:2">
      <c r="A646" s="2">
        <v>3</v>
      </c>
      <c r="B646" s="2">
        <v>0</v>
      </c>
    </row>
    <row r="647" spans="1:2">
      <c r="A647" s="2">
        <v>3</v>
      </c>
      <c r="B647" s="2">
        <v>0</v>
      </c>
    </row>
    <row r="648" spans="1:2">
      <c r="A648" s="2">
        <v>1</v>
      </c>
      <c r="B648" s="2">
        <v>0</v>
      </c>
    </row>
    <row r="649" spans="1:2">
      <c r="A649" s="2">
        <v>3</v>
      </c>
      <c r="B649" s="2">
        <v>0</v>
      </c>
    </row>
    <row r="650" spans="1:2">
      <c r="A650" s="2">
        <v>3</v>
      </c>
      <c r="B650" s="2">
        <v>0</v>
      </c>
    </row>
    <row r="651" spans="1:2">
      <c r="A651" s="2">
        <v>4</v>
      </c>
      <c r="B651" s="2">
        <v>0</v>
      </c>
    </row>
    <row r="652" spans="1:2">
      <c r="A652" s="2">
        <v>3</v>
      </c>
      <c r="B652" s="2">
        <v>0</v>
      </c>
    </row>
    <row r="653" spans="1:2">
      <c r="A653" s="2">
        <v>4</v>
      </c>
      <c r="B653" s="2">
        <v>0</v>
      </c>
    </row>
    <row r="654" spans="1:2">
      <c r="A654" s="2">
        <v>3</v>
      </c>
      <c r="B654" s="2">
        <v>0</v>
      </c>
    </row>
    <row r="655" spans="1:2">
      <c r="A655" s="2">
        <v>1</v>
      </c>
      <c r="B655" s="2">
        <v>0</v>
      </c>
    </row>
    <row r="656" spans="1:2">
      <c r="A656" s="2">
        <v>3</v>
      </c>
      <c r="B656" s="2">
        <v>0</v>
      </c>
    </row>
    <row r="657" spans="1:2">
      <c r="A657" s="2">
        <v>4</v>
      </c>
      <c r="B657" s="2">
        <v>0</v>
      </c>
    </row>
    <row r="658" spans="1:2">
      <c r="A658" s="2">
        <v>2</v>
      </c>
      <c r="B658" s="2">
        <v>0</v>
      </c>
    </row>
    <row r="659" spans="1:2">
      <c r="A659" s="2">
        <v>4</v>
      </c>
      <c r="B659" s="2">
        <v>0</v>
      </c>
    </row>
    <row r="660" spans="1:2">
      <c r="A660" s="2">
        <v>4</v>
      </c>
      <c r="B660" s="2">
        <v>0</v>
      </c>
    </row>
    <row r="661" spans="1:2">
      <c r="A661" s="2">
        <v>4</v>
      </c>
      <c r="B661" s="2">
        <v>0</v>
      </c>
    </row>
    <row r="662" spans="1:2">
      <c r="A662" s="2">
        <v>4</v>
      </c>
      <c r="B662" s="2">
        <v>0</v>
      </c>
    </row>
    <row r="663" spans="1:2">
      <c r="A663" s="2">
        <v>4</v>
      </c>
      <c r="B663" s="2">
        <v>0</v>
      </c>
    </row>
    <row r="664" spans="1:2">
      <c r="A664" s="2">
        <v>4</v>
      </c>
      <c r="B664" s="2">
        <v>0</v>
      </c>
    </row>
    <row r="665" spans="1:2">
      <c r="A665" s="2">
        <v>4</v>
      </c>
      <c r="B665" s="2">
        <v>0</v>
      </c>
    </row>
    <row r="666" spans="1:2">
      <c r="A666" s="2">
        <v>4</v>
      </c>
      <c r="B666" s="2">
        <v>0</v>
      </c>
    </row>
    <row r="667" spans="1:2">
      <c r="A667" s="2">
        <v>3</v>
      </c>
      <c r="B667" s="2">
        <v>0</v>
      </c>
    </row>
    <row r="668" spans="1:2">
      <c r="A668" s="2">
        <v>2</v>
      </c>
      <c r="B668" s="2">
        <v>0</v>
      </c>
    </row>
    <row r="669" spans="1:2">
      <c r="A669" s="2">
        <v>4</v>
      </c>
      <c r="B669" s="2">
        <v>0</v>
      </c>
    </row>
    <row r="670" spans="1:2">
      <c r="A670" s="2">
        <v>1</v>
      </c>
      <c r="B670" s="2">
        <v>0</v>
      </c>
    </row>
    <row r="671" spans="1:2">
      <c r="A671" s="2">
        <v>2</v>
      </c>
      <c r="B671" s="2">
        <v>0</v>
      </c>
    </row>
    <row r="672" spans="1:2">
      <c r="A672" s="2">
        <v>2</v>
      </c>
      <c r="B672" s="2">
        <v>0</v>
      </c>
    </row>
    <row r="673" spans="1:2">
      <c r="A673" s="2">
        <v>3</v>
      </c>
      <c r="B673" s="2">
        <v>0</v>
      </c>
    </row>
    <row r="674" spans="1:2">
      <c r="A674" s="2">
        <v>2</v>
      </c>
      <c r="B674" s="2">
        <v>0</v>
      </c>
    </row>
    <row r="675" spans="1:2">
      <c r="A675" s="2">
        <v>3</v>
      </c>
      <c r="B675" s="2">
        <v>0</v>
      </c>
    </row>
    <row r="676" spans="1:2">
      <c r="A676" s="2">
        <v>4</v>
      </c>
      <c r="B676" s="2">
        <v>0</v>
      </c>
    </row>
    <row r="677" spans="1:2">
      <c r="A677" s="2">
        <v>1</v>
      </c>
      <c r="B677" s="2">
        <v>0</v>
      </c>
    </row>
    <row r="678" spans="1:2">
      <c r="A678" s="2">
        <v>3</v>
      </c>
      <c r="B678" s="2">
        <v>0</v>
      </c>
    </row>
    <row r="679" spans="1:2">
      <c r="A679" s="2">
        <v>3</v>
      </c>
      <c r="B679" s="2">
        <v>0</v>
      </c>
    </row>
    <row r="680" spans="1:2">
      <c r="A680" s="2">
        <v>4</v>
      </c>
      <c r="B680" s="2">
        <v>0</v>
      </c>
    </row>
    <row r="681" spans="1:2">
      <c r="A681" s="2">
        <v>3</v>
      </c>
      <c r="B681" s="2">
        <v>0</v>
      </c>
    </row>
    <row r="682" spans="1:2">
      <c r="A682" s="2">
        <v>2</v>
      </c>
      <c r="B682" s="2">
        <v>0</v>
      </c>
    </row>
    <row r="683" spans="1:2">
      <c r="A683" s="2">
        <v>4</v>
      </c>
      <c r="B683" s="2">
        <v>0</v>
      </c>
    </row>
    <row r="684" spans="1:2">
      <c r="A684" s="2">
        <v>2</v>
      </c>
      <c r="B684" s="2">
        <v>0</v>
      </c>
    </row>
    <row r="685" spans="1:2">
      <c r="A685" s="2">
        <v>2</v>
      </c>
      <c r="B685" s="2">
        <v>0</v>
      </c>
    </row>
    <row r="686" spans="1:2">
      <c r="A686" s="2">
        <v>4</v>
      </c>
      <c r="B686" s="2">
        <v>0</v>
      </c>
    </row>
    <row r="687" spans="1:2">
      <c r="A687" s="2">
        <v>3</v>
      </c>
      <c r="B687" s="2">
        <v>0</v>
      </c>
    </row>
    <row r="688" spans="1:2">
      <c r="A688" s="2">
        <v>4</v>
      </c>
      <c r="B688" s="2">
        <v>0</v>
      </c>
    </row>
    <row r="689" spans="1:2">
      <c r="A689" s="2">
        <v>4</v>
      </c>
      <c r="B689" s="2">
        <v>0</v>
      </c>
    </row>
    <row r="690" spans="1:2">
      <c r="A690" s="2">
        <v>4</v>
      </c>
      <c r="B690" s="2">
        <v>0</v>
      </c>
    </row>
    <row r="691" spans="1:2">
      <c r="A691" s="2">
        <v>4</v>
      </c>
      <c r="B691" s="2">
        <v>0</v>
      </c>
    </row>
    <row r="692" spans="1:2">
      <c r="A692" s="2">
        <v>4</v>
      </c>
      <c r="B692" s="2">
        <v>0</v>
      </c>
    </row>
    <row r="693" spans="1:2">
      <c r="A693" s="2">
        <v>3</v>
      </c>
      <c r="B693" s="2">
        <v>0</v>
      </c>
    </row>
    <row r="694" spans="1:2">
      <c r="A694" s="2">
        <v>4</v>
      </c>
      <c r="B694" s="2">
        <v>0</v>
      </c>
    </row>
    <row r="695" spans="1:2">
      <c r="A695" s="2">
        <v>1</v>
      </c>
      <c r="B695" s="2">
        <v>0</v>
      </c>
    </row>
    <row r="696" spans="1:2">
      <c r="A696" s="2">
        <v>2</v>
      </c>
      <c r="B696" s="2">
        <v>0</v>
      </c>
    </row>
    <row r="697" spans="1:2">
      <c r="A697" s="2">
        <v>4</v>
      </c>
      <c r="B697" s="2">
        <v>0</v>
      </c>
    </row>
    <row r="698" spans="1:2">
      <c r="A698" s="2">
        <v>3</v>
      </c>
      <c r="B698" s="2">
        <v>0</v>
      </c>
    </row>
    <row r="699" spans="1:2">
      <c r="A699" s="2">
        <v>4</v>
      </c>
      <c r="B699" s="2">
        <v>0</v>
      </c>
    </row>
    <row r="700" spans="1:2">
      <c r="A700" s="2">
        <v>4</v>
      </c>
      <c r="B700" s="2">
        <v>0</v>
      </c>
    </row>
    <row r="701" spans="1:2">
      <c r="A701" s="2">
        <v>3</v>
      </c>
      <c r="B701" s="2">
        <v>0</v>
      </c>
    </row>
    <row r="702" spans="1:2">
      <c r="A702" s="2">
        <v>2</v>
      </c>
      <c r="B702" s="2">
        <v>0</v>
      </c>
    </row>
    <row r="703" spans="1:2">
      <c r="A703" s="2">
        <v>1</v>
      </c>
      <c r="B703" s="2">
        <v>0</v>
      </c>
    </row>
    <row r="704" spans="1:2">
      <c r="A704" s="2">
        <v>4</v>
      </c>
      <c r="B704" s="2">
        <v>0</v>
      </c>
    </row>
    <row r="705" spans="1:2">
      <c r="A705" s="2">
        <v>2</v>
      </c>
      <c r="B705" s="2">
        <v>0</v>
      </c>
    </row>
    <row r="706" spans="1:2">
      <c r="A706" s="2">
        <v>3</v>
      </c>
      <c r="B706" s="2">
        <v>0</v>
      </c>
    </row>
    <row r="707" spans="1:2">
      <c r="A707" s="2">
        <v>3</v>
      </c>
      <c r="B707" s="2">
        <v>0</v>
      </c>
    </row>
    <row r="708" spans="1:2">
      <c r="A708" s="2">
        <v>1</v>
      </c>
      <c r="B708" s="2">
        <v>0</v>
      </c>
    </row>
    <row r="709" spans="1:2">
      <c r="A709" s="2">
        <v>4</v>
      </c>
      <c r="B709" s="2">
        <v>0</v>
      </c>
    </row>
    <row r="710" spans="1:2">
      <c r="A710" s="2">
        <v>2</v>
      </c>
      <c r="B710" s="2">
        <v>0</v>
      </c>
    </row>
    <row r="711" spans="1:2">
      <c r="A711" s="2">
        <v>1</v>
      </c>
      <c r="B711" s="2">
        <v>0</v>
      </c>
    </row>
    <row r="712" spans="1:2">
      <c r="A712" s="2">
        <v>4</v>
      </c>
      <c r="B712" s="2">
        <v>0</v>
      </c>
    </row>
    <row r="713" spans="1:2">
      <c r="A713" s="2">
        <v>1</v>
      </c>
      <c r="B713" s="2">
        <v>0</v>
      </c>
    </row>
    <row r="714" spans="1:2">
      <c r="A714" s="2">
        <v>2</v>
      </c>
      <c r="B714" s="2">
        <v>0</v>
      </c>
    </row>
    <row r="715" spans="1:2">
      <c r="A715" s="2">
        <v>4</v>
      </c>
      <c r="B715" s="2">
        <v>0</v>
      </c>
    </row>
    <row r="716" spans="1:2">
      <c r="A716" s="2">
        <v>4</v>
      </c>
      <c r="B716" s="2">
        <v>0</v>
      </c>
    </row>
    <row r="717" spans="1:2">
      <c r="A717" s="2">
        <v>4</v>
      </c>
      <c r="B717" s="2">
        <v>0</v>
      </c>
    </row>
    <row r="718" spans="1:2">
      <c r="A718" s="2">
        <v>2</v>
      </c>
      <c r="B718" s="2">
        <v>0</v>
      </c>
    </row>
    <row r="719" spans="1:2">
      <c r="A719" s="2">
        <v>1</v>
      </c>
      <c r="B719" s="2">
        <v>0</v>
      </c>
    </row>
    <row r="720" spans="1:2">
      <c r="A720" s="2">
        <v>4</v>
      </c>
      <c r="B720" s="2">
        <v>0</v>
      </c>
    </row>
    <row r="721" spans="1:2">
      <c r="A721" s="2">
        <v>1</v>
      </c>
      <c r="B721" s="2">
        <v>0</v>
      </c>
    </row>
    <row r="722" spans="1:2">
      <c r="A722" s="2">
        <v>3</v>
      </c>
      <c r="B722" s="2">
        <v>0</v>
      </c>
    </row>
    <row r="723" spans="1:2">
      <c r="A723" s="2">
        <v>2</v>
      </c>
      <c r="B723" s="2">
        <v>0</v>
      </c>
    </row>
    <row r="724" spans="1:2">
      <c r="A724" s="2">
        <v>1</v>
      </c>
      <c r="B724" s="2">
        <v>0</v>
      </c>
    </row>
    <row r="725" spans="1:2">
      <c r="A725" s="2">
        <v>1</v>
      </c>
      <c r="B725" s="2">
        <v>0</v>
      </c>
    </row>
    <row r="726" spans="1:2">
      <c r="A726" s="2">
        <v>4</v>
      </c>
      <c r="B726" s="2">
        <v>0</v>
      </c>
    </row>
    <row r="727" spans="1:2">
      <c r="A727" s="2">
        <v>2</v>
      </c>
      <c r="B727" s="2">
        <v>0</v>
      </c>
    </row>
    <row r="728" spans="1:2">
      <c r="A728" s="2">
        <v>1</v>
      </c>
      <c r="B728" s="2">
        <v>0</v>
      </c>
    </row>
    <row r="729" spans="1:2">
      <c r="A729" s="2">
        <v>3</v>
      </c>
      <c r="B729" s="2">
        <v>0</v>
      </c>
    </row>
    <row r="730" spans="1:2">
      <c r="A730" s="2">
        <v>4</v>
      </c>
      <c r="B730" s="2">
        <v>0</v>
      </c>
    </row>
    <row r="731" spans="1:2">
      <c r="A731" s="2">
        <v>4</v>
      </c>
      <c r="B731" s="2">
        <v>0</v>
      </c>
    </row>
    <row r="732" spans="1:2">
      <c r="A732" s="2">
        <v>2</v>
      </c>
      <c r="B732" s="2">
        <v>0</v>
      </c>
    </row>
    <row r="733" spans="1:2">
      <c r="A733" s="2">
        <v>4</v>
      </c>
      <c r="B733" s="2">
        <v>0</v>
      </c>
    </row>
    <row r="734" spans="1:2">
      <c r="A734" s="2">
        <v>1</v>
      </c>
      <c r="B734" s="2">
        <v>0</v>
      </c>
    </row>
    <row r="735" spans="1:2">
      <c r="A735" s="2">
        <v>2</v>
      </c>
      <c r="B735" s="2">
        <v>0</v>
      </c>
    </row>
    <row r="736" spans="1:2">
      <c r="A736" s="2">
        <v>4</v>
      </c>
      <c r="B736" s="2">
        <v>0</v>
      </c>
    </row>
    <row r="737" spans="1:2">
      <c r="A737" s="2">
        <v>4</v>
      </c>
      <c r="B737" s="2">
        <v>0</v>
      </c>
    </row>
    <row r="738" spans="1:2">
      <c r="A738" s="2">
        <v>3</v>
      </c>
      <c r="B738" s="2">
        <v>0</v>
      </c>
    </row>
    <row r="739" spans="1:2">
      <c r="A739" s="2">
        <v>3</v>
      </c>
      <c r="B739" s="2">
        <v>0</v>
      </c>
    </row>
    <row r="740" spans="1:2">
      <c r="A740" s="2">
        <v>3</v>
      </c>
      <c r="B740" s="2">
        <v>0</v>
      </c>
    </row>
    <row r="741" spans="1:2">
      <c r="A741" s="2">
        <v>2</v>
      </c>
      <c r="B741" s="2">
        <v>0</v>
      </c>
    </row>
    <row r="742" spans="1:2">
      <c r="A742" s="2">
        <v>3</v>
      </c>
      <c r="B742" s="2">
        <v>0</v>
      </c>
    </row>
    <row r="743" spans="1:2">
      <c r="A743" s="2">
        <v>2</v>
      </c>
      <c r="B743" s="2">
        <v>0</v>
      </c>
    </row>
    <row r="744" spans="1:2">
      <c r="A744" s="2">
        <v>4</v>
      </c>
      <c r="B744" s="2">
        <v>0</v>
      </c>
    </row>
    <row r="745" spans="1:2">
      <c r="A745" s="2">
        <v>3</v>
      </c>
      <c r="B745" s="2">
        <v>0</v>
      </c>
    </row>
    <row r="746" spans="1:2">
      <c r="A746" s="2">
        <v>3</v>
      </c>
      <c r="B746" s="2">
        <v>0</v>
      </c>
    </row>
    <row r="747" spans="1:2">
      <c r="A747" s="2">
        <v>3</v>
      </c>
      <c r="B747" s="2">
        <v>0</v>
      </c>
    </row>
    <row r="748" spans="1:2">
      <c r="A748" s="2">
        <v>1</v>
      </c>
      <c r="B748" s="2">
        <v>0</v>
      </c>
    </row>
    <row r="749" spans="1:2">
      <c r="A749" s="2">
        <v>2</v>
      </c>
      <c r="B749" s="2">
        <v>0</v>
      </c>
    </row>
    <row r="750" spans="1:2">
      <c r="A750" s="2">
        <v>4</v>
      </c>
      <c r="B750" s="2">
        <v>0</v>
      </c>
    </row>
    <row r="751" spans="1:2">
      <c r="A751" s="2">
        <v>3</v>
      </c>
      <c r="B751" s="2">
        <v>0</v>
      </c>
    </row>
    <row r="752" spans="1:2">
      <c r="A752" s="2">
        <v>2</v>
      </c>
      <c r="B752" s="2">
        <v>0</v>
      </c>
    </row>
    <row r="753" spans="1:2">
      <c r="A753" s="2">
        <v>3</v>
      </c>
      <c r="B753" s="2">
        <v>0</v>
      </c>
    </row>
    <row r="754" spans="1:2">
      <c r="A754" s="2">
        <v>3</v>
      </c>
      <c r="B754" s="2">
        <v>0</v>
      </c>
    </row>
    <row r="755" spans="1:2">
      <c r="A755" s="2">
        <v>4</v>
      </c>
      <c r="B755" s="2">
        <v>0</v>
      </c>
    </row>
    <row r="756" spans="1:2">
      <c r="A756" s="2">
        <v>4</v>
      </c>
      <c r="B756" s="2">
        <v>0</v>
      </c>
    </row>
    <row r="757" spans="1:2">
      <c r="A757" s="2">
        <v>3</v>
      </c>
      <c r="B757" s="2">
        <v>0</v>
      </c>
    </row>
    <row r="758" spans="1:2">
      <c r="A758" s="2">
        <v>2</v>
      </c>
      <c r="B758" s="2">
        <v>0</v>
      </c>
    </row>
    <row r="759" spans="1:2">
      <c r="A759" s="2">
        <v>4</v>
      </c>
      <c r="B759" s="2">
        <v>0</v>
      </c>
    </row>
    <row r="760" spans="1:2">
      <c r="A760" s="2">
        <v>1</v>
      </c>
      <c r="B760" s="2">
        <v>0</v>
      </c>
    </row>
    <row r="761" spans="1:2">
      <c r="A761" s="2">
        <v>3</v>
      </c>
      <c r="B761" s="2">
        <v>0</v>
      </c>
    </row>
    <row r="762" spans="1:2">
      <c r="A762" s="2">
        <v>3</v>
      </c>
      <c r="B762" s="2">
        <v>0</v>
      </c>
    </row>
    <row r="763" spans="1:2">
      <c r="A763" s="2">
        <v>1</v>
      </c>
      <c r="B763" s="2">
        <v>0</v>
      </c>
    </row>
    <row r="764" spans="1:2">
      <c r="A764" s="2">
        <v>4</v>
      </c>
      <c r="B764" s="2">
        <v>0</v>
      </c>
    </row>
    <row r="765" spans="1:2">
      <c r="A765" s="2">
        <v>4</v>
      </c>
      <c r="B765" s="2">
        <v>0</v>
      </c>
    </row>
    <row r="766" spans="1:2">
      <c r="A766" s="2">
        <v>4</v>
      </c>
      <c r="B766" s="2">
        <v>0</v>
      </c>
    </row>
    <row r="767" spans="1:2">
      <c r="A767" s="2">
        <v>2</v>
      </c>
      <c r="B767" s="2">
        <v>0</v>
      </c>
    </row>
    <row r="768" spans="1:2">
      <c r="A768" s="2">
        <v>2</v>
      </c>
      <c r="B768" s="2">
        <v>0</v>
      </c>
    </row>
    <row r="769" spans="1:2">
      <c r="A769" s="2">
        <v>1</v>
      </c>
      <c r="B769" s="2">
        <v>0</v>
      </c>
    </row>
    <row r="770" spans="1:2">
      <c r="A770" s="2">
        <v>4</v>
      </c>
      <c r="B770" s="2">
        <v>0</v>
      </c>
    </row>
    <row r="771" spans="1:2">
      <c r="A771" s="2">
        <v>2</v>
      </c>
      <c r="B771" s="2">
        <v>0</v>
      </c>
    </row>
    <row r="772" spans="1:2">
      <c r="A772" s="2">
        <v>3</v>
      </c>
      <c r="B772" s="2">
        <v>0</v>
      </c>
    </row>
    <row r="773" spans="1:2">
      <c r="A773" s="2">
        <v>2</v>
      </c>
      <c r="B773" s="2">
        <v>0</v>
      </c>
    </row>
    <row r="774" spans="1:2">
      <c r="A774" s="2">
        <v>2</v>
      </c>
      <c r="B774" s="2">
        <v>0</v>
      </c>
    </row>
    <row r="775" spans="1:2">
      <c r="A775" s="2">
        <v>3</v>
      </c>
      <c r="B775" s="2">
        <v>0</v>
      </c>
    </row>
    <row r="776" spans="1:2">
      <c r="A776" s="2">
        <v>3</v>
      </c>
      <c r="B776" s="2">
        <v>0</v>
      </c>
    </row>
    <row r="777" spans="1:2">
      <c r="A777" s="2">
        <v>4</v>
      </c>
      <c r="B777" s="2">
        <v>0</v>
      </c>
    </row>
    <row r="778" spans="1:2">
      <c r="A778" s="2">
        <v>3</v>
      </c>
      <c r="B778" s="2">
        <v>0</v>
      </c>
    </row>
    <row r="779" spans="1:2">
      <c r="A779" s="2">
        <v>2</v>
      </c>
      <c r="B779" s="2">
        <v>0</v>
      </c>
    </row>
    <row r="780" spans="1:2">
      <c r="A780" s="2">
        <v>3</v>
      </c>
      <c r="B780" s="2">
        <v>0</v>
      </c>
    </row>
    <row r="781" spans="1:2">
      <c r="A781" s="2">
        <v>2</v>
      </c>
      <c r="B781" s="2">
        <v>0</v>
      </c>
    </row>
    <row r="782" spans="1:2">
      <c r="A782" s="2">
        <v>2</v>
      </c>
      <c r="B782" s="2">
        <v>0</v>
      </c>
    </row>
    <row r="783" spans="1:2">
      <c r="A783" s="2">
        <v>4</v>
      </c>
      <c r="B783" s="2">
        <v>0</v>
      </c>
    </row>
    <row r="784" spans="1:2">
      <c r="A784" s="2">
        <v>3</v>
      </c>
      <c r="B784" s="2">
        <v>0</v>
      </c>
    </row>
    <row r="785" spans="1:2">
      <c r="A785" s="2">
        <v>3</v>
      </c>
      <c r="B785" s="2">
        <v>0</v>
      </c>
    </row>
    <row r="786" spans="1:2">
      <c r="A786" s="2">
        <v>3</v>
      </c>
      <c r="B786" s="2">
        <v>0</v>
      </c>
    </row>
    <row r="787" spans="1:2">
      <c r="A787" s="2">
        <v>4</v>
      </c>
      <c r="B787" s="2">
        <v>0</v>
      </c>
    </row>
    <row r="788" spans="1:2">
      <c r="A788" s="2">
        <v>3</v>
      </c>
      <c r="B788" s="2">
        <v>0</v>
      </c>
    </row>
    <row r="789" spans="1:2">
      <c r="A789" s="2">
        <v>3</v>
      </c>
      <c r="B789" s="2">
        <v>0</v>
      </c>
    </row>
    <row r="790" spans="1:2">
      <c r="A790" s="2">
        <v>2</v>
      </c>
      <c r="B790" s="2">
        <v>0</v>
      </c>
    </row>
    <row r="791" spans="1:2">
      <c r="A791" s="2">
        <v>4</v>
      </c>
      <c r="B791" s="2">
        <v>0</v>
      </c>
    </row>
    <row r="792" spans="1:2">
      <c r="A792" s="2">
        <v>1</v>
      </c>
      <c r="B792" s="2">
        <v>0</v>
      </c>
    </row>
    <row r="793" spans="1:2">
      <c r="A793" s="2">
        <v>1</v>
      </c>
      <c r="B793" s="2">
        <v>0</v>
      </c>
    </row>
    <row r="794" spans="1:2">
      <c r="A794" s="2">
        <v>4</v>
      </c>
      <c r="B794" s="2">
        <v>0</v>
      </c>
    </row>
    <row r="795" spans="1:2">
      <c r="A795" s="2">
        <v>4</v>
      </c>
      <c r="B795" s="2">
        <v>0</v>
      </c>
    </row>
    <row r="796" spans="1:2">
      <c r="A796" s="2">
        <v>2</v>
      </c>
      <c r="B796" s="2">
        <v>0</v>
      </c>
    </row>
    <row r="797" spans="1:2">
      <c r="A797" s="2">
        <v>4</v>
      </c>
      <c r="B797" s="2">
        <v>0</v>
      </c>
    </row>
    <row r="798" spans="1:2">
      <c r="A798" s="2">
        <v>4</v>
      </c>
      <c r="B798" s="2">
        <v>0</v>
      </c>
    </row>
    <row r="799" spans="1:2">
      <c r="A799" s="2">
        <v>3</v>
      </c>
      <c r="B799" s="2">
        <v>0</v>
      </c>
    </row>
    <row r="800" spans="1:2">
      <c r="A800" s="2">
        <v>3</v>
      </c>
      <c r="B800" s="2">
        <v>0</v>
      </c>
    </row>
    <row r="801" spans="1:2">
      <c r="A801" s="2">
        <v>4</v>
      </c>
      <c r="B801" s="2">
        <v>0</v>
      </c>
    </row>
    <row r="802" spans="1:2">
      <c r="A802" s="2">
        <v>4</v>
      </c>
      <c r="B802" s="2">
        <v>0</v>
      </c>
    </row>
    <row r="803" spans="1:2">
      <c r="A803" s="2">
        <v>4</v>
      </c>
      <c r="B803" s="2">
        <v>0</v>
      </c>
    </row>
    <row r="804" spans="1:2">
      <c r="A804" s="2">
        <v>3</v>
      </c>
      <c r="B804" s="2">
        <v>0</v>
      </c>
    </row>
    <row r="805" spans="1:2">
      <c r="A805" s="2">
        <v>2</v>
      </c>
      <c r="B805" s="2">
        <v>0</v>
      </c>
    </row>
    <row r="806" spans="1:2">
      <c r="A806" s="2">
        <v>4</v>
      </c>
      <c r="B806" s="2">
        <v>0</v>
      </c>
    </row>
    <row r="807" spans="1:2">
      <c r="A807" s="2">
        <v>3</v>
      </c>
      <c r="B807" s="2">
        <v>0</v>
      </c>
    </row>
    <row r="808" spans="1:2">
      <c r="A808" s="2">
        <v>4</v>
      </c>
      <c r="B808" s="2">
        <v>0</v>
      </c>
    </row>
    <row r="809" spans="1:2">
      <c r="A809" s="2">
        <v>4</v>
      </c>
      <c r="B809" s="2">
        <v>0</v>
      </c>
    </row>
    <row r="810" spans="1:2">
      <c r="A810" s="2">
        <v>1</v>
      </c>
      <c r="B810" s="2">
        <v>0</v>
      </c>
    </row>
    <row r="811" spans="1:2">
      <c r="A811" s="2">
        <v>4</v>
      </c>
      <c r="B811" s="2">
        <v>0</v>
      </c>
    </row>
    <row r="812" spans="1:2">
      <c r="A812" s="2">
        <v>4</v>
      </c>
      <c r="B812" s="2">
        <v>0</v>
      </c>
    </row>
    <row r="813" spans="1:2">
      <c r="A813" s="2">
        <v>3</v>
      </c>
      <c r="B813" s="2">
        <v>0</v>
      </c>
    </row>
    <row r="814" spans="1:2">
      <c r="A814" s="2">
        <v>4</v>
      </c>
      <c r="B814" s="2">
        <v>0</v>
      </c>
    </row>
    <row r="815" spans="1:2">
      <c r="A815" s="2">
        <v>4</v>
      </c>
      <c r="B815" s="2">
        <v>0</v>
      </c>
    </row>
    <row r="816" spans="1:2">
      <c r="A816" s="2">
        <v>2</v>
      </c>
      <c r="B816" s="2">
        <v>0</v>
      </c>
    </row>
    <row r="817" spans="1:2">
      <c r="A817" s="2">
        <v>4</v>
      </c>
      <c r="B817" s="2">
        <v>0</v>
      </c>
    </row>
    <row r="818" spans="1:2">
      <c r="A818" s="2">
        <v>3</v>
      </c>
      <c r="B818" s="2">
        <v>0</v>
      </c>
    </row>
    <row r="819" spans="1:2">
      <c r="A819" s="2">
        <v>4</v>
      </c>
      <c r="B819" s="2">
        <v>0</v>
      </c>
    </row>
    <row r="820" spans="1:2">
      <c r="A820" s="2">
        <v>4</v>
      </c>
      <c r="B820" s="2">
        <v>0</v>
      </c>
    </row>
    <row r="821" spans="1:2">
      <c r="A821" s="2">
        <v>1</v>
      </c>
      <c r="B821" s="2">
        <v>0</v>
      </c>
    </row>
    <row r="822" spans="1:2">
      <c r="A822" s="2">
        <v>4</v>
      </c>
      <c r="B822" s="2">
        <v>0</v>
      </c>
    </row>
    <row r="823" spans="1:2">
      <c r="A823" s="2">
        <v>3</v>
      </c>
      <c r="B823" s="2">
        <v>0</v>
      </c>
    </row>
    <row r="824" spans="1:2">
      <c r="A824" s="2">
        <v>3</v>
      </c>
      <c r="B824" s="2">
        <v>0</v>
      </c>
    </row>
    <row r="825" spans="1:2">
      <c r="A825" s="2">
        <v>1</v>
      </c>
      <c r="B825" s="2">
        <v>0</v>
      </c>
    </row>
    <row r="826" spans="1:2">
      <c r="A826" s="2">
        <v>4</v>
      </c>
      <c r="B826" s="2">
        <v>0</v>
      </c>
    </row>
    <row r="827" spans="1:2">
      <c r="A827" s="2">
        <v>4</v>
      </c>
      <c r="B827" s="2">
        <v>0</v>
      </c>
    </row>
    <row r="828" spans="1:2">
      <c r="A828" s="2">
        <v>4</v>
      </c>
      <c r="B828" s="2">
        <v>0</v>
      </c>
    </row>
    <row r="829" spans="1:2">
      <c r="A829" s="2">
        <v>4</v>
      </c>
      <c r="B829" s="2">
        <v>0</v>
      </c>
    </row>
    <row r="830" spans="1:2">
      <c r="A830" s="2">
        <v>1</v>
      </c>
      <c r="B830" s="2">
        <v>0</v>
      </c>
    </row>
    <row r="831" spans="1:2">
      <c r="A831" s="2">
        <v>4</v>
      </c>
      <c r="B831" s="2">
        <v>0</v>
      </c>
    </row>
    <row r="832" spans="1:2">
      <c r="A832" s="2">
        <v>4</v>
      </c>
      <c r="B832" s="2">
        <v>0</v>
      </c>
    </row>
    <row r="833" spans="1:2">
      <c r="A833" s="2">
        <v>4</v>
      </c>
      <c r="B833" s="2">
        <v>0</v>
      </c>
    </row>
    <row r="834" spans="1:2">
      <c r="A834" s="2">
        <v>3</v>
      </c>
      <c r="B834" s="2">
        <v>0</v>
      </c>
    </row>
    <row r="835" spans="1:2">
      <c r="A835" s="2">
        <v>2</v>
      </c>
      <c r="B835" s="2">
        <v>0</v>
      </c>
    </row>
    <row r="836" spans="1:2">
      <c r="A836" s="2">
        <v>3</v>
      </c>
      <c r="B836" s="2">
        <v>0</v>
      </c>
    </row>
    <row r="837" spans="1:2">
      <c r="A837" s="2">
        <v>3</v>
      </c>
      <c r="B837" s="2">
        <v>0</v>
      </c>
    </row>
    <row r="838" spans="1:2">
      <c r="A838" s="2">
        <v>4</v>
      </c>
      <c r="B838" s="2">
        <v>0</v>
      </c>
    </row>
    <row r="839" spans="1:2">
      <c r="A839" s="2">
        <v>1</v>
      </c>
      <c r="B839" s="2">
        <v>0</v>
      </c>
    </row>
    <row r="840" spans="1:2">
      <c r="A840" s="2">
        <v>2</v>
      </c>
      <c r="B840" s="2">
        <v>0</v>
      </c>
    </row>
    <row r="841" spans="1:2">
      <c r="A841" s="2">
        <v>3</v>
      </c>
      <c r="B841" s="2">
        <v>0</v>
      </c>
    </row>
    <row r="842" spans="1:2">
      <c r="A842" s="2">
        <v>4</v>
      </c>
      <c r="B842" s="2">
        <v>0</v>
      </c>
    </row>
    <row r="843" spans="1:2">
      <c r="A843" s="2">
        <v>1</v>
      </c>
      <c r="B843" s="2">
        <v>0</v>
      </c>
    </row>
    <row r="844" spans="1:2">
      <c r="A844" s="2">
        <v>3</v>
      </c>
      <c r="B844" s="2">
        <v>0</v>
      </c>
    </row>
    <row r="845" spans="1:2">
      <c r="A845" s="2">
        <v>3</v>
      </c>
      <c r="B845" s="2">
        <v>0</v>
      </c>
    </row>
    <row r="846" spans="1:2">
      <c r="A846" s="2">
        <v>4</v>
      </c>
      <c r="B846" s="2">
        <v>0</v>
      </c>
    </row>
    <row r="847" spans="1:2">
      <c r="A847" s="2">
        <v>1</v>
      </c>
      <c r="B847" s="2">
        <v>0</v>
      </c>
    </row>
    <row r="848" spans="1:2">
      <c r="A848" s="2">
        <v>3</v>
      </c>
      <c r="B848" s="2">
        <v>0</v>
      </c>
    </row>
    <row r="849" spans="1:2">
      <c r="A849" s="2">
        <v>4</v>
      </c>
      <c r="B849" s="2">
        <v>0</v>
      </c>
    </row>
    <row r="850" spans="1:2">
      <c r="A850" s="2">
        <v>4</v>
      </c>
      <c r="B850" s="2">
        <v>0</v>
      </c>
    </row>
    <row r="851" spans="1:2">
      <c r="A851" s="2">
        <v>4</v>
      </c>
      <c r="B851" s="2">
        <v>0</v>
      </c>
    </row>
    <row r="852" spans="1:2">
      <c r="A852" s="2">
        <v>4</v>
      </c>
      <c r="B852" s="2">
        <v>0</v>
      </c>
    </row>
    <row r="853" spans="1:2">
      <c r="A853" s="2">
        <v>4</v>
      </c>
      <c r="B853" s="2">
        <v>0</v>
      </c>
    </row>
    <row r="854" spans="1:2">
      <c r="A854" s="2">
        <v>4</v>
      </c>
      <c r="B854" s="2">
        <v>0</v>
      </c>
    </row>
    <row r="855" spans="1:2">
      <c r="A855" s="2">
        <v>2</v>
      </c>
      <c r="B855" s="2">
        <v>0</v>
      </c>
    </row>
    <row r="856" spans="1:2">
      <c r="A856" s="2">
        <v>2</v>
      </c>
      <c r="B856" s="2">
        <v>0</v>
      </c>
    </row>
    <row r="857" spans="1:2">
      <c r="A857" s="2">
        <v>1</v>
      </c>
      <c r="B857" s="2">
        <v>0</v>
      </c>
    </row>
    <row r="858" spans="1:2">
      <c r="A858" s="2">
        <v>3</v>
      </c>
      <c r="B858" s="2">
        <v>0</v>
      </c>
    </row>
    <row r="859" spans="1:2">
      <c r="A859" s="2">
        <v>1</v>
      </c>
      <c r="B859" s="2">
        <v>0</v>
      </c>
    </row>
    <row r="860" spans="1:2">
      <c r="A860" s="2">
        <v>4</v>
      </c>
      <c r="B860" s="2">
        <v>0</v>
      </c>
    </row>
    <row r="861" spans="1:2">
      <c r="A861" s="2">
        <v>2</v>
      </c>
      <c r="B861" s="2">
        <v>0</v>
      </c>
    </row>
    <row r="862" spans="1:2">
      <c r="A862" s="2">
        <v>4</v>
      </c>
      <c r="B862" s="2">
        <v>0</v>
      </c>
    </row>
    <row r="863" spans="1:2">
      <c r="A863" s="2">
        <v>1</v>
      </c>
      <c r="B863" s="2">
        <v>0</v>
      </c>
    </row>
    <row r="864" spans="1:2">
      <c r="A864" s="2">
        <v>3</v>
      </c>
      <c r="B864" s="2">
        <v>0</v>
      </c>
    </row>
    <row r="865" spans="1:2">
      <c r="A865" s="2">
        <v>2</v>
      </c>
      <c r="B865" s="2">
        <v>0</v>
      </c>
    </row>
    <row r="866" spans="1:2">
      <c r="A866" s="2">
        <v>4</v>
      </c>
      <c r="B866" s="2">
        <v>0</v>
      </c>
    </row>
    <row r="867" spans="1:2">
      <c r="A867" s="2">
        <v>3</v>
      </c>
      <c r="B867" s="2">
        <v>0</v>
      </c>
    </row>
    <row r="868" spans="1:2">
      <c r="A868" s="2">
        <v>1</v>
      </c>
      <c r="B868" s="2">
        <v>0</v>
      </c>
    </row>
    <row r="869" spans="1:2">
      <c r="A869" s="2">
        <v>3</v>
      </c>
      <c r="B869" s="2">
        <v>0</v>
      </c>
    </row>
    <row r="870" spans="1:2">
      <c r="A870" s="2">
        <v>2</v>
      </c>
      <c r="B870" s="2">
        <v>0</v>
      </c>
    </row>
    <row r="871" spans="1:2">
      <c r="A871" s="2">
        <v>4</v>
      </c>
      <c r="B871" s="2">
        <v>0</v>
      </c>
    </row>
    <row r="872" spans="1:2">
      <c r="A872" s="2">
        <v>2</v>
      </c>
      <c r="B872" s="2">
        <v>0</v>
      </c>
    </row>
    <row r="873" spans="1:2">
      <c r="A873" s="2">
        <v>1</v>
      </c>
      <c r="B873" s="2">
        <v>0</v>
      </c>
    </row>
    <row r="874" spans="1:2">
      <c r="A874" s="2">
        <v>1</v>
      </c>
      <c r="B874" s="2">
        <v>0</v>
      </c>
    </row>
    <row r="875" spans="1:2">
      <c r="A875" s="2">
        <v>3</v>
      </c>
      <c r="B875" s="2">
        <v>0</v>
      </c>
    </row>
    <row r="876" spans="1:2">
      <c r="A876" s="2">
        <v>1</v>
      </c>
      <c r="B876" s="2">
        <v>0</v>
      </c>
    </row>
    <row r="877" spans="1:2">
      <c r="A877" s="2">
        <v>1</v>
      </c>
      <c r="B877" s="2">
        <v>0</v>
      </c>
    </row>
    <row r="878" spans="1:2">
      <c r="A878" s="2">
        <v>3</v>
      </c>
      <c r="B878" s="2">
        <v>0</v>
      </c>
    </row>
    <row r="879" spans="1:2">
      <c r="A879" s="2">
        <v>4</v>
      </c>
      <c r="B879" s="2">
        <v>0</v>
      </c>
    </row>
    <row r="880" spans="1:2">
      <c r="A880" s="2">
        <v>2</v>
      </c>
      <c r="B880" s="2">
        <v>0</v>
      </c>
    </row>
    <row r="881" spans="1:2">
      <c r="A881" s="2">
        <v>3</v>
      </c>
      <c r="B881" s="2">
        <v>0</v>
      </c>
    </row>
    <row r="882" spans="1:2">
      <c r="A882" s="2">
        <v>2</v>
      </c>
      <c r="B882" s="2">
        <v>0</v>
      </c>
    </row>
    <row r="883" spans="1:2">
      <c r="A883" s="2">
        <v>2</v>
      </c>
      <c r="B883" s="2">
        <v>0</v>
      </c>
    </row>
    <row r="884" spans="1:2">
      <c r="A884" s="2">
        <v>2</v>
      </c>
      <c r="B884" s="2">
        <v>0</v>
      </c>
    </row>
    <row r="885" spans="1:2">
      <c r="A885" s="2">
        <v>3</v>
      </c>
      <c r="B885" s="2">
        <v>0</v>
      </c>
    </row>
    <row r="886" spans="1:2">
      <c r="A886" s="2">
        <v>4</v>
      </c>
      <c r="B886" s="2">
        <v>0</v>
      </c>
    </row>
    <row r="887" spans="1:2">
      <c r="A887" s="2">
        <v>3</v>
      </c>
      <c r="B887" s="2">
        <v>0</v>
      </c>
    </row>
    <row r="888" spans="1:2">
      <c r="A888" s="2">
        <v>3</v>
      </c>
      <c r="B888" s="2">
        <v>0</v>
      </c>
    </row>
    <row r="889" spans="1:2">
      <c r="A889" s="2">
        <v>3</v>
      </c>
      <c r="B889" s="2">
        <v>0</v>
      </c>
    </row>
    <row r="890" spans="1:2">
      <c r="A890" s="2">
        <v>3</v>
      </c>
      <c r="B890" s="2">
        <v>0</v>
      </c>
    </row>
    <row r="891" spans="1:2">
      <c r="A891" s="2">
        <v>4</v>
      </c>
      <c r="B891" s="2">
        <v>0</v>
      </c>
    </row>
    <row r="892" spans="1:2">
      <c r="A892" s="2">
        <v>1</v>
      </c>
      <c r="B892" s="2">
        <v>0</v>
      </c>
    </row>
    <row r="893" spans="1:2">
      <c r="A893" s="2">
        <v>4</v>
      </c>
      <c r="B893" s="2">
        <v>0</v>
      </c>
    </row>
    <row r="894" spans="1:2">
      <c r="A894" s="2">
        <v>4</v>
      </c>
      <c r="B894" s="2">
        <v>0</v>
      </c>
    </row>
    <row r="895" spans="1:2">
      <c r="A895" s="2">
        <v>4</v>
      </c>
      <c r="B895" s="2">
        <v>0</v>
      </c>
    </row>
    <row r="896" spans="1:2">
      <c r="A896" s="2">
        <v>3</v>
      </c>
      <c r="B896" s="2">
        <v>0</v>
      </c>
    </row>
    <row r="897" spans="1:2">
      <c r="A897" s="2">
        <v>4</v>
      </c>
      <c r="B897" s="2">
        <v>0</v>
      </c>
    </row>
    <row r="898" spans="1:2">
      <c r="A898" s="2">
        <v>4</v>
      </c>
      <c r="B898" s="2">
        <v>0</v>
      </c>
    </row>
    <row r="899" spans="1:2">
      <c r="A899" s="2">
        <v>2</v>
      </c>
      <c r="B899" s="2">
        <v>0</v>
      </c>
    </row>
    <row r="900" spans="1:2">
      <c r="A900" s="2">
        <v>4</v>
      </c>
      <c r="B900" s="2">
        <v>0</v>
      </c>
    </row>
    <row r="901" spans="1:2">
      <c r="A901" s="2">
        <v>4</v>
      </c>
      <c r="B901" s="2">
        <v>0</v>
      </c>
    </row>
    <row r="902" spans="1:2">
      <c r="A902" s="2">
        <v>4</v>
      </c>
      <c r="B902" s="2">
        <v>0</v>
      </c>
    </row>
    <row r="903" spans="1:2">
      <c r="A903" s="2">
        <v>2</v>
      </c>
      <c r="B903" s="2">
        <v>0</v>
      </c>
    </row>
    <row r="904" spans="1:2">
      <c r="A904" s="2">
        <v>4</v>
      </c>
      <c r="B904" s="2">
        <v>0</v>
      </c>
    </row>
    <row r="905" spans="1:2">
      <c r="A905" s="2">
        <v>3</v>
      </c>
      <c r="B905" s="2">
        <v>0</v>
      </c>
    </row>
    <row r="906" spans="1:2">
      <c r="A906" s="2">
        <v>3</v>
      </c>
      <c r="B906" s="2">
        <v>0</v>
      </c>
    </row>
    <row r="907" spans="1:2">
      <c r="A907" s="2">
        <v>2</v>
      </c>
      <c r="B907" s="2">
        <v>0</v>
      </c>
    </row>
    <row r="908" spans="1:2">
      <c r="A908" s="2">
        <v>4</v>
      </c>
      <c r="B908" s="2">
        <v>0</v>
      </c>
    </row>
    <row r="909" spans="1:2">
      <c r="A909" s="2">
        <v>4</v>
      </c>
      <c r="B909" s="2">
        <v>0</v>
      </c>
    </row>
    <row r="910" spans="1:2">
      <c r="A910" s="2">
        <v>1</v>
      </c>
      <c r="B910" s="2">
        <v>0</v>
      </c>
    </row>
    <row r="911" spans="1:2">
      <c r="A911" s="2">
        <v>4</v>
      </c>
      <c r="B911" s="2">
        <v>0</v>
      </c>
    </row>
    <row r="912" spans="1:2">
      <c r="A912" s="2">
        <v>3</v>
      </c>
      <c r="B912" s="2">
        <v>0</v>
      </c>
    </row>
    <row r="913" spans="1:2">
      <c r="A913" s="2">
        <v>1</v>
      </c>
      <c r="B913" s="2">
        <v>0</v>
      </c>
    </row>
    <row r="914" spans="1:2">
      <c r="A914" s="2">
        <v>4</v>
      </c>
      <c r="B914" s="2">
        <v>0</v>
      </c>
    </row>
    <row r="915" spans="1:2">
      <c r="A915" s="2">
        <v>3</v>
      </c>
      <c r="B915" s="2">
        <v>0</v>
      </c>
    </row>
    <row r="916" spans="1:2">
      <c r="A916" s="2">
        <v>4</v>
      </c>
      <c r="B916" s="2">
        <v>0</v>
      </c>
    </row>
    <row r="917" spans="1:2">
      <c r="A917" s="2">
        <v>1</v>
      </c>
      <c r="B917" s="2">
        <v>0</v>
      </c>
    </row>
    <row r="918" spans="1:2">
      <c r="A918" s="2">
        <v>1</v>
      </c>
      <c r="B918" s="2">
        <v>0</v>
      </c>
    </row>
    <row r="919" spans="1:2">
      <c r="A919" s="2">
        <v>4</v>
      </c>
      <c r="B919" s="2">
        <v>0</v>
      </c>
    </row>
    <row r="920" spans="1:2">
      <c r="A920" s="2">
        <v>3</v>
      </c>
      <c r="B920" s="2">
        <v>0</v>
      </c>
    </row>
    <row r="921" spans="1:2">
      <c r="A921" s="2">
        <v>3</v>
      </c>
      <c r="B921" s="2">
        <v>0</v>
      </c>
    </row>
    <row r="922" spans="1:2">
      <c r="A922" s="2">
        <v>3</v>
      </c>
      <c r="B922" s="2">
        <v>0</v>
      </c>
    </row>
    <row r="923" spans="1:2">
      <c r="A923" s="2">
        <v>4</v>
      </c>
      <c r="B923" s="2">
        <v>0</v>
      </c>
    </row>
    <row r="924" spans="1:2">
      <c r="A924" s="2">
        <v>3</v>
      </c>
      <c r="B924" s="2">
        <v>0</v>
      </c>
    </row>
    <row r="925" spans="1:2">
      <c r="A925" s="2">
        <v>3</v>
      </c>
      <c r="B925" s="2">
        <v>0</v>
      </c>
    </row>
    <row r="926" spans="1:2">
      <c r="A926" s="2">
        <v>4</v>
      </c>
      <c r="B926" s="2">
        <v>0</v>
      </c>
    </row>
    <row r="927" spans="1:2">
      <c r="A927" s="2">
        <v>2</v>
      </c>
      <c r="B927" s="2">
        <v>0</v>
      </c>
    </row>
    <row r="928" spans="1:2">
      <c r="A928" s="2">
        <v>3</v>
      </c>
      <c r="B928" s="2">
        <v>0</v>
      </c>
    </row>
    <row r="929" spans="1:2">
      <c r="A929" s="2">
        <v>4</v>
      </c>
      <c r="B929" s="2">
        <v>0</v>
      </c>
    </row>
    <row r="930" spans="1:2">
      <c r="A930" s="2">
        <v>3</v>
      </c>
      <c r="B930" s="2">
        <v>0</v>
      </c>
    </row>
    <row r="931" spans="1:2">
      <c r="A931" s="2">
        <v>1</v>
      </c>
      <c r="B931" s="2">
        <v>0</v>
      </c>
    </row>
    <row r="932" spans="1:2">
      <c r="A932" s="2">
        <v>4</v>
      </c>
      <c r="B932" s="2">
        <v>0</v>
      </c>
    </row>
    <row r="933" spans="1:2">
      <c r="A933" s="2">
        <v>4</v>
      </c>
      <c r="B933" s="2">
        <v>0</v>
      </c>
    </row>
    <row r="934" spans="1:2">
      <c r="A934" s="2">
        <v>4</v>
      </c>
      <c r="B934" s="2">
        <v>0</v>
      </c>
    </row>
    <row r="935" spans="1:2">
      <c r="A935" s="2">
        <v>4</v>
      </c>
      <c r="B935" s="2">
        <v>0</v>
      </c>
    </row>
    <row r="936" spans="1:2">
      <c r="A936" s="2">
        <v>1</v>
      </c>
      <c r="B936" s="2">
        <v>0</v>
      </c>
    </row>
    <row r="937" spans="1:2">
      <c r="A937" s="2">
        <v>3</v>
      </c>
      <c r="B937" s="2">
        <v>0</v>
      </c>
    </row>
    <row r="938" spans="1:2">
      <c r="A938" s="2">
        <v>4</v>
      </c>
      <c r="B938" s="2">
        <v>0</v>
      </c>
    </row>
    <row r="939" spans="1:2">
      <c r="A939" s="2">
        <v>4</v>
      </c>
      <c r="B939" s="2">
        <v>0</v>
      </c>
    </row>
    <row r="940" spans="1:2">
      <c r="A940" s="2">
        <v>4</v>
      </c>
      <c r="B940" s="2">
        <v>0</v>
      </c>
    </row>
    <row r="941" spans="1:2">
      <c r="A941" s="2">
        <v>3</v>
      </c>
      <c r="B941" s="2">
        <v>0</v>
      </c>
    </row>
    <row r="942" spans="1:2">
      <c r="A942" s="2">
        <v>1</v>
      </c>
      <c r="B942" s="2">
        <v>0</v>
      </c>
    </row>
    <row r="943" spans="1:2">
      <c r="A943" s="2">
        <v>1</v>
      </c>
      <c r="B943" s="2">
        <v>0</v>
      </c>
    </row>
    <row r="944" spans="1:2">
      <c r="A944" s="2">
        <v>4</v>
      </c>
      <c r="B944" s="2">
        <v>0</v>
      </c>
    </row>
    <row r="945" spans="1:2">
      <c r="A945" s="2">
        <v>2</v>
      </c>
      <c r="B945" s="2">
        <v>0</v>
      </c>
    </row>
    <row r="946" spans="1:2">
      <c r="A946" s="2">
        <v>3</v>
      </c>
      <c r="B946" s="2">
        <v>0</v>
      </c>
    </row>
    <row r="947" spans="1:2">
      <c r="A947" s="2">
        <v>2</v>
      </c>
      <c r="B947" s="2">
        <v>0</v>
      </c>
    </row>
    <row r="948" spans="1:2">
      <c r="A948" s="2">
        <v>3</v>
      </c>
      <c r="B948" s="2">
        <v>0</v>
      </c>
    </row>
    <row r="949" spans="1:2">
      <c r="A949" s="2">
        <v>1</v>
      </c>
      <c r="B949" s="2">
        <v>0</v>
      </c>
    </row>
    <row r="950" spans="1:2">
      <c r="A950" s="2">
        <v>4</v>
      </c>
      <c r="B950" s="2">
        <v>0</v>
      </c>
    </row>
    <row r="951" spans="1:2">
      <c r="A951" s="2">
        <v>2</v>
      </c>
      <c r="B951" s="2">
        <v>0</v>
      </c>
    </row>
    <row r="952" spans="1:2">
      <c r="A952" s="2">
        <v>2</v>
      </c>
      <c r="B952" s="2">
        <v>0</v>
      </c>
    </row>
    <row r="953" spans="1:2">
      <c r="A953" s="2">
        <v>2</v>
      </c>
      <c r="B953" s="2">
        <v>0</v>
      </c>
    </row>
    <row r="954" spans="1:2">
      <c r="A954" s="2">
        <v>3</v>
      </c>
      <c r="B954" s="2">
        <v>0</v>
      </c>
    </row>
    <row r="955" spans="1:2">
      <c r="A955" s="2">
        <v>4</v>
      </c>
      <c r="B955" s="2">
        <v>0</v>
      </c>
    </row>
    <row r="956" spans="1:2">
      <c r="A956" s="2">
        <v>4</v>
      </c>
      <c r="B956" s="2">
        <v>0</v>
      </c>
    </row>
    <row r="957" spans="1:2">
      <c r="A957" s="2">
        <v>4</v>
      </c>
      <c r="B957" s="2">
        <v>0</v>
      </c>
    </row>
    <row r="958" spans="1:2">
      <c r="A958" s="2">
        <v>3</v>
      </c>
      <c r="B958" s="2">
        <v>0</v>
      </c>
    </row>
    <row r="959" spans="1:2">
      <c r="A959" s="2">
        <v>2</v>
      </c>
      <c r="B959" s="2">
        <v>0</v>
      </c>
    </row>
    <row r="960" spans="1:2">
      <c r="A960" s="2">
        <v>3</v>
      </c>
      <c r="B960" s="2">
        <v>0</v>
      </c>
    </row>
    <row r="961" spans="1:2">
      <c r="A961" s="2">
        <v>4</v>
      </c>
      <c r="B961" s="2">
        <v>0</v>
      </c>
    </row>
    <row r="962" spans="1:2">
      <c r="A962" s="2">
        <v>4</v>
      </c>
      <c r="B962" s="2">
        <v>0</v>
      </c>
    </row>
    <row r="963" spans="1:2">
      <c r="A963" s="2">
        <v>3</v>
      </c>
      <c r="B963" s="2">
        <v>0</v>
      </c>
    </row>
    <row r="964" spans="1:2">
      <c r="A964" s="2">
        <v>3</v>
      </c>
      <c r="B964" s="2">
        <v>0</v>
      </c>
    </row>
    <row r="965" spans="1:2">
      <c r="A965" s="2">
        <v>3</v>
      </c>
      <c r="B965" s="2">
        <v>0</v>
      </c>
    </row>
    <row r="966" spans="1:2">
      <c r="A966" s="2">
        <v>1</v>
      </c>
      <c r="B966" s="2">
        <v>0</v>
      </c>
    </row>
    <row r="967" spans="1:2">
      <c r="A967" s="2">
        <v>4</v>
      </c>
      <c r="B967" s="2">
        <v>0</v>
      </c>
    </row>
    <row r="968" spans="1:2">
      <c r="A968" s="2">
        <v>3</v>
      </c>
      <c r="B968" s="2">
        <v>0</v>
      </c>
    </row>
    <row r="969" spans="1:2">
      <c r="A969" s="2">
        <v>2</v>
      </c>
      <c r="B969" s="2">
        <v>0</v>
      </c>
    </row>
    <row r="970" spans="1:2">
      <c r="A970" s="2">
        <v>3</v>
      </c>
      <c r="B970" s="2">
        <v>0</v>
      </c>
    </row>
    <row r="971" spans="1:2">
      <c r="A971" s="2">
        <v>3</v>
      </c>
      <c r="B971" s="2">
        <v>0</v>
      </c>
    </row>
    <row r="972" spans="1:2">
      <c r="A972" s="2">
        <v>4</v>
      </c>
      <c r="B972" s="2">
        <v>0</v>
      </c>
    </row>
    <row r="973" spans="1:2">
      <c r="A973" s="2">
        <v>2</v>
      </c>
      <c r="B973" s="2">
        <v>0</v>
      </c>
    </row>
    <row r="974" spans="1:2">
      <c r="A974" s="2">
        <v>1</v>
      </c>
      <c r="B974" s="2">
        <v>0</v>
      </c>
    </row>
    <row r="975" spans="1:2">
      <c r="A975" s="2">
        <v>1</v>
      </c>
      <c r="B975" s="2">
        <v>0</v>
      </c>
    </row>
    <row r="976" spans="1:2">
      <c r="A976" s="2">
        <v>3</v>
      </c>
      <c r="B976" s="2">
        <v>0</v>
      </c>
    </row>
    <row r="977" spans="1:2">
      <c r="A977" s="2">
        <v>4</v>
      </c>
      <c r="B977" s="2">
        <v>0</v>
      </c>
    </row>
    <row r="978" spans="1:2">
      <c r="A978" s="2">
        <v>3</v>
      </c>
      <c r="B978" s="2">
        <v>0</v>
      </c>
    </row>
    <row r="979" spans="1:2">
      <c r="A979" s="2">
        <v>1</v>
      </c>
      <c r="B979" s="2">
        <v>0</v>
      </c>
    </row>
    <row r="980" spans="1:2">
      <c r="A980" s="2">
        <v>1</v>
      </c>
      <c r="B980" s="2">
        <v>0</v>
      </c>
    </row>
    <row r="981" spans="1:2">
      <c r="A981" s="2">
        <v>1</v>
      </c>
      <c r="B981" s="2">
        <v>0</v>
      </c>
    </row>
    <row r="982" spans="1:2">
      <c r="A982" s="2">
        <v>4</v>
      </c>
      <c r="B982" s="2">
        <v>0</v>
      </c>
    </row>
    <row r="983" spans="1:2">
      <c r="A983" s="2">
        <v>3</v>
      </c>
      <c r="B983" s="2">
        <v>0</v>
      </c>
    </row>
    <row r="984" spans="1:2">
      <c r="A984" s="2">
        <v>2</v>
      </c>
      <c r="B984" s="2">
        <v>0</v>
      </c>
    </row>
    <row r="985" spans="1:2">
      <c r="A985" s="2">
        <v>3</v>
      </c>
      <c r="B985" s="2">
        <v>0</v>
      </c>
    </row>
    <row r="986" spans="1:2">
      <c r="A986" s="2">
        <v>4</v>
      </c>
      <c r="B986" s="2">
        <v>0</v>
      </c>
    </row>
    <row r="987" spans="1:2">
      <c r="A987" s="2">
        <v>2</v>
      </c>
      <c r="B987" s="2">
        <v>0</v>
      </c>
    </row>
    <row r="988" spans="1:2">
      <c r="A988" s="2">
        <v>4</v>
      </c>
      <c r="B988" s="2">
        <v>0</v>
      </c>
    </row>
    <row r="989" spans="1:2">
      <c r="A989" s="2">
        <v>3</v>
      </c>
      <c r="B989" s="2">
        <v>0</v>
      </c>
    </row>
    <row r="990" spans="1:2">
      <c r="A990" s="2">
        <v>1</v>
      </c>
      <c r="B990" s="2">
        <v>0</v>
      </c>
    </row>
    <row r="991" spans="1:2">
      <c r="A991" s="2">
        <v>2</v>
      </c>
      <c r="B991" s="2">
        <v>0</v>
      </c>
    </row>
    <row r="992" spans="1:2">
      <c r="A992" s="2">
        <v>4</v>
      </c>
      <c r="B992" s="2">
        <v>0</v>
      </c>
    </row>
    <row r="993" spans="1:2">
      <c r="A993" s="2">
        <v>3</v>
      </c>
      <c r="B993" s="2">
        <v>0</v>
      </c>
    </row>
    <row r="994" spans="1:2">
      <c r="A994" s="2">
        <v>3</v>
      </c>
      <c r="B994" s="2">
        <v>0</v>
      </c>
    </row>
    <row r="995" spans="1:2">
      <c r="A995" s="2">
        <v>1</v>
      </c>
      <c r="B995" s="2">
        <v>0</v>
      </c>
    </row>
    <row r="996" spans="1:2">
      <c r="A996" s="2">
        <v>3</v>
      </c>
      <c r="B996" s="2">
        <v>0</v>
      </c>
    </row>
    <row r="997" spans="1:2">
      <c r="A997" s="2">
        <v>4</v>
      </c>
      <c r="B997" s="2">
        <v>0</v>
      </c>
    </row>
    <row r="998" spans="1:2">
      <c r="A998" s="2">
        <v>3</v>
      </c>
      <c r="B998" s="2">
        <v>0</v>
      </c>
    </row>
    <row r="999" spans="1:2">
      <c r="A999" s="2">
        <v>2</v>
      </c>
      <c r="B999" s="2">
        <v>0</v>
      </c>
    </row>
    <row r="1000" spans="1:2">
      <c r="A1000" s="2">
        <v>2</v>
      </c>
      <c r="B1000" s="2">
        <v>0</v>
      </c>
    </row>
    <row r="1001" spans="1:2">
      <c r="A1001" s="2">
        <v>4</v>
      </c>
      <c r="B1001" s="2">
        <v>0</v>
      </c>
    </row>
    <row r="1002" spans="1:2">
      <c r="A1002" s="2">
        <v>1</v>
      </c>
      <c r="B1002" s="2">
        <v>1</v>
      </c>
    </row>
    <row r="1003" spans="1:2">
      <c r="A1003" s="2">
        <v>2</v>
      </c>
      <c r="B1003" s="2">
        <v>1</v>
      </c>
    </row>
    <row r="1004" spans="1:2">
      <c r="A1004" s="2">
        <v>3</v>
      </c>
      <c r="B1004" s="2">
        <v>1</v>
      </c>
    </row>
    <row r="1005" spans="1:2">
      <c r="A1005" s="2">
        <v>1</v>
      </c>
      <c r="B1005" s="2">
        <v>1</v>
      </c>
    </row>
    <row r="1006" spans="1:2">
      <c r="A1006" s="2">
        <v>1</v>
      </c>
      <c r="B1006" s="2">
        <v>1</v>
      </c>
    </row>
    <row r="1007" spans="1:2">
      <c r="A1007" s="2">
        <v>4</v>
      </c>
      <c r="B1007" s="2">
        <v>1</v>
      </c>
    </row>
    <row r="1008" spans="1:2">
      <c r="A1008" s="2">
        <v>1</v>
      </c>
      <c r="B1008" s="2">
        <v>1</v>
      </c>
    </row>
    <row r="1009" spans="1:2">
      <c r="A1009" s="2">
        <v>1</v>
      </c>
      <c r="B1009" s="2">
        <v>1</v>
      </c>
    </row>
    <row r="1010" spans="1:2">
      <c r="A1010" s="2">
        <v>1</v>
      </c>
      <c r="B1010" s="2">
        <v>1</v>
      </c>
    </row>
    <row r="1011" spans="1:2">
      <c r="A1011" s="2">
        <v>3</v>
      </c>
      <c r="B1011" s="2">
        <v>1</v>
      </c>
    </row>
    <row r="1012" spans="1:2">
      <c r="A1012" s="2">
        <v>1</v>
      </c>
      <c r="B1012" s="2">
        <v>1</v>
      </c>
    </row>
    <row r="1013" spans="1:2">
      <c r="A1013" s="2">
        <v>1</v>
      </c>
      <c r="B1013" s="2">
        <v>1</v>
      </c>
    </row>
    <row r="1014" spans="1:2">
      <c r="A1014" s="2">
        <v>2</v>
      </c>
      <c r="B1014" s="2">
        <v>1</v>
      </c>
    </row>
    <row r="1015" spans="1:2">
      <c r="A1015" s="2">
        <v>1</v>
      </c>
      <c r="B1015" s="2">
        <v>1</v>
      </c>
    </row>
    <row r="1016" spans="1:2">
      <c r="A1016" s="2">
        <v>1</v>
      </c>
      <c r="B1016" s="2">
        <v>1</v>
      </c>
    </row>
    <row r="1017" spans="1:2">
      <c r="A1017" s="2">
        <v>2</v>
      </c>
      <c r="B1017" s="2">
        <v>1</v>
      </c>
    </row>
    <row r="1018" spans="1:2">
      <c r="A1018" s="2">
        <v>1</v>
      </c>
      <c r="B1018" s="2">
        <v>1</v>
      </c>
    </row>
    <row r="1019" spans="1:2">
      <c r="A1019" s="2">
        <v>2</v>
      </c>
      <c r="B1019" s="2">
        <v>1</v>
      </c>
    </row>
    <row r="1020" spans="1:2">
      <c r="A1020" s="2">
        <v>1</v>
      </c>
      <c r="B1020" s="2">
        <v>1</v>
      </c>
    </row>
    <row r="1021" spans="1:2">
      <c r="A1021" s="2">
        <v>2</v>
      </c>
      <c r="B1021" s="2">
        <v>1</v>
      </c>
    </row>
    <row r="1022" spans="1:2">
      <c r="A1022" s="2">
        <v>1</v>
      </c>
      <c r="B1022" s="2">
        <v>1</v>
      </c>
    </row>
    <row r="1023" spans="1:2">
      <c r="A1023" s="2">
        <v>2</v>
      </c>
      <c r="B1023" s="2">
        <v>1</v>
      </c>
    </row>
    <row r="1024" spans="1:2">
      <c r="A1024" s="2">
        <v>1</v>
      </c>
      <c r="B1024" s="2">
        <v>1</v>
      </c>
    </row>
    <row r="1025" spans="1:2">
      <c r="A1025" s="2">
        <v>1</v>
      </c>
      <c r="B1025" s="2">
        <v>1</v>
      </c>
    </row>
    <row r="1026" spans="1:2">
      <c r="A1026" s="2">
        <v>1</v>
      </c>
      <c r="B1026" s="2">
        <v>1</v>
      </c>
    </row>
    <row r="1027" spans="1:2">
      <c r="A1027" s="2">
        <v>3</v>
      </c>
      <c r="B1027" s="2">
        <v>1</v>
      </c>
    </row>
    <row r="1028" spans="1:2">
      <c r="A1028" s="2">
        <v>2</v>
      </c>
      <c r="B1028" s="2">
        <v>1</v>
      </c>
    </row>
    <row r="1029" spans="1:2">
      <c r="A1029" s="2">
        <v>2</v>
      </c>
      <c r="B1029" s="2">
        <v>1</v>
      </c>
    </row>
    <row r="1030" spans="1:2">
      <c r="A1030" s="2">
        <v>4</v>
      </c>
      <c r="B1030" s="2">
        <v>1</v>
      </c>
    </row>
    <row r="1031" spans="1:2">
      <c r="A1031" s="2">
        <v>1</v>
      </c>
      <c r="B1031" s="2">
        <v>1</v>
      </c>
    </row>
    <row r="1032" spans="1:2">
      <c r="A1032" s="2">
        <v>1</v>
      </c>
      <c r="B1032" s="2">
        <v>1</v>
      </c>
    </row>
    <row r="1033" spans="1:2">
      <c r="A1033" s="2">
        <v>4</v>
      </c>
      <c r="B1033" s="2">
        <v>1</v>
      </c>
    </row>
    <row r="1034" spans="1:2">
      <c r="A1034" s="2">
        <v>3</v>
      </c>
      <c r="B1034" s="2">
        <v>1</v>
      </c>
    </row>
    <row r="1035" spans="1:2">
      <c r="A1035" s="2">
        <v>1</v>
      </c>
      <c r="B1035" s="2">
        <v>1</v>
      </c>
    </row>
    <row r="1036" spans="1:2">
      <c r="A1036" s="2">
        <v>3</v>
      </c>
      <c r="B1036" s="2">
        <v>1</v>
      </c>
    </row>
    <row r="1037" spans="1:2">
      <c r="A1037" s="2">
        <v>1</v>
      </c>
      <c r="B1037" s="2">
        <v>1</v>
      </c>
    </row>
    <row r="1038" spans="1:2">
      <c r="A1038" s="2">
        <v>3</v>
      </c>
      <c r="B1038" s="2">
        <v>1</v>
      </c>
    </row>
    <row r="1039" spans="1:2">
      <c r="A1039" s="2">
        <v>2</v>
      </c>
      <c r="B1039" s="2">
        <v>1</v>
      </c>
    </row>
    <row r="1040" spans="1:2">
      <c r="A1040" s="2">
        <v>2</v>
      </c>
      <c r="B1040" s="2">
        <v>1</v>
      </c>
    </row>
    <row r="1041" spans="1:2">
      <c r="A1041" s="2">
        <v>1</v>
      </c>
      <c r="B1041" s="2">
        <v>1</v>
      </c>
    </row>
    <row r="1042" spans="1:2">
      <c r="A1042" s="2">
        <v>3</v>
      </c>
      <c r="B1042" s="2">
        <v>1</v>
      </c>
    </row>
    <row r="1043" spans="1:2">
      <c r="A1043" s="2">
        <v>1</v>
      </c>
      <c r="B1043" s="2">
        <v>1</v>
      </c>
    </row>
    <row r="1044" spans="1:2">
      <c r="A1044" s="2">
        <v>1</v>
      </c>
      <c r="B1044" s="2">
        <v>1</v>
      </c>
    </row>
    <row r="1045" spans="1:2">
      <c r="A1045" s="2">
        <v>2</v>
      </c>
      <c r="B1045" s="2">
        <v>1</v>
      </c>
    </row>
    <row r="1046" spans="1:2">
      <c r="A1046" s="2">
        <v>3</v>
      </c>
      <c r="B1046" s="2">
        <v>1</v>
      </c>
    </row>
    <row r="1047" spans="1:2">
      <c r="A1047" s="2">
        <v>2</v>
      </c>
      <c r="B1047" s="2">
        <v>1</v>
      </c>
    </row>
    <row r="1048" spans="1:2">
      <c r="A1048" s="2">
        <v>1</v>
      </c>
      <c r="B1048" s="2">
        <v>1</v>
      </c>
    </row>
    <row r="1049" spans="1:2">
      <c r="A1049" s="2">
        <v>2</v>
      </c>
      <c r="B1049" s="2">
        <v>1</v>
      </c>
    </row>
    <row r="1050" spans="1:2">
      <c r="A1050" s="2">
        <v>4</v>
      </c>
      <c r="B1050" s="2">
        <v>1</v>
      </c>
    </row>
    <row r="1051" spans="1:2">
      <c r="A1051" s="2">
        <v>3</v>
      </c>
      <c r="B1051" s="2">
        <v>1</v>
      </c>
    </row>
    <row r="1052" spans="1:2">
      <c r="A1052" s="2">
        <v>1</v>
      </c>
      <c r="B1052" s="2">
        <v>1</v>
      </c>
    </row>
    <row r="1053" spans="1:2">
      <c r="A1053" s="2">
        <v>1</v>
      </c>
      <c r="B1053" s="2">
        <v>1</v>
      </c>
    </row>
    <row r="1054" spans="1:2">
      <c r="A1054" s="2">
        <v>1</v>
      </c>
      <c r="B1054" s="2">
        <v>1</v>
      </c>
    </row>
    <row r="1055" spans="1:2">
      <c r="A1055" s="2">
        <v>4</v>
      </c>
      <c r="B1055" s="2">
        <v>1</v>
      </c>
    </row>
    <row r="1056" spans="1:2">
      <c r="A1056" s="2">
        <v>1</v>
      </c>
      <c r="B1056" s="2">
        <v>1</v>
      </c>
    </row>
    <row r="1057" spans="1:2">
      <c r="A1057" s="2">
        <v>1</v>
      </c>
      <c r="B1057" s="2">
        <v>1</v>
      </c>
    </row>
    <row r="1058" spans="1:2">
      <c r="A1058" s="2">
        <v>1</v>
      </c>
      <c r="B1058" s="2">
        <v>1</v>
      </c>
    </row>
    <row r="1059" spans="1:2">
      <c r="A1059" s="2">
        <v>2</v>
      </c>
      <c r="B1059" s="2">
        <v>1</v>
      </c>
    </row>
    <row r="1060" spans="1:2">
      <c r="A1060" s="2">
        <v>4</v>
      </c>
      <c r="B1060" s="2">
        <v>1</v>
      </c>
    </row>
    <row r="1061" spans="1:2">
      <c r="A1061" s="2">
        <v>3</v>
      </c>
      <c r="B1061" s="2">
        <v>1</v>
      </c>
    </row>
    <row r="1062" spans="1:2">
      <c r="A1062" s="2">
        <v>3</v>
      </c>
      <c r="B1062" s="2">
        <v>1</v>
      </c>
    </row>
    <row r="1063" spans="1:2">
      <c r="A1063" s="2">
        <v>1</v>
      </c>
      <c r="B1063" s="2">
        <v>1</v>
      </c>
    </row>
    <row r="1064" spans="1:2">
      <c r="A1064" s="2">
        <v>1</v>
      </c>
      <c r="B1064" s="2">
        <v>1</v>
      </c>
    </row>
    <row r="1065" spans="1:2">
      <c r="A1065" s="2">
        <v>2</v>
      </c>
      <c r="B1065" s="2">
        <v>1</v>
      </c>
    </row>
    <row r="1066" spans="1:2">
      <c r="A1066" s="2">
        <v>2</v>
      </c>
      <c r="B1066" s="2">
        <v>1</v>
      </c>
    </row>
    <row r="1067" spans="1:2">
      <c r="A1067" s="2">
        <v>2</v>
      </c>
      <c r="B1067" s="2">
        <v>1</v>
      </c>
    </row>
    <row r="1068" spans="1:2">
      <c r="A1068" s="2">
        <v>1</v>
      </c>
      <c r="B1068" s="2">
        <v>1</v>
      </c>
    </row>
    <row r="1069" spans="1:2">
      <c r="A1069" s="2">
        <v>3</v>
      </c>
      <c r="B1069" s="2">
        <v>1</v>
      </c>
    </row>
    <row r="1070" spans="1:2">
      <c r="A1070" s="2">
        <v>3</v>
      </c>
      <c r="B1070" s="2">
        <v>1</v>
      </c>
    </row>
    <row r="1071" spans="1:2">
      <c r="A1071" s="2">
        <v>1</v>
      </c>
      <c r="B1071" s="2">
        <v>1</v>
      </c>
    </row>
    <row r="1072" spans="1:2">
      <c r="A1072" s="2">
        <v>4</v>
      </c>
      <c r="B1072" s="2">
        <v>1</v>
      </c>
    </row>
    <row r="1073" spans="1:2">
      <c r="A1073" s="2">
        <v>1</v>
      </c>
      <c r="B1073" s="2">
        <v>1</v>
      </c>
    </row>
    <row r="1074" spans="1:2">
      <c r="A1074" s="2">
        <v>1</v>
      </c>
      <c r="B1074" s="2">
        <v>1</v>
      </c>
    </row>
    <row r="1075" spans="1:2">
      <c r="A1075" s="2">
        <v>2</v>
      </c>
      <c r="B1075" s="2">
        <v>1</v>
      </c>
    </row>
    <row r="1076" spans="1:2">
      <c r="A1076" s="2">
        <v>1</v>
      </c>
      <c r="B1076" s="2">
        <v>1</v>
      </c>
    </row>
    <row r="1077" spans="1:2">
      <c r="A1077" s="2">
        <v>3</v>
      </c>
      <c r="B1077" s="2">
        <v>1</v>
      </c>
    </row>
    <row r="1078" spans="1:2">
      <c r="A1078" s="2">
        <v>2</v>
      </c>
      <c r="B1078" s="2">
        <v>1</v>
      </c>
    </row>
    <row r="1079" spans="1:2">
      <c r="A1079" s="2">
        <v>4</v>
      </c>
      <c r="B1079" s="2">
        <v>1</v>
      </c>
    </row>
    <row r="1080" spans="1:2">
      <c r="A1080" s="2">
        <v>1</v>
      </c>
      <c r="B1080" s="2">
        <v>1</v>
      </c>
    </row>
    <row r="1081" spans="1:2">
      <c r="A1081" s="2">
        <v>1</v>
      </c>
      <c r="B1081" s="2">
        <v>1</v>
      </c>
    </row>
    <row r="1082" spans="1:2">
      <c r="A1082" s="2">
        <v>1</v>
      </c>
      <c r="B1082" s="2">
        <v>1</v>
      </c>
    </row>
    <row r="1083" spans="1:2">
      <c r="A1083" s="2">
        <v>3</v>
      </c>
      <c r="B1083" s="2">
        <v>1</v>
      </c>
    </row>
    <row r="1084" spans="1:2">
      <c r="A1084" s="2">
        <v>3</v>
      </c>
      <c r="B1084" s="2">
        <v>1</v>
      </c>
    </row>
    <row r="1085" spans="1:2">
      <c r="A1085" s="2">
        <v>2</v>
      </c>
      <c r="B1085" s="2">
        <v>1</v>
      </c>
    </row>
    <row r="1086" spans="1:2">
      <c r="A1086" s="2">
        <v>3</v>
      </c>
      <c r="B1086" s="2">
        <v>1</v>
      </c>
    </row>
    <row r="1087" spans="1:2">
      <c r="A1087" s="2">
        <v>2</v>
      </c>
      <c r="B1087" s="2">
        <v>1</v>
      </c>
    </row>
    <row r="1088" spans="1:2">
      <c r="A1088" s="2">
        <v>1</v>
      </c>
      <c r="B1088" s="2">
        <v>1</v>
      </c>
    </row>
    <row r="1089" spans="1:2">
      <c r="A1089" s="2">
        <v>2</v>
      </c>
      <c r="B1089" s="2">
        <v>1</v>
      </c>
    </row>
    <row r="1090" spans="1:2">
      <c r="A1090" s="2">
        <v>1</v>
      </c>
      <c r="B1090" s="2">
        <v>1</v>
      </c>
    </row>
    <row r="1091" spans="1:2">
      <c r="A1091" s="2">
        <v>1</v>
      </c>
      <c r="B1091" s="2">
        <v>1</v>
      </c>
    </row>
    <row r="1092" spans="1:2">
      <c r="A1092" s="2">
        <v>4</v>
      </c>
      <c r="B1092" s="2">
        <v>1</v>
      </c>
    </row>
    <row r="1093" spans="1:2">
      <c r="A1093" s="2">
        <v>1</v>
      </c>
      <c r="B1093" s="2">
        <v>1</v>
      </c>
    </row>
    <row r="1094" spans="1:2">
      <c r="A1094" s="2">
        <v>1</v>
      </c>
      <c r="B1094" s="2">
        <v>1</v>
      </c>
    </row>
    <row r="1095" spans="1:2">
      <c r="A1095" s="2">
        <v>3</v>
      </c>
      <c r="B1095" s="2">
        <v>1</v>
      </c>
    </row>
    <row r="1096" spans="1:2">
      <c r="A1096" s="2">
        <v>2</v>
      </c>
      <c r="B1096" s="2">
        <v>1</v>
      </c>
    </row>
    <row r="1097" spans="1:2">
      <c r="A1097" s="2">
        <v>2</v>
      </c>
      <c r="B1097" s="2">
        <v>1</v>
      </c>
    </row>
    <row r="1098" spans="1:2">
      <c r="A1098" s="2">
        <v>1</v>
      </c>
      <c r="B1098" s="2">
        <v>1</v>
      </c>
    </row>
    <row r="1099" spans="1:2">
      <c r="A1099" s="2">
        <v>2</v>
      </c>
      <c r="B1099" s="2">
        <v>1</v>
      </c>
    </row>
    <row r="1100" spans="1:2">
      <c r="A1100" s="2">
        <v>2</v>
      </c>
      <c r="B1100" s="2">
        <v>1</v>
      </c>
    </row>
    <row r="1101" spans="1:2">
      <c r="A1101" s="2">
        <v>2</v>
      </c>
      <c r="B1101" s="2">
        <v>1</v>
      </c>
    </row>
    <row r="1102" spans="1:2">
      <c r="A1102" s="2">
        <v>2</v>
      </c>
      <c r="B1102" s="2">
        <v>1</v>
      </c>
    </row>
    <row r="1103" spans="1:2">
      <c r="A1103" s="2">
        <v>2</v>
      </c>
      <c r="B1103" s="2">
        <v>1</v>
      </c>
    </row>
    <row r="1104" spans="1:2">
      <c r="A1104" s="2">
        <v>4</v>
      </c>
      <c r="B1104" s="2">
        <v>1</v>
      </c>
    </row>
    <row r="1105" spans="1:2">
      <c r="A1105" s="2">
        <v>2</v>
      </c>
      <c r="B1105" s="2">
        <v>1</v>
      </c>
    </row>
    <row r="1106" spans="1:2">
      <c r="A1106" s="2">
        <v>2</v>
      </c>
      <c r="B1106" s="2">
        <v>1</v>
      </c>
    </row>
    <row r="1107" spans="1:2">
      <c r="A1107" s="2">
        <v>1</v>
      </c>
      <c r="B1107" s="2">
        <v>1</v>
      </c>
    </row>
    <row r="1108" spans="1:2">
      <c r="A1108" s="2">
        <v>1</v>
      </c>
      <c r="B1108" s="2">
        <v>1</v>
      </c>
    </row>
    <row r="1109" spans="1:2">
      <c r="A1109" s="2">
        <v>1</v>
      </c>
      <c r="B1109" s="2">
        <v>1</v>
      </c>
    </row>
    <row r="1110" spans="1:2">
      <c r="A1110" s="2">
        <v>1</v>
      </c>
      <c r="B1110" s="2">
        <v>1</v>
      </c>
    </row>
    <row r="1111" spans="1:2">
      <c r="A1111" s="2">
        <v>2</v>
      </c>
      <c r="B1111" s="2">
        <v>1</v>
      </c>
    </row>
    <row r="1112" spans="1:2">
      <c r="A1112" s="2">
        <v>2</v>
      </c>
      <c r="B1112" s="2">
        <v>1</v>
      </c>
    </row>
    <row r="1113" spans="1:2">
      <c r="A1113" s="2">
        <v>1</v>
      </c>
      <c r="B1113" s="2">
        <v>1</v>
      </c>
    </row>
    <row r="1114" spans="1:2">
      <c r="A1114" s="2">
        <v>2</v>
      </c>
      <c r="B1114" s="2">
        <v>1</v>
      </c>
    </row>
    <row r="1115" spans="1:2">
      <c r="A1115" s="2">
        <v>1</v>
      </c>
      <c r="B1115" s="2">
        <v>1</v>
      </c>
    </row>
    <row r="1116" spans="1:2">
      <c r="A1116" s="2">
        <v>1</v>
      </c>
      <c r="B1116" s="2">
        <v>1</v>
      </c>
    </row>
    <row r="1117" spans="1:2">
      <c r="A1117" s="2">
        <v>2</v>
      </c>
      <c r="B1117" s="2">
        <v>1</v>
      </c>
    </row>
    <row r="1118" spans="1:2">
      <c r="A1118" s="2">
        <v>2</v>
      </c>
      <c r="B1118" s="2">
        <v>1</v>
      </c>
    </row>
    <row r="1119" spans="1:2">
      <c r="A1119" s="2">
        <v>3</v>
      </c>
      <c r="B1119" s="2">
        <v>1</v>
      </c>
    </row>
    <row r="1120" spans="1:2">
      <c r="A1120" s="2">
        <v>2</v>
      </c>
      <c r="B1120" s="2">
        <v>1</v>
      </c>
    </row>
    <row r="1121" spans="1:2">
      <c r="A1121" s="2">
        <v>1</v>
      </c>
      <c r="B1121" s="2">
        <v>1</v>
      </c>
    </row>
    <row r="1122" spans="1:2">
      <c r="A1122" s="2">
        <v>1</v>
      </c>
      <c r="B1122" s="2">
        <v>1</v>
      </c>
    </row>
    <row r="1123" spans="1:2">
      <c r="A1123" s="2">
        <v>2</v>
      </c>
      <c r="B1123" s="2">
        <v>1</v>
      </c>
    </row>
    <row r="1124" spans="1:2">
      <c r="A1124" s="2">
        <v>1</v>
      </c>
      <c r="B1124" s="2">
        <v>1</v>
      </c>
    </row>
    <row r="1125" spans="1:2">
      <c r="A1125" s="2">
        <v>2</v>
      </c>
      <c r="B1125" s="2">
        <v>1</v>
      </c>
    </row>
    <row r="1126" spans="1:2">
      <c r="A1126" s="2">
        <v>1</v>
      </c>
      <c r="B1126" s="2">
        <v>1</v>
      </c>
    </row>
    <row r="1127" spans="1:2">
      <c r="A1127" s="2">
        <v>3</v>
      </c>
      <c r="B1127" s="2">
        <v>1</v>
      </c>
    </row>
    <row r="1128" spans="1:2">
      <c r="A1128" s="2">
        <v>3</v>
      </c>
      <c r="B1128" s="2">
        <v>1</v>
      </c>
    </row>
    <row r="1129" spans="1:2">
      <c r="A1129" s="2">
        <v>3</v>
      </c>
      <c r="B1129" s="2">
        <v>1</v>
      </c>
    </row>
    <row r="1130" spans="1:2">
      <c r="A1130" s="2">
        <v>1</v>
      </c>
      <c r="B1130" s="2">
        <v>1</v>
      </c>
    </row>
    <row r="1131" spans="1:2">
      <c r="A1131" s="2">
        <v>2</v>
      </c>
      <c r="B1131" s="2">
        <v>1</v>
      </c>
    </row>
    <row r="1132" spans="1:2">
      <c r="A1132" s="2">
        <v>3</v>
      </c>
      <c r="B1132" s="2">
        <v>1</v>
      </c>
    </row>
    <row r="1133" spans="1:2">
      <c r="A1133" s="2">
        <v>2</v>
      </c>
      <c r="B1133" s="2">
        <v>1</v>
      </c>
    </row>
    <row r="1134" spans="1:2">
      <c r="A1134" s="2">
        <v>4</v>
      </c>
      <c r="B1134" s="2">
        <v>1</v>
      </c>
    </row>
    <row r="1135" spans="1:2">
      <c r="A1135" s="2">
        <v>1</v>
      </c>
      <c r="B1135" s="2">
        <v>1</v>
      </c>
    </row>
    <row r="1136" spans="1:2">
      <c r="A1136" s="2">
        <v>2</v>
      </c>
      <c r="B1136" s="2">
        <v>1</v>
      </c>
    </row>
    <row r="1137" spans="1:2">
      <c r="A1137" s="2">
        <v>1</v>
      </c>
      <c r="B1137" s="2">
        <v>1</v>
      </c>
    </row>
    <row r="1138" spans="1:2">
      <c r="A1138" s="2">
        <v>3</v>
      </c>
      <c r="B1138" s="2">
        <v>1</v>
      </c>
    </row>
    <row r="1139" spans="1:2">
      <c r="A1139" s="2">
        <v>1</v>
      </c>
      <c r="B1139" s="2">
        <v>1</v>
      </c>
    </row>
    <row r="1140" spans="1:2">
      <c r="A1140" s="2">
        <v>4</v>
      </c>
      <c r="B1140" s="2">
        <v>1</v>
      </c>
    </row>
    <row r="1141" spans="1:2">
      <c r="A1141" s="2">
        <v>2</v>
      </c>
      <c r="B1141" s="2">
        <v>1</v>
      </c>
    </row>
    <row r="1142" spans="1:2">
      <c r="A1142" s="2">
        <v>1</v>
      </c>
      <c r="B1142" s="2">
        <v>1</v>
      </c>
    </row>
    <row r="1143" spans="1:2">
      <c r="A1143" s="2">
        <v>1</v>
      </c>
      <c r="B1143" s="2">
        <v>1</v>
      </c>
    </row>
    <row r="1144" spans="1:2">
      <c r="A1144" s="2">
        <v>3</v>
      </c>
      <c r="B1144" s="2">
        <v>1</v>
      </c>
    </row>
    <row r="1145" spans="1:2">
      <c r="A1145" s="2">
        <v>1</v>
      </c>
      <c r="B1145" s="2">
        <v>1</v>
      </c>
    </row>
    <row r="1146" spans="1:2">
      <c r="A1146" s="2">
        <v>2</v>
      </c>
      <c r="B1146" s="2">
        <v>1</v>
      </c>
    </row>
    <row r="1147" spans="1:2">
      <c r="A1147" s="2">
        <v>2</v>
      </c>
      <c r="B1147" s="2">
        <v>1</v>
      </c>
    </row>
    <row r="1148" spans="1:2">
      <c r="A1148" s="2">
        <v>4</v>
      </c>
      <c r="B1148" s="2">
        <v>1</v>
      </c>
    </row>
    <row r="1149" spans="1:2">
      <c r="A1149" s="2">
        <v>1</v>
      </c>
      <c r="B1149" s="2">
        <v>1</v>
      </c>
    </row>
    <row r="1150" spans="1:2">
      <c r="A1150" s="2">
        <v>1</v>
      </c>
      <c r="B1150" s="2">
        <v>1</v>
      </c>
    </row>
    <row r="1151" spans="1:2">
      <c r="A1151" s="2">
        <v>2</v>
      </c>
      <c r="B1151" s="2">
        <v>1</v>
      </c>
    </row>
    <row r="1152" spans="1:2">
      <c r="A1152" s="2">
        <v>2</v>
      </c>
      <c r="B1152" s="2">
        <v>1</v>
      </c>
    </row>
    <row r="1153" spans="1:2">
      <c r="A1153" s="2">
        <v>1</v>
      </c>
      <c r="B1153" s="2">
        <v>1</v>
      </c>
    </row>
    <row r="1154" spans="1:2">
      <c r="A1154" s="2">
        <v>1</v>
      </c>
      <c r="B1154" s="2">
        <v>1</v>
      </c>
    </row>
    <row r="1155" spans="1:2">
      <c r="A1155" s="2">
        <v>1</v>
      </c>
      <c r="B1155" s="2">
        <v>1</v>
      </c>
    </row>
    <row r="1156" spans="1:2">
      <c r="A1156" s="2">
        <v>2</v>
      </c>
      <c r="B1156" s="2">
        <v>1</v>
      </c>
    </row>
    <row r="1157" spans="1:2">
      <c r="A1157" s="2">
        <v>1</v>
      </c>
      <c r="B1157" s="2">
        <v>1</v>
      </c>
    </row>
    <row r="1158" spans="1:2">
      <c r="A1158" s="2">
        <v>2</v>
      </c>
      <c r="B1158" s="2">
        <v>1</v>
      </c>
    </row>
    <row r="1159" spans="1:2">
      <c r="A1159" s="2">
        <v>3</v>
      </c>
      <c r="B1159" s="2">
        <v>1</v>
      </c>
    </row>
    <row r="1160" spans="1:2">
      <c r="A1160" s="2">
        <v>4</v>
      </c>
      <c r="B1160" s="2">
        <v>1</v>
      </c>
    </row>
    <row r="1161" spans="1:2">
      <c r="A1161" s="2">
        <v>1</v>
      </c>
      <c r="B1161" s="2">
        <v>1</v>
      </c>
    </row>
    <row r="1162" spans="1:2">
      <c r="A1162" s="2">
        <v>2</v>
      </c>
      <c r="B1162" s="2">
        <v>1</v>
      </c>
    </row>
    <row r="1163" spans="1:2">
      <c r="A1163" s="2">
        <v>2</v>
      </c>
      <c r="B1163" s="2">
        <v>1</v>
      </c>
    </row>
    <row r="1164" spans="1:2">
      <c r="A1164" s="2">
        <v>3</v>
      </c>
      <c r="B1164" s="2">
        <v>1</v>
      </c>
    </row>
    <row r="1165" spans="1:2">
      <c r="A1165" s="2">
        <v>3</v>
      </c>
      <c r="B1165" s="2">
        <v>1</v>
      </c>
    </row>
    <row r="1166" spans="1:2">
      <c r="A1166" s="2">
        <v>3</v>
      </c>
      <c r="B1166" s="2">
        <v>1</v>
      </c>
    </row>
    <row r="1167" spans="1:2">
      <c r="A1167" s="2">
        <v>2</v>
      </c>
      <c r="B1167" s="2">
        <v>1</v>
      </c>
    </row>
    <row r="1168" spans="1:2">
      <c r="A1168" s="2">
        <v>1</v>
      </c>
      <c r="B1168" s="2">
        <v>1</v>
      </c>
    </row>
    <row r="1169" spans="1:2">
      <c r="A1169" s="2">
        <v>2</v>
      </c>
      <c r="B1169" s="2">
        <v>1</v>
      </c>
    </row>
    <row r="1170" spans="1:2">
      <c r="A1170" s="2">
        <v>2</v>
      </c>
      <c r="B1170" s="2">
        <v>1</v>
      </c>
    </row>
    <row r="1171" spans="1:2">
      <c r="A1171" s="2">
        <v>2</v>
      </c>
      <c r="B1171" s="2">
        <v>1</v>
      </c>
    </row>
    <row r="1172" spans="1:2">
      <c r="A1172" s="2">
        <v>1</v>
      </c>
      <c r="B1172" s="2">
        <v>1</v>
      </c>
    </row>
    <row r="1173" spans="1:2">
      <c r="A1173" s="2">
        <v>2</v>
      </c>
      <c r="B1173" s="2">
        <v>1</v>
      </c>
    </row>
    <row r="1174" spans="1:2">
      <c r="A1174" s="2">
        <v>1</v>
      </c>
      <c r="B1174" s="2">
        <v>1</v>
      </c>
    </row>
    <row r="1175" spans="1:2">
      <c r="A1175" s="2">
        <v>1</v>
      </c>
      <c r="B1175" s="2">
        <v>1</v>
      </c>
    </row>
    <row r="1176" spans="1:2">
      <c r="A1176" s="2">
        <v>1</v>
      </c>
      <c r="B1176" s="2">
        <v>1</v>
      </c>
    </row>
    <row r="1177" spans="1:2">
      <c r="A1177" s="2">
        <v>2</v>
      </c>
      <c r="B1177" s="2">
        <v>1</v>
      </c>
    </row>
    <row r="1178" spans="1:2">
      <c r="A1178" s="2">
        <v>1</v>
      </c>
      <c r="B1178" s="2">
        <v>1</v>
      </c>
    </row>
    <row r="1179" spans="1:2">
      <c r="A1179" s="2">
        <v>3</v>
      </c>
      <c r="B1179" s="2">
        <v>1</v>
      </c>
    </row>
    <row r="1180" spans="1:2">
      <c r="A1180" s="2">
        <v>1</v>
      </c>
      <c r="B1180" s="2">
        <v>1</v>
      </c>
    </row>
    <row r="1181" spans="1:2">
      <c r="A1181" s="2">
        <v>1</v>
      </c>
      <c r="B1181" s="2">
        <v>1</v>
      </c>
    </row>
    <row r="1182" spans="1:2">
      <c r="A1182" s="2">
        <v>1</v>
      </c>
      <c r="B1182" s="2">
        <v>1</v>
      </c>
    </row>
    <row r="1183" spans="1:2">
      <c r="A1183" s="2">
        <v>1</v>
      </c>
      <c r="B1183" s="2">
        <v>1</v>
      </c>
    </row>
    <row r="1184" spans="1:2">
      <c r="A1184" s="2">
        <v>1</v>
      </c>
      <c r="B1184" s="2">
        <v>1</v>
      </c>
    </row>
    <row r="1185" spans="1:2">
      <c r="A1185" s="2">
        <v>1</v>
      </c>
      <c r="B1185" s="2">
        <v>1</v>
      </c>
    </row>
    <row r="1186" spans="1:2">
      <c r="A1186" s="2">
        <v>3</v>
      </c>
      <c r="B1186" s="2">
        <v>1</v>
      </c>
    </row>
    <row r="1187" spans="1:2">
      <c r="A1187" s="2">
        <v>4</v>
      </c>
      <c r="B1187" s="2">
        <v>1</v>
      </c>
    </row>
    <row r="1188" spans="1:2">
      <c r="A1188" s="2">
        <v>1</v>
      </c>
      <c r="B1188" s="2">
        <v>1</v>
      </c>
    </row>
    <row r="1189" spans="1:2">
      <c r="A1189" s="2">
        <v>1</v>
      </c>
      <c r="B1189" s="2">
        <v>1</v>
      </c>
    </row>
    <row r="1190" spans="1:2">
      <c r="A1190" s="2">
        <v>1</v>
      </c>
      <c r="B1190" s="2">
        <v>1</v>
      </c>
    </row>
    <row r="1191" spans="1:2">
      <c r="A1191" s="2">
        <v>2</v>
      </c>
      <c r="B1191" s="2">
        <v>1</v>
      </c>
    </row>
    <row r="1192" spans="1:2">
      <c r="A1192" s="2">
        <v>1</v>
      </c>
      <c r="B1192" s="2">
        <v>1</v>
      </c>
    </row>
    <row r="1193" spans="1:2">
      <c r="A1193" s="2">
        <v>1</v>
      </c>
      <c r="B1193" s="2">
        <v>1</v>
      </c>
    </row>
    <row r="1194" spans="1:2">
      <c r="A1194" s="2">
        <v>2</v>
      </c>
      <c r="B1194" s="2">
        <v>1</v>
      </c>
    </row>
    <row r="1195" spans="1:2">
      <c r="A1195" s="2">
        <v>2</v>
      </c>
      <c r="B1195" s="2">
        <v>1</v>
      </c>
    </row>
    <row r="1196" spans="1:2">
      <c r="A1196" s="2">
        <v>1</v>
      </c>
      <c r="B1196" s="2">
        <v>1</v>
      </c>
    </row>
    <row r="1197" spans="1:2">
      <c r="A1197" s="2">
        <v>1</v>
      </c>
      <c r="B1197" s="2">
        <v>1</v>
      </c>
    </row>
    <row r="1198" spans="1:2">
      <c r="A1198" s="2">
        <v>2</v>
      </c>
      <c r="B1198" s="2">
        <v>1</v>
      </c>
    </row>
    <row r="1199" spans="1:2">
      <c r="A1199" s="2">
        <v>2</v>
      </c>
      <c r="B1199" s="2">
        <v>1</v>
      </c>
    </row>
    <row r="1200" spans="1:2">
      <c r="A1200" s="2">
        <v>2</v>
      </c>
      <c r="B1200" s="2">
        <v>1</v>
      </c>
    </row>
    <row r="1201" spans="1:2">
      <c r="A1201" s="2">
        <v>1</v>
      </c>
      <c r="B1201" s="2">
        <v>1</v>
      </c>
    </row>
    <row r="1202" spans="1:2">
      <c r="A1202" s="2">
        <v>1</v>
      </c>
      <c r="B1202" s="2">
        <v>1</v>
      </c>
    </row>
    <row r="1203" spans="1:2">
      <c r="A1203" s="2">
        <v>3</v>
      </c>
      <c r="B1203" s="2">
        <v>1</v>
      </c>
    </row>
    <row r="1204" spans="1:2">
      <c r="A1204" s="2">
        <v>1</v>
      </c>
      <c r="B1204" s="2">
        <v>1</v>
      </c>
    </row>
    <row r="1205" spans="1:2">
      <c r="A1205" s="2">
        <v>4</v>
      </c>
      <c r="B1205" s="2">
        <v>1</v>
      </c>
    </row>
    <row r="1206" spans="1:2">
      <c r="A1206" s="2">
        <v>1</v>
      </c>
      <c r="B1206" s="2">
        <v>1</v>
      </c>
    </row>
    <row r="1207" spans="1:2">
      <c r="A1207" s="2">
        <v>1</v>
      </c>
      <c r="B1207" s="2">
        <v>1</v>
      </c>
    </row>
    <row r="1208" spans="1:2">
      <c r="A1208" s="2">
        <v>1</v>
      </c>
      <c r="B1208" s="2">
        <v>1</v>
      </c>
    </row>
    <row r="1209" spans="1:2">
      <c r="A1209" s="2">
        <v>1</v>
      </c>
      <c r="B1209" s="2">
        <v>1</v>
      </c>
    </row>
    <row r="1210" spans="1:2">
      <c r="A1210" s="2">
        <v>3</v>
      </c>
      <c r="B1210" s="2">
        <v>1</v>
      </c>
    </row>
    <row r="1211" spans="1:2">
      <c r="A1211" s="2">
        <v>1</v>
      </c>
      <c r="B1211" s="2">
        <v>1</v>
      </c>
    </row>
    <row r="1212" spans="1:2">
      <c r="A1212" s="2">
        <v>2</v>
      </c>
      <c r="B1212" s="2">
        <v>1</v>
      </c>
    </row>
    <row r="1213" spans="1:2">
      <c r="A1213" s="2">
        <v>1</v>
      </c>
      <c r="B1213" s="2">
        <v>1</v>
      </c>
    </row>
    <row r="1214" spans="1:2">
      <c r="A1214" s="2">
        <v>1</v>
      </c>
      <c r="B1214" s="2">
        <v>1</v>
      </c>
    </row>
    <row r="1215" spans="1:2">
      <c r="A1215" s="2">
        <v>3</v>
      </c>
      <c r="B1215" s="2">
        <v>1</v>
      </c>
    </row>
    <row r="1216" spans="1:2">
      <c r="A1216" s="2">
        <v>4</v>
      </c>
      <c r="B1216" s="2">
        <v>1</v>
      </c>
    </row>
    <row r="1217" spans="1:2">
      <c r="A1217" s="2">
        <v>3</v>
      </c>
      <c r="B1217" s="2">
        <v>1</v>
      </c>
    </row>
    <row r="1218" spans="1:2">
      <c r="A1218" s="2">
        <v>1</v>
      </c>
      <c r="B1218" s="2">
        <v>1</v>
      </c>
    </row>
    <row r="1219" spans="1:2">
      <c r="A1219" s="2">
        <v>2</v>
      </c>
      <c r="B1219" s="2">
        <v>1</v>
      </c>
    </row>
    <row r="1220" spans="1:2">
      <c r="A1220" s="2">
        <v>3</v>
      </c>
      <c r="B1220" s="2">
        <v>1</v>
      </c>
    </row>
    <row r="1221" spans="1:2">
      <c r="A1221" s="2">
        <v>2</v>
      </c>
      <c r="B1221" s="2">
        <v>1</v>
      </c>
    </row>
    <row r="1222" spans="1:2">
      <c r="A1222" s="2">
        <v>2</v>
      </c>
      <c r="B1222" s="2">
        <v>1</v>
      </c>
    </row>
    <row r="1223" spans="1:2">
      <c r="A1223" s="2">
        <v>2</v>
      </c>
      <c r="B1223" s="2">
        <v>1</v>
      </c>
    </row>
    <row r="1224" spans="1:2">
      <c r="A1224" s="2">
        <v>3</v>
      </c>
      <c r="B1224" s="2">
        <v>1</v>
      </c>
    </row>
    <row r="1225" spans="1:2">
      <c r="A1225" s="2">
        <v>1</v>
      </c>
      <c r="B1225" s="2">
        <v>1</v>
      </c>
    </row>
    <row r="1226" spans="1:2">
      <c r="A1226" s="2">
        <v>1</v>
      </c>
      <c r="B1226" s="2">
        <v>1</v>
      </c>
    </row>
    <row r="1227" spans="1:2">
      <c r="A1227" s="2">
        <v>1</v>
      </c>
      <c r="B1227" s="2">
        <v>1</v>
      </c>
    </row>
    <row r="1228" spans="1:2">
      <c r="A1228" s="2">
        <v>2</v>
      </c>
      <c r="B1228" s="2">
        <v>1</v>
      </c>
    </row>
    <row r="1229" spans="1:2">
      <c r="A1229" s="2">
        <v>3</v>
      </c>
      <c r="B1229" s="2">
        <v>1</v>
      </c>
    </row>
    <row r="1230" spans="1:2">
      <c r="A1230" s="2">
        <v>2</v>
      </c>
      <c r="B1230" s="2">
        <v>1</v>
      </c>
    </row>
    <row r="1231" spans="1:2">
      <c r="A1231" s="2">
        <v>1</v>
      </c>
      <c r="B1231" s="2">
        <v>1</v>
      </c>
    </row>
    <row r="1232" spans="1:2">
      <c r="A1232" s="2">
        <v>3</v>
      </c>
      <c r="B1232" s="2">
        <v>1</v>
      </c>
    </row>
    <row r="1233" spans="1:2">
      <c r="A1233" s="2">
        <v>1</v>
      </c>
      <c r="B1233" s="2">
        <v>1</v>
      </c>
    </row>
    <row r="1234" spans="1:2">
      <c r="A1234" s="2">
        <v>3</v>
      </c>
      <c r="B1234" s="2">
        <v>1</v>
      </c>
    </row>
    <row r="1235" spans="1:2">
      <c r="A1235" s="2">
        <v>1</v>
      </c>
      <c r="B1235" s="2">
        <v>1</v>
      </c>
    </row>
    <row r="1236" spans="1:2">
      <c r="A1236" s="2">
        <v>2</v>
      </c>
      <c r="B1236" s="2">
        <v>1</v>
      </c>
    </row>
    <row r="1237" spans="1:2">
      <c r="A1237" s="2">
        <v>1</v>
      </c>
      <c r="B1237" s="2">
        <v>1</v>
      </c>
    </row>
    <row r="1238" spans="1:2">
      <c r="A1238" s="2">
        <v>2</v>
      </c>
      <c r="B1238" s="2">
        <v>1</v>
      </c>
    </row>
    <row r="1239" spans="1:2">
      <c r="A1239" s="2">
        <v>1</v>
      </c>
      <c r="B1239" s="2">
        <v>1</v>
      </c>
    </row>
    <row r="1240" spans="1:2">
      <c r="A1240" s="2">
        <v>2</v>
      </c>
      <c r="B1240" s="2">
        <v>1</v>
      </c>
    </row>
    <row r="1241" spans="1:2">
      <c r="A1241" s="2">
        <v>1</v>
      </c>
      <c r="B1241" s="2">
        <v>1</v>
      </c>
    </row>
    <row r="1242" spans="1:2">
      <c r="A1242" s="2">
        <v>1</v>
      </c>
      <c r="B1242" s="2">
        <v>1</v>
      </c>
    </row>
    <row r="1243" spans="1:2">
      <c r="A1243" s="2">
        <v>1</v>
      </c>
      <c r="B1243" s="2">
        <v>1</v>
      </c>
    </row>
    <row r="1244" spans="1:2">
      <c r="A1244" s="2">
        <v>1</v>
      </c>
      <c r="B1244" s="2">
        <v>1</v>
      </c>
    </row>
    <row r="1245" spans="1:2">
      <c r="A1245" s="2">
        <v>2</v>
      </c>
      <c r="B1245" s="2">
        <v>1</v>
      </c>
    </row>
    <row r="1246" spans="1:2">
      <c r="A1246" s="2">
        <v>4</v>
      </c>
      <c r="B1246" s="2">
        <v>1</v>
      </c>
    </row>
    <row r="1247" spans="1:2">
      <c r="A1247" s="2">
        <v>4</v>
      </c>
      <c r="B1247" s="2">
        <v>1</v>
      </c>
    </row>
    <row r="1248" spans="1:2">
      <c r="A1248" s="2">
        <v>2</v>
      </c>
      <c r="B1248" s="2">
        <v>1</v>
      </c>
    </row>
    <row r="1249" spans="1:2">
      <c r="A1249" s="2">
        <v>4</v>
      </c>
      <c r="B1249" s="2">
        <v>1</v>
      </c>
    </row>
    <row r="1250" spans="1:2">
      <c r="A1250" s="2">
        <v>2</v>
      </c>
      <c r="B1250" s="2">
        <v>1</v>
      </c>
    </row>
    <row r="1251" spans="1:2">
      <c r="A1251" s="2">
        <v>1</v>
      </c>
      <c r="B1251" s="2">
        <v>1</v>
      </c>
    </row>
    <row r="1252" spans="1:2">
      <c r="A1252" s="2">
        <v>4</v>
      </c>
      <c r="B1252" s="2">
        <v>1</v>
      </c>
    </row>
    <row r="1253" spans="1:2">
      <c r="A1253" s="2">
        <v>1</v>
      </c>
      <c r="B1253" s="2">
        <v>1</v>
      </c>
    </row>
    <row r="1254" spans="1:2">
      <c r="A1254" s="2">
        <v>1</v>
      </c>
      <c r="B1254" s="2">
        <v>1</v>
      </c>
    </row>
    <row r="1255" spans="1:2">
      <c r="A1255" s="2">
        <v>3</v>
      </c>
      <c r="B1255" s="2">
        <v>1</v>
      </c>
    </row>
    <row r="1256" spans="1:2">
      <c r="A1256" s="2">
        <v>1</v>
      </c>
      <c r="B1256" s="2">
        <v>1</v>
      </c>
    </row>
    <row r="1257" spans="1:2">
      <c r="A1257" s="2">
        <v>1</v>
      </c>
      <c r="B1257" s="2">
        <v>1</v>
      </c>
    </row>
    <row r="1258" spans="1:2">
      <c r="A1258" s="2">
        <v>1</v>
      </c>
      <c r="B1258" s="2">
        <v>1</v>
      </c>
    </row>
    <row r="1259" spans="1:2">
      <c r="A1259" s="2">
        <v>4</v>
      </c>
      <c r="B1259" s="2">
        <v>1</v>
      </c>
    </row>
    <row r="1260" spans="1:2">
      <c r="A1260" s="2">
        <v>3</v>
      </c>
      <c r="B1260" s="2">
        <v>1</v>
      </c>
    </row>
    <row r="1261" spans="1:2">
      <c r="A1261" s="2">
        <v>1</v>
      </c>
      <c r="B1261" s="2">
        <v>1</v>
      </c>
    </row>
    <row r="1262" spans="1:2">
      <c r="A1262" s="2">
        <v>2</v>
      </c>
      <c r="B1262" s="2">
        <v>1</v>
      </c>
    </row>
    <row r="1263" spans="1:2">
      <c r="A1263" s="2">
        <v>3</v>
      </c>
      <c r="B1263" s="2">
        <v>1</v>
      </c>
    </row>
    <row r="1264" spans="1:2">
      <c r="A1264" s="2">
        <v>1</v>
      </c>
      <c r="B1264" s="2">
        <v>1</v>
      </c>
    </row>
    <row r="1265" spans="1:2">
      <c r="A1265" s="2">
        <v>2</v>
      </c>
      <c r="B1265" s="2">
        <v>1</v>
      </c>
    </row>
    <row r="1266" spans="1:2">
      <c r="A1266" s="2">
        <v>2</v>
      </c>
      <c r="B1266" s="2">
        <v>1</v>
      </c>
    </row>
    <row r="1267" spans="1:2">
      <c r="A1267" s="2">
        <v>3</v>
      </c>
      <c r="B1267" s="2">
        <v>1</v>
      </c>
    </row>
    <row r="1268" spans="1:2">
      <c r="A1268" s="2">
        <v>1</v>
      </c>
      <c r="B1268" s="2">
        <v>1</v>
      </c>
    </row>
    <row r="1269" spans="1:2">
      <c r="A1269" s="2">
        <v>1</v>
      </c>
      <c r="B1269" s="2">
        <v>1</v>
      </c>
    </row>
    <row r="1270" spans="1:2">
      <c r="A1270" s="2">
        <v>2</v>
      </c>
      <c r="B1270" s="2">
        <v>1</v>
      </c>
    </row>
    <row r="1271" spans="1:2">
      <c r="A1271" s="2">
        <v>1</v>
      </c>
      <c r="B1271" s="2">
        <v>1</v>
      </c>
    </row>
    <row r="1272" spans="1:2">
      <c r="A1272" s="2">
        <v>3</v>
      </c>
      <c r="B1272" s="2">
        <v>1</v>
      </c>
    </row>
    <row r="1273" spans="1:2">
      <c r="A1273" s="2">
        <v>4</v>
      </c>
      <c r="B1273" s="2">
        <v>1</v>
      </c>
    </row>
    <row r="1274" spans="1:2">
      <c r="A1274" s="2">
        <v>2</v>
      </c>
      <c r="B1274" s="2">
        <v>1</v>
      </c>
    </row>
    <row r="1275" spans="1:2">
      <c r="A1275" s="2">
        <v>1</v>
      </c>
      <c r="B1275" s="2">
        <v>1</v>
      </c>
    </row>
    <row r="1276" spans="1:2">
      <c r="A1276" s="2">
        <v>1</v>
      </c>
      <c r="B1276" s="2">
        <v>1</v>
      </c>
    </row>
    <row r="1277" spans="1:2">
      <c r="A1277" s="2">
        <v>1</v>
      </c>
      <c r="B1277" s="2">
        <v>1</v>
      </c>
    </row>
    <row r="1278" spans="1:2">
      <c r="A1278" s="2">
        <v>2</v>
      </c>
      <c r="B1278" s="2">
        <v>1</v>
      </c>
    </row>
    <row r="1279" spans="1:2">
      <c r="A1279" s="2">
        <v>1</v>
      </c>
      <c r="B1279" s="2">
        <v>1</v>
      </c>
    </row>
    <row r="1280" spans="1:2">
      <c r="A1280" s="2">
        <v>1</v>
      </c>
      <c r="B1280" s="2">
        <v>1</v>
      </c>
    </row>
    <row r="1281" spans="1:2">
      <c r="A1281" s="2">
        <v>2</v>
      </c>
      <c r="B1281" s="2">
        <v>1</v>
      </c>
    </row>
    <row r="1282" spans="1:2">
      <c r="A1282" s="2">
        <v>1</v>
      </c>
      <c r="B1282" s="2">
        <v>1</v>
      </c>
    </row>
    <row r="1283" spans="1:2">
      <c r="A1283" s="2">
        <v>4</v>
      </c>
      <c r="B1283" s="2">
        <v>1</v>
      </c>
    </row>
    <row r="1284" spans="1:2">
      <c r="A1284" s="2">
        <v>1</v>
      </c>
      <c r="B1284" s="2">
        <v>1</v>
      </c>
    </row>
    <row r="1285" spans="1:2">
      <c r="A1285" s="2">
        <v>3</v>
      </c>
      <c r="B1285" s="2">
        <v>1</v>
      </c>
    </row>
    <row r="1286" spans="1:2">
      <c r="A1286" s="2">
        <v>2</v>
      </c>
      <c r="B1286" s="2">
        <v>1</v>
      </c>
    </row>
    <row r="1287" spans="1:2">
      <c r="A1287" s="2">
        <v>1</v>
      </c>
      <c r="B1287" s="2">
        <v>1</v>
      </c>
    </row>
    <row r="1288" spans="1:2">
      <c r="A1288" s="2">
        <v>2</v>
      </c>
      <c r="B1288" s="2">
        <v>1</v>
      </c>
    </row>
    <row r="1289" spans="1:2">
      <c r="A1289" s="2">
        <v>1</v>
      </c>
      <c r="B1289" s="2">
        <v>1</v>
      </c>
    </row>
    <row r="1290" spans="1:2">
      <c r="A1290" s="2">
        <v>2</v>
      </c>
      <c r="B1290" s="2">
        <v>1</v>
      </c>
    </row>
    <row r="1291" spans="1:2">
      <c r="A1291" s="2">
        <v>3</v>
      </c>
      <c r="B1291" s="2">
        <v>1</v>
      </c>
    </row>
    <row r="1292" spans="1:2">
      <c r="A1292" s="2">
        <v>1</v>
      </c>
      <c r="B1292" s="2">
        <v>1</v>
      </c>
    </row>
    <row r="1293" spans="1:2">
      <c r="A1293" s="2">
        <v>4</v>
      </c>
      <c r="B1293" s="2">
        <v>1</v>
      </c>
    </row>
    <row r="1294" spans="1:2">
      <c r="A1294" s="2">
        <v>2</v>
      </c>
      <c r="B1294" s="2">
        <v>1</v>
      </c>
    </row>
    <row r="1295" spans="1:2">
      <c r="A1295" s="2">
        <v>1</v>
      </c>
      <c r="B1295" s="2">
        <v>1</v>
      </c>
    </row>
    <row r="1296" spans="1:2">
      <c r="A1296" s="2">
        <v>1</v>
      </c>
      <c r="B1296" s="2">
        <v>1</v>
      </c>
    </row>
    <row r="1297" spans="1:2">
      <c r="A1297" s="2">
        <v>2</v>
      </c>
      <c r="B1297" s="2">
        <v>1</v>
      </c>
    </row>
    <row r="1298" spans="1:2">
      <c r="A1298" s="2">
        <v>2</v>
      </c>
      <c r="B1298" s="2">
        <v>1</v>
      </c>
    </row>
    <row r="1299" spans="1:2">
      <c r="A1299" s="2">
        <v>2</v>
      </c>
      <c r="B1299" s="2">
        <v>1</v>
      </c>
    </row>
    <row r="1300" spans="1:2">
      <c r="A1300" s="2">
        <v>4</v>
      </c>
      <c r="B1300" s="2">
        <v>1</v>
      </c>
    </row>
    <row r="1301" spans="1:2">
      <c r="A1301" s="2">
        <v>1</v>
      </c>
      <c r="B1301" s="2">
        <v>1</v>
      </c>
    </row>
    <row r="1302" spans="1:2">
      <c r="A1302" s="2">
        <v>2</v>
      </c>
      <c r="B1302" s="2">
        <v>1</v>
      </c>
    </row>
    <row r="1303" spans="1:2">
      <c r="A1303" s="2">
        <v>4</v>
      </c>
      <c r="B1303" s="2">
        <v>1</v>
      </c>
    </row>
    <row r="1304" spans="1:2">
      <c r="A1304" s="2">
        <v>1</v>
      </c>
      <c r="B1304" s="2">
        <v>1</v>
      </c>
    </row>
    <row r="1305" spans="1:2">
      <c r="A1305" s="2">
        <v>1</v>
      </c>
      <c r="B1305" s="2">
        <v>1</v>
      </c>
    </row>
    <row r="1306" spans="1:2">
      <c r="A1306" s="2">
        <v>1</v>
      </c>
      <c r="B1306" s="2">
        <v>1</v>
      </c>
    </row>
    <row r="1307" spans="1:2">
      <c r="A1307" s="2">
        <v>4</v>
      </c>
      <c r="B1307" s="2">
        <v>1</v>
      </c>
    </row>
    <row r="1308" spans="1:2">
      <c r="A1308" s="2">
        <v>1</v>
      </c>
      <c r="B1308" s="2">
        <v>1</v>
      </c>
    </row>
    <row r="1309" spans="1:2">
      <c r="A1309" s="2">
        <v>2</v>
      </c>
      <c r="B1309" s="2">
        <v>1</v>
      </c>
    </row>
    <row r="1310" spans="1:2">
      <c r="A1310" s="2">
        <v>1</v>
      </c>
      <c r="B1310" s="2">
        <v>1</v>
      </c>
    </row>
    <row r="1311" spans="1:2">
      <c r="A1311" s="2">
        <v>3</v>
      </c>
      <c r="B1311" s="2">
        <v>1</v>
      </c>
    </row>
    <row r="1312" spans="1:2">
      <c r="A1312" s="2">
        <v>1</v>
      </c>
      <c r="B1312" s="2">
        <v>1</v>
      </c>
    </row>
    <row r="1313" spans="1:2">
      <c r="A1313" s="2">
        <v>1</v>
      </c>
      <c r="B1313" s="2">
        <v>1</v>
      </c>
    </row>
    <row r="1314" spans="1:2">
      <c r="A1314" s="2">
        <v>3</v>
      </c>
      <c r="B1314" s="2">
        <v>1</v>
      </c>
    </row>
    <row r="1315" spans="1:2">
      <c r="A1315" s="2">
        <v>3</v>
      </c>
      <c r="B1315" s="2">
        <v>1</v>
      </c>
    </row>
    <row r="1316" spans="1:2">
      <c r="A1316" s="2">
        <v>2</v>
      </c>
      <c r="B1316" s="2">
        <v>1</v>
      </c>
    </row>
    <row r="1317" spans="1:2">
      <c r="A1317" s="2">
        <v>4</v>
      </c>
      <c r="B1317" s="2">
        <v>1</v>
      </c>
    </row>
    <row r="1318" spans="1:2">
      <c r="A1318" s="2">
        <v>1</v>
      </c>
      <c r="B1318" s="2">
        <v>1</v>
      </c>
    </row>
    <row r="1319" spans="1:2">
      <c r="A1319" s="2">
        <v>3</v>
      </c>
      <c r="B1319" s="2">
        <v>1</v>
      </c>
    </row>
    <row r="1320" spans="1:2">
      <c r="A1320" s="2">
        <v>1</v>
      </c>
      <c r="B1320" s="2">
        <v>1</v>
      </c>
    </row>
    <row r="1321" spans="1:2">
      <c r="A1321" s="2">
        <v>1</v>
      </c>
      <c r="B1321" s="2">
        <v>1</v>
      </c>
    </row>
    <row r="1322" spans="1:2">
      <c r="A1322" s="2">
        <v>1</v>
      </c>
      <c r="B1322" s="2">
        <v>1</v>
      </c>
    </row>
    <row r="1323" spans="1:2">
      <c r="A1323" s="2">
        <v>1</v>
      </c>
      <c r="B1323" s="2">
        <v>1</v>
      </c>
    </row>
    <row r="1324" spans="1:2">
      <c r="A1324" s="2">
        <v>1</v>
      </c>
      <c r="B1324" s="2">
        <v>1</v>
      </c>
    </row>
    <row r="1325" spans="1:2">
      <c r="A1325" s="2">
        <v>3</v>
      </c>
      <c r="B1325" s="2">
        <v>1</v>
      </c>
    </row>
    <row r="1326" spans="1:2">
      <c r="A1326" s="2">
        <v>1</v>
      </c>
      <c r="B1326" s="2">
        <v>1</v>
      </c>
    </row>
    <row r="1327" spans="1:2">
      <c r="A1327" s="2">
        <v>1</v>
      </c>
      <c r="B1327" s="2">
        <v>1</v>
      </c>
    </row>
    <row r="1328" spans="1:2">
      <c r="A1328" s="2">
        <v>1</v>
      </c>
      <c r="B1328" s="2">
        <v>1</v>
      </c>
    </row>
    <row r="1329" spans="1:2">
      <c r="A1329" s="2">
        <v>4</v>
      </c>
      <c r="B1329" s="2">
        <v>1</v>
      </c>
    </row>
    <row r="1330" spans="1:2">
      <c r="A1330" s="2">
        <v>3</v>
      </c>
      <c r="B1330" s="2">
        <v>1</v>
      </c>
    </row>
    <row r="1331" spans="1:2">
      <c r="A1331" s="2">
        <v>1</v>
      </c>
      <c r="B1331" s="2">
        <v>1</v>
      </c>
    </row>
    <row r="1332" spans="1:2">
      <c r="A1332" s="2">
        <v>1</v>
      </c>
      <c r="B1332" s="2">
        <v>1</v>
      </c>
    </row>
    <row r="1333" spans="1:2">
      <c r="A1333" s="2">
        <v>1</v>
      </c>
      <c r="B1333" s="2">
        <v>1</v>
      </c>
    </row>
    <row r="1334" spans="1:2">
      <c r="A1334" s="2">
        <v>1</v>
      </c>
      <c r="B1334" s="2">
        <v>1</v>
      </c>
    </row>
    <row r="1335" spans="1:2">
      <c r="A1335" s="2">
        <v>2</v>
      </c>
      <c r="B1335" s="2">
        <v>1</v>
      </c>
    </row>
    <row r="1336" spans="1:2">
      <c r="A1336" s="2">
        <v>2</v>
      </c>
      <c r="B1336" s="2">
        <v>1</v>
      </c>
    </row>
    <row r="1337" spans="1:2">
      <c r="A1337" s="2">
        <v>1</v>
      </c>
      <c r="B1337" s="2">
        <v>1</v>
      </c>
    </row>
    <row r="1338" spans="1:2">
      <c r="A1338" s="2">
        <v>1</v>
      </c>
      <c r="B1338" s="2">
        <v>1</v>
      </c>
    </row>
    <row r="1339" spans="1:2">
      <c r="A1339" s="2">
        <v>3</v>
      </c>
      <c r="B1339" s="2">
        <v>1</v>
      </c>
    </row>
    <row r="1340" spans="1:2">
      <c r="A1340" s="2">
        <v>3</v>
      </c>
      <c r="B1340" s="2">
        <v>1</v>
      </c>
    </row>
    <row r="1341" spans="1:2">
      <c r="A1341" s="2">
        <v>1</v>
      </c>
      <c r="B1341" s="2">
        <v>1</v>
      </c>
    </row>
    <row r="1342" spans="1:2">
      <c r="A1342" s="2">
        <v>4</v>
      </c>
      <c r="B1342" s="2">
        <v>1</v>
      </c>
    </row>
    <row r="1343" spans="1:2">
      <c r="A1343" s="2">
        <v>4</v>
      </c>
      <c r="B1343" s="2">
        <v>1</v>
      </c>
    </row>
    <row r="1344" spans="1:2">
      <c r="A1344" s="2">
        <v>4</v>
      </c>
      <c r="B1344" s="2">
        <v>1</v>
      </c>
    </row>
    <row r="1345" spans="1:2">
      <c r="A1345" s="2">
        <v>1</v>
      </c>
      <c r="B1345" s="2">
        <v>1</v>
      </c>
    </row>
    <row r="1346" spans="1:2">
      <c r="A1346" s="2">
        <v>1</v>
      </c>
      <c r="B1346" s="2">
        <v>1</v>
      </c>
    </row>
    <row r="1347" spans="1:2">
      <c r="A1347" s="2">
        <v>1</v>
      </c>
      <c r="B1347" s="2">
        <v>1</v>
      </c>
    </row>
    <row r="1348" spans="1:2">
      <c r="A1348" s="2">
        <v>4</v>
      </c>
      <c r="B1348" s="2">
        <v>1</v>
      </c>
    </row>
    <row r="1349" spans="1:2">
      <c r="A1349" s="2">
        <v>1</v>
      </c>
      <c r="B1349" s="2">
        <v>1</v>
      </c>
    </row>
    <row r="1350" spans="1:2">
      <c r="A1350" s="2">
        <v>1</v>
      </c>
      <c r="B1350" s="2">
        <v>1</v>
      </c>
    </row>
    <row r="1351" spans="1:2">
      <c r="A1351" s="2">
        <v>1</v>
      </c>
      <c r="B1351" s="2">
        <v>1</v>
      </c>
    </row>
    <row r="1352" spans="1:2">
      <c r="A1352" s="2">
        <v>1</v>
      </c>
      <c r="B1352" s="2">
        <v>1</v>
      </c>
    </row>
    <row r="1353" spans="1:2">
      <c r="A1353" s="2">
        <v>3</v>
      </c>
      <c r="B1353" s="2">
        <v>1</v>
      </c>
    </row>
    <row r="1354" spans="1:2">
      <c r="A1354" s="2">
        <v>2</v>
      </c>
      <c r="B1354" s="2">
        <v>1</v>
      </c>
    </row>
    <row r="1355" spans="1:2">
      <c r="A1355" s="2">
        <v>1</v>
      </c>
      <c r="B1355" s="2">
        <v>1</v>
      </c>
    </row>
    <row r="1356" spans="1:2">
      <c r="A1356" s="2">
        <v>2</v>
      </c>
      <c r="B1356" s="2">
        <v>1</v>
      </c>
    </row>
    <row r="1357" spans="1:2">
      <c r="A1357" s="2">
        <v>3</v>
      </c>
      <c r="B1357" s="2">
        <v>1</v>
      </c>
    </row>
    <row r="1358" spans="1:2">
      <c r="A1358" s="2">
        <v>2</v>
      </c>
      <c r="B1358" s="2">
        <v>1</v>
      </c>
    </row>
    <row r="1359" spans="1:2">
      <c r="A1359" s="2">
        <v>2</v>
      </c>
      <c r="B1359" s="2">
        <v>1</v>
      </c>
    </row>
    <row r="1360" spans="1:2">
      <c r="A1360" s="2">
        <v>1</v>
      </c>
      <c r="B1360" s="2">
        <v>1</v>
      </c>
    </row>
    <row r="1361" spans="1:2">
      <c r="A1361" s="2">
        <v>2</v>
      </c>
      <c r="B1361" s="2">
        <v>1</v>
      </c>
    </row>
    <row r="1362" spans="1:2">
      <c r="A1362" s="2">
        <v>1</v>
      </c>
      <c r="B1362" s="2">
        <v>1</v>
      </c>
    </row>
    <row r="1363" spans="1:2">
      <c r="A1363" s="2">
        <v>3</v>
      </c>
      <c r="B1363" s="2">
        <v>1</v>
      </c>
    </row>
    <row r="1364" spans="1:2">
      <c r="A1364" s="2">
        <v>2</v>
      </c>
      <c r="B1364" s="2">
        <v>1</v>
      </c>
    </row>
    <row r="1365" spans="1:2">
      <c r="A1365" s="2">
        <v>2</v>
      </c>
      <c r="B1365" s="2">
        <v>1</v>
      </c>
    </row>
    <row r="1366" spans="1:2">
      <c r="A1366" s="2">
        <v>3</v>
      </c>
      <c r="B1366" s="2">
        <v>1</v>
      </c>
    </row>
    <row r="1367" spans="1:2">
      <c r="A1367" s="2">
        <v>3</v>
      </c>
      <c r="B1367" s="2">
        <v>1</v>
      </c>
    </row>
    <row r="1368" spans="1:2">
      <c r="A1368" s="2">
        <v>4</v>
      </c>
      <c r="B1368" s="2">
        <v>1</v>
      </c>
    </row>
    <row r="1369" spans="1:2">
      <c r="A1369" s="2">
        <v>4</v>
      </c>
      <c r="B1369" s="2">
        <v>1</v>
      </c>
    </row>
    <row r="1370" spans="1:2">
      <c r="A1370" s="2">
        <v>2</v>
      </c>
      <c r="B1370" s="2">
        <v>1</v>
      </c>
    </row>
    <row r="1371" spans="1:2">
      <c r="A1371" s="2">
        <v>3</v>
      </c>
      <c r="B1371" s="2">
        <v>1</v>
      </c>
    </row>
    <row r="1372" spans="1:2">
      <c r="A1372" s="2">
        <v>3</v>
      </c>
      <c r="B1372" s="2">
        <v>1</v>
      </c>
    </row>
    <row r="1373" spans="1:2">
      <c r="A1373" s="2">
        <v>3</v>
      </c>
      <c r="B1373" s="2">
        <v>1</v>
      </c>
    </row>
    <row r="1374" spans="1:2">
      <c r="A1374" s="2">
        <v>1</v>
      </c>
      <c r="B1374" s="2">
        <v>1</v>
      </c>
    </row>
    <row r="1375" spans="1:2">
      <c r="A1375" s="2">
        <v>1</v>
      </c>
      <c r="B1375" s="2">
        <v>1</v>
      </c>
    </row>
    <row r="1376" spans="1:2">
      <c r="A1376" s="2">
        <v>1</v>
      </c>
      <c r="B1376" s="2">
        <v>1</v>
      </c>
    </row>
    <row r="1377" spans="1:2">
      <c r="A1377" s="2">
        <v>3</v>
      </c>
      <c r="B1377" s="2">
        <v>1</v>
      </c>
    </row>
    <row r="1378" spans="1:2">
      <c r="A1378" s="2">
        <v>3</v>
      </c>
      <c r="B1378" s="2">
        <v>1</v>
      </c>
    </row>
    <row r="1379" spans="1:2">
      <c r="A1379" s="2">
        <v>2</v>
      </c>
      <c r="B1379" s="2">
        <v>1</v>
      </c>
    </row>
    <row r="1380" spans="1:2">
      <c r="A1380" s="2">
        <v>1</v>
      </c>
      <c r="B1380" s="2">
        <v>1</v>
      </c>
    </row>
    <row r="1381" spans="1:2">
      <c r="A1381" s="2">
        <v>1</v>
      </c>
      <c r="B1381" s="2">
        <v>1</v>
      </c>
    </row>
    <row r="1382" spans="1:2">
      <c r="A1382" s="2">
        <v>4</v>
      </c>
      <c r="B1382" s="2">
        <v>1</v>
      </c>
    </row>
    <row r="1383" spans="1:2">
      <c r="A1383" s="2">
        <v>4</v>
      </c>
      <c r="B1383" s="2">
        <v>1</v>
      </c>
    </row>
    <row r="1384" spans="1:2">
      <c r="A1384" s="2">
        <v>1</v>
      </c>
      <c r="B1384" s="2">
        <v>1</v>
      </c>
    </row>
    <row r="1385" spans="1:2">
      <c r="A1385" s="2">
        <v>2</v>
      </c>
      <c r="B1385" s="2">
        <v>1</v>
      </c>
    </row>
    <row r="1386" spans="1:2">
      <c r="A1386" s="2">
        <v>4</v>
      </c>
      <c r="B1386" s="2">
        <v>1</v>
      </c>
    </row>
    <row r="1387" spans="1:2">
      <c r="A1387" s="2">
        <v>3</v>
      </c>
      <c r="B1387" s="2">
        <v>1</v>
      </c>
    </row>
    <row r="1388" spans="1:2">
      <c r="A1388" s="2">
        <v>1</v>
      </c>
      <c r="B1388" s="2">
        <v>1</v>
      </c>
    </row>
    <row r="1389" spans="1:2">
      <c r="A1389" s="2">
        <v>4</v>
      </c>
      <c r="B1389" s="2">
        <v>1</v>
      </c>
    </row>
    <row r="1390" spans="1:2">
      <c r="A1390" s="2">
        <v>3</v>
      </c>
      <c r="B1390" s="2">
        <v>1</v>
      </c>
    </row>
    <row r="1391" spans="1:2">
      <c r="A1391" s="2">
        <v>1</v>
      </c>
      <c r="B1391" s="2">
        <v>1</v>
      </c>
    </row>
    <row r="1392" spans="1:2">
      <c r="A1392" s="2">
        <v>1</v>
      </c>
      <c r="B1392" s="2">
        <v>1</v>
      </c>
    </row>
    <row r="1393" spans="1:2">
      <c r="A1393" s="2">
        <v>1</v>
      </c>
      <c r="B1393" s="2">
        <v>1</v>
      </c>
    </row>
    <row r="1394" spans="1:2">
      <c r="A1394" s="2">
        <v>4</v>
      </c>
      <c r="B1394" s="2">
        <v>1</v>
      </c>
    </row>
    <row r="1395" spans="1:2">
      <c r="A1395" s="2">
        <v>1</v>
      </c>
      <c r="B1395" s="2">
        <v>1</v>
      </c>
    </row>
    <row r="1396" spans="1:2">
      <c r="A1396" s="2">
        <v>2</v>
      </c>
      <c r="B1396" s="2">
        <v>1</v>
      </c>
    </row>
    <row r="1397" spans="1:2">
      <c r="A1397" s="2">
        <v>1</v>
      </c>
      <c r="B1397" s="2">
        <v>1</v>
      </c>
    </row>
    <row r="1398" spans="1:2">
      <c r="A1398" s="2">
        <v>1</v>
      </c>
      <c r="B1398" s="2">
        <v>1</v>
      </c>
    </row>
    <row r="1399" spans="1:2">
      <c r="A1399" s="2">
        <v>1</v>
      </c>
      <c r="B1399" s="2">
        <v>1</v>
      </c>
    </row>
    <row r="1400" spans="1:2">
      <c r="A1400" s="2">
        <v>1</v>
      </c>
      <c r="B1400" s="2">
        <v>1</v>
      </c>
    </row>
    <row r="1401" spans="1:2">
      <c r="A1401" s="2">
        <v>1</v>
      </c>
      <c r="B1401" s="2">
        <v>1</v>
      </c>
    </row>
    <row r="1402" spans="1:2">
      <c r="A1402" s="2">
        <v>2</v>
      </c>
      <c r="B1402" s="2">
        <v>1</v>
      </c>
    </row>
    <row r="1403" spans="1:2">
      <c r="A1403" s="2">
        <v>1</v>
      </c>
      <c r="B1403" s="2">
        <v>1</v>
      </c>
    </row>
    <row r="1404" spans="1:2">
      <c r="A1404" s="2">
        <v>4</v>
      </c>
      <c r="B1404" s="2">
        <v>1</v>
      </c>
    </row>
    <row r="1405" spans="1:2">
      <c r="A1405" s="2">
        <v>2</v>
      </c>
      <c r="B1405" s="2">
        <v>1</v>
      </c>
    </row>
    <row r="1406" spans="1:2">
      <c r="A1406" s="2">
        <v>1</v>
      </c>
      <c r="B1406" s="2">
        <v>1</v>
      </c>
    </row>
    <row r="1407" spans="1:2">
      <c r="A1407" s="2">
        <v>2</v>
      </c>
      <c r="B1407" s="2">
        <v>1</v>
      </c>
    </row>
    <row r="1408" spans="1:2">
      <c r="A1408" s="2">
        <v>1</v>
      </c>
      <c r="B1408" s="2">
        <v>1</v>
      </c>
    </row>
    <row r="1409" spans="1:2">
      <c r="A1409" s="2">
        <v>3</v>
      </c>
      <c r="B1409" s="2">
        <v>1</v>
      </c>
    </row>
    <row r="1410" spans="1:2">
      <c r="A1410" s="2">
        <v>2</v>
      </c>
      <c r="B1410" s="2">
        <v>1</v>
      </c>
    </row>
    <row r="1411" spans="1:2">
      <c r="A1411" s="2">
        <v>3</v>
      </c>
      <c r="B1411" s="2">
        <v>1</v>
      </c>
    </row>
    <row r="1412" spans="1:2">
      <c r="A1412" s="2">
        <v>3</v>
      </c>
      <c r="B1412" s="2">
        <v>1</v>
      </c>
    </row>
    <row r="1413" spans="1:2">
      <c r="A1413" s="2">
        <v>1</v>
      </c>
      <c r="B1413" s="2">
        <v>1</v>
      </c>
    </row>
    <row r="1414" spans="1:2">
      <c r="A1414" s="2">
        <v>3</v>
      </c>
      <c r="B1414" s="2">
        <v>1</v>
      </c>
    </row>
    <row r="1415" spans="1:2">
      <c r="A1415" s="2">
        <v>2</v>
      </c>
      <c r="B1415" s="2">
        <v>1</v>
      </c>
    </row>
    <row r="1416" spans="1:2">
      <c r="A1416" s="2">
        <v>1</v>
      </c>
      <c r="B1416" s="2">
        <v>1</v>
      </c>
    </row>
    <row r="1417" spans="1:2">
      <c r="A1417" s="2">
        <v>1</v>
      </c>
      <c r="B1417" s="2">
        <v>1</v>
      </c>
    </row>
    <row r="1418" spans="1:2">
      <c r="A1418" s="2">
        <v>1</v>
      </c>
      <c r="B1418" s="2">
        <v>1</v>
      </c>
    </row>
    <row r="1419" spans="1:2">
      <c r="A1419" s="2">
        <v>4</v>
      </c>
      <c r="B1419" s="2">
        <v>1</v>
      </c>
    </row>
    <row r="1420" spans="1:2">
      <c r="A1420" s="2">
        <v>4</v>
      </c>
      <c r="B1420" s="2">
        <v>1</v>
      </c>
    </row>
    <row r="1421" spans="1:2">
      <c r="A1421" s="2">
        <v>3</v>
      </c>
      <c r="B1421" s="2">
        <v>1</v>
      </c>
    </row>
    <row r="1422" spans="1:2">
      <c r="A1422" s="2">
        <v>2</v>
      </c>
      <c r="B1422" s="2">
        <v>1</v>
      </c>
    </row>
    <row r="1423" spans="1:2">
      <c r="A1423" s="2">
        <v>4</v>
      </c>
      <c r="B1423" s="2">
        <v>1</v>
      </c>
    </row>
    <row r="1424" spans="1:2">
      <c r="A1424" s="2">
        <v>1</v>
      </c>
      <c r="B1424" s="2">
        <v>1</v>
      </c>
    </row>
    <row r="1425" spans="1:2">
      <c r="A1425" s="2">
        <v>1</v>
      </c>
      <c r="B1425" s="2">
        <v>1</v>
      </c>
    </row>
    <row r="1426" spans="1:2">
      <c r="A1426" s="2">
        <v>2</v>
      </c>
      <c r="B1426" s="2">
        <v>1</v>
      </c>
    </row>
    <row r="1427" spans="1:2">
      <c r="A1427" s="2">
        <v>1</v>
      </c>
      <c r="B1427" s="2">
        <v>1</v>
      </c>
    </row>
    <row r="1428" spans="1:2">
      <c r="A1428" s="2">
        <v>2</v>
      </c>
      <c r="B1428" s="2">
        <v>1</v>
      </c>
    </row>
    <row r="1429" spans="1:2">
      <c r="A1429" s="2">
        <v>2</v>
      </c>
      <c r="B1429" s="2">
        <v>1</v>
      </c>
    </row>
    <row r="1430" spans="1:2">
      <c r="A1430" s="2">
        <v>3</v>
      </c>
      <c r="B1430" s="2">
        <v>1</v>
      </c>
    </row>
    <row r="1431" spans="1:2">
      <c r="A1431" s="2">
        <v>3</v>
      </c>
      <c r="B1431" s="2">
        <v>1</v>
      </c>
    </row>
    <row r="1432" spans="1:2">
      <c r="A1432" s="2">
        <v>4</v>
      </c>
      <c r="B1432" s="2">
        <v>1</v>
      </c>
    </row>
    <row r="1433" spans="1:2">
      <c r="A1433" s="2">
        <v>2</v>
      </c>
      <c r="B1433" s="2">
        <v>1</v>
      </c>
    </row>
    <row r="1434" spans="1:2">
      <c r="A1434" s="2">
        <v>2</v>
      </c>
      <c r="B1434" s="2">
        <v>1</v>
      </c>
    </row>
    <row r="1435" spans="1:2">
      <c r="A1435" s="2">
        <v>2</v>
      </c>
      <c r="B1435" s="2">
        <v>1</v>
      </c>
    </row>
    <row r="1436" spans="1:2">
      <c r="A1436" s="2">
        <v>1</v>
      </c>
      <c r="B1436" s="2">
        <v>1</v>
      </c>
    </row>
    <row r="1437" spans="1:2">
      <c r="A1437" s="2">
        <v>1</v>
      </c>
      <c r="B1437" s="2">
        <v>1</v>
      </c>
    </row>
    <row r="1438" spans="1:2">
      <c r="A1438" s="2">
        <v>4</v>
      </c>
      <c r="B1438" s="2">
        <v>1</v>
      </c>
    </row>
    <row r="1439" spans="1:2">
      <c r="A1439" s="2">
        <v>2</v>
      </c>
      <c r="B1439" s="2">
        <v>1</v>
      </c>
    </row>
    <row r="1440" spans="1:2">
      <c r="A1440" s="2">
        <v>2</v>
      </c>
      <c r="B1440" s="2">
        <v>1</v>
      </c>
    </row>
    <row r="1441" spans="1:2">
      <c r="A1441" s="2">
        <v>1</v>
      </c>
      <c r="B1441" s="2">
        <v>1</v>
      </c>
    </row>
    <row r="1442" spans="1:2">
      <c r="A1442" s="2">
        <v>2</v>
      </c>
      <c r="B1442" s="2">
        <v>1</v>
      </c>
    </row>
    <row r="1443" spans="1:2">
      <c r="A1443" s="2">
        <v>2</v>
      </c>
      <c r="B1443" s="2">
        <v>1</v>
      </c>
    </row>
    <row r="1444" spans="1:2">
      <c r="A1444" s="2">
        <v>4</v>
      </c>
      <c r="B1444" s="2">
        <v>1</v>
      </c>
    </row>
    <row r="1445" spans="1:2">
      <c r="A1445" s="2">
        <v>3</v>
      </c>
      <c r="B1445" s="2">
        <v>1</v>
      </c>
    </row>
    <row r="1446" spans="1:2">
      <c r="A1446" s="2">
        <v>2</v>
      </c>
      <c r="B1446" s="2">
        <v>1</v>
      </c>
    </row>
    <row r="1447" spans="1:2">
      <c r="A1447" s="2">
        <v>2</v>
      </c>
      <c r="B1447" s="2">
        <v>1</v>
      </c>
    </row>
    <row r="1448" spans="1:2">
      <c r="A1448" s="2">
        <v>2</v>
      </c>
      <c r="B1448" s="2">
        <v>1</v>
      </c>
    </row>
    <row r="1449" spans="1:2">
      <c r="A1449" s="2">
        <v>1</v>
      </c>
      <c r="B1449" s="2">
        <v>1</v>
      </c>
    </row>
    <row r="1450" spans="1:2">
      <c r="A1450" s="2">
        <v>1</v>
      </c>
      <c r="B1450" s="2">
        <v>1</v>
      </c>
    </row>
    <row r="1451" spans="1:2">
      <c r="A1451" s="2">
        <v>1</v>
      </c>
      <c r="B1451" s="2">
        <v>1</v>
      </c>
    </row>
    <row r="1452" spans="1:2">
      <c r="A1452" s="2">
        <v>1</v>
      </c>
      <c r="B1452" s="2">
        <v>1</v>
      </c>
    </row>
    <row r="1453" spans="1:2">
      <c r="A1453" s="2">
        <v>4</v>
      </c>
      <c r="B1453" s="2">
        <v>1</v>
      </c>
    </row>
    <row r="1454" spans="1:2">
      <c r="A1454" s="2">
        <v>1</v>
      </c>
      <c r="B1454" s="2">
        <v>1</v>
      </c>
    </row>
    <row r="1455" spans="1:2">
      <c r="A1455" s="2">
        <v>1</v>
      </c>
      <c r="B1455" s="2">
        <v>1</v>
      </c>
    </row>
    <row r="1456" spans="1:2">
      <c r="A1456" s="2">
        <v>2</v>
      </c>
      <c r="B1456" s="2">
        <v>1</v>
      </c>
    </row>
    <row r="1457" spans="1:2">
      <c r="A1457" s="2">
        <v>2</v>
      </c>
      <c r="B1457" s="2">
        <v>1</v>
      </c>
    </row>
    <row r="1458" spans="1:2">
      <c r="A1458" s="2">
        <v>1</v>
      </c>
      <c r="B1458" s="2">
        <v>1</v>
      </c>
    </row>
    <row r="1459" spans="1:2">
      <c r="A1459" s="2">
        <v>3</v>
      </c>
      <c r="B1459" s="2">
        <v>1</v>
      </c>
    </row>
    <row r="1460" spans="1:2">
      <c r="A1460" s="2">
        <v>4</v>
      </c>
      <c r="B1460" s="2">
        <v>1</v>
      </c>
    </row>
    <row r="1461" spans="1:2">
      <c r="A1461" s="2">
        <v>4</v>
      </c>
      <c r="B1461" s="2">
        <v>1</v>
      </c>
    </row>
    <row r="1462" spans="1:2">
      <c r="A1462" s="2">
        <v>2</v>
      </c>
      <c r="B1462" s="2">
        <v>1</v>
      </c>
    </row>
    <row r="1463" spans="1:2">
      <c r="A1463" s="2">
        <v>1</v>
      </c>
      <c r="B1463" s="2">
        <v>1</v>
      </c>
    </row>
    <row r="1464" spans="1:2">
      <c r="A1464" s="2">
        <v>2</v>
      </c>
      <c r="B1464" s="2">
        <v>1</v>
      </c>
    </row>
    <row r="1465" spans="1:2">
      <c r="A1465" s="2">
        <v>1</v>
      </c>
      <c r="B1465" s="2">
        <v>1</v>
      </c>
    </row>
    <row r="1466" spans="1:2">
      <c r="A1466" s="2">
        <v>1</v>
      </c>
      <c r="B1466" s="2">
        <v>1</v>
      </c>
    </row>
    <row r="1467" spans="1:2">
      <c r="A1467" s="2">
        <v>2</v>
      </c>
      <c r="B1467" s="2">
        <v>1</v>
      </c>
    </row>
    <row r="1468" spans="1:2">
      <c r="A1468" s="2">
        <v>3</v>
      </c>
      <c r="B1468" s="2">
        <v>1</v>
      </c>
    </row>
    <row r="1469" spans="1:2">
      <c r="A1469" s="2">
        <v>2</v>
      </c>
      <c r="B1469" s="2">
        <v>1</v>
      </c>
    </row>
    <row r="1470" spans="1:2">
      <c r="A1470" s="2">
        <v>4</v>
      </c>
      <c r="B1470" s="2">
        <v>1</v>
      </c>
    </row>
    <row r="1471" spans="1:2">
      <c r="A1471" s="2">
        <v>2</v>
      </c>
      <c r="B1471" s="2">
        <v>1</v>
      </c>
    </row>
    <row r="1472" spans="1:2">
      <c r="A1472" s="2">
        <v>2</v>
      </c>
      <c r="B1472" s="2">
        <v>1</v>
      </c>
    </row>
    <row r="1473" spans="1:2">
      <c r="A1473" s="2">
        <v>2</v>
      </c>
      <c r="B1473" s="2">
        <v>1</v>
      </c>
    </row>
    <row r="1474" spans="1:2">
      <c r="A1474" s="2">
        <v>1</v>
      </c>
      <c r="B1474" s="2">
        <v>1</v>
      </c>
    </row>
    <row r="1475" spans="1:2">
      <c r="A1475" s="2">
        <v>1</v>
      </c>
      <c r="B1475" s="2">
        <v>1</v>
      </c>
    </row>
    <row r="1476" spans="1:2">
      <c r="A1476" s="2">
        <v>3</v>
      </c>
      <c r="B1476" s="2">
        <v>1</v>
      </c>
    </row>
    <row r="1477" spans="1:2">
      <c r="A1477" s="2">
        <v>1</v>
      </c>
      <c r="B1477" s="2">
        <v>1</v>
      </c>
    </row>
    <row r="1478" spans="1:2">
      <c r="A1478" s="2">
        <v>2</v>
      </c>
      <c r="B1478" s="2">
        <v>1</v>
      </c>
    </row>
    <row r="1479" spans="1:2">
      <c r="A1479" s="2">
        <v>2</v>
      </c>
      <c r="B1479" s="2">
        <v>1</v>
      </c>
    </row>
    <row r="1480" spans="1:2">
      <c r="A1480" s="2">
        <v>3</v>
      </c>
      <c r="B1480" s="2">
        <v>1</v>
      </c>
    </row>
    <row r="1481" spans="1:2">
      <c r="A1481" s="2">
        <v>4</v>
      </c>
      <c r="B1481" s="2">
        <v>1</v>
      </c>
    </row>
    <row r="1482" spans="1:2">
      <c r="A1482" s="2">
        <v>2</v>
      </c>
      <c r="B1482" s="2">
        <v>1</v>
      </c>
    </row>
    <row r="1483" spans="1:2">
      <c r="A1483" s="2">
        <v>1</v>
      </c>
      <c r="B1483" s="2">
        <v>1</v>
      </c>
    </row>
    <row r="1484" spans="1:2">
      <c r="A1484" s="2">
        <v>3</v>
      </c>
      <c r="B1484" s="2">
        <v>1</v>
      </c>
    </row>
    <row r="1485" spans="1:2">
      <c r="A1485" s="2">
        <v>3</v>
      </c>
      <c r="B1485" s="2">
        <v>1</v>
      </c>
    </row>
    <row r="1486" spans="1:2">
      <c r="A1486" s="2">
        <v>2</v>
      </c>
      <c r="B1486" s="2">
        <v>1</v>
      </c>
    </row>
    <row r="1487" spans="1:2">
      <c r="A1487" s="2">
        <v>3</v>
      </c>
      <c r="B1487" s="2">
        <v>1</v>
      </c>
    </row>
    <row r="1488" spans="1:2">
      <c r="A1488" s="2">
        <v>1</v>
      </c>
      <c r="B1488" s="2">
        <v>1</v>
      </c>
    </row>
    <row r="1489" spans="1:2">
      <c r="A1489" s="2">
        <v>1</v>
      </c>
      <c r="B1489" s="2">
        <v>1</v>
      </c>
    </row>
    <row r="1490" spans="1:2">
      <c r="A1490" s="2">
        <v>1</v>
      </c>
      <c r="B1490" s="2">
        <v>1</v>
      </c>
    </row>
    <row r="1491" spans="1:2">
      <c r="A1491" s="2">
        <v>3</v>
      </c>
      <c r="B1491" s="2">
        <v>1</v>
      </c>
    </row>
    <row r="1492" spans="1:2">
      <c r="A1492" s="2">
        <v>1</v>
      </c>
      <c r="B1492" s="2">
        <v>1</v>
      </c>
    </row>
    <row r="1493" spans="1:2">
      <c r="A1493" s="2">
        <v>2</v>
      </c>
      <c r="B1493" s="2">
        <v>1</v>
      </c>
    </row>
    <row r="1494" spans="1:2">
      <c r="A1494" s="2">
        <v>3</v>
      </c>
      <c r="B1494" s="2">
        <v>1</v>
      </c>
    </row>
    <row r="1495" spans="1:2">
      <c r="A1495" s="2">
        <v>1</v>
      </c>
      <c r="B1495" s="2">
        <v>1</v>
      </c>
    </row>
    <row r="1496" spans="1:2">
      <c r="A1496" s="2">
        <v>4</v>
      </c>
      <c r="B1496" s="2">
        <v>1</v>
      </c>
    </row>
    <row r="1497" spans="1:2">
      <c r="A1497" s="2">
        <v>2</v>
      </c>
      <c r="B1497" s="2">
        <v>1</v>
      </c>
    </row>
    <row r="1498" spans="1:2">
      <c r="A1498" s="2">
        <v>2</v>
      </c>
      <c r="B1498" s="2">
        <v>1</v>
      </c>
    </row>
    <row r="1499" spans="1:2">
      <c r="A1499" s="2">
        <v>3</v>
      </c>
      <c r="B1499" s="2">
        <v>1</v>
      </c>
    </row>
    <row r="1500" spans="1:2">
      <c r="A1500" s="2">
        <v>2</v>
      </c>
      <c r="B1500" s="2">
        <v>1</v>
      </c>
    </row>
    <row r="1501" spans="1:2">
      <c r="A1501" s="2">
        <v>4</v>
      </c>
      <c r="B1501" s="2">
        <v>1</v>
      </c>
    </row>
    <row r="1502" spans="1:2">
      <c r="A1502" s="2">
        <v>1</v>
      </c>
      <c r="B1502" s="2">
        <v>1</v>
      </c>
    </row>
    <row r="1503" spans="1:2">
      <c r="A1503" s="2">
        <v>1</v>
      </c>
      <c r="B1503" s="2">
        <v>1</v>
      </c>
    </row>
    <row r="1504" spans="1:2">
      <c r="A1504" s="2">
        <v>1</v>
      </c>
      <c r="B1504" s="2">
        <v>1</v>
      </c>
    </row>
    <row r="1505" spans="1:2">
      <c r="A1505" s="2">
        <v>3</v>
      </c>
      <c r="B1505" s="2">
        <v>1</v>
      </c>
    </row>
    <row r="1506" spans="1:2">
      <c r="A1506" s="2">
        <v>1</v>
      </c>
      <c r="B1506" s="2">
        <v>1</v>
      </c>
    </row>
    <row r="1507" spans="1:2">
      <c r="A1507" s="2">
        <v>1</v>
      </c>
      <c r="B1507" s="2">
        <v>1</v>
      </c>
    </row>
    <row r="1508" spans="1:2">
      <c r="A1508" s="2">
        <v>2</v>
      </c>
      <c r="B1508" s="2">
        <v>1</v>
      </c>
    </row>
    <row r="1509" spans="1:2">
      <c r="A1509" s="2">
        <v>2</v>
      </c>
      <c r="B1509" s="2">
        <v>1</v>
      </c>
    </row>
    <row r="1510" spans="1:2">
      <c r="A1510" s="2">
        <v>1</v>
      </c>
      <c r="B1510" s="2">
        <v>1</v>
      </c>
    </row>
    <row r="1511" spans="1:2">
      <c r="A1511" s="2">
        <v>2</v>
      </c>
      <c r="B1511" s="2">
        <v>1</v>
      </c>
    </row>
    <row r="1512" spans="1:2">
      <c r="A1512" s="2">
        <v>2</v>
      </c>
      <c r="B1512" s="2">
        <v>1</v>
      </c>
    </row>
    <row r="1513" spans="1:2">
      <c r="A1513" s="2">
        <v>2</v>
      </c>
      <c r="B1513" s="2">
        <v>1</v>
      </c>
    </row>
    <row r="1514" spans="1:2">
      <c r="A1514" s="2">
        <v>3</v>
      </c>
      <c r="B1514" s="2">
        <v>1</v>
      </c>
    </row>
    <row r="1515" spans="1:2">
      <c r="A1515" s="2">
        <v>2</v>
      </c>
      <c r="B1515" s="2">
        <v>1</v>
      </c>
    </row>
    <row r="1516" spans="1:2">
      <c r="A1516" s="2">
        <v>3</v>
      </c>
      <c r="B1516" s="2">
        <v>1</v>
      </c>
    </row>
    <row r="1517" spans="1:2">
      <c r="A1517" s="2">
        <v>3</v>
      </c>
      <c r="B1517" s="2">
        <v>1</v>
      </c>
    </row>
    <row r="1518" spans="1:2">
      <c r="A1518" s="2">
        <v>1</v>
      </c>
      <c r="B1518" s="2">
        <v>1</v>
      </c>
    </row>
    <row r="1519" spans="1:2">
      <c r="A1519" s="2">
        <v>2</v>
      </c>
      <c r="B1519" s="2">
        <v>1</v>
      </c>
    </row>
    <row r="1520" spans="1:2">
      <c r="A1520" s="2">
        <v>1</v>
      </c>
      <c r="B1520" s="2">
        <v>1</v>
      </c>
    </row>
    <row r="1521" spans="1:2">
      <c r="A1521" s="2">
        <v>3</v>
      </c>
      <c r="B1521" s="2">
        <v>1</v>
      </c>
    </row>
    <row r="1522" spans="1:2">
      <c r="A1522" s="2">
        <v>4</v>
      </c>
      <c r="B1522" s="2">
        <v>1</v>
      </c>
    </row>
    <row r="1523" spans="1:2">
      <c r="A1523" s="2">
        <v>2</v>
      </c>
      <c r="B1523" s="2">
        <v>1</v>
      </c>
    </row>
    <row r="1524" spans="1:2">
      <c r="A1524" s="2">
        <v>4</v>
      </c>
      <c r="B1524" s="2">
        <v>1</v>
      </c>
    </row>
    <row r="1525" spans="1:2">
      <c r="A1525" s="2">
        <v>2</v>
      </c>
      <c r="B1525" s="2">
        <v>1</v>
      </c>
    </row>
    <row r="1526" spans="1:2">
      <c r="A1526" s="2">
        <v>4</v>
      </c>
      <c r="B1526" s="2">
        <v>1</v>
      </c>
    </row>
    <row r="1527" spans="1:2">
      <c r="A1527" s="2">
        <v>3</v>
      </c>
      <c r="B1527" s="2">
        <v>1</v>
      </c>
    </row>
    <row r="1528" spans="1:2">
      <c r="A1528" s="2">
        <v>1</v>
      </c>
      <c r="B1528" s="2">
        <v>1</v>
      </c>
    </row>
    <row r="1529" spans="1:2">
      <c r="A1529" s="2">
        <v>2</v>
      </c>
      <c r="B1529" s="2">
        <v>1</v>
      </c>
    </row>
    <row r="1530" spans="1:2">
      <c r="A1530" s="2">
        <v>1</v>
      </c>
      <c r="B1530" s="2">
        <v>1</v>
      </c>
    </row>
    <row r="1531" spans="1:2">
      <c r="A1531" s="2">
        <v>1</v>
      </c>
      <c r="B1531" s="2">
        <v>1</v>
      </c>
    </row>
    <row r="1532" spans="1:2">
      <c r="A1532" s="2">
        <v>1</v>
      </c>
      <c r="B1532" s="2">
        <v>1</v>
      </c>
    </row>
    <row r="1533" spans="1:2">
      <c r="A1533" s="2">
        <v>2</v>
      </c>
      <c r="B1533" s="2">
        <v>1</v>
      </c>
    </row>
    <row r="1534" spans="1:2">
      <c r="A1534" s="2">
        <v>1</v>
      </c>
      <c r="B1534" s="2">
        <v>1</v>
      </c>
    </row>
    <row r="1535" spans="1:2">
      <c r="A1535" s="2">
        <v>1</v>
      </c>
      <c r="B1535" s="2">
        <v>1</v>
      </c>
    </row>
    <row r="1536" spans="1:2">
      <c r="A1536" s="2">
        <v>3</v>
      </c>
      <c r="B1536" s="2">
        <v>1</v>
      </c>
    </row>
    <row r="1537" spans="1:2">
      <c r="A1537" s="2">
        <v>1</v>
      </c>
      <c r="B1537" s="2">
        <v>1</v>
      </c>
    </row>
    <row r="1538" spans="1:2">
      <c r="A1538" s="2">
        <v>3</v>
      </c>
      <c r="B1538" s="2">
        <v>1</v>
      </c>
    </row>
    <row r="1539" spans="1:2">
      <c r="A1539" s="2">
        <v>2</v>
      </c>
      <c r="B1539" s="2">
        <v>1</v>
      </c>
    </row>
    <row r="1540" spans="1:2">
      <c r="A1540" s="2">
        <v>2</v>
      </c>
      <c r="B1540" s="2">
        <v>1</v>
      </c>
    </row>
    <row r="1541" spans="1:2">
      <c r="A1541" s="2">
        <v>1</v>
      </c>
      <c r="B1541" s="2">
        <v>1</v>
      </c>
    </row>
    <row r="1542" spans="1:2">
      <c r="A1542" s="2">
        <v>3</v>
      </c>
      <c r="B1542" s="2">
        <v>1</v>
      </c>
    </row>
    <row r="1543" spans="1:2">
      <c r="A1543" s="2">
        <v>4</v>
      </c>
      <c r="B1543" s="2">
        <v>1</v>
      </c>
    </row>
    <row r="1544" spans="1:2">
      <c r="A1544" s="2">
        <v>2</v>
      </c>
      <c r="B1544" s="2">
        <v>1</v>
      </c>
    </row>
    <row r="1545" spans="1:2">
      <c r="A1545" s="2">
        <v>1</v>
      </c>
      <c r="B1545" s="2">
        <v>1</v>
      </c>
    </row>
    <row r="1546" spans="1:2">
      <c r="A1546" s="2">
        <v>2</v>
      </c>
      <c r="B1546" s="2">
        <v>1</v>
      </c>
    </row>
    <row r="1547" spans="1:2">
      <c r="A1547" s="2">
        <v>1</v>
      </c>
      <c r="B1547" s="2">
        <v>1</v>
      </c>
    </row>
    <row r="1548" spans="1:2">
      <c r="A1548" s="2">
        <v>1</v>
      </c>
      <c r="B1548" s="2">
        <v>1</v>
      </c>
    </row>
    <row r="1549" spans="1:2">
      <c r="A1549" s="2">
        <v>2</v>
      </c>
      <c r="B1549" s="2">
        <v>1</v>
      </c>
    </row>
    <row r="1550" spans="1:2">
      <c r="A1550" s="2">
        <v>1</v>
      </c>
      <c r="B1550" s="2">
        <v>1</v>
      </c>
    </row>
    <row r="1551" spans="1:2">
      <c r="A1551" s="2">
        <v>3</v>
      </c>
      <c r="B1551" s="2">
        <v>1</v>
      </c>
    </row>
    <row r="1552" spans="1:2">
      <c r="A1552" s="2">
        <v>2</v>
      </c>
      <c r="B1552" s="2">
        <v>1</v>
      </c>
    </row>
    <row r="1553" spans="1:2">
      <c r="A1553" s="2">
        <v>3</v>
      </c>
      <c r="B1553" s="2">
        <v>1</v>
      </c>
    </row>
    <row r="1554" spans="1:2">
      <c r="A1554" s="2">
        <v>1</v>
      </c>
      <c r="B1554" s="2">
        <v>1</v>
      </c>
    </row>
    <row r="1555" spans="1:2">
      <c r="A1555" s="2">
        <v>1</v>
      </c>
      <c r="B1555" s="2">
        <v>1</v>
      </c>
    </row>
    <row r="1556" spans="1:2">
      <c r="A1556" s="2">
        <v>2</v>
      </c>
      <c r="B1556" s="2">
        <v>1</v>
      </c>
    </row>
    <row r="1557" spans="1:2">
      <c r="A1557" s="2">
        <v>1</v>
      </c>
      <c r="B1557" s="2">
        <v>1</v>
      </c>
    </row>
    <row r="1558" spans="1:2">
      <c r="A1558" s="2">
        <v>1</v>
      </c>
      <c r="B1558" s="2">
        <v>1</v>
      </c>
    </row>
    <row r="1559" spans="1:2">
      <c r="A1559" s="2">
        <v>3</v>
      </c>
      <c r="B1559" s="2">
        <v>1</v>
      </c>
    </row>
    <row r="1560" spans="1:2">
      <c r="A1560" s="2">
        <v>1</v>
      </c>
      <c r="B1560" s="2">
        <v>1</v>
      </c>
    </row>
    <row r="1561" spans="1:2">
      <c r="A1561" s="2">
        <v>3</v>
      </c>
      <c r="B1561" s="2">
        <v>1</v>
      </c>
    </row>
    <row r="1562" spans="1:2">
      <c r="A1562" s="2">
        <v>3</v>
      </c>
      <c r="B1562" s="2">
        <v>1</v>
      </c>
    </row>
    <row r="1563" spans="1:2">
      <c r="A1563" s="2">
        <v>1</v>
      </c>
      <c r="B1563" s="2">
        <v>1</v>
      </c>
    </row>
    <row r="1564" spans="1:2">
      <c r="A1564" s="2">
        <v>1</v>
      </c>
      <c r="B1564" s="2">
        <v>1</v>
      </c>
    </row>
    <row r="1565" spans="1:2">
      <c r="A1565" s="2">
        <v>4</v>
      </c>
      <c r="B1565" s="2">
        <v>1</v>
      </c>
    </row>
    <row r="1566" spans="1:2">
      <c r="A1566" s="2">
        <v>2</v>
      </c>
      <c r="B1566" s="2">
        <v>1</v>
      </c>
    </row>
    <row r="1567" spans="1:2">
      <c r="A1567" s="2">
        <v>1</v>
      </c>
      <c r="B1567" s="2">
        <v>1</v>
      </c>
    </row>
    <row r="1568" spans="1:2">
      <c r="A1568" s="2">
        <v>2</v>
      </c>
      <c r="B1568" s="2">
        <v>1</v>
      </c>
    </row>
    <row r="1569" spans="1:2">
      <c r="A1569" s="2">
        <v>2</v>
      </c>
      <c r="B1569" s="2">
        <v>1</v>
      </c>
    </row>
    <row r="1570" spans="1:2">
      <c r="A1570" s="2">
        <v>2</v>
      </c>
      <c r="B1570" s="2">
        <v>1</v>
      </c>
    </row>
    <row r="1571" spans="1:2">
      <c r="A1571" s="2">
        <v>2</v>
      </c>
      <c r="B1571" s="2">
        <v>1</v>
      </c>
    </row>
    <row r="1572" spans="1:2">
      <c r="A1572" s="2">
        <v>1</v>
      </c>
      <c r="B1572" s="2">
        <v>1</v>
      </c>
    </row>
    <row r="1573" spans="1:2">
      <c r="A1573" s="2">
        <v>2</v>
      </c>
      <c r="B1573" s="2">
        <v>1</v>
      </c>
    </row>
    <row r="1574" spans="1:2">
      <c r="A1574" s="2">
        <v>3</v>
      </c>
      <c r="B1574" s="2">
        <v>1</v>
      </c>
    </row>
    <row r="1575" spans="1:2">
      <c r="A1575" s="2">
        <v>2</v>
      </c>
      <c r="B1575" s="2">
        <v>1</v>
      </c>
    </row>
    <row r="1576" spans="1:2">
      <c r="A1576" s="2">
        <v>2</v>
      </c>
      <c r="B1576" s="2">
        <v>1</v>
      </c>
    </row>
    <row r="1577" spans="1:2">
      <c r="A1577" s="2">
        <v>2</v>
      </c>
      <c r="B1577" s="2">
        <v>1</v>
      </c>
    </row>
    <row r="1578" spans="1:2">
      <c r="A1578" s="2">
        <v>2</v>
      </c>
      <c r="B1578" s="2">
        <v>1</v>
      </c>
    </row>
    <row r="1579" spans="1:2">
      <c r="A1579" s="2">
        <v>1</v>
      </c>
      <c r="B1579" s="2">
        <v>1</v>
      </c>
    </row>
    <row r="1580" spans="1:2">
      <c r="A1580" s="2">
        <v>1</v>
      </c>
      <c r="B1580" s="2">
        <v>1</v>
      </c>
    </row>
    <row r="1581" spans="1:2">
      <c r="A1581" s="2">
        <v>3</v>
      </c>
      <c r="B1581" s="2">
        <v>1</v>
      </c>
    </row>
    <row r="1582" spans="1:2">
      <c r="A1582" s="2">
        <v>1</v>
      </c>
      <c r="B1582" s="2">
        <v>1</v>
      </c>
    </row>
    <row r="1583" spans="1:2">
      <c r="A1583" s="2">
        <v>2</v>
      </c>
      <c r="B1583" s="2">
        <v>1</v>
      </c>
    </row>
    <row r="1584" spans="1:2">
      <c r="A1584" s="2">
        <v>3</v>
      </c>
      <c r="B1584" s="2">
        <v>1</v>
      </c>
    </row>
    <row r="1585" spans="1:2">
      <c r="A1585" s="2">
        <v>3</v>
      </c>
      <c r="B1585" s="2">
        <v>1</v>
      </c>
    </row>
    <row r="1586" spans="1:2">
      <c r="A1586" s="2">
        <v>2</v>
      </c>
      <c r="B1586" s="2">
        <v>1</v>
      </c>
    </row>
    <row r="1587" spans="1:2">
      <c r="A1587" s="2">
        <v>2</v>
      </c>
      <c r="B1587" s="2">
        <v>1</v>
      </c>
    </row>
    <row r="1588" spans="1:2">
      <c r="A1588" s="2">
        <v>2</v>
      </c>
      <c r="B1588" s="2">
        <v>1</v>
      </c>
    </row>
    <row r="1589" spans="1:2">
      <c r="A1589" s="2">
        <v>2</v>
      </c>
      <c r="B1589" s="2">
        <v>1</v>
      </c>
    </row>
    <row r="1590" spans="1:2">
      <c r="A1590" s="2">
        <v>2</v>
      </c>
      <c r="B1590" s="2">
        <v>1</v>
      </c>
    </row>
    <row r="1591" spans="1:2">
      <c r="A1591" s="2">
        <v>3</v>
      </c>
      <c r="B1591" s="2">
        <v>1</v>
      </c>
    </row>
    <row r="1592" spans="1:2">
      <c r="A1592" s="2">
        <v>2</v>
      </c>
      <c r="B1592" s="2">
        <v>1</v>
      </c>
    </row>
    <row r="1593" spans="1:2">
      <c r="A1593" s="2">
        <v>2</v>
      </c>
      <c r="B1593" s="2">
        <v>1</v>
      </c>
    </row>
    <row r="1594" spans="1:2">
      <c r="A1594" s="2">
        <v>2</v>
      </c>
      <c r="B1594" s="2">
        <v>1</v>
      </c>
    </row>
    <row r="1595" spans="1:2">
      <c r="A1595" s="2">
        <v>4</v>
      </c>
      <c r="B1595" s="2">
        <v>1</v>
      </c>
    </row>
    <row r="1596" spans="1:2">
      <c r="A1596" s="2">
        <v>2</v>
      </c>
      <c r="B1596" s="2">
        <v>1</v>
      </c>
    </row>
    <row r="1597" spans="1:2">
      <c r="A1597" s="2">
        <v>2</v>
      </c>
      <c r="B1597" s="2">
        <v>1</v>
      </c>
    </row>
    <row r="1598" spans="1:2">
      <c r="A1598" s="2">
        <v>1</v>
      </c>
      <c r="B1598" s="2">
        <v>1</v>
      </c>
    </row>
    <row r="1599" spans="1:2">
      <c r="A1599" s="2">
        <v>1</v>
      </c>
      <c r="B1599" s="2">
        <v>1</v>
      </c>
    </row>
    <row r="1600" spans="1:2">
      <c r="A1600" s="2">
        <v>1</v>
      </c>
      <c r="B1600" s="2">
        <v>1</v>
      </c>
    </row>
    <row r="1601" spans="1:2">
      <c r="A1601" s="2">
        <v>2</v>
      </c>
      <c r="B1601" s="2">
        <v>1</v>
      </c>
    </row>
    <row r="1602" spans="1:2">
      <c r="A1602" s="2">
        <v>3</v>
      </c>
      <c r="B1602" s="2">
        <v>1</v>
      </c>
    </row>
    <row r="1603" spans="1:2">
      <c r="A1603" s="2">
        <v>2</v>
      </c>
      <c r="B1603" s="2">
        <v>1</v>
      </c>
    </row>
    <row r="1604" spans="1:2">
      <c r="A1604" s="2">
        <v>4</v>
      </c>
      <c r="B1604" s="2">
        <v>1</v>
      </c>
    </row>
    <row r="1605" spans="1:2">
      <c r="A1605" s="2">
        <v>1</v>
      </c>
      <c r="B1605" s="2">
        <v>1</v>
      </c>
    </row>
    <row r="1606" spans="1:2">
      <c r="A1606" s="2">
        <v>1</v>
      </c>
      <c r="B1606" s="2">
        <v>1</v>
      </c>
    </row>
    <row r="1607" spans="1:2">
      <c r="A1607" s="2">
        <v>2</v>
      </c>
      <c r="B1607" s="2">
        <v>1</v>
      </c>
    </row>
    <row r="1608" spans="1:2">
      <c r="A1608" s="2">
        <v>2</v>
      </c>
      <c r="B1608" s="2">
        <v>1</v>
      </c>
    </row>
    <row r="1609" spans="1:2">
      <c r="A1609" s="2">
        <v>1</v>
      </c>
      <c r="B1609" s="2">
        <v>1</v>
      </c>
    </row>
    <row r="1610" spans="1:2">
      <c r="A1610" s="2">
        <v>2</v>
      </c>
      <c r="B1610" s="2">
        <v>1</v>
      </c>
    </row>
    <row r="1611" spans="1:2">
      <c r="A1611" s="2">
        <v>2</v>
      </c>
      <c r="B1611" s="2">
        <v>1</v>
      </c>
    </row>
    <row r="1612" spans="1:2">
      <c r="A1612" s="2">
        <v>1</v>
      </c>
      <c r="B1612" s="2">
        <v>1</v>
      </c>
    </row>
    <row r="1613" spans="1:2">
      <c r="A1613" s="2">
        <v>1</v>
      </c>
      <c r="B1613" s="2">
        <v>1</v>
      </c>
    </row>
    <row r="1614" spans="1:2">
      <c r="A1614" s="2">
        <v>4</v>
      </c>
      <c r="B1614" s="2">
        <v>1</v>
      </c>
    </row>
    <row r="1615" spans="1:2">
      <c r="A1615" s="2">
        <v>1</v>
      </c>
      <c r="B1615" s="2">
        <v>1</v>
      </c>
    </row>
    <row r="1616" spans="1:2">
      <c r="A1616" s="2">
        <v>4</v>
      </c>
      <c r="B1616" s="2">
        <v>1</v>
      </c>
    </row>
    <row r="1617" spans="1:2">
      <c r="A1617" s="2">
        <v>3</v>
      </c>
      <c r="B1617" s="2">
        <v>1</v>
      </c>
    </row>
    <row r="1618" spans="1:2">
      <c r="A1618" s="2">
        <v>2</v>
      </c>
      <c r="B1618" s="2">
        <v>1</v>
      </c>
    </row>
    <row r="1619" spans="1:2">
      <c r="A1619" s="2">
        <v>2</v>
      </c>
      <c r="B1619" s="2">
        <v>1</v>
      </c>
    </row>
    <row r="1620" spans="1:2">
      <c r="A1620" s="2">
        <v>2</v>
      </c>
      <c r="B1620" s="2">
        <v>1</v>
      </c>
    </row>
    <row r="1621" spans="1:2">
      <c r="A1621" s="2">
        <v>3</v>
      </c>
      <c r="B1621" s="2">
        <v>1</v>
      </c>
    </row>
    <row r="1622" spans="1:2">
      <c r="A1622" s="2">
        <v>2</v>
      </c>
      <c r="B1622" s="2">
        <v>1</v>
      </c>
    </row>
    <row r="1623" spans="1:2">
      <c r="A1623" s="2">
        <v>1</v>
      </c>
      <c r="B1623" s="2">
        <v>1</v>
      </c>
    </row>
    <row r="1624" spans="1:2">
      <c r="A1624" s="2">
        <v>1</v>
      </c>
      <c r="B1624" s="2">
        <v>1</v>
      </c>
    </row>
    <row r="1625" spans="1:2">
      <c r="A1625" s="2">
        <v>4</v>
      </c>
      <c r="B1625" s="2">
        <v>1</v>
      </c>
    </row>
    <row r="1626" spans="1:2">
      <c r="A1626" s="2">
        <v>1</v>
      </c>
      <c r="B1626" s="2">
        <v>1</v>
      </c>
    </row>
    <row r="1627" spans="1:2">
      <c r="A1627" s="2">
        <v>4</v>
      </c>
      <c r="B1627" s="2">
        <v>1</v>
      </c>
    </row>
    <row r="1628" spans="1:2">
      <c r="A1628" s="2">
        <v>2</v>
      </c>
      <c r="B1628" s="2">
        <v>1</v>
      </c>
    </row>
    <row r="1629" spans="1:2">
      <c r="A1629" s="2">
        <v>1</v>
      </c>
      <c r="B1629" s="2">
        <v>1</v>
      </c>
    </row>
    <row r="1630" spans="1:2">
      <c r="A1630" s="2">
        <v>1</v>
      </c>
      <c r="B1630" s="2">
        <v>1</v>
      </c>
    </row>
    <row r="1631" spans="1:2">
      <c r="A1631" s="2">
        <v>1</v>
      </c>
      <c r="B1631" s="2">
        <v>1</v>
      </c>
    </row>
    <row r="1632" spans="1:2">
      <c r="A1632" s="2">
        <v>2</v>
      </c>
      <c r="B1632" s="2">
        <v>1</v>
      </c>
    </row>
    <row r="1633" spans="1:2">
      <c r="A1633" s="2">
        <v>2</v>
      </c>
      <c r="B1633" s="2">
        <v>1</v>
      </c>
    </row>
    <row r="1634" spans="1:2">
      <c r="A1634" s="2">
        <v>1</v>
      </c>
      <c r="B1634" s="2">
        <v>1</v>
      </c>
    </row>
    <row r="1635" spans="1:2">
      <c r="A1635" s="2">
        <v>1</v>
      </c>
      <c r="B1635" s="2">
        <v>1</v>
      </c>
    </row>
    <row r="1636" spans="1:2">
      <c r="A1636" s="2">
        <v>1</v>
      </c>
      <c r="B1636" s="2">
        <v>1</v>
      </c>
    </row>
    <row r="1637" spans="1:2">
      <c r="A1637" s="2">
        <v>1</v>
      </c>
      <c r="B1637" s="2">
        <v>1</v>
      </c>
    </row>
    <row r="1638" spans="1:2">
      <c r="A1638" s="2">
        <v>1</v>
      </c>
      <c r="B1638" s="2">
        <v>1</v>
      </c>
    </row>
    <row r="1639" spans="1:2">
      <c r="A1639" s="2">
        <v>1</v>
      </c>
      <c r="B1639" s="2">
        <v>1</v>
      </c>
    </row>
    <row r="1640" spans="1:2">
      <c r="A1640" s="2">
        <v>4</v>
      </c>
      <c r="B1640" s="2">
        <v>1</v>
      </c>
    </row>
    <row r="1641" spans="1:2">
      <c r="A1641" s="2">
        <v>2</v>
      </c>
      <c r="B1641" s="2">
        <v>1</v>
      </c>
    </row>
    <row r="1642" spans="1:2">
      <c r="A1642" s="2">
        <v>3</v>
      </c>
      <c r="B1642" s="2">
        <v>1</v>
      </c>
    </row>
    <row r="1643" spans="1:2">
      <c r="A1643" s="2">
        <v>1</v>
      </c>
      <c r="B1643" s="2">
        <v>1</v>
      </c>
    </row>
    <row r="1644" spans="1:2">
      <c r="A1644" s="2">
        <v>1</v>
      </c>
      <c r="B1644" s="2">
        <v>1</v>
      </c>
    </row>
    <row r="1645" spans="1:2">
      <c r="A1645" s="2">
        <v>3</v>
      </c>
      <c r="B1645" s="2">
        <v>1</v>
      </c>
    </row>
    <row r="1646" spans="1:2">
      <c r="A1646" s="2">
        <v>4</v>
      </c>
      <c r="B1646" s="2">
        <v>1</v>
      </c>
    </row>
    <row r="1647" spans="1:2">
      <c r="A1647" s="2">
        <v>4</v>
      </c>
      <c r="B1647" s="2">
        <v>1</v>
      </c>
    </row>
    <row r="1648" spans="1:2">
      <c r="A1648" s="2">
        <v>1</v>
      </c>
      <c r="B1648" s="2">
        <v>1</v>
      </c>
    </row>
    <row r="1649" spans="1:2">
      <c r="A1649" s="2">
        <v>1</v>
      </c>
      <c r="B1649" s="2">
        <v>1</v>
      </c>
    </row>
    <row r="1650" spans="1:2">
      <c r="A1650" s="2">
        <v>1</v>
      </c>
      <c r="B1650" s="2">
        <v>1</v>
      </c>
    </row>
    <row r="1651" spans="1:2">
      <c r="A1651" s="2">
        <v>3</v>
      </c>
      <c r="B1651" s="2">
        <v>1</v>
      </c>
    </row>
    <row r="1652" spans="1:2">
      <c r="A1652" s="2">
        <v>3</v>
      </c>
      <c r="B1652" s="2">
        <v>1</v>
      </c>
    </row>
    <row r="1653" spans="1:2">
      <c r="A1653" s="2">
        <v>2</v>
      </c>
      <c r="B1653" s="2">
        <v>1</v>
      </c>
    </row>
    <row r="1654" spans="1:2">
      <c r="A1654" s="2">
        <v>3</v>
      </c>
      <c r="B1654" s="2">
        <v>1</v>
      </c>
    </row>
    <row r="1655" spans="1:2">
      <c r="A1655" s="2">
        <v>1</v>
      </c>
      <c r="B1655" s="2">
        <v>1</v>
      </c>
    </row>
    <row r="1656" spans="1:2">
      <c r="A1656" s="2">
        <v>1</v>
      </c>
      <c r="B1656" s="2">
        <v>1</v>
      </c>
    </row>
    <row r="1657" spans="1:2">
      <c r="A1657" s="2">
        <v>2</v>
      </c>
      <c r="B1657" s="2">
        <v>1</v>
      </c>
    </row>
    <row r="1658" spans="1:2">
      <c r="A1658" s="2">
        <v>1</v>
      </c>
      <c r="B1658" s="2">
        <v>1</v>
      </c>
    </row>
    <row r="1659" spans="1:2">
      <c r="A1659" s="2">
        <v>3</v>
      </c>
      <c r="B1659" s="2">
        <v>1</v>
      </c>
    </row>
    <row r="1660" spans="1:2">
      <c r="A1660" s="2">
        <v>1</v>
      </c>
      <c r="B1660" s="2">
        <v>1</v>
      </c>
    </row>
    <row r="1661" spans="1:2">
      <c r="A1661" s="2">
        <v>3</v>
      </c>
      <c r="B1661" s="2">
        <v>1</v>
      </c>
    </row>
    <row r="1662" spans="1:2">
      <c r="A1662" s="2">
        <v>1</v>
      </c>
      <c r="B1662" s="2">
        <v>1</v>
      </c>
    </row>
    <row r="1663" spans="1:2">
      <c r="A1663" s="2">
        <v>2</v>
      </c>
      <c r="B1663" s="2">
        <v>1</v>
      </c>
    </row>
    <row r="1664" spans="1:2">
      <c r="A1664" s="2">
        <v>4</v>
      </c>
      <c r="B1664" s="2">
        <v>1</v>
      </c>
    </row>
    <row r="1665" spans="1:2">
      <c r="A1665" s="2">
        <v>1</v>
      </c>
      <c r="B1665" s="2">
        <v>1</v>
      </c>
    </row>
    <row r="1666" spans="1:2">
      <c r="A1666" s="2">
        <v>4</v>
      </c>
      <c r="B1666" s="2">
        <v>1</v>
      </c>
    </row>
    <row r="1667" spans="1:2">
      <c r="A1667" s="2">
        <v>1</v>
      </c>
      <c r="B1667" s="2">
        <v>1</v>
      </c>
    </row>
    <row r="1668" spans="1:2">
      <c r="A1668" s="2">
        <v>1</v>
      </c>
      <c r="B1668" s="2">
        <v>1</v>
      </c>
    </row>
    <row r="1669" spans="1:2">
      <c r="A1669" s="2">
        <v>2</v>
      </c>
      <c r="B1669" s="2">
        <v>1</v>
      </c>
    </row>
    <row r="1670" spans="1:2">
      <c r="A1670" s="2">
        <v>2</v>
      </c>
      <c r="B1670" s="2">
        <v>1</v>
      </c>
    </row>
    <row r="1671" spans="1:2">
      <c r="A1671" s="2">
        <v>2</v>
      </c>
      <c r="B1671" s="2">
        <v>1</v>
      </c>
    </row>
    <row r="1672" spans="1:2">
      <c r="A1672" s="2">
        <v>1</v>
      </c>
      <c r="B1672" s="2">
        <v>1</v>
      </c>
    </row>
    <row r="1673" spans="1:2">
      <c r="A1673" s="2">
        <v>4</v>
      </c>
      <c r="B1673" s="2">
        <v>1</v>
      </c>
    </row>
    <row r="1674" spans="1:2">
      <c r="A1674" s="2">
        <v>3</v>
      </c>
      <c r="B1674" s="2">
        <v>1</v>
      </c>
    </row>
    <row r="1675" spans="1:2">
      <c r="A1675" s="2">
        <v>3</v>
      </c>
      <c r="B1675" s="2">
        <v>1</v>
      </c>
    </row>
    <row r="1676" spans="1:2">
      <c r="A1676" s="2">
        <v>2</v>
      </c>
      <c r="B1676" s="2">
        <v>1</v>
      </c>
    </row>
    <row r="1677" spans="1:2">
      <c r="A1677" s="2">
        <v>2</v>
      </c>
      <c r="B1677" s="2">
        <v>1</v>
      </c>
    </row>
    <row r="1678" spans="1:2">
      <c r="A1678" s="2">
        <v>1</v>
      </c>
      <c r="B1678" s="2">
        <v>1</v>
      </c>
    </row>
    <row r="1679" spans="1:2">
      <c r="A1679" s="2">
        <v>1</v>
      </c>
      <c r="B1679" s="2">
        <v>1</v>
      </c>
    </row>
    <row r="1680" spans="1:2">
      <c r="A1680" s="2">
        <v>1</v>
      </c>
      <c r="B1680" s="2">
        <v>1</v>
      </c>
    </row>
    <row r="1681" spans="1:2">
      <c r="A1681" s="2">
        <v>3</v>
      </c>
      <c r="B1681" s="2">
        <v>1</v>
      </c>
    </row>
    <row r="1682" spans="1:2">
      <c r="A1682" s="2">
        <v>1</v>
      </c>
      <c r="B1682" s="2">
        <v>1</v>
      </c>
    </row>
    <row r="1683" spans="1:2">
      <c r="A1683" s="2">
        <v>2</v>
      </c>
      <c r="B1683" s="2">
        <v>1</v>
      </c>
    </row>
    <row r="1684" spans="1:2">
      <c r="A1684" s="2">
        <v>3</v>
      </c>
      <c r="B1684" s="2">
        <v>1</v>
      </c>
    </row>
    <row r="1685" spans="1:2">
      <c r="A1685" s="2">
        <v>2</v>
      </c>
      <c r="B1685" s="2">
        <v>1</v>
      </c>
    </row>
    <row r="1686" spans="1:2">
      <c r="A1686" s="2">
        <v>2</v>
      </c>
      <c r="B1686" s="2">
        <v>1</v>
      </c>
    </row>
    <row r="1687" spans="1:2">
      <c r="A1687" s="2">
        <v>4</v>
      </c>
      <c r="B1687" s="2">
        <v>1</v>
      </c>
    </row>
    <row r="1688" spans="1:2">
      <c r="A1688" s="2">
        <v>3</v>
      </c>
      <c r="B1688" s="2">
        <v>1</v>
      </c>
    </row>
    <row r="1689" spans="1:2">
      <c r="A1689" s="2">
        <v>2</v>
      </c>
      <c r="B1689" s="2">
        <v>1</v>
      </c>
    </row>
    <row r="1690" spans="1:2">
      <c r="A1690" s="2">
        <v>3</v>
      </c>
      <c r="B1690" s="2">
        <v>1</v>
      </c>
    </row>
    <row r="1691" spans="1:2">
      <c r="A1691" s="2">
        <v>2</v>
      </c>
      <c r="B1691" s="2">
        <v>1</v>
      </c>
    </row>
    <row r="1692" spans="1:2">
      <c r="A1692" s="2">
        <v>2</v>
      </c>
      <c r="B1692" s="2">
        <v>1</v>
      </c>
    </row>
    <row r="1693" spans="1:2">
      <c r="A1693" s="2">
        <v>1</v>
      </c>
      <c r="B1693" s="2">
        <v>1</v>
      </c>
    </row>
    <row r="1694" spans="1:2">
      <c r="A1694" s="2">
        <v>1</v>
      </c>
      <c r="B1694" s="2">
        <v>1</v>
      </c>
    </row>
    <row r="1695" spans="1:2">
      <c r="A1695" s="2">
        <v>2</v>
      </c>
      <c r="B1695" s="2">
        <v>1</v>
      </c>
    </row>
    <row r="1696" spans="1:2">
      <c r="A1696" s="2">
        <v>3</v>
      </c>
      <c r="B1696" s="2">
        <v>1</v>
      </c>
    </row>
    <row r="1697" spans="1:2">
      <c r="A1697" s="2">
        <v>3</v>
      </c>
      <c r="B1697" s="2">
        <v>1</v>
      </c>
    </row>
    <row r="1698" spans="1:2">
      <c r="A1698" s="2">
        <v>1</v>
      </c>
      <c r="B1698" s="2">
        <v>1</v>
      </c>
    </row>
    <row r="1699" spans="1:2">
      <c r="A1699" s="2">
        <v>3</v>
      </c>
      <c r="B1699" s="2">
        <v>1</v>
      </c>
    </row>
    <row r="1700" spans="1:2">
      <c r="A1700" s="2">
        <v>1</v>
      </c>
      <c r="B1700" s="2">
        <v>1</v>
      </c>
    </row>
    <row r="1701" spans="1:2">
      <c r="A1701" s="2">
        <v>1</v>
      </c>
      <c r="B1701" s="2">
        <v>1</v>
      </c>
    </row>
    <row r="1702" spans="1:2">
      <c r="A1702" s="2">
        <v>2</v>
      </c>
      <c r="B1702" s="2">
        <v>1</v>
      </c>
    </row>
    <row r="1703" spans="1:2">
      <c r="A1703" s="2">
        <v>2</v>
      </c>
      <c r="B1703" s="2">
        <v>1</v>
      </c>
    </row>
    <row r="1704" spans="1:2">
      <c r="A1704" s="2">
        <v>4</v>
      </c>
      <c r="B1704" s="2">
        <v>1</v>
      </c>
    </row>
    <row r="1705" spans="1:2">
      <c r="A1705" s="2">
        <v>2</v>
      </c>
      <c r="B1705" s="2">
        <v>1</v>
      </c>
    </row>
    <row r="1706" spans="1:2">
      <c r="A1706" s="2">
        <v>2</v>
      </c>
      <c r="B1706" s="2">
        <v>1</v>
      </c>
    </row>
    <row r="1707" spans="1:2">
      <c r="A1707" s="2">
        <v>3</v>
      </c>
      <c r="B1707" s="2">
        <v>1</v>
      </c>
    </row>
    <row r="1708" spans="1:2">
      <c r="A1708" s="2">
        <v>1</v>
      </c>
      <c r="B1708" s="2">
        <v>1</v>
      </c>
    </row>
    <row r="1709" spans="1:2">
      <c r="A1709" s="2">
        <v>2</v>
      </c>
      <c r="B1709" s="2">
        <v>1</v>
      </c>
    </row>
    <row r="1710" spans="1:2">
      <c r="A1710" s="2">
        <v>1</v>
      </c>
      <c r="B1710" s="2">
        <v>1</v>
      </c>
    </row>
    <row r="1711" spans="1:2">
      <c r="A1711" s="2">
        <v>1</v>
      </c>
      <c r="B1711" s="2">
        <v>1</v>
      </c>
    </row>
    <row r="1712" spans="1:2">
      <c r="A1712" s="2">
        <v>2</v>
      </c>
      <c r="B1712" s="2">
        <v>1</v>
      </c>
    </row>
    <row r="1713" spans="1:2">
      <c r="A1713" s="2">
        <v>4</v>
      </c>
      <c r="B1713" s="2">
        <v>1</v>
      </c>
    </row>
    <row r="1714" spans="1:2">
      <c r="A1714" s="2">
        <v>1</v>
      </c>
      <c r="B1714" s="2">
        <v>1</v>
      </c>
    </row>
    <row r="1715" spans="1:2">
      <c r="A1715" s="2">
        <v>2</v>
      </c>
      <c r="B1715" s="2">
        <v>1</v>
      </c>
    </row>
    <row r="1716" spans="1:2">
      <c r="A1716" s="2">
        <v>1</v>
      </c>
      <c r="B1716" s="2">
        <v>1</v>
      </c>
    </row>
    <row r="1717" spans="1:2">
      <c r="A1717" s="2">
        <v>2</v>
      </c>
      <c r="B1717" s="2">
        <v>1</v>
      </c>
    </row>
    <row r="1718" spans="1:2">
      <c r="A1718" s="2">
        <v>2</v>
      </c>
      <c r="B1718" s="2">
        <v>1</v>
      </c>
    </row>
    <row r="1719" spans="1:2">
      <c r="A1719" s="2">
        <v>4</v>
      </c>
      <c r="B1719" s="2">
        <v>1</v>
      </c>
    </row>
    <row r="1720" spans="1:2">
      <c r="A1720" s="2">
        <v>1</v>
      </c>
      <c r="B1720" s="2">
        <v>1</v>
      </c>
    </row>
    <row r="1721" spans="1:2">
      <c r="A1721" s="2">
        <v>2</v>
      </c>
      <c r="B1721" s="2">
        <v>1</v>
      </c>
    </row>
    <row r="1722" spans="1:2">
      <c r="A1722" s="2">
        <v>3</v>
      </c>
      <c r="B1722" s="2">
        <v>1</v>
      </c>
    </row>
    <row r="1723" spans="1:2">
      <c r="A1723" s="2">
        <v>1</v>
      </c>
      <c r="B1723" s="2">
        <v>1</v>
      </c>
    </row>
    <row r="1724" spans="1:2">
      <c r="A1724" s="2">
        <v>1</v>
      </c>
      <c r="B1724" s="2">
        <v>1</v>
      </c>
    </row>
    <row r="1725" spans="1:2">
      <c r="A1725" s="2">
        <v>1</v>
      </c>
      <c r="B1725" s="2">
        <v>1</v>
      </c>
    </row>
    <row r="1726" spans="1:2">
      <c r="A1726" s="2">
        <v>3</v>
      </c>
      <c r="B1726" s="2">
        <v>1</v>
      </c>
    </row>
    <row r="1727" spans="1:2">
      <c r="A1727" s="2">
        <v>3</v>
      </c>
      <c r="B1727" s="2">
        <v>1</v>
      </c>
    </row>
    <row r="1728" spans="1:2">
      <c r="A1728" s="2">
        <v>3</v>
      </c>
      <c r="B1728" s="2">
        <v>1</v>
      </c>
    </row>
    <row r="1729" spans="1:2">
      <c r="A1729" s="2">
        <v>2</v>
      </c>
      <c r="B1729" s="2">
        <v>1</v>
      </c>
    </row>
    <row r="1730" spans="1:2">
      <c r="A1730" s="2">
        <v>2</v>
      </c>
      <c r="B1730" s="2">
        <v>1</v>
      </c>
    </row>
    <row r="1731" spans="1:2">
      <c r="A1731" s="2">
        <v>1</v>
      </c>
      <c r="B1731" s="2">
        <v>1</v>
      </c>
    </row>
    <row r="1732" spans="1:2">
      <c r="A1732" s="2">
        <v>2</v>
      </c>
      <c r="B1732" s="2">
        <v>1</v>
      </c>
    </row>
    <row r="1733" spans="1:2">
      <c r="A1733" s="2">
        <v>1</v>
      </c>
      <c r="B1733" s="2">
        <v>1</v>
      </c>
    </row>
    <row r="1734" spans="1:2">
      <c r="A1734" s="2">
        <v>2</v>
      </c>
      <c r="B1734" s="2">
        <v>1</v>
      </c>
    </row>
    <row r="1735" spans="1:2">
      <c r="A1735" s="2">
        <v>4</v>
      </c>
      <c r="B1735" s="2">
        <v>1</v>
      </c>
    </row>
    <row r="1736" spans="1:2">
      <c r="A1736" s="2">
        <v>4</v>
      </c>
      <c r="B1736" s="2">
        <v>1</v>
      </c>
    </row>
    <row r="1737" spans="1:2">
      <c r="A1737" s="2">
        <v>3</v>
      </c>
      <c r="B1737" s="2">
        <v>1</v>
      </c>
    </row>
    <row r="1738" spans="1:2">
      <c r="A1738" s="2">
        <v>2</v>
      </c>
      <c r="B1738" s="2">
        <v>1</v>
      </c>
    </row>
    <row r="1739" spans="1:2">
      <c r="A1739" s="2">
        <v>4</v>
      </c>
      <c r="B1739" s="2">
        <v>1</v>
      </c>
    </row>
    <row r="1740" spans="1:2">
      <c r="A1740" s="2">
        <v>2</v>
      </c>
      <c r="B1740" s="2">
        <v>1</v>
      </c>
    </row>
    <row r="1741" spans="1:2">
      <c r="A1741" s="2">
        <v>1</v>
      </c>
      <c r="B1741" s="2">
        <v>1</v>
      </c>
    </row>
    <row r="1742" spans="1:2">
      <c r="A1742" s="2">
        <v>1</v>
      </c>
      <c r="B1742" s="2">
        <v>1</v>
      </c>
    </row>
    <row r="1743" spans="1:2">
      <c r="A1743" s="2">
        <v>2</v>
      </c>
      <c r="B1743" s="2">
        <v>1</v>
      </c>
    </row>
    <row r="1744" spans="1:2">
      <c r="A1744" s="2">
        <v>1</v>
      </c>
      <c r="B1744" s="2">
        <v>1</v>
      </c>
    </row>
    <row r="1745" spans="1:2">
      <c r="A1745" s="2">
        <v>1</v>
      </c>
      <c r="B1745" s="2">
        <v>1</v>
      </c>
    </row>
    <row r="1746" spans="1:2">
      <c r="A1746" s="2">
        <v>1</v>
      </c>
      <c r="B1746" s="2">
        <v>1</v>
      </c>
    </row>
    <row r="1747" spans="1:2">
      <c r="A1747" s="2">
        <v>2</v>
      </c>
      <c r="B1747" s="2">
        <v>1</v>
      </c>
    </row>
    <row r="1748" spans="1:2">
      <c r="A1748" s="2">
        <v>2</v>
      </c>
      <c r="B1748" s="2">
        <v>1</v>
      </c>
    </row>
    <row r="1749" spans="1:2">
      <c r="A1749" s="2">
        <v>4</v>
      </c>
      <c r="B1749" s="2">
        <v>1</v>
      </c>
    </row>
    <row r="1750" spans="1:2">
      <c r="A1750" s="2">
        <v>2</v>
      </c>
      <c r="B1750" s="2">
        <v>1</v>
      </c>
    </row>
    <row r="1751" spans="1:2">
      <c r="A1751" s="2">
        <v>1</v>
      </c>
      <c r="B1751" s="2">
        <v>1</v>
      </c>
    </row>
    <row r="1752" spans="1:2">
      <c r="A1752" s="2">
        <v>2</v>
      </c>
      <c r="B1752" s="2">
        <v>1</v>
      </c>
    </row>
    <row r="1753" spans="1:2">
      <c r="A1753" s="2">
        <v>3</v>
      </c>
      <c r="B1753" s="2">
        <v>1</v>
      </c>
    </row>
    <row r="1754" spans="1:2">
      <c r="A1754" s="2">
        <v>1</v>
      </c>
      <c r="B1754" s="2">
        <v>1</v>
      </c>
    </row>
    <row r="1755" spans="1:2">
      <c r="A1755" s="2">
        <v>4</v>
      </c>
      <c r="B1755" s="2">
        <v>1</v>
      </c>
    </row>
    <row r="1756" spans="1:2">
      <c r="A1756" s="2">
        <v>4</v>
      </c>
      <c r="B1756" s="2">
        <v>1</v>
      </c>
    </row>
    <row r="1757" spans="1:2">
      <c r="A1757" s="2">
        <v>1</v>
      </c>
      <c r="B1757" s="2">
        <v>1</v>
      </c>
    </row>
    <row r="1758" spans="1:2">
      <c r="A1758" s="2">
        <v>1</v>
      </c>
      <c r="B1758" s="2">
        <v>1</v>
      </c>
    </row>
    <row r="1759" spans="1:2">
      <c r="A1759" s="2">
        <v>1</v>
      </c>
      <c r="B1759" s="2">
        <v>1</v>
      </c>
    </row>
    <row r="1760" spans="1:2">
      <c r="A1760" s="2">
        <v>1</v>
      </c>
      <c r="B1760" s="2">
        <v>1</v>
      </c>
    </row>
    <row r="1761" spans="1:2">
      <c r="A1761" s="2">
        <v>3</v>
      </c>
      <c r="B1761" s="2">
        <v>1</v>
      </c>
    </row>
    <row r="1762" spans="1:2">
      <c r="A1762" s="2">
        <v>4</v>
      </c>
      <c r="B1762" s="2">
        <v>1</v>
      </c>
    </row>
    <row r="1763" spans="1:2">
      <c r="A1763" s="2">
        <v>1</v>
      </c>
      <c r="B1763" s="2">
        <v>1</v>
      </c>
    </row>
    <row r="1764" spans="1:2">
      <c r="A1764" s="2">
        <v>1</v>
      </c>
      <c r="B1764" s="2">
        <v>1</v>
      </c>
    </row>
    <row r="1765" spans="1:2">
      <c r="A1765" s="2">
        <v>1</v>
      </c>
      <c r="B1765" s="2">
        <v>1</v>
      </c>
    </row>
    <row r="1766" spans="1:2">
      <c r="A1766" s="2">
        <v>2</v>
      </c>
      <c r="B1766" s="2">
        <v>1</v>
      </c>
    </row>
    <row r="1767" spans="1:2">
      <c r="A1767" s="2">
        <v>2</v>
      </c>
      <c r="B1767" s="2">
        <v>1</v>
      </c>
    </row>
    <row r="1768" spans="1:2">
      <c r="A1768" s="2">
        <v>1</v>
      </c>
      <c r="B1768" s="2">
        <v>1</v>
      </c>
    </row>
    <row r="1769" spans="1:2">
      <c r="A1769" s="2">
        <v>1</v>
      </c>
      <c r="B1769" s="2">
        <v>1</v>
      </c>
    </row>
    <row r="1770" spans="1:2">
      <c r="A1770" s="2">
        <v>1</v>
      </c>
      <c r="B1770" s="2">
        <v>1</v>
      </c>
    </row>
    <row r="1771" spans="1:2">
      <c r="A1771" s="2">
        <v>3</v>
      </c>
      <c r="B1771" s="2">
        <v>1</v>
      </c>
    </row>
    <row r="1772" spans="1:2">
      <c r="A1772" s="2">
        <v>4</v>
      </c>
      <c r="B1772" s="2">
        <v>1</v>
      </c>
    </row>
    <row r="1773" spans="1:2">
      <c r="A1773" s="2">
        <v>3</v>
      </c>
      <c r="B1773" s="2">
        <v>1</v>
      </c>
    </row>
    <row r="1774" spans="1:2">
      <c r="A1774" s="2">
        <v>1</v>
      </c>
      <c r="B1774" s="2">
        <v>1</v>
      </c>
    </row>
    <row r="1775" spans="1:2">
      <c r="A1775" s="2">
        <v>2</v>
      </c>
      <c r="B1775" s="2">
        <v>1</v>
      </c>
    </row>
    <row r="1776" spans="1:2">
      <c r="A1776" s="2">
        <v>3</v>
      </c>
      <c r="B1776" s="2">
        <v>1</v>
      </c>
    </row>
    <row r="1777" spans="1:2">
      <c r="A1777" s="2">
        <v>2</v>
      </c>
      <c r="B1777" s="2">
        <v>1</v>
      </c>
    </row>
    <row r="1778" spans="1:2">
      <c r="A1778" s="2">
        <v>1</v>
      </c>
      <c r="B1778" s="2">
        <v>1</v>
      </c>
    </row>
    <row r="1779" spans="1:2">
      <c r="A1779" s="2">
        <v>3</v>
      </c>
      <c r="B1779" s="2">
        <v>1</v>
      </c>
    </row>
    <row r="1780" spans="1:2">
      <c r="A1780" s="2">
        <v>3</v>
      </c>
      <c r="B1780" s="2">
        <v>1</v>
      </c>
    </row>
    <row r="1781" spans="1:2">
      <c r="A1781" s="2">
        <v>2</v>
      </c>
      <c r="B1781" s="2">
        <v>1</v>
      </c>
    </row>
    <row r="1782" spans="1:2">
      <c r="A1782" s="2">
        <v>2</v>
      </c>
      <c r="B1782" s="2">
        <v>1</v>
      </c>
    </row>
    <row r="1783" spans="1:2">
      <c r="A1783" s="2">
        <v>1</v>
      </c>
      <c r="B1783" s="2">
        <v>1</v>
      </c>
    </row>
    <row r="1784" spans="1:2">
      <c r="A1784" s="2">
        <v>2</v>
      </c>
      <c r="B1784" s="2">
        <v>1</v>
      </c>
    </row>
    <row r="1785" spans="1:2">
      <c r="A1785" s="2">
        <v>3</v>
      </c>
      <c r="B1785" s="2">
        <v>1</v>
      </c>
    </row>
    <row r="1786" spans="1:2">
      <c r="A1786" s="2">
        <v>2</v>
      </c>
      <c r="B1786" s="2">
        <v>1</v>
      </c>
    </row>
    <row r="1787" spans="1:2">
      <c r="A1787" s="2">
        <v>2</v>
      </c>
      <c r="B1787" s="2">
        <v>1</v>
      </c>
    </row>
    <row r="1788" spans="1:2">
      <c r="A1788" s="2">
        <v>4</v>
      </c>
      <c r="B1788" s="2">
        <v>1</v>
      </c>
    </row>
    <row r="1789" spans="1:2">
      <c r="A1789" s="2">
        <v>1</v>
      </c>
      <c r="B1789" s="2">
        <v>1</v>
      </c>
    </row>
    <row r="1790" spans="1:2">
      <c r="A1790" s="2">
        <v>1</v>
      </c>
      <c r="B1790" s="2">
        <v>1</v>
      </c>
    </row>
    <row r="1791" spans="1:2">
      <c r="A1791" s="2">
        <v>3</v>
      </c>
      <c r="B1791" s="2">
        <v>1</v>
      </c>
    </row>
    <row r="1792" spans="1:2">
      <c r="A1792" s="2">
        <v>3</v>
      </c>
      <c r="B1792" s="2">
        <v>1</v>
      </c>
    </row>
    <row r="1793" spans="1:2">
      <c r="A1793" s="2">
        <v>2</v>
      </c>
      <c r="B1793" s="2">
        <v>1</v>
      </c>
    </row>
    <row r="1794" spans="1:2">
      <c r="A1794" s="2">
        <v>2</v>
      </c>
      <c r="B1794" s="2">
        <v>1</v>
      </c>
    </row>
    <row r="1795" spans="1:2">
      <c r="A1795" s="2">
        <v>3</v>
      </c>
      <c r="B1795" s="2">
        <v>1</v>
      </c>
    </row>
    <row r="1796" spans="1:2">
      <c r="A1796" s="2">
        <v>1</v>
      </c>
      <c r="B1796" s="2">
        <v>1</v>
      </c>
    </row>
    <row r="1797" spans="1:2">
      <c r="A1797" s="2">
        <v>2</v>
      </c>
      <c r="B1797" s="2">
        <v>1</v>
      </c>
    </row>
    <row r="1798" spans="1:2">
      <c r="A1798" s="2">
        <v>3</v>
      </c>
      <c r="B1798" s="2">
        <v>1</v>
      </c>
    </row>
    <row r="1799" spans="1:2">
      <c r="A1799" s="2">
        <v>3</v>
      </c>
      <c r="B1799" s="2">
        <v>1</v>
      </c>
    </row>
    <row r="1800" spans="1:2">
      <c r="A1800" s="2">
        <v>2</v>
      </c>
      <c r="B1800" s="2">
        <v>1</v>
      </c>
    </row>
    <row r="1801" spans="1:2">
      <c r="A1801" s="2">
        <v>1</v>
      </c>
      <c r="B1801" s="2">
        <v>1</v>
      </c>
    </row>
    <row r="1802" spans="1:2">
      <c r="A1802" s="2">
        <v>1</v>
      </c>
      <c r="B1802" s="2">
        <v>1</v>
      </c>
    </row>
    <row r="1803" spans="1:2">
      <c r="A1803" s="2">
        <v>2</v>
      </c>
      <c r="B1803" s="2">
        <v>1</v>
      </c>
    </row>
    <row r="1804" spans="1:2">
      <c r="A1804" s="2">
        <v>2</v>
      </c>
      <c r="B1804" s="2">
        <v>1</v>
      </c>
    </row>
    <row r="1805" spans="1:2">
      <c r="A1805" s="2">
        <v>2</v>
      </c>
      <c r="B1805" s="2">
        <v>1</v>
      </c>
    </row>
    <row r="1806" spans="1:2">
      <c r="A1806" s="2">
        <v>2</v>
      </c>
      <c r="B1806" s="2">
        <v>1</v>
      </c>
    </row>
    <row r="1807" spans="1:2">
      <c r="A1807" s="2">
        <v>1</v>
      </c>
      <c r="B1807" s="2">
        <v>1</v>
      </c>
    </row>
    <row r="1808" spans="1:2">
      <c r="A1808" s="2">
        <v>1</v>
      </c>
      <c r="B1808" s="2">
        <v>1</v>
      </c>
    </row>
    <row r="1809" spans="1:2">
      <c r="A1809" s="2">
        <v>1</v>
      </c>
      <c r="B1809" s="2">
        <v>1</v>
      </c>
    </row>
    <row r="1810" spans="1:2">
      <c r="A1810" s="2">
        <v>1</v>
      </c>
      <c r="B1810" s="2">
        <v>1</v>
      </c>
    </row>
    <row r="1811" spans="1:2">
      <c r="A1811" s="2">
        <v>2</v>
      </c>
      <c r="B1811" s="2">
        <v>1</v>
      </c>
    </row>
    <row r="1812" spans="1:2">
      <c r="A1812" s="2">
        <v>1</v>
      </c>
      <c r="B1812" s="2">
        <v>1</v>
      </c>
    </row>
    <row r="1813" spans="1:2">
      <c r="A1813" s="2">
        <v>3</v>
      </c>
      <c r="B1813" s="2">
        <v>1</v>
      </c>
    </row>
    <row r="1814" spans="1:2">
      <c r="A1814" s="2">
        <v>2</v>
      </c>
      <c r="B1814" s="2">
        <v>1</v>
      </c>
    </row>
    <row r="1815" spans="1:2">
      <c r="A1815" s="2">
        <v>1</v>
      </c>
      <c r="B1815" s="2">
        <v>1</v>
      </c>
    </row>
    <row r="1816" spans="1:2">
      <c r="A1816" s="2">
        <v>2</v>
      </c>
      <c r="B1816" s="2">
        <v>1</v>
      </c>
    </row>
    <row r="1817" spans="1:2">
      <c r="A1817" s="2">
        <v>4</v>
      </c>
      <c r="B1817" s="2">
        <v>1</v>
      </c>
    </row>
    <row r="1818" spans="1:2">
      <c r="A1818" s="2">
        <v>4</v>
      </c>
      <c r="B1818" s="2">
        <v>1</v>
      </c>
    </row>
    <row r="1819" spans="1:2">
      <c r="A1819" s="2">
        <v>4</v>
      </c>
      <c r="B1819" s="2">
        <v>1</v>
      </c>
    </row>
    <row r="1820" spans="1:2">
      <c r="A1820" s="2">
        <v>2</v>
      </c>
      <c r="B1820" s="2">
        <v>1</v>
      </c>
    </row>
    <row r="1821" spans="1:2">
      <c r="A1821" s="2">
        <v>1</v>
      </c>
      <c r="B1821" s="2">
        <v>1</v>
      </c>
    </row>
    <row r="1822" spans="1:2">
      <c r="A1822" s="2">
        <v>1</v>
      </c>
      <c r="B1822" s="2">
        <v>1</v>
      </c>
    </row>
    <row r="1823" spans="1:2">
      <c r="A1823" s="2">
        <v>4</v>
      </c>
      <c r="B1823" s="2">
        <v>1</v>
      </c>
    </row>
    <row r="1824" spans="1:2">
      <c r="A1824" s="2">
        <v>2</v>
      </c>
      <c r="B1824" s="2">
        <v>1</v>
      </c>
    </row>
    <row r="1825" spans="1:2">
      <c r="A1825" s="2">
        <v>3</v>
      </c>
      <c r="B1825" s="2">
        <v>1</v>
      </c>
    </row>
    <row r="1826" spans="1:2">
      <c r="A1826" s="2">
        <v>4</v>
      </c>
      <c r="B1826" s="2">
        <v>1</v>
      </c>
    </row>
    <row r="1827" spans="1:2">
      <c r="A1827" s="2">
        <v>3</v>
      </c>
      <c r="B1827" s="2">
        <v>1</v>
      </c>
    </row>
    <row r="1828" spans="1:2">
      <c r="A1828" s="2">
        <v>1</v>
      </c>
      <c r="B1828" s="2">
        <v>1</v>
      </c>
    </row>
    <row r="1829" spans="1:2">
      <c r="A1829" s="2">
        <v>1</v>
      </c>
      <c r="B1829" s="2">
        <v>1</v>
      </c>
    </row>
    <row r="1830" spans="1:2">
      <c r="A1830" s="2">
        <v>3</v>
      </c>
      <c r="B1830" s="2">
        <v>1</v>
      </c>
    </row>
    <row r="1831" spans="1:2">
      <c r="A1831" s="2">
        <v>2</v>
      </c>
      <c r="B1831" s="2">
        <v>1</v>
      </c>
    </row>
    <row r="1832" spans="1:2">
      <c r="A1832" s="2">
        <v>1</v>
      </c>
      <c r="B1832" s="2">
        <v>1</v>
      </c>
    </row>
    <row r="1833" spans="1:2">
      <c r="A1833" s="2">
        <v>1</v>
      </c>
      <c r="B1833" s="2">
        <v>1</v>
      </c>
    </row>
    <row r="1834" spans="1:2">
      <c r="A1834" s="2">
        <v>1</v>
      </c>
      <c r="B1834" s="2">
        <v>1</v>
      </c>
    </row>
    <row r="1835" spans="1:2">
      <c r="A1835" s="2">
        <v>1</v>
      </c>
      <c r="B1835" s="2">
        <v>1</v>
      </c>
    </row>
    <row r="1836" spans="1:2">
      <c r="A1836" s="2">
        <v>1</v>
      </c>
      <c r="B1836" s="2">
        <v>1</v>
      </c>
    </row>
    <row r="1837" spans="1:2">
      <c r="A1837" s="2">
        <v>1</v>
      </c>
      <c r="B1837" s="2">
        <v>1</v>
      </c>
    </row>
    <row r="1838" spans="1:2">
      <c r="A1838" s="2">
        <v>2</v>
      </c>
      <c r="B1838" s="2">
        <v>1</v>
      </c>
    </row>
    <row r="1839" spans="1:2">
      <c r="A1839" s="2">
        <v>3</v>
      </c>
      <c r="B1839" s="2">
        <v>1</v>
      </c>
    </row>
    <row r="1840" spans="1:2">
      <c r="A1840" s="2">
        <v>3</v>
      </c>
      <c r="B1840" s="2">
        <v>1</v>
      </c>
    </row>
    <row r="1841" spans="1:2">
      <c r="A1841" s="2">
        <v>2</v>
      </c>
      <c r="B1841" s="2">
        <v>1</v>
      </c>
    </row>
    <row r="1842" spans="1:2">
      <c r="A1842" s="2">
        <v>4</v>
      </c>
      <c r="B1842" s="2">
        <v>1</v>
      </c>
    </row>
    <row r="1843" spans="1:2">
      <c r="A1843" s="2">
        <v>1</v>
      </c>
      <c r="B1843" s="2">
        <v>1</v>
      </c>
    </row>
    <row r="1844" spans="1:2">
      <c r="A1844" s="2">
        <v>4</v>
      </c>
      <c r="B1844" s="2">
        <v>1</v>
      </c>
    </row>
    <row r="1845" spans="1:2">
      <c r="A1845" s="2">
        <v>2</v>
      </c>
      <c r="B1845" s="2">
        <v>1</v>
      </c>
    </row>
    <row r="1846" spans="1:2">
      <c r="A1846" s="2">
        <v>2</v>
      </c>
      <c r="B1846" s="2">
        <v>1</v>
      </c>
    </row>
    <row r="1847" spans="1:2">
      <c r="A1847" s="2">
        <v>3</v>
      </c>
      <c r="B1847" s="2">
        <v>1</v>
      </c>
    </row>
    <row r="1848" spans="1:2">
      <c r="A1848" s="2">
        <v>1</v>
      </c>
      <c r="B1848" s="2">
        <v>1</v>
      </c>
    </row>
    <row r="1849" spans="1:2">
      <c r="A1849" s="2">
        <v>2</v>
      </c>
      <c r="B1849" s="2">
        <v>1</v>
      </c>
    </row>
    <row r="1850" spans="1:2">
      <c r="A1850" s="2">
        <v>1</v>
      </c>
      <c r="B1850" s="2">
        <v>1</v>
      </c>
    </row>
    <row r="1851" spans="1:2">
      <c r="A1851" s="2">
        <v>4</v>
      </c>
      <c r="B1851" s="2">
        <v>1</v>
      </c>
    </row>
    <row r="1852" spans="1:2">
      <c r="A1852" s="2">
        <v>1</v>
      </c>
      <c r="B1852" s="2">
        <v>1</v>
      </c>
    </row>
    <row r="1853" spans="1:2">
      <c r="A1853" s="2">
        <v>1</v>
      </c>
      <c r="B1853" s="2">
        <v>1</v>
      </c>
    </row>
    <row r="1854" spans="1:2">
      <c r="A1854" s="2">
        <v>4</v>
      </c>
      <c r="B1854" s="2">
        <v>1</v>
      </c>
    </row>
    <row r="1855" spans="1:2">
      <c r="A1855" s="2">
        <v>1</v>
      </c>
      <c r="B1855" s="2">
        <v>1</v>
      </c>
    </row>
    <row r="1856" spans="1:2">
      <c r="A1856" s="2">
        <v>1</v>
      </c>
      <c r="B1856" s="2">
        <v>1</v>
      </c>
    </row>
    <row r="1857" spans="1:2">
      <c r="A1857" s="2">
        <v>1</v>
      </c>
      <c r="B1857" s="2">
        <v>1</v>
      </c>
    </row>
    <row r="1858" spans="1:2">
      <c r="A1858" s="2">
        <v>2</v>
      </c>
      <c r="B1858" s="2">
        <v>1</v>
      </c>
    </row>
    <row r="1859" spans="1:2">
      <c r="A1859" s="2">
        <v>4</v>
      </c>
      <c r="B1859" s="2">
        <v>1</v>
      </c>
    </row>
    <row r="1860" spans="1:2">
      <c r="A1860" s="2">
        <v>3</v>
      </c>
      <c r="B1860" s="2">
        <v>1</v>
      </c>
    </row>
    <row r="1861" spans="1:2">
      <c r="A1861" s="2">
        <v>2</v>
      </c>
      <c r="B1861" s="2">
        <v>1</v>
      </c>
    </row>
    <row r="1862" spans="1:2">
      <c r="A1862" s="2">
        <v>4</v>
      </c>
      <c r="B1862" s="2">
        <v>1</v>
      </c>
    </row>
    <row r="1863" spans="1:2">
      <c r="A1863" s="2">
        <v>4</v>
      </c>
      <c r="B1863" s="2">
        <v>1</v>
      </c>
    </row>
    <row r="1864" spans="1:2">
      <c r="A1864" s="2">
        <v>3</v>
      </c>
      <c r="B1864" s="2">
        <v>1</v>
      </c>
    </row>
    <row r="1865" spans="1:2">
      <c r="A1865" s="2">
        <v>2</v>
      </c>
      <c r="B1865" s="2">
        <v>1</v>
      </c>
    </row>
    <row r="1866" spans="1:2">
      <c r="A1866" s="2">
        <v>3</v>
      </c>
      <c r="B1866" s="2">
        <v>1</v>
      </c>
    </row>
    <row r="1867" spans="1:2">
      <c r="A1867" s="2">
        <v>2</v>
      </c>
      <c r="B1867" s="2">
        <v>1</v>
      </c>
    </row>
    <row r="1868" spans="1:2">
      <c r="A1868" s="2">
        <v>1</v>
      </c>
      <c r="B1868" s="2">
        <v>1</v>
      </c>
    </row>
    <row r="1869" spans="1:2">
      <c r="A1869" s="2">
        <v>2</v>
      </c>
      <c r="B1869" s="2">
        <v>1</v>
      </c>
    </row>
    <row r="1870" spans="1:2">
      <c r="A1870" s="2">
        <v>1</v>
      </c>
      <c r="B1870" s="2">
        <v>1</v>
      </c>
    </row>
    <row r="1871" spans="1:2">
      <c r="A1871" s="2">
        <v>1</v>
      </c>
      <c r="B1871" s="2">
        <v>1</v>
      </c>
    </row>
    <row r="1872" spans="1:2">
      <c r="A1872" s="2">
        <v>1</v>
      </c>
      <c r="B1872" s="2">
        <v>1</v>
      </c>
    </row>
    <row r="1873" spans="1:2">
      <c r="A1873" s="2">
        <v>1</v>
      </c>
      <c r="B1873" s="2">
        <v>1</v>
      </c>
    </row>
    <row r="1874" spans="1:2">
      <c r="A1874" s="2">
        <v>2</v>
      </c>
      <c r="B1874" s="2">
        <v>1</v>
      </c>
    </row>
    <row r="1875" spans="1:2">
      <c r="A1875" s="2">
        <v>1</v>
      </c>
      <c r="B1875" s="2">
        <v>1</v>
      </c>
    </row>
    <row r="1876" spans="1:2">
      <c r="A1876" s="2">
        <v>1</v>
      </c>
      <c r="B1876" s="2">
        <v>1</v>
      </c>
    </row>
    <row r="1877" spans="1:2">
      <c r="A1877" s="2">
        <v>3</v>
      </c>
      <c r="B1877" s="2">
        <v>1</v>
      </c>
    </row>
    <row r="1878" spans="1:2">
      <c r="A1878" s="2">
        <v>3</v>
      </c>
      <c r="B1878" s="2">
        <v>1</v>
      </c>
    </row>
    <row r="1879" spans="1:2">
      <c r="A1879" s="2">
        <v>1</v>
      </c>
      <c r="B1879" s="2">
        <v>1</v>
      </c>
    </row>
    <row r="1880" spans="1:2">
      <c r="A1880" s="2">
        <v>1</v>
      </c>
      <c r="B1880" s="2">
        <v>1</v>
      </c>
    </row>
    <row r="1881" spans="1:2">
      <c r="A1881" s="2">
        <v>1</v>
      </c>
      <c r="B1881" s="2">
        <v>1</v>
      </c>
    </row>
    <row r="1882" spans="1:2">
      <c r="A1882" s="2">
        <v>2</v>
      </c>
      <c r="B1882" s="2">
        <v>1</v>
      </c>
    </row>
    <row r="1883" spans="1:2">
      <c r="A1883" s="2">
        <v>2</v>
      </c>
      <c r="B1883" s="2">
        <v>1</v>
      </c>
    </row>
    <row r="1884" spans="1:2">
      <c r="A1884" s="2">
        <v>1</v>
      </c>
      <c r="B1884" s="2">
        <v>1</v>
      </c>
    </row>
    <row r="1885" spans="1:2">
      <c r="A1885" s="2">
        <v>4</v>
      </c>
      <c r="B1885" s="2">
        <v>1</v>
      </c>
    </row>
    <row r="1886" spans="1:2">
      <c r="A1886" s="2">
        <v>1</v>
      </c>
      <c r="B1886" s="2">
        <v>1</v>
      </c>
    </row>
    <row r="1887" spans="1:2">
      <c r="A1887" s="2">
        <v>1</v>
      </c>
      <c r="B1887" s="2">
        <v>1</v>
      </c>
    </row>
    <row r="1888" spans="1:2">
      <c r="A1888" s="2">
        <v>1</v>
      </c>
      <c r="B1888" s="2">
        <v>1</v>
      </c>
    </row>
    <row r="1889" spans="1:2">
      <c r="A1889" s="2">
        <v>1</v>
      </c>
      <c r="B1889" s="2">
        <v>1</v>
      </c>
    </row>
    <row r="1890" spans="1:2">
      <c r="A1890" s="2">
        <v>3</v>
      </c>
      <c r="B1890" s="2">
        <v>1</v>
      </c>
    </row>
    <row r="1891" spans="1:2">
      <c r="A1891" s="2">
        <v>3</v>
      </c>
      <c r="B1891" s="2">
        <v>1</v>
      </c>
    </row>
    <row r="1892" spans="1:2">
      <c r="A1892" s="2">
        <v>3</v>
      </c>
      <c r="B1892" s="2">
        <v>1</v>
      </c>
    </row>
    <row r="1893" spans="1:2">
      <c r="A1893" s="2">
        <v>2</v>
      </c>
      <c r="B1893" s="2">
        <v>1</v>
      </c>
    </row>
    <row r="1894" spans="1:2">
      <c r="A1894" s="2">
        <v>1</v>
      </c>
      <c r="B1894" s="2">
        <v>1</v>
      </c>
    </row>
    <row r="1895" spans="1:2">
      <c r="A1895" s="2">
        <v>4</v>
      </c>
      <c r="B1895" s="2">
        <v>1</v>
      </c>
    </row>
    <row r="1896" spans="1:2">
      <c r="A1896" s="2">
        <v>2</v>
      </c>
      <c r="B1896" s="2">
        <v>1</v>
      </c>
    </row>
    <row r="1897" spans="1:2">
      <c r="A1897" s="2">
        <v>4</v>
      </c>
      <c r="B1897" s="2">
        <v>1</v>
      </c>
    </row>
    <row r="1898" spans="1:2">
      <c r="A1898" s="2">
        <v>1</v>
      </c>
      <c r="B1898" s="2">
        <v>1</v>
      </c>
    </row>
    <row r="1899" spans="1:2">
      <c r="A1899" s="2">
        <v>1</v>
      </c>
      <c r="B1899" s="2">
        <v>1</v>
      </c>
    </row>
    <row r="1900" spans="1:2">
      <c r="A1900" s="2">
        <v>2</v>
      </c>
      <c r="B1900" s="2">
        <v>1</v>
      </c>
    </row>
    <row r="1901" spans="1:2">
      <c r="A1901" s="2">
        <v>3</v>
      </c>
      <c r="B1901" s="2">
        <v>1</v>
      </c>
    </row>
    <row r="1902" spans="1:2">
      <c r="A1902" s="2">
        <v>2</v>
      </c>
      <c r="B1902" s="2">
        <v>1</v>
      </c>
    </row>
    <row r="1903" spans="1:2">
      <c r="A1903" s="2">
        <v>1</v>
      </c>
      <c r="B1903" s="2">
        <v>1</v>
      </c>
    </row>
    <row r="1904" spans="1:2">
      <c r="A1904" s="2">
        <v>3</v>
      </c>
      <c r="B1904" s="2">
        <v>1</v>
      </c>
    </row>
    <row r="1905" spans="1:2">
      <c r="A1905" s="2">
        <v>3</v>
      </c>
      <c r="B1905" s="2">
        <v>1</v>
      </c>
    </row>
    <row r="1906" spans="1:2">
      <c r="A1906" s="2">
        <v>1</v>
      </c>
      <c r="B1906" s="2">
        <v>1</v>
      </c>
    </row>
    <row r="1907" spans="1:2">
      <c r="A1907" s="2">
        <v>4</v>
      </c>
      <c r="B1907" s="2">
        <v>1</v>
      </c>
    </row>
    <row r="1908" spans="1:2">
      <c r="A1908" s="2">
        <v>3</v>
      </c>
      <c r="B1908" s="2">
        <v>1</v>
      </c>
    </row>
    <row r="1909" spans="1:2">
      <c r="A1909" s="2">
        <v>1</v>
      </c>
      <c r="B1909" s="2">
        <v>1</v>
      </c>
    </row>
    <row r="1910" spans="1:2">
      <c r="A1910" s="2">
        <v>1</v>
      </c>
      <c r="B1910" s="2">
        <v>1</v>
      </c>
    </row>
    <row r="1911" spans="1:2">
      <c r="A1911" s="2">
        <v>1</v>
      </c>
      <c r="B1911" s="2">
        <v>1</v>
      </c>
    </row>
    <row r="1912" spans="1:2">
      <c r="A1912" s="2">
        <v>1</v>
      </c>
      <c r="B1912" s="2">
        <v>1</v>
      </c>
    </row>
    <row r="1913" spans="1:2">
      <c r="A1913" s="2">
        <v>4</v>
      </c>
      <c r="B1913" s="2">
        <v>1</v>
      </c>
    </row>
    <row r="1914" spans="1:2">
      <c r="A1914" s="2">
        <v>2</v>
      </c>
      <c r="B1914" s="2">
        <v>1</v>
      </c>
    </row>
    <row r="1915" spans="1:2">
      <c r="A1915" s="2">
        <v>3</v>
      </c>
      <c r="B1915" s="2">
        <v>1</v>
      </c>
    </row>
    <row r="1916" spans="1:2">
      <c r="A1916" s="2">
        <v>3</v>
      </c>
      <c r="B1916" s="2">
        <v>1</v>
      </c>
    </row>
    <row r="1917" spans="1:2">
      <c r="A1917" s="2">
        <v>1</v>
      </c>
      <c r="B1917" s="2">
        <v>1</v>
      </c>
    </row>
    <row r="1918" spans="1:2">
      <c r="A1918" s="2">
        <v>1</v>
      </c>
      <c r="B1918" s="2">
        <v>1</v>
      </c>
    </row>
    <row r="1919" spans="1:2">
      <c r="A1919" s="2">
        <v>1</v>
      </c>
      <c r="B1919" s="2">
        <v>1</v>
      </c>
    </row>
    <row r="1920" spans="1:2">
      <c r="A1920" s="2">
        <v>2</v>
      </c>
      <c r="B1920" s="2">
        <v>1</v>
      </c>
    </row>
    <row r="1921" spans="1:2">
      <c r="A1921" s="2">
        <v>1</v>
      </c>
      <c r="B1921" s="2">
        <v>1</v>
      </c>
    </row>
    <row r="1922" spans="1:2">
      <c r="A1922" s="2">
        <v>1</v>
      </c>
      <c r="B1922" s="2">
        <v>1</v>
      </c>
    </row>
    <row r="1923" spans="1:2">
      <c r="A1923" s="2">
        <v>1</v>
      </c>
      <c r="B1923" s="2">
        <v>1</v>
      </c>
    </row>
    <row r="1924" spans="1:2">
      <c r="A1924" s="2">
        <v>2</v>
      </c>
      <c r="B1924" s="2">
        <v>1</v>
      </c>
    </row>
    <row r="1925" spans="1:2">
      <c r="A1925" s="2">
        <v>1</v>
      </c>
      <c r="B1925" s="2">
        <v>1</v>
      </c>
    </row>
    <row r="1926" spans="1:2">
      <c r="A1926" s="2">
        <v>3</v>
      </c>
      <c r="B1926" s="2">
        <v>1</v>
      </c>
    </row>
    <row r="1927" spans="1:2">
      <c r="A1927" s="2">
        <v>1</v>
      </c>
      <c r="B1927" s="2">
        <v>1</v>
      </c>
    </row>
    <row r="1928" spans="1:2">
      <c r="A1928" s="2">
        <v>1</v>
      </c>
      <c r="B1928" s="2">
        <v>1</v>
      </c>
    </row>
    <row r="1929" spans="1:2">
      <c r="A1929" s="2">
        <v>2</v>
      </c>
      <c r="B1929" s="2">
        <v>1</v>
      </c>
    </row>
    <row r="1930" spans="1:2">
      <c r="A1930" s="2">
        <v>4</v>
      </c>
      <c r="B1930" s="2">
        <v>1</v>
      </c>
    </row>
    <row r="1931" spans="1:2">
      <c r="A1931" s="2">
        <v>1</v>
      </c>
      <c r="B1931" s="2">
        <v>1</v>
      </c>
    </row>
    <row r="1932" spans="1:2">
      <c r="A1932" s="2">
        <v>1</v>
      </c>
      <c r="B1932" s="2">
        <v>1</v>
      </c>
    </row>
    <row r="1933" spans="1:2">
      <c r="A1933" s="2">
        <v>1</v>
      </c>
      <c r="B1933" s="2">
        <v>1</v>
      </c>
    </row>
    <row r="1934" spans="1:2">
      <c r="A1934" s="2">
        <v>1</v>
      </c>
      <c r="B1934" s="2">
        <v>1</v>
      </c>
    </row>
    <row r="1935" spans="1:2">
      <c r="A1935" s="2">
        <v>1</v>
      </c>
      <c r="B1935" s="2">
        <v>1</v>
      </c>
    </row>
    <row r="1936" spans="1:2">
      <c r="A1936" s="2">
        <v>2</v>
      </c>
      <c r="B1936" s="2">
        <v>1</v>
      </c>
    </row>
    <row r="1937" spans="1:2">
      <c r="A1937" s="2">
        <v>1</v>
      </c>
      <c r="B1937" s="2">
        <v>1</v>
      </c>
    </row>
    <row r="1938" spans="1:2">
      <c r="A1938" s="2">
        <v>4</v>
      </c>
      <c r="B1938" s="2">
        <v>1</v>
      </c>
    </row>
    <row r="1939" spans="1:2">
      <c r="A1939" s="2">
        <v>2</v>
      </c>
      <c r="B1939" s="2">
        <v>1</v>
      </c>
    </row>
    <row r="1940" spans="1:2">
      <c r="A1940" s="2">
        <v>2</v>
      </c>
      <c r="B1940" s="2">
        <v>1</v>
      </c>
    </row>
    <row r="1941" spans="1:2">
      <c r="A1941" s="2">
        <v>3</v>
      </c>
      <c r="B1941" s="2">
        <v>1</v>
      </c>
    </row>
    <row r="1942" spans="1:2">
      <c r="A1942" s="2">
        <v>1</v>
      </c>
      <c r="B1942" s="2">
        <v>1</v>
      </c>
    </row>
    <row r="1943" spans="1:2">
      <c r="A1943" s="2">
        <v>2</v>
      </c>
      <c r="B1943" s="2">
        <v>1</v>
      </c>
    </row>
    <row r="1944" spans="1:2">
      <c r="A1944" s="2">
        <v>2</v>
      </c>
      <c r="B1944" s="2">
        <v>1</v>
      </c>
    </row>
    <row r="1945" spans="1:2">
      <c r="A1945" s="2">
        <v>1</v>
      </c>
      <c r="B1945" s="2">
        <v>1</v>
      </c>
    </row>
    <row r="1946" spans="1:2">
      <c r="A1946" s="2">
        <v>2</v>
      </c>
      <c r="B1946" s="2">
        <v>1</v>
      </c>
    </row>
    <row r="1947" spans="1:2">
      <c r="A1947" s="2">
        <v>3</v>
      </c>
      <c r="B1947" s="2">
        <v>1</v>
      </c>
    </row>
    <row r="1948" spans="1:2">
      <c r="A1948" s="2">
        <v>2</v>
      </c>
      <c r="B1948" s="2">
        <v>1</v>
      </c>
    </row>
    <row r="1949" spans="1:2">
      <c r="A1949" s="2">
        <v>4</v>
      </c>
      <c r="B1949" s="2">
        <v>1</v>
      </c>
    </row>
    <row r="1950" spans="1:2">
      <c r="A1950" s="2">
        <v>2</v>
      </c>
      <c r="B1950" s="2">
        <v>1</v>
      </c>
    </row>
    <row r="1951" spans="1:2">
      <c r="A1951" s="2">
        <v>1</v>
      </c>
      <c r="B1951" s="2">
        <v>1</v>
      </c>
    </row>
    <row r="1952" spans="1:2">
      <c r="A1952" s="2">
        <v>2</v>
      </c>
      <c r="B1952" s="2">
        <v>1</v>
      </c>
    </row>
    <row r="1953" spans="1:2">
      <c r="A1953" s="2">
        <v>4</v>
      </c>
      <c r="B1953" s="2">
        <v>1</v>
      </c>
    </row>
    <row r="1954" spans="1:2">
      <c r="A1954" s="2">
        <v>1</v>
      </c>
      <c r="B1954" s="2">
        <v>1</v>
      </c>
    </row>
    <row r="1955" spans="1:2">
      <c r="A1955" s="2">
        <v>1</v>
      </c>
      <c r="B1955" s="2">
        <v>1</v>
      </c>
    </row>
    <row r="1956" spans="1:2">
      <c r="A1956" s="2">
        <v>1</v>
      </c>
      <c r="B1956" s="2">
        <v>1</v>
      </c>
    </row>
    <row r="1957" spans="1:2">
      <c r="A1957" s="2">
        <v>1</v>
      </c>
      <c r="B1957" s="2">
        <v>1</v>
      </c>
    </row>
    <row r="1958" spans="1:2">
      <c r="A1958" s="2">
        <v>1</v>
      </c>
      <c r="B1958" s="2">
        <v>1</v>
      </c>
    </row>
    <row r="1959" spans="1:2">
      <c r="A1959" s="2">
        <v>1</v>
      </c>
      <c r="B1959" s="2">
        <v>1</v>
      </c>
    </row>
    <row r="1960" spans="1:2">
      <c r="A1960" s="2">
        <v>1</v>
      </c>
      <c r="B1960" s="2">
        <v>1</v>
      </c>
    </row>
    <row r="1961" spans="1:2">
      <c r="A1961" s="2">
        <v>1</v>
      </c>
      <c r="B1961" s="2">
        <v>1</v>
      </c>
    </row>
    <row r="1962" spans="1:2">
      <c r="A1962" s="2">
        <v>1</v>
      </c>
      <c r="B1962" s="2">
        <v>1</v>
      </c>
    </row>
    <row r="1963" spans="1:2">
      <c r="A1963" s="2">
        <v>2</v>
      </c>
      <c r="B1963" s="2">
        <v>1</v>
      </c>
    </row>
    <row r="1964" spans="1:2">
      <c r="A1964" s="2">
        <v>1</v>
      </c>
      <c r="B1964" s="2">
        <v>1</v>
      </c>
    </row>
    <row r="1965" spans="1:2">
      <c r="A1965" s="2">
        <v>1</v>
      </c>
      <c r="B1965" s="2">
        <v>1</v>
      </c>
    </row>
    <row r="1966" spans="1:2">
      <c r="A1966" s="2">
        <v>1</v>
      </c>
      <c r="B1966" s="2">
        <v>1</v>
      </c>
    </row>
    <row r="1967" spans="1:2">
      <c r="A1967" s="2">
        <v>1</v>
      </c>
      <c r="B1967" s="2">
        <v>1</v>
      </c>
    </row>
    <row r="1968" spans="1:2">
      <c r="A1968" s="2">
        <v>2</v>
      </c>
      <c r="B1968" s="2">
        <v>1</v>
      </c>
    </row>
    <row r="1969" spans="1:2">
      <c r="A1969" s="2">
        <v>1</v>
      </c>
      <c r="B1969" s="2">
        <v>1</v>
      </c>
    </row>
    <row r="1970" spans="1:2">
      <c r="A1970" s="2">
        <v>2</v>
      </c>
      <c r="B1970" s="2">
        <v>1</v>
      </c>
    </row>
    <row r="1971" spans="1:2">
      <c r="A1971" s="2">
        <v>1</v>
      </c>
      <c r="B1971" s="2">
        <v>1</v>
      </c>
    </row>
    <row r="1972" spans="1:2">
      <c r="A1972" s="2">
        <v>1</v>
      </c>
      <c r="B1972" s="2">
        <v>1</v>
      </c>
    </row>
    <row r="1973" spans="1:2">
      <c r="A1973" s="2">
        <v>1</v>
      </c>
      <c r="B1973" s="2">
        <v>1</v>
      </c>
    </row>
    <row r="1974" spans="1:2">
      <c r="A1974" s="2">
        <v>1</v>
      </c>
      <c r="B1974" s="2">
        <v>1</v>
      </c>
    </row>
    <row r="1975" spans="1:2">
      <c r="A1975" s="2">
        <v>1</v>
      </c>
      <c r="B1975" s="2">
        <v>1</v>
      </c>
    </row>
    <row r="1976" spans="1:2">
      <c r="A1976" s="2">
        <v>2</v>
      </c>
      <c r="B1976" s="2">
        <v>1</v>
      </c>
    </row>
    <row r="1977" spans="1:2">
      <c r="A1977" s="2">
        <v>4</v>
      </c>
      <c r="B1977" s="2">
        <v>1</v>
      </c>
    </row>
    <row r="1978" spans="1:2">
      <c r="A1978" s="2">
        <v>2</v>
      </c>
      <c r="B1978" s="2">
        <v>1</v>
      </c>
    </row>
    <row r="1979" spans="1:2">
      <c r="A1979" s="2">
        <v>2</v>
      </c>
      <c r="B1979" s="2">
        <v>1</v>
      </c>
    </row>
    <row r="1980" spans="1:2">
      <c r="A1980" s="2">
        <v>1</v>
      </c>
      <c r="B1980" s="2">
        <v>1</v>
      </c>
    </row>
    <row r="1981" spans="1:2">
      <c r="A1981" s="2">
        <v>1</v>
      </c>
      <c r="B1981" s="2">
        <v>1</v>
      </c>
    </row>
    <row r="1982" spans="1:2">
      <c r="A1982" s="2">
        <v>3</v>
      </c>
      <c r="B1982" s="2">
        <v>1</v>
      </c>
    </row>
    <row r="1983" spans="1:2">
      <c r="A1983" s="2">
        <v>3</v>
      </c>
      <c r="B1983" s="2">
        <v>1</v>
      </c>
    </row>
    <row r="1984" spans="1:2">
      <c r="A1984" s="2">
        <v>1</v>
      </c>
      <c r="B1984" s="2">
        <v>1</v>
      </c>
    </row>
    <row r="1985" spans="1:2">
      <c r="A1985" s="2">
        <v>1</v>
      </c>
      <c r="B1985" s="2">
        <v>1</v>
      </c>
    </row>
    <row r="1986" spans="1:2">
      <c r="A1986" s="2">
        <v>1</v>
      </c>
      <c r="B1986" s="2">
        <v>1</v>
      </c>
    </row>
    <row r="1987" spans="1:2">
      <c r="A1987" s="2">
        <v>4</v>
      </c>
      <c r="B1987" s="2">
        <v>1</v>
      </c>
    </row>
    <row r="1988" spans="1:2">
      <c r="A1988" s="2">
        <v>2</v>
      </c>
      <c r="B1988" s="2">
        <v>1</v>
      </c>
    </row>
    <row r="1989" spans="1:2">
      <c r="A1989" s="2">
        <v>1</v>
      </c>
      <c r="B1989" s="2">
        <v>1</v>
      </c>
    </row>
    <row r="1990" spans="1:2">
      <c r="A1990" s="2">
        <v>3</v>
      </c>
      <c r="B1990" s="2">
        <v>1</v>
      </c>
    </row>
    <row r="1991" spans="1:2">
      <c r="A1991" s="2">
        <v>2</v>
      </c>
      <c r="B1991" s="2">
        <v>1</v>
      </c>
    </row>
    <row r="1992" spans="1:2">
      <c r="A1992" s="2">
        <v>1</v>
      </c>
      <c r="B1992" s="2">
        <v>1</v>
      </c>
    </row>
    <row r="1993" spans="1:2">
      <c r="A1993" s="2">
        <v>2</v>
      </c>
      <c r="B1993" s="2">
        <v>1</v>
      </c>
    </row>
    <row r="1994" spans="1:2">
      <c r="A1994" s="2">
        <v>4</v>
      </c>
      <c r="B1994" s="2">
        <v>1</v>
      </c>
    </row>
    <row r="1995" spans="1:2">
      <c r="A1995" s="2">
        <v>1</v>
      </c>
      <c r="B1995" s="2">
        <v>1</v>
      </c>
    </row>
    <row r="1996" spans="1:2">
      <c r="A1996" s="2">
        <v>3</v>
      </c>
      <c r="B1996" s="2">
        <v>1</v>
      </c>
    </row>
    <row r="1997" spans="1:2">
      <c r="A1997" s="2">
        <v>2</v>
      </c>
      <c r="B1997" s="2">
        <v>1</v>
      </c>
    </row>
    <row r="1998" spans="1:2">
      <c r="A1998" s="2">
        <v>4</v>
      </c>
      <c r="B1998" s="2">
        <v>1</v>
      </c>
    </row>
    <row r="1999" spans="1:2">
      <c r="A1999" s="2">
        <v>1</v>
      </c>
      <c r="B1999" s="2">
        <v>1</v>
      </c>
    </row>
    <row r="2000" spans="1:2">
      <c r="A2000" s="2">
        <v>3</v>
      </c>
      <c r="B2000" s="2">
        <v>1</v>
      </c>
    </row>
    <row r="2001" spans="1:2">
      <c r="A2001" s="2">
        <v>1</v>
      </c>
      <c r="B2001" s="2">
        <v>1</v>
      </c>
    </row>
  </sheetData>
  <mergeCells count="6">
    <mergeCell ref="D2:D3"/>
    <mergeCell ref="E2:F2"/>
    <mergeCell ref="D11:D12"/>
    <mergeCell ref="E11:F11"/>
    <mergeCell ref="D19:D20"/>
    <mergeCell ref="E19:F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001"/>
  <sheetViews>
    <sheetView topLeftCell="A11" workbookViewId="0">
      <selection activeCell="E19" sqref="E19:F19"/>
    </sheetView>
  </sheetViews>
  <sheetFormatPr defaultRowHeight="14.45"/>
  <sheetData>
    <row r="1" spans="1:7">
      <c r="A1" s="1" t="s">
        <v>9</v>
      </c>
      <c r="B1" s="1" t="s">
        <v>12</v>
      </c>
      <c r="D1" t="s">
        <v>27</v>
      </c>
    </row>
    <row r="2" spans="1:7">
      <c r="A2" s="2">
        <v>3</v>
      </c>
      <c r="B2" s="2">
        <v>0</v>
      </c>
      <c r="D2" s="5" t="s">
        <v>28</v>
      </c>
      <c r="E2" s="4" t="s">
        <v>29</v>
      </c>
      <c r="F2" s="4"/>
    </row>
    <row r="3" spans="1:7">
      <c r="A3" s="2">
        <v>2</v>
      </c>
      <c r="B3" s="2">
        <v>0</v>
      </c>
      <c r="D3" s="5"/>
      <c r="E3">
        <v>1</v>
      </c>
      <c r="F3">
        <v>0</v>
      </c>
      <c r="G3" t="s">
        <v>30</v>
      </c>
    </row>
    <row r="4" spans="1:7">
      <c r="A4" s="2">
        <v>4</v>
      </c>
      <c r="B4" s="2">
        <v>0</v>
      </c>
      <c r="D4">
        <v>1</v>
      </c>
      <c r="E4">
        <f xml:space="preserve"> COUNTIFS($A$2:$A$2001,"=1",$B$2:$B$2001,"=1")</f>
        <v>480</v>
      </c>
      <c r="F4">
        <f xml:space="preserve"> COUNTIFS($A$2:$A$2001,"=1",$B$2:$B$2001,"=0")</f>
        <v>27</v>
      </c>
      <c r="G4">
        <f xml:space="preserve"> SUM(E4:F4)</f>
        <v>507</v>
      </c>
    </row>
    <row r="5" spans="1:7">
      <c r="A5" s="2">
        <v>4</v>
      </c>
      <c r="B5" s="2">
        <v>0</v>
      </c>
      <c r="D5">
        <v>2</v>
      </c>
      <c r="E5">
        <f xml:space="preserve"> COUNTIFS($A$2:$A$2001,"=2",$B$2:$B$2001,"=1")</f>
        <v>372</v>
      </c>
      <c r="F5">
        <f xml:space="preserve"> COUNTIFS($A$2:$A$2001,"=2",$B$2:$B$2001,"=0")</f>
        <v>202</v>
      </c>
      <c r="G5">
        <f t="shared" ref="G5:G7" si="0" xml:space="preserve"> SUM(E5:F5)</f>
        <v>574</v>
      </c>
    </row>
    <row r="6" spans="1:7">
      <c r="A6" s="2">
        <v>4</v>
      </c>
      <c r="B6" s="2">
        <v>0</v>
      </c>
      <c r="D6">
        <v>3</v>
      </c>
      <c r="E6">
        <f xml:space="preserve"> COUNTIFS($A$2:$A$2001,"=3",$B$2:$B$2001,"=1")</f>
        <v>125</v>
      </c>
      <c r="F6">
        <f xml:space="preserve"> COUNTIFS($A$2:$A$2001,"=3",$B$2:$B$2001,"=0")</f>
        <v>330</v>
      </c>
      <c r="G6">
        <f t="shared" si="0"/>
        <v>455</v>
      </c>
    </row>
    <row r="7" spans="1:7">
      <c r="A7" s="2">
        <v>3</v>
      </c>
      <c r="B7" s="2">
        <v>0</v>
      </c>
      <c r="D7">
        <v>4</v>
      </c>
      <c r="E7">
        <f xml:space="preserve"> COUNTIFS($A$2:$A$2001,"=4",$B$2:$B$2001,"=1")</f>
        <v>23</v>
      </c>
      <c r="F7">
        <f xml:space="preserve"> COUNTIFS($A$2:$A$2001,"=4",$B$2:$B$2001,"=0")</f>
        <v>441</v>
      </c>
      <c r="G7">
        <f t="shared" si="0"/>
        <v>464</v>
      </c>
    </row>
    <row r="8" spans="1:7">
      <c r="A8" s="2">
        <v>4</v>
      </c>
      <c r="B8" s="2">
        <v>0</v>
      </c>
      <c r="D8" t="s">
        <v>30</v>
      </c>
      <c r="E8">
        <f xml:space="preserve"> SUM(E4:E7)</f>
        <v>1000</v>
      </c>
      <c r="F8">
        <f xml:space="preserve"> SUM(F4:F7)</f>
        <v>1000</v>
      </c>
      <c r="G8">
        <f xml:space="preserve"> SUM(G4:G7)</f>
        <v>2000</v>
      </c>
    </row>
    <row r="9" spans="1:7">
      <c r="A9" s="2">
        <v>4</v>
      </c>
      <c r="B9" s="2">
        <v>0</v>
      </c>
    </row>
    <row r="10" spans="1:7">
      <c r="A10" s="2">
        <v>2</v>
      </c>
      <c r="B10" s="2">
        <v>0</v>
      </c>
      <c r="D10" t="s">
        <v>31</v>
      </c>
    </row>
    <row r="11" spans="1:7">
      <c r="A11" s="2">
        <v>4</v>
      </c>
      <c r="B11" s="2">
        <v>0</v>
      </c>
      <c r="D11" s="5" t="s">
        <v>28</v>
      </c>
      <c r="E11" s="4" t="s">
        <v>29</v>
      </c>
      <c r="F11" s="4"/>
    </row>
    <row r="12" spans="1:7">
      <c r="A12" s="2">
        <v>4</v>
      </c>
      <c r="B12" s="2">
        <v>0</v>
      </c>
      <c r="D12" s="5"/>
      <c r="E12">
        <v>1</v>
      </c>
      <c r="F12">
        <v>0</v>
      </c>
      <c r="G12" t="s">
        <v>30</v>
      </c>
    </row>
    <row r="13" spans="1:7">
      <c r="A13" s="2">
        <v>4</v>
      </c>
      <c r="B13" s="2">
        <v>0</v>
      </c>
      <c r="D13">
        <v>1</v>
      </c>
      <c r="E13">
        <f xml:space="preserve"> $G4*$E$8/$G$8</f>
        <v>253.5</v>
      </c>
      <c r="F13">
        <f xml:space="preserve"> $G4*$F$8/$G$8</f>
        <v>253.5</v>
      </c>
      <c r="G13">
        <f xml:space="preserve"> SUM(E13:F13)</f>
        <v>507</v>
      </c>
    </row>
    <row r="14" spans="1:7">
      <c r="A14" s="2">
        <v>3</v>
      </c>
      <c r="B14" s="2">
        <v>0</v>
      </c>
      <c r="D14">
        <v>2</v>
      </c>
      <c r="E14">
        <f t="shared" ref="E14:E16" si="1" xml:space="preserve"> $G5*$E$8/$G$8</f>
        <v>287</v>
      </c>
      <c r="F14">
        <f t="shared" ref="F14:F16" si="2" xml:space="preserve"> $G5*$F$8/$G$8</f>
        <v>287</v>
      </c>
      <c r="G14">
        <f t="shared" ref="G14:G16" si="3" xml:space="preserve"> SUM(E14:F14)</f>
        <v>574</v>
      </c>
    </row>
    <row r="15" spans="1:7">
      <c r="A15" s="2">
        <v>4</v>
      </c>
      <c r="B15" s="2">
        <v>0</v>
      </c>
      <c r="D15">
        <v>3</v>
      </c>
      <c r="E15">
        <f t="shared" si="1"/>
        <v>227.5</v>
      </c>
      <c r="F15">
        <f t="shared" si="2"/>
        <v>227.5</v>
      </c>
      <c r="G15">
        <f t="shared" si="3"/>
        <v>455</v>
      </c>
    </row>
    <row r="16" spans="1:7">
      <c r="A16" s="2">
        <v>4</v>
      </c>
      <c r="B16" s="2">
        <v>0</v>
      </c>
      <c r="D16">
        <v>4</v>
      </c>
      <c r="E16">
        <f t="shared" si="1"/>
        <v>232</v>
      </c>
      <c r="F16">
        <f t="shared" si="2"/>
        <v>232</v>
      </c>
      <c r="G16">
        <f t="shared" si="3"/>
        <v>464</v>
      </c>
    </row>
    <row r="17" spans="1:7">
      <c r="A17" s="2">
        <v>3</v>
      </c>
      <c r="B17" s="2">
        <v>0</v>
      </c>
      <c r="D17" t="s">
        <v>30</v>
      </c>
      <c r="E17">
        <f xml:space="preserve"> SUM(E13:E16)</f>
        <v>1000</v>
      </c>
      <c r="F17">
        <f xml:space="preserve"> SUM(F13:F16)</f>
        <v>1000</v>
      </c>
      <c r="G17">
        <f xml:space="preserve"> SUM(G13:G16)</f>
        <v>2000</v>
      </c>
    </row>
    <row r="18" spans="1:7">
      <c r="A18" s="2">
        <v>2</v>
      </c>
      <c r="B18" s="2">
        <v>0</v>
      </c>
    </row>
    <row r="19" spans="1:7">
      <c r="A19" s="2">
        <v>4</v>
      </c>
      <c r="B19" s="2">
        <v>0</v>
      </c>
      <c r="D19" s="5" t="s">
        <v>28</v>
      </c>
      <c r="E19" s="4" t="s">
        <v>29</v>
      </c>
      <c r="F19" s="4"/>
    </row>
    <row r="20" spans="1:7">
      <c r="A20" s="2">
        <v>4</v>
      </c>
      <c r="B20" s="2">
        <v>0</v>
      </c>
      <c r="D20" s="5"/>
      <c r="E20">
        <v>1</v>
      </c>
      <c r="F20">
        <v>0</v>
      </c>
      <c r="G20" t="s">
        <v>30</v>
      </c>
    </row>
    <row r="21" spans="1:7">
      <c r="A21" s="2">
        <v>3</v>
      </c>
      <c r="B21" s="2">
        <v>0</v>
      </c>
      <c r="D21">
        <v>1</v>
      </c>
      <c r="E21">
        <f xml:space="preserve"> (E4-E13)^2/E13</f>
        <v>202.37573964497042</v>
      </c>
      <c r="F21">
        <f t="shared" ref="F21:F24" si="4" xml:space="preserve"> (F4-F13)^2/F13</f>
        <v>202.37573964497042</v>
      </c>
      <c r="G21">
        <f xml:space="preserve"> SUM(E21:F21)</f>
        <v>404.75147928994085</v>
      </c>
    </row>
    <row r="22" spans="1:7">
      <c r="A22" s="2">
        <v>4</v>
      </c>
      <c r="B22" s="2">
        <v>0</v>
      </c>
      <c r="D22">
        <v>2</v>
      </c>
      <c r="E22">
        <f t="shared" ref="E22:E24" si="5" xml:space="preserve"> (E5-E14)^2/E14</f>
        <v>25.174216027874564</v>
      </c>
      <c r="F22">
        <f t="shared" si="4"/>
        <v>25.174216027874564</v>
      </c>
      <c r="G22">
        <f t="shared" ref="G22:G24" si="6" xml:space="preserve"> SUM(E22:F22)</f>
        <v>50.348432055749129</v>
      </c>
    </row>
    <row r="23" spans="1:7">
      <c r="A23" s="2">
        <v>4</v>
      </c>
      <c r="B23" s="2">
        <v>0</v>
      </c>
      <c r="D23">
        <v>3</v>
      </c>
      <c r="E23">
        <f t="shared" si="5"/>
        <v>46.181318681318679</v>
      </c>
      <c r="F23">
        <f t="shared" si="4"/>
        <v>46.181318681318679</v>
      </c>
      <c r="G23">
        <f t="shared" si="6"/>
        <v>92.362637362637358</v>
      </c>
    </row>
    <row r="24" spans="1:7">
      <c r="A24" s="2">
        <v>3</v>
      </c>
      <c r="B24" s="2">
        <v>0</v>
      </c>
      <c r="D24">
        <v>4</v>
      </c>
      <c r="E24">
        <f t="shared" si="5"/>
        <v>188.28017241379311</v>
      </c>
      <c r="F24">
        <f t="shared" si="4"/>
        <v>188.28017241379311</v>
      </c>
      <c r="G24">
        <f t="shared" si="6"/>
        <v>376.56034482758622</v>
      </c>
    </row>
    <row r="25" spans="1:7">
      <c r="A25" s="2">
        <v>4</v>
      </c>
      <c r="B25" s="2">
        <v>0</v>
      </c>
      <c r="D25" t="s">
        <v>30</v>
      </c>
      <c r="E25">
        <f xml:space="preserve"> SUM(E21:E24)</f>
        <v>462.01144676795673</v>
      </c>
      <c r="F25">
        <f xml:space="preserve"> SUM(F21:F24)</f>
        <v>462.01144676795673</v>
      </c>
      <c r="G25">
        <f xml:space="preserve"> SUM(G21:G24)</f>
        <v>924.02289353591345</v>
      </c>
    </row>
    <row r="26" spans="1:7">
      <c r="A26" s="2">
        <v>4</v>
      </c>
      <c r="B26" s="2">
        <v>0</v>
      </c>
      <c r="G26" s="3"/>
    </row>
    <row r="27" spans="1:7">
      <c r="A27" s="2">
        <v>4</v>
      </c>
      <c r="B27" s="2">
        <v>0</v>
      </c>
      <c r="D27" t="s">
        <v>32</v>
      </c>
      <c r="E27">
        <f>G25</f>
        <v>924.02289353591345</v>
      </c>
    </row>
    <row r="28" spans="1:7">
      <c r="A28" s="2">
        <v>3</v>
      </c>
      <c r="B28" s="2">
        <v>0</v>
      </c>
      <c r="D28" t="s">
        <v>33</v>
      </c>
      <c r="E28">
        <f xml:space="preserve"> _xlfn.CHISQ.TEST(E4:F7,E13:F16)</f>
        <v>5.447895433316803E-200</v>
      </c>
    </row>
    <row r="29" spans="1:7">
      <c r="A29" s="2">
        <v>3</v>
      </c>
      <c r="B29" s="2">
        <v>0</v>
      </c>
    </row>
    <row r="30" spans="1:7">
      <c r="A30" s="2">
        <v>4</v>
      </c>
      <c r="B30" s="2">
        <v>0</v>
      </c>
    </row>
    <row r="31" spans="1:7">
      <c r="A31" s="2">
        <v>4</v>
      </c>
      <c r="B31" s="2">
        <v>0</v>
      </c>
    </row>
    <row r="32" spans="1:7">
      <c r="A32" s="2">
        <v>3</v>
      </c>
      <c r="B32" s="2">
        <v>0</v>
      </c>
    </row>
    <row r="33" spans="1:2">
      <c r="A33" s="2">
        <v>3</v>
      </c>
      <c r="B33" s="2">
        <v>0</v>
      </c>
    </row>
    <row r="34" spans="1:2">
      <c r="A34" s="2">
        <v>4</v>
      </c>
      <c r="B34" s="2">
        <v>0</v>
      </c>
    </row>
    <row r="35" spans="1:2">
      <c r="A35" s="2">
        <v>4</v>
      </c>
      <c r="B35" s="2">
        <v>0</v>
      </c>
    </row>
    <row r="36" spans="1:2">
      <c r="A36" s="2">
        <v>3</v>
      </c>
      <c r="B36" s="2">
        <v>0</v>
      </c>
    </row>
    <row r="37" spans="1:2">
      <c r="A37" s="2">
        <v>4</v>
      </c>
      <c r="B37" s="2">
        <v>0</v>
      </c>
    </row>
    <row r="38" spans="1:2">
      <c r="A38" s="2">
        <v>2</v>
      </c>
      <c r="B38" s="2">
        <v>0</v>
      </c>
    </row>
    <row r="39" spans="1:2">
      <c r="A39" s="2">
        <v>3</v>
      </c>
      <c r="B39" s="2">
        <v>0</v>
      </c>
    </row>
    <row r="40" spans="1:2">
      <c r="A40" s="2">
        <v>2</v>
      </c>
      <c r="B40" s="2">
        <v>0</v>
      </c>
    </row>
    <row r="41" spans="1:2">
      <c r="A41" s="2">
        <v>3</v>
      </c>
      <c r="B41" s="2">
        <v>0</v>
      </c>
    </row>
    <row r="42" spans="1:2">
      <c r="A42" s="2">
        <v>2</v>
      </c>
      <c r="B42" s="2">
        <v>0</v>
      </c>
    </row>
    <row r="43" spans="1:2">
      <c r="A43" s="2">
        <v>4</v>
      </c>
      <c r="B43" s="2">
        <v>0</v>
      </c>
    </row>
    <row r="44" spans="1:2">
      <c r="A44" s="2">
        <v>3</v>
      </c>
      <c r="B44" s="2">
        <v>0</v>
      </c>
    </row>
    <row r="45" spans="1:2">
      <c r="A45" s="2">
        <v>3</v>
      </c>
      <c r="B45" s="2">
        <v>0</v>
      </c>
    </row>
    <row r="46" spans="1:2">
      <c r="A46" s="2">
        <v>3</v>
      </c>
      <c r="B46" s="2">
        <v>0</v>
      </c>
    </row>
    <row r="47" spans="1:2">
      <c r="A47" s="2">
        <v>4</v>
      </c>
      <c r="B47" s="2">
        <v>0</v>
      </c>
    </row>
    <row r="48" spans="1:2">
      <c r="A48" s="2">
        <v>3</v>
      </c>
      <c r="B48" s="2">
        <v>0</v>
      </c>
    </row>
    <row r="49" spans="1:2">
      <c r="A49" s="2">
        <v>4</v>
      </c>
      <c r="B49" s="2">
        <v>0</v>
      </c>
    </row>
    <row r="50" spans="1:2">
      <c r="A50" s="2">
        <v>1</v>
      </c>
      <c r="B50" s="2">
        <v>0</v>
      </c>
    </row>
    <row r="51" spans="1:2">
      <c r="A51" s="2">
        <v>3</v>
      </c>
      <c r="B51" s="2">
        <v>0</v>
      </c>
    </row>
    <row r="52" spans="1:2">
      <c r="A52" s="2">
        <v>3</v>
      </c>
      <c r="B52" s="2">
        <v>0</v>
      </c>
    </row>
    <row r="53" spans="1:2">
      <c r="A53" s="2">
        <v>4</v>
      </c>
      <c r="B53" s="2">
        <v>0</v>
      </c>
    </row>
    <row r="54" spans="1:2">
      <c r="A54" s="2">
        <v>2</v>
      </c>
      <c r="B54" s="2">
        <v>0</v>
      </c>
    </row>
    <row r="55" spans="1:2">
      <c r="A55" s="2">
        <v>3</v>
      </c>
      <c r="B55" s="2">
        <v>0</v>
      </c>
    </row>
    <row r="56" spans="1:2">
      <c r="A56" s="2">
        <v>2</v>
      </c>
      <c r="B56" s="2">
        <v>0</v>
      </c>
    </row>
    <row r="57" spans="1:2">
      <c r="A57" s="2">
        <v>3</v>
      </c>
      <c r="B57" s="2">
        <v>0</v>
      </c>
    </row>
    <row r="58" spans="1:2">
      <c r="A58" s="2">
        <v>2</v>
      </c>
      <c r="B58" s="2">
        <v>0</v>
      </c>
    </row>
    <row r="59" spans="1:2">
      <c r="A59" s="2">
        <v>4</v>
      </c>
      <c r="B59" s="2">
        <v>0</v>
      </c>
    </row>
    <row r="60" spans="1:2">
      <c r="A60" s="2">
        <v>3</v>
      </c>
      <c r="B60" s="2">
        <v>0</v>
      </c>
    </row>
    <row r="61" spans="1:2">
      <c r="A61" s="2">
        <v>3</v>
      </c>
      <c r="B61" s="2">
        <v>0</v>
      </c>
    </row>
    <row r="62" spans="1:2">
      <c r="A62" s="2">
        <v>4</v>
      </c>
      <c r="B62" s="2">
        <v>0</v>
      </c>
    </row>
    <row r="63" spans="1:2">
      <c r="A63" s="2">
        <v>3</v>
      </c>
      <c r="B63" s="2">
        <v>0</v>
      </c>
    </row>
    <row r="64" spans="1:2">
      <c r="A64" s="2">
        <v>4</v>
      </c>
      <c r="B64" s="2">
        <v>0</v>
      </c>
    </row>
    <row r="65" spans="1:2">
      <c r="A65" s="2">
        <v>4</v>
      </c>
      <c r="B65" s="2">
        <v>0</v>
      </c>
    </row>
    <row r="66" spans="1:2">
      <c r="A66" s="2">
        <v>2</v>
      </c>
      <c r="B66" s="2">
        <v>0</v>
      </c>
    </row>
    <row r="67" spans="1:2">
      <c r="A67" s="2">
        <v>3</v>
      </c>
      <c r="B67" s="2">
        <v>0</v>
      </c>
    </row>
    <row r="68" spans="1:2">
      <c r="A68" s="2">
        <v>2</v>
      </c>
      <c r="B68" s="2">
        <v>0</v>
      </c>
    </row>
    <row r="69" spans="1:2">
      <c r="A69" s="2">
        <v>4</v>
      </c>
      <c r="B69" s="2">
        <v>0</v>
      </c>
    </row>
    <row r="70" spans="1:2">
      <c r="A70" s="2">
        <v>3</v>
      </c>
      <c r="B70" s="2">
        <v>0</v>
      </c>
    </row>
    <row r="71" spans="1:2">
      <c r="A71" s="2">
        <v>3</v>
      </c>
      <c r="B71" s="2">
        <v>0</v>
      </c>
    </row>
    <row r="72" spans="1:2">
      <c r="A72" s="2">
        <v>2</v>
      </c>
      <c r="B72" s="2">
        <v>0</v>
      </c>
    </row>
    <row r="73" spans="1:2">
      <c r="A73" s="2">
        <v>2</v>
      </c>
      <c r="B73" s="2">
        <v>0</v>
      </c>
    </row>
    <row r="74" spans="1:2">
      <c r="A74" s="2">
        <v>2</v>
      </c>
      <c r="B74" s="2">
        <v>0</v>
      </c>
    </row>
    <row r="75" spans="1:2">
      <c r="A75" s="2">
        <v>2</v>
      </c>
      <c r="B75" s="2">
        <v>0</v>
      </c>
    </row>
    <row r="76" spans="1:2">
      <c r="A76" s="2">
        <v>4</v>
      </c>
      <c r="B76" s="2">
        <v>0</v>
      </c>
    </row>
    <row r="77" spans="1:2">
      <c r="A77" s="2">
        <v>2</v>
      </c>
      <c r="B77" s="2">
        <v>0</v>
      </c>
    </row>
    <row r="78" spans="1:2">
      <c r="A78" s="2">
        <v>2</v>
      </c>
      <c r="B78" s="2">
        <v>0</v>
      </c>
    </row>
    <row r="79" spans="1:2">
      <c r="A79" s="2">
        <v>4</v>
      </c>
      <c r="B79" s="2">
        <v>0</v>
      </c>
    </row>
    <row r="80" spans="1:2">
      <c r="A80" s="2">
        <v>2</v>
      </c>
      <c r="B80" s="2">
        <v>0</v>
      </c>
    </row>
    <row r="81" spans="1:2">
      <c r="A81" s="2">
        <v>4</v>
      </c>
      <c r="B81" s="2">
        <v>0</v>
      </c>
    </row>
    <row r="82" spans="1:2">
      <c r="A82" s="2">
        <v>3</v>
      </c>
      <c r="B82" s="2">
        <v>0</v>
      </c>
    </row>
    <row r="83" spans="1:2">
      <c r="A83" s="2">
        <v>3</v>
      </c>
      <c r="B83" s="2">
        <v>0</v>
      </c>
    </row>
    <row r="84" spans="1:2">
      <c r="A84" s="2">
        <v>3</v>
      </c>
      <c r="B84" s="2">
        <v>0</v>
      </c>
    </row>
    <row r="85" spans="1:2">
      <c r="A85" s="2">
        <v>2</v>
      </c>
      <c r="B85" s="2">
        <v>0</v>
      </c>
    </row>
    <row r="86" spans="1:2">
      <c r="A86" s="2">
        <v>4</v>
      </c>
      <c r="B86" s="2">
        <v>0</v>
      </c>
    </row>
    <row r="87" spans="1:2">
      <c r="A87" s="2">
        <v>4</v>
      </c>
      <c r="B87" s="2">
        <v>0</v>
      </c>
    </row>
    <row r="88" spans="1:2">
      <c r="A88" s="2">
        <v>3</v>
      </c>
      <c r="B88" s="2">
        <v>0</v>
      </c>
    </row>
    <row r="89" spans="1:2">
      <c r="A89" s="2">
        <v>4</v>
      </c>
      <c r="B89" s="2">
        <v>0</v>
      </c>
    </row>
    <row r="90" spans="1:2">
      <c r="A90" s="2">
        <v>3</v>
      </c>
      <c r="B90" s="2">
        <v>0</v>
      </c>
    </row>
    <row r="91" spans="1:2">
      <c r="A91" s="2">
        <v>3</v>
      </c>
      <c r="B91" s="2">
        <v>0</v>
      </c>
    </row>
    <row r="92" spans="1:2">
      <c r="A92" s="2">
        <v>3</v>
      </c>
      <c r="B92" s="2">
        <v>0</v>
      </c>
    </row>
    <row r="93" spans="1:2">
      <c r="A93" s="2">
        <v>4</v>
      </c>
      <c r="B93" s="2">
        <v>0</v>
      </c>
    </row>
    <row r="94" spans="1:2">
      <c r="A94" s="2">
        <v>3</v>
      </c>
      <c r="B94" s="2">
        <v>0</v>
      </c>
    </row>
    <row r="95" spans="1:2">
      <c r="A95" s="2">
        <v>4</v>
      </c>
      <c r="B95" s="2">
        <v>0</v>
      </c>
    </row>
    <row r="96" spans="1:2">
      <c r="A96" s="2">
        <v>3</v>
      </c>
      <c r="B96" s="2">
        <v>0</v>
      </c>
    </row>
    <row r="97" spans="1:2">
      <c r="A97" s="2">
        <v>4</v>
      </c>
      <c r="B97" s="2">
        <v>0</v>
      </c>
    </row>
    <row r="98" spans="1:2">
      <c r="A98" s="2">
        <v>4</v>
      </c>
      <c r="B98" s="2">
        <v>0</v>
      </c>
    </row>
    <row r="99" spans="1:2">
      <c r="A99" s="2">
        <v>3</v>
      </c>
      <c r="B99" s="2">
        <v>0</v>
      </c>
    </row>
    <row r="100" spans="1:2">
      <c r="A100" s="2">
        <v>4</v>
      </c>
      <c r="B100" s="2">
        <v>0</v>
      </c>
    </row>
    <row r="101" spans="1:2">
      <c r="A101" s="2">
        <v>4</v>
      </c>
      <c r="B101" s="2">
        <v>0</v>
      </c>
    </row>
    <row r="102" spans="1:2">
      <c r="A102" s="2">
        <v>4</v>
      </c>
      <c r="B102" s="2">
        <v>0</v>
      </c>
    </row>
    <row r="103" spans="1:2">
      <c r="A103" s="2">
        <v>2</v>
      </c>
      <c r="B103" s="2">
        <v>0</v>
      </c>
    </row>
    <row r="104" spans="1:2">
      <c r="A104" s="2">
        <v>3</v>
      </c>
      <c r="B104" s="2">
        <v>0</v>
      </c>
    </row>
    <row r="105" spans="1:2">
      <c r="A105" s="2">
        <v>2</v>
      </c>
      <c r="B105" s="2">
        <v>0</v>
      </c>
    </row>
    <row r="106" spans="1:2">
      <c r="A106" s="2">
        <v>4</v>
      </c>
      <c r="B106" s="2">
        <v>0</v>
      </c>
    </row>
    <row r="107" spans="1:2">
      <c r="A107" s="2">
        <v>3</v>
      </c>
      <c r="B107" s="2">
        <v>0</v>
      </c>
    </row>
    <row r="108" spans="1:2">
      <c r="A108" s="2">
        <v>4</v>
      </c>
      <c r="B108" s="2">
        <v>0</v>
      </c>
    </row>
    <row r="109" spans="1:2">
      <c r="A109" s="2">
        <v>3</v>
      </c>
      <c r="B109" s="2">
        <v>0</v>
      </c>
    </row>
    <row r="110" spans="1:2">
      <c r="A110" s="2">
        <v>4</v>
      </c>
      <c r="B110" s="2">
        <v>0</v>
      </c>
    </row>
    <row r="111" spans="1:2">
      <c r="A111" s="2">
        <v>4</v>
      </c>
      <c r="B111" s="2">
        <v>0</v>
      </c>
    </row>
    <row r="112" spans="1:2">
      <c r="A112" s="2">
        <v>3</v>
      </c>
      <c r="B112" s="2">
        <v>0</v>
      </c>
    </row>
    <row r="113" spans="1:2">
      <c r="A113" s="2">
        <v>3</v>
      </c>
      <c r="B113" s="2">
        <v>0</v>
      </c>
    </row>
    <row r="114" spans="1:2">
      <c r="A114" s="2">
        <v>4</v>
      </c>
      <c r="B114" s="2">
        <v>0</v>
      </c>
    </row>
    <row r="115" spans="1:2">
      <c r="A115" s="2">
        <v>3</v>
      </c>
      <c r="B115" s="2">
        <v>0</v>
      </c>
    </row>
    <row r="116" spans="1:2">
      <c r="A116" s="2">
        <v>2</v>
      </c>
      <c r="B116" s="2">
        <v>0</v>
      </c>
    </row>
    <row r="117" spans="1:2">
      <c r="A117" s="2">
        <v>3</v>
      </c>
      <c r="B117" s="2">
        <v>0</v>
      </c>
    </row>
    <row r="118" spans="1:2">
      <c r="A118" s="2">
        <v>4</v>
      </c>
      <c r="B118" s="2">
        <v>0</v>
      </c>
    </row>
    <row r="119" spans="1:2">
      <c r="A119" s="2">
        <v>4</v>
      </c>
      <c r="B119" s="2">
        <v>0</v>
      </c>
    </row>
    <row r="120" spans="1:2">
      <c r="A120" s="2">
        <v>4</v>
      </c>
      <c r="B120" s="2">
        <v>0</v>
      </c>
    </row>
    <row r="121" spans="1:2">
      <c r="A121" s="2">
        <v>4</v>
      </c>
      <c r="B121" s="2">
        <v>0</v>
      </c>
    </row>
    <row r="122" spans="1:2">
      <c r="A122" s="2">
        <v>4</v>
      </c>
      <c r="B122" s="2">
        <v>0</v>
      </c>
    </row>
    <row r="123" spans="1:2">
      <c r="A123" s="2">
        <v>3</v>
      </c>
      <c r="B123" s="2">
        <v>0</v>
      </c>
    </row>
    <row r="124" spans="1:2">
      <c r="A124" s="2">
        <v>4</v>
      </c>
      <c r="B124" s="2">
        <v>0</v>
      </c>
    </row>
    <row r="125" spans="1:2">
      <c r="A125" s="2">
        <v>2</v>
      </c>
      <c r="B125" s="2">
        <v>0</v>
      </c>
    </row>
    <row r="126" spans="1:2">
      <c r="A126" s="2">
        <v>3</v>
      </c>
      <c r="B126" s="2">
        <v>0</v>
      </c>
    </row>
    <row r="127" spans="1:2">
      <c r="A127" s="2">
        <v>2</v>
      </c>
      <c r="B127" s="2">
        <v>0</v>
      </c>
    </row>
    <row r="128" spans="1:2">
      <c r="A128" s="2">
        <v>3</v>
      </c>
      <c r="B128" s="2">
        <v>0</v>
      </c>
    </row>
    <row r="129" spans="1:2">
      <c r="A129" s="2">
        <v>4</v>
      </c>
      <c r="B129" s="2">
        <v>0</v>
      </c>
    </row>
    <row r="130" spans="1:2">
      <c r="A130" s="2">
        <v>4</v>
      </c>
      <c r="B130" s="2">
        <v>0</v>
      </c>
    </row>
    <row r="131" spans="1:2">
      <c r="A131" s="2">
        <v>4</v>
      </c>
      <c r="B131" s="2">
        <v>0</v>
      </c>
    </row>
    <row r="132" spans="1:2">
      <c r="A132" s="2">
        <v>4</v>
      </c>
      <c r="B132" s="2">
        <v>0</v>
      </c>
    </row>
    <row r="133" spans="1:2">
      <c r="A133" s="2">
        <v>4</v>
      </c>
      <c r="B133" s="2">
        <v>0</v>
      </c>
    </row>
    <row r="134" spans="1:2">
      <c r="A134" s="2">
        <v>3</v>
      </c>
      <c r="B134" s="2">
        <v>0</v>
      </c>
    </row>
    <row r="135" spans="1:2">
      <c r="A135" s="2">
        <v>3</v>
      </c>
      <c r="B135" s="2">
        <v>0</v>
      </c>
    </row>
    <row r="136" spans="1:2">
      <c r="A136" s="2">
        <v>4</v>
      </c>
      <c r="B136" s="2">
        <v>0</v>
      </c>
    </row>
    <row r="137" spans="1:2">
      <c r="A137" s="2">
        <v>4</v>
      </c>
      <c r="B137" s="2">
        <v>0</v>
      </c>
    </row>
    <row r="138" spans="1:2">
      <c r="A138" s="2">
        <v>4</v>
      </c>
      <c r="B138" s="2">
        <v>0</v>
      </c>
    </row>
    <row r="139" spans="1:2">
      <c r="A139" s="2">
        <v>2</v>
      </c>
      <c r="B139" s="2">
        <v>0</v>
      </c>
    </row>
    <row r="140" spans="1:2">
      <c r="A140" s="2">
        <v>4</v>
      </c>
      <c r="B140" s="2">
        <v>0</v>
      </c>
    </row>
    <row r="141" spans="1:2">
      <c r="A141" s="2">
        <v>4</v>
      </c>
      <c r="B141" s="2">
        <v>0</v>
      </c>
    </row>
    <row r="142" spans="1:2">
      <c r="A142" s="2">
        <v>4</v>
      </c>
      <c r="B142" s="2">
        <v>0</v>
      </c>
    </row>
    <row r="143" spans="1:2">
      <c r="A143" s="2">
        <v>2</v>
      </c>
      <c r="B143" s="2">
        <v>0</v>
      </c>
    </row>
    <row r="144" spans="1:2">
      <c r="A144" s="2">
        <v>2</v>
      </c>
      <c r="B144" s="2">
        <v>0</v>
      </c>
    </row>
    <row r="145" spans="1:2">
      <c r="A145" s="2">
        <v>2</v>
      </c>
      <c r="B145" s="2">
        <v>0</v>
      </c>
    </row>
    <row r="146" spans="1:2">
      <c r="A146" s="2">
        <v>2</v>
      </c>
      <c r="B146" s="2">
        <v>0</v>
      </c>
    </row>
    <row r="147" spans="1:2">
      <c r="A147" s="2">
        <v>2</v>
      </c>
      <c r="B147" s="2">
        <v>0</v>
      </c>
    </row>
    <row r="148" spans="1:2">
      <c r="A148" s="2">
        <v>2</v>
      </c>
      <c r="B148" s="2">
        <v>0</v>
      </c>
    </row>
    <row r="149" spans="1:2">
      <c r="A149" s="2">
        <v>3</v>
      </c>
      <c r="B149" s="2">
        <v>0</v>
      </c>
    </row>
    <row r="150" spans="1:2">
      <c r="A150" s="2">
        <v>2</v>
      </c>
      <c r="B150" s="2">
        <v>0</v>
      </c>
    </row>
    <row r="151" spans="1:2">
      <c r="A151" s="2">
        <v>2</v>
      </c>
      <c r="B151" s="2">
        <v>0</v>
      </c>
    </row>
    <row r="152" spans="1:2">
      <c r="A152" s="2">
        <v>3</v>
      </c>
      <c r="B152" s="2">
        <v>0</v>
      </c>
    </row>
    <row r="153" spans="1:2">
      <c r="A153" s="2">
        <v>1</v>
      </c>
      <c r="B153" s="2">
        <v>0</v>
      </c>
    </row>
    <row r="154" spans="1:2">
      <c r="A154" s="2">
        <v>2</v>
      </c>
      <c r="B154" s="2">
        <v>0</v>
      </c>
    </row>
    <row r="155" spans="1:2">
      <c r="A155" s="2">
        <v>4</v>
      </c>
      <c r="B155" s="2">
        <v>0</v>
      </c>
    </row>
    <row r="156" spans="1:2">
      <c r="A156" s="2">
        <v>4</v>
      </c>
      <c r="B156" s="2">
        <v>0</v>
      </c>
    </row>
    <row r="157" spans="1:2">
      <c r="A157" s="2">
        <v>3</v>
      </c>
      <c r="B157" s="2">
        <v>0</v>
      </c>
    </row>
    <row r="158" spans="1:2">
      <c r="A158" s="2">
        <v>4</v>
      </c>
      <c r="B158" s="2">
        <v>0</v>
      </c>
    </row>
    <row r="159" spans="1:2">
      <c r="A159" s="2">
        <v>4</v>
      </c>
      <c r="B159" s="2">
        <v>0</v>
      </c>
    </row>
    <row r="160" spans="1:2">
      <c r="A160" s="2">
        <v>3</v>
      </c>
      <c r="B160" s="2">
        <v>0</v>
      </c>
    </row>
    <row r="161" spans="1:2">
      <c r="A161" s="2">
        <v>1</v>
      </c>
      <c r="B161" s="2">
        <v>0</v>
      </c>
    </row>
    <row r="162" spans="1:2">
      <c r="A162" s="2">
        <v>3</v>
      </c>
      <c r="B162" s="2">
        <v>0</v>
      </c>
    </row>
    <row r="163" spans="1:2">
      <c r="A163" s="2">
        <v>4</v>
      </c>
      <c r="B163" s="2">
        <v>0</v>
      </c>
    </row>
    <row r="164" spans="1:2">
      <c r="A164" s="2">
        <v>2</v>
      </c>
      <c r="B164" s="2">
        <v>0</v>
      </c>
    </row>
    <row r="165" spans="1:2">
      <c r="A165" s="2">
        <v>4</v>
      </c>
      <c r="B165" s="2">
        <v>0</v>
      </c>
    </row>
    <row r="166" spans="1:2">
      <c r="A166" s="2">
        <v>3</v>
      </c>
      <c r="B166" s="2">
        <v>0</v>
      </c>
    </row>
    <row r="167" spans="1:2">
      <c r="A167" s="2">
        <v>3</v>
      </c>
      <c r="B167" s="2">
        <v>0</v>
      </c>
    </row>
    <row r="168" spans="1:2">
      <c r="A168" s="2">
        <v>2</v>
      </c>
      <c r="B168" s="2">
        <v>0</v>
      </c>
    </row>
    <row r="169" spans="1:2">
      <c r="A169" s="2">
        <v>3</v>
      </c>
      <c r="B169" s="2">
        <v>0</v>
      </c>
    </row>
    <row r="170" spans="1:2">
      <c r="A170" s="2">
        <v>3</v>
      </c>
      <c r="B170" s="2">
        <v>0</v>
      </c>
    </row>
    <row r="171" spans="1:2">
      <c r="A171" s="2">
        <v>4</v>
      </c>
      <c r="B171" s="2">
        <v>0</v>
      </c>
    </row>
    <row r="172" spans="1:2">
      <c r="A172" s="2">
        <v>3</v>
      </c>
      <c r="B172" s="2">
        <v>0</v>
      </c>
    </row>
    <row r="173" spans="1:2">
      <c r="A173" s="2">
        <v>4</v>
      </c>
      <c r="B173" s="2">
        <v>0</v>
      </c>
    </row>
    <row r="174" spans="1:2">
      <c r="A174" s="2">
        <v>4</v>
      </c>
      <c r="B174" s="2">
        <v>0</v>
      </c>
    </row>
    <row r="175" spans="1:2">
      <c r="A175" s="2">
        <v>4</v>
      </c>
      <c r="B175" s="2">
        <v>0</v>
      </c>
    </row>
    <row r="176" spans="1:2">
      <c r="A176" s="2">
        <v>2</v>
      </c>
      <c r="B176" s="2">
        <v>0</v>
      </c>
    </row>
    <row r="177" spans="1:2">
      <c r="A177" s="2">
        <v>2</v>
      </c>
      <c r="B177" s="2">
        <v>0</v>
      </c>
    </row>
    <row r="178" spans="1:2">
      <c r="A178" s="2">
        <v>4</v>
      </c>
      <c r="B178" s="2">
        <v>0</v>
      </c>
    </row>
    <row r="179" spans="1:2">
      <c r="A179" s="2">
        <v>3</v>
      </c>
      <c r="B179" s="2">
        <v>0</v>
      </c>
    </row>
    <row r="180" spans="1:2">
      <c r="A180" s="2">
        <v>2</v>
      </c>
      <c r="B180" s="2">
        <v>0</v>
      </c>
    </row>
    <row r="181" spans="1:2">
      <c r="A181" s="2">
        <v>3</v>
      </c>
      <c r="B181" s="2">
        <v>0</v>
      </c>
    </row>
    <row r="182" spans="1:2">
      <c r="A182" s="2">
        <v>3</v>
      </c>
      <c r="B182" s="2">
        <v>0</v>
      </c>
    </row>
    <row r="183" spans="1:2">
      <c r="A183" s="2">
        <v>3</v>
      </c>
      <c r="B183" s="2">
        <v>0</v>
      </c>
    </row>
    <row r="184" spans="1:2">
      <c r="A184" s="2">
        <v>3</v>
      </c>
      <c r="B184" s="2">
        <v>0</v>
      </c>
    </row>
    <row r="185" spans="1:2">
      <c r="A185" s="2">
        <v>4</v>
      </c>
      <c r="B185" s="2">
        <v>0</v>
      </c>
    </row>
    <row r="186" spans="1:2">
      <c r="A186" s="2">
        <v>2</v>
      </c>
      <c r="B186" s="2">
        <v>0</v>
      </c>
    </row>
    <row r="187" spans="1:2">
      <c r="A187" s="2">
        <v>3</v>
      </c>
      <c r="B187" s="2">
        <v>0</v>
      </c>
    </row>
    <row r="188" spans="1:2">
      <c r="A188" s="2">
        <v>4</v>
      </c>
      <c r="B188" s="2">
        <v>0</v>
      </c>
    </row>
    <row r="189" spans="1:2">
      <c r="A189" s="2">
        <v>4</v>
      </c>
      <c r="B189" s="2">
        <v>0</v>
      </c>
    </row>
    <row r="190" spans="1:2">
      <c r="A190" s="2">
        <v>4</v>
      </c>
      <c r="B190" s="2">
        <v>0</v>
      </c>
    </row>
    <row r="191" spans="1:2">
      <c r="A191" s="2">
        <v>3</v>
      </c>
      <c r="B191" s="2">
        <v>0</v>
      </c>
    </row>
    <row r="192" spans="1:2">
      <c r="A192" s="2">
        <v>4</v>
      </c>
      <c r="B192" s="2">
        <v>0</v>
      </c>
    </row>
    <row r="193" spans="1:2">
      <c r="A193" s="2">
        <v>1</v>
      </c>
      <c r="B193" s="2">
        <v>0</v>
      </c>
    </row>
    <row r="194" spans="1:2">
      <c r="A194" s="2">
        <v>3</v>
      </c>
      <c r="B194" s="2">
        <v>0</v>
      </c>
    </row>
    <row r="195" spans="1:2">
      <c r="A195" s="2">
        <v>4</v>
      </c>
      <c r="B195" s="2">
        <v>0</v>
      </c>
    </row>
    <row r="196" spans="1:2">
      <c r="A196" s="2">
        <v>3</v>
      </c>
      <c r="B196" s="2">
        <v>0</v>
      </c>
    </row>
    <row r="197" spans="1:2">
      <c r="A197" s="2">
        <v>4</v>
      </c>
      <c r="B197" s="2">
        <v>0</v>
      </c>
    </row>
    <row r="198" spans="1:2">
      <c r="A198" s="2">
        <v>2</v>
      </c>
      <c r="B198" s="2">
        <v>0</v>
      </c>
    </row>
    <row r="199" spans="1:2">
      <c r="A199" s="2">
        <v>4</v>
      </c>
      <c r="B199" s="2">
        <v>0</v>
      </c>
    </row>
    <row r="200" spans="1:2">
      <c r="A200" s="2">
        <v>4</v>
      </c>
      <c r="B200" s="2">
        <v>0</v>
      </c>
    </row>
    <row r="201" spans="1:2">
      <c r="A201" s="2">
        <v>4</v>
      </c>
      <c r="B201" s="2">
        <v>0</v>
      </c>
    </row>
    <row r="202" spans="1:2">
      <c r="A202" s="2">
        <v>3</v>
      </c>
      <c r="B202" s="2">
        <v>0</v>
      </c>
    </row>
    <row r="203" spans="1:2">
      <c r="A203" s="2">
        <v>3</v>
      </c>
      <c r="B203" s="2">
        <v>0</v>
      </c>
    </row>
    <row r="204" spans="1:2">
      <c r="A204" s="2">
        <v>3</v>
      </c>
      <c r="B204" s="2">
        <v>0</v>
      </c>
    </row>
    <row r="205" spans="1:2">
      <c r="A205" s="2">
        <v>4</v>
      </c>
      <c r="B205" s="2">
        <v>0</v>
      </c>
    </row>
    <row r="206" spans="1:2">
      <c r="A206" s="2">
        <v>4</v>
      </c>
      <c r="B206" s="2">
        <v>0</v>
      </c>
    </row>
    <row r="207" spans="1:2">
      <c r="A207" s="2">
        <v>3</v>
      </c>
      <c r="B207" s="2">
        <v>0</v>
      </c>
    </row>
    <row r="208" spans="1:2">
      <c r="A208" s="2">
        <v>3</v>
      </c>
      <c r="B208" s="2">
        <v>0</v>
      </c>
    </row>
    <row r="209" spans="1:2">
      <c r="A209" s="2">
        <v>4</v>
      </c>
      <c r="B209" s="2">
        <v>0</v>
      </c>
    </row>
    <row r="210" spans="1:2">
      <c r="A210" s="2">
        <v>3</v>
      </c>
      <c r="B210" s="2">
        <v>0</v>
      </c>
    </row>
    <row r="211" spans="1:2">
      <c r="A211" s="2">
        <v>2</v>
      </c>
      <c r="B211" s="2">
        <v>0</v>
      </c>
    </row>
    <row r="212" spans="1:2">
      <c r="A212" s="2">
        <v>4</v>
      </c>
      <c r="B212" s="2">
        <v>0</v>
      </c>
    </row>
    <row r="213" spans="1:2">
      <c r="A213" s="2">
        <v>4</v>
      </c>
      <c r="B213" s="2">
        <v>0</v>
      </c>
    </row>
    <row r="214" spans="1:2">
      <c r="A214" s="2">
        <v>4</v>
      </c>
      <c r="B214" s="2">
        <v>0</v>
      </c>
    </row>
    <row r="215" spans="1:2">
      <c r="A215" s="2">
        <v>3</v>
      </c>
      <c r="B215" s="2">
        <v>0</v>
      </c>
    </row>
    <row r="216" spans="1:2">
      <c r="A216" s="2">
        <v>1</v>
      </c>
      <c r="B216" s="2">
        <v>0</v>
      </c>
    </row>
    <row r="217" spans="1:2">
      <c r="A217" s="2">
        <v>4</v>
      </c>
      <c r="B217" s="2">
        <v>0</v>
      </c>
    </row>
    <row r="218" spans="1:2">
      <c r="A218" s="2">
        <v>4</v>
      </c>
      <c r="B218" s="2">
        <v>0</v>
      </c>
    </row>
    <row r="219" spans="1:2">
      <c r="A219" s="2">
        <v>3</v>
      </c>
      <c r="B219" s="2">
        <v>0</v>
      </c>
    </row>
    <row r="220" spans="1:2">
      <c r="A220" s="2">
        <v>3</v>
      </c>
      <c r="B220" s="2">
        <v>0</v>
      </c>
    </row>
    <row r="221" spans="1:2">
      <c r="A221" s="2">
        <v>2</v>
      </c>
      <c r="B221" s="2">
        <v>0</v>
      </c>
    </row>
    <row r="222" spans="1:2">
      <c r="A222" s="2">
        <v>2</v>
      </c>
      <c r="B222" s="2">
        <v>0</v>
      </c>
    </row>
    <row r="223" spans="1:2">
      <c r="A223" s="2">
        <v>4</v>
      </c>
      <c r="B223" s="2">
        <v>0</v>
      </c>
    </row>
    <row r="224" spans="1:2">
      <c r="A224" s="2">
        <v>4</v>
      </c>
      <c r="B224" s="2">
        <v>0</v>
      </c>
    </row>
    <row r="225" spans="1:2">
      <c r="A225" s="2">
        <v>3</v>
      </c>
      <c r="B225" s="2">
        <v>0</v>
      </c>
    </row>
    <row r="226" spans="1:2">
      <c r="A226" s="2">
        <v>3</v>
      </c>
      <c r="B226" s="2">
        <v>0</v>
      </c>
    </row>
    <row r="227" spans="1:2">
      <c r="A227" s="2">
        <v>4</v>
      </c>
      <c r="B227" s="2">
        <v>0</v>
      </c>
    </row>
    <row r="228" spans="1:2">
      <c r="A228" s="2">
        <v>4</v>
      </c>
      <c r="B228" s="2">
        <v>0</v>
      </c>
    </row>
    <row r="229" spans="1:2">
      <c r="A229" s="2">
        <v>2</v>
      </c>
      <c r="B229" s="2">
        <v>0</v>
      </c>
    </row>
    <row r="230" spans="1:2">
      <c r="A230" s="2">
        <v>2</v>
      </c>
      <c r="B230" s="2">
        <v>0</v>
      </c>
    </row>
    <row r="231" spans="1:2">
      <c r="A231" s="2">
        <v>4</v>
      </c>
      <c r="B231" s="2">
        <v>0</v>
      </c>
    </row>
    <row r="232" spans="1:2">
      <c r="A232" s="2">
        <v>2</v>
      </c>
      <c r="B232" s="2">
        <v>0</v>
      </c>
    </row>
    <row r="233" spans="1:2">
      <c r="A233" s="2">
        <v>4</v>
      </c>
      <c r="B233" s="2">
        <v>0</v>
      </c>
    </row>
    <row r="234" spans="1:2">
      <c r="A234" s="2">
        <v>4</v>
      </c>
      <c r="B234" s="2">
        <v>0</v>
      </c>
    </row>
    <row r="235" spans="1:2">
      <c r="A235" s="2">
        <v>3</v>
      </c>
      <c r="B235" s="2">
        <v>0</v>
      </c>
    </row>
    <row r="236" spans="1:2">
      <c r="A236" s="2">
        <v>2</v>
      </c>
      <c r="B236" s="2">
        <v>0</v>
      </c>
    </row>
    <row r="237" spans="1:2">
      <c r="A237" s="2">
        <v>4</v>
      </c>
      <c r="B237" s="2">
        <v>0</v>
      </c>
    </row>
    <row r="238" spans="1:2">
      <c r="A238" s="2">
        <v>3</v>
      </c>
      <c r="B238" s="2">
        <v>0</v>
      </c>
    </row>
    <row r="239" spans="1:2">
      <c r="A239" s="2">
        <v>3</v>
      </c>
      <c r="B239" s="2">
        <v>0</v>
      </c>
    </row>
    <row r="240" spans="1:2">
      <c r="A240" s="2">
        <v>3</v>
      </c>
      <c r="B240" s="2">
        <v>0</v>
      </c>
    </row>
    <row r="241" spans="1:2">
      <c r="A241" s="2">
        <v>2</v>
      </c>
      <c r="B241" s="2">
        <v>0</v>
      </c>
    </row>
    <row r="242" spans="1:2">
      <c r="A242" s="2">
        <v>4</v>
      </c>
      <c r="B242" s="2">
        <v>0</v>
      </c>
    </row>
    <row r="243" spans="1:2">
      <c r="A243" s="2">
        <v>4</v>
      </c>
      <c r="B243" s="2">
        <v>0</v>
      </c>
    </row>
    <row r="244" spans="1:2">
      <c r="A244" s="2">
        <v>4</v>
      </c>
      <c r="B244" s="2">
        <v>0</v>
      </c>
    </row>
    <row r="245" spans="1:2">
      <c r="A245" s="2">
        <v>3</v>
      </c>
      <c r="B245" s="2">
        <v>0</v>
      </c>
    </row>
    <row r="246" spans="1:2">
      <c r="A246" s="2">
        <v>4</v>
      </c>
      <c r="B246" s="2">
        <v>0</v>
      </c>
    </row>
    <row r="247" spans="1:2">
      <c r="A247" s="2">
        <v>4</v>
      </c>
      <c r="B247" s="2">
        <v>0</v>
      </c>
    </row>
    <row r="248" spans="1:2">
      <c r="A248" s="2">
        <v>2</v>
      </c>
      <c r="B248" s="2">
        <v>0</v>
      </c>
    </row>
    <row r="249" spans="1:2">
      <c r="A249" s="2">
        <v>3</v>
      </c>
      <c r="B249" s="2">
        <v>0</v>
      </c>
    </row>
    <row r="250" spans="1:2">
      <c r="A250" s="2">
        <v>2</v>
      </c>
      <c r="B250" s="2">
        <v>0</v>
      </c>
    </row>
    <row r="251" spans="1:2">
      <c r="A251" s="2">
        <v>3</v>
      </c>
      <c r="B251" s="2">
        <v>0</v>
      </c>
    </row>
    <row r="252" spans="1:2">
      <c r="A252" s="2">
        <v>4</v>
      </c>
      <c r="B252" s="2">
        <v>0</v>
      </c>
    </row>
    <row r="253" spans="1:2">
      <c r="A253" s="2">
        <v>2</v>
      </c>
      <c r="B253" s="2">
        <v>0</v>
      </c>
    </row>
    <row r="254" spans="1:2">
      <c r="A254" s="2">
        <v>3</v>
      </c>
      <c r="B254" s="2">
        <v>0</v>
      </c>
    </row>
    <row r="255" spans="1:2">
      <c r="A255" s="2">
        <v>4</v>
      </c>
      <c r="B255" s="2">
        <v>0</v>
      </c>
    </row>
    <row r="256" spans="1:2">
      <c r="A256" s="2">
        <v>4</v>
      </c>
      <c r="B256" s="2">
        <v>0</v>
      </c>
    </row>
    <row r="257" spans="1:2">
      <c r="A257" s="2">
        <v>2</v>
      </c>
      <c r="B257" s="2">
        <v>0</v>
      </c>
    </row>
    <row r="258" spans="1:2">
      <c r="A258" s="2">
        <v>4</v>
      </c>
      <c r="B258" s="2">
        <v>0</v>
      </c>
    </row>
    <row r="259" spans="1:2">
      <c r="A259" s="2">
        <v>3</v>
      </c>
      <c r="B259" s="2">
        <v>0</v>
      </c>
    </row>
    <row r="260" spans="1:2">
      <c r="A260" s="2">
        <v>3</v>
      </c>
      <c r="B260" s="2">
        <v>0</v>
      </c>
    </row>
    <row r="261" spans="1:2">
      <c r="A261" s="2">
        <v>4</v>
      </c>
      <c r="B261" s="2">
        <v>0</v>
      </c>
    </row>
    <row r="262" spans="1:2">
      <c r="A262" s="2">
        <v>4</v>
      </c>
      <c r="B262" s="2">
        <v>0</v>
      </c>
    </row>
    <row r="263" spans="1:2">
      <c r="A263" s="2">
        <v>2</v>
      </c>
      <c r="B263" s="2">
        <v>0</v>
      </c>
    </row>
    <row r="264" spans="1:2">
      <c r="A264" s="2">
        <v>4</v>
      </c>
      <c r="B264" s="2">
        <v>0</v>
      </c>
    </row>
    <row r="265" spans="1:2">
      <c r="A265" s="2">
        <v>4</v>
      </c>
      <c r="B265" s="2">
        <v>0</v>
      </c>
    </row>
    <row r="266" spans="1:2">
      <c r="A266" s="2">
        <v>2</v>
      </c>
      <c r="B266" s="2">
        <v>0</v>
      </c>
    </row>
    <row r="267" spans="1:2">
      <c r="A267" s="2">
        <v>4</v>
      </c>
      <c r="B267" s="2">
        <v>0</v>
      </c>
    </row>
    <row r="268" spans="1:2">
      <c r="A268" s="2">
        <v>3</v>
      </c>
      <c r="B268" s="2">
        <v>0</v>
      </c>
    </row>
    <row r="269" spans="1:2">
      <c r="A269" s="2">
        <v>4</v>
      </c>
      <c r="B269" s="2">
        <v>0</v>
      </c>
    </row>
    <row r="270" spans="1:2">
      <c r="A270" s="2">
        <v>4</v>
      </c>
      <c r="B270" s="2">
        <v>0</v>
      </c>
    </row>
    <row r="271" spans="1:2">
      <c r="A271" s="2">
        <v>3</v>
      </c>
      <c r="B271" s="2">
        <v>0</v>
      </c>
    </row>
    <row r="272" spans="1:2">
      <c r="A272" s="2">
        <v>2</v>
      </c>
      <c r="B272" s="2">
        <v>0</v>
      </c>
    </row>
    <row r="273" spans="1:2">
      <c r="A273" s="2">
        <v>4</v>
      </c>
      <c r="B273" s="2">
        <v>0</v>
      </c>
    </row>
    <row r="274" spans="1:2">
      <c r="A274" s="2">
        <v>2</v>
      </c>
      <c r="B274" s="2">
        <v>0</v>
      </c>
    </row>
    <row r="275" spans="1:2">
      <c r="A275" s="2">
        <v>3</v>
      </c>
      <c r="B275" s="2">
        <v>0</v>
      </c>
    </row>
    <row r="276" spans="1:2">
      <c r="A276" s="2">
        <v>4</v>
      </c>
      <c r="B276" s="2">
        <v>0</v>
      </c>
    </row>
    <row r="277" spans="1:2">
      <c r="A277" s="2">
        <v>4</v>
      </c>
      <c r="B277" s="2">
        <v>0</v>
      </c>
    </row>
    <row r="278" spans="1:2">
      <c r="A278" s="2">
        <v>3</v>
      </c>
      <c r="B278" s="2">
        <v>0</v>
      </c>
    </row>
    <row r="279" spans="1:2">
      <c r="A279" s="2">
        <v>4</v>
      </c>
      <c r="B279" s="2">
        <v>0</v>
      </c>
    </row>
    <row r="280" spans="1:2">
      <c r="A280" s="2">
        <v>2</v>
      </c>
      <c r="B280" s="2">
        <v>0</v>
      </c>
    </row>
    <row r="281" spans="1:2">
      <c r="A281" s="2">
        <v>2</v>
      </c>
      <c r="B281" s="2">
        <v>0</v>
      </c>
    </row>
    <row r="282" spans="1:2">
      <c r="A282" s="2">
        <v>4</v>
      </c>
      <c r="B282" s="2">
        <v>0</v>
      </c>
    </row>
    <row r="283" spans="1:2">
      <c r="A283" s="2">
        <v>3</v>
      </c>
      <c r="B283" s="2">
        <v>0</v>
      </c>
    </row>
    <row r="284" spans="1:2">
      <c r="A284" s="2">
        <v>3</v>
      </c>
      <c r="B284" s="2">
        <v>0</v>
      </c>
    </row>
    <row r="285" spans="1:2">
      <c r="A285" s="2">
        <v>4</v>
      </c>
      <c r="B285" s="2">
        <v>0</v>
      </c>
    </row>
    <row r="286" spans="1:2">
      <c r="A286" s="2">
        <v>2</v>
      </c>
      <c r="B286" s="2">
        <v>0</v>
      </c>
    </row>
    <row r="287" spans="1:2">
      <c r="A287" s="2">
        <v>4</v>
      </c>
      <c r="B287" s="2">
        <v>0</v>
      </c>
    </row>
    <row r="288" spans="1:2">
      <c r="A288" s="2">
        <v>2</v>
      </c>
      <c r="B288" s="2">
        <v>0</v>
      </c>
    </row>
    <row r="289" spans="1:2">
      <c r="A289" s="2">
        <v>4</v>
      </c>
      <c r="B289" s="2">
        <v>0</v>
      </c>
    </row>
    <row r="290" spans="1:2">
      <c r="A290" s="2">
        <v>3</v>
      </c>
      <c r="B290" s="2">
        <v>0</v>
      </c>
    </row>
    <row r="291" spans="1:2">
      <c r="A291" s="2">
        <v>4</v>
      </c>
      <c r="B291" s="2">
        <v>0</v>
      </c>
    </row>
    <row r="292" spans="1:2">
      <c r="A292" s="2">
        <v>2</v>
      </c>
      <c r="B292" s="2">
        <v>0</v>
      </c>
    </row>
    <row r="293" spans="1:2">
      <c r="A293" s="2">
        <v>3</v>
      </c>
      <c r="B293" s="2">
        <v>0</v>
      </c>
    </row>
    <row r="294" spans="1:2">
      <c r="A294" s="2">
        <v>2</v>
      </c>
      <c r="B294" s="2">
        <v>0</v>
      </c>
    </row>
    <row r="295" spans="1:2">
      <c r="A295" s="2">
        <v>4</v>
      </c>
      <c r="B295" s="2">
        <v>0</v>
      </c>
    </row>
    <row r="296" spans="1:2">
      <c r="A296" s="2">
        <v>4</v>
      </c>
      <c r="B296" s="2">
        <v>0</v>
      </c>
    </row>
    <row r="297" spans="1:2">
      <c r="A297" s="2">
        <v>2</v>
      </c>
      <c r="B297" s="2">
        <v>0</v>
      </c>
    </row>
    <row r="298" spans="1:2">
      <c r="A298" s="2">
        <v>4</v>
      </c>
      <c r="B298" s="2">
        <v>0</v>
      </c>
    </row>
    <row r="299" spans="1:2">
      <c r="A299" s="2">
        <v>2</v>
      </c>
      <c r="B299" s="2">
        <v>0</v>
      </c>
    </row>
    <row r="300" spans="1:2">
      <c r="A300" s="2">
        <v>3</v>
      </c>
      <c r="B300" s="2">
        <v>0</v>
      </c>
    </row>
    <row r="301" spans="1:2">
      <c r="A301" s="2">
        <v>4</v>
      </c>
      <c r="B301" s="2">
        <v>0</v>
      </c>
    </row>
    <row r="302" spans="1:2">
      <c r="A302" s="2">
        <v>3</v>
      </c>
      <c r="B302" s="2">
        <v>0</v>
      </c>
    </row>
    <row r="303" spans="1:2">
      <c r="A303" s="2">
        <v>3</v>
      </c>
      <c r="B303" s="2">
        <v>0</v>
      </c>
    </row>
    <row r="304" spans="1:2">
      <c r="A304" s="2">
        <v>3</v>
      </c>
      <c r="B304" s="2">
        <v>0</v>
      </c>
    </row>
    <row r="305" spans="1:2">
      <c r="A305" s="2">
        <v>4</v>
      </c>
      <c r="B305" s="2">
        <v>0</v>
      </c>
    </row>
    <row r="306" spans="1:2">
      <c r="A306" s="2">
        <v>3</v>
      </c>
      <c r="B306" s="2">
        <v>0</v>
      </c>
    </row>
    <row r="307" spans="1:2">
      <c r="A307" s="2">
        <v>3</v>
      </c>
      <c r="B307" s="2">
        <v>0</v>
      </c>
    </row>
    <row r="308" spans="1:2">
      <c r="A308" s="2">
        <v>4</v>
      </c>
      <c r="B308" s="2">
        <v>0</v>
      </c>
    </row>
    <row r="309" spans="1:2">
      <c r="A309" s="2">
        <v>2</v>
      </c>
      <c r="B309" s="2">
        <v>0</v>
      </c>
    </row>
    <row r="310" spans="1:2">
      <c r="A310" s="2">
        <v>4</v>
      </c>
      <c r="B310" s="2">
        <v>0</v>
      </c>
    </row>
    <row r="311" spans="1:2">
      <c r="A311" s="2">
        <v>2</v>
      </c>
      <c r="B311" s="2">
        <v>0</v>
      </c>
    </row>
    <row r="312" spans="1:2">
      <c r="A312" s="2">
        <v>3</v>
      </c>
      <c r="B312" s="2">
        <v>0</v>
      </c>
    </row>
    <row r="313" spans="1:2">
      <c r="A313" s="2">
        <v>3</v>
      </c>
      <c r="B313" s="2">
        <v>0</v>
      </c>
    </row>
    <row r="314" spans="1:2">
      <c r="A314" s="2">
        <v>3</v>
      </c>
      <c r="B314" s="2">
        <v>0</v>
      </c>
    </row>
    <row r="315" spans="1:2">
      <c r="A315" s="2">
        <v>4</v>
      </c>
      <c r="B315" s="2">
        <v>0</v>
      </c>
    </row>
    <row r="316" spans="1:2">
      <c r="A316" s="2">
        <v>3</v>
      </c>
      <c r="B316" s="2">
        <v>0</v>
      </c>
    </row>
    <row r="317" spans="1:2">
      <c r="A317" s="2">
        <v>4</v>
      </c>
      <c r="B317" s="2">
        <v>0</v>
      </c>
    </row>
    <row r="318" spans="1:2">
      <c r="A318" s="2">
        <v>2</v>
      </c>
      <c r="B318" s="2">
        <v>0</v>
      </c>
    </row>
    <row r="319" spans="1:2">
      <c r="A319" s="2">
        <v>3</v>
      </c>
      <c r="B319" s="2">
        <v>0</v>
      </c>
    </row>
    <row r="320" spans="1:2">
      <c r="A320" s="2">
        <v>2</v>
      </c>
      <c r="B320" s="2">
        <v>0</v>
      </c>
    </row>
    <row r="321" spans="1:2">
      <c r="A321" s="2">
        <v>4</v>
      </c>
      <c r="B321" s="2">
        <v>0</v>
      </c>
    </row>
    <row r="322" spans="1:2">
      <c r="A322" s="2">
        <v>3</v>
      </c>
      <c r="B322" s="2">
        <v>0</v>
      </c>
    </row>
    <row r="323" spans="1:2">
      <c r="A323" s="2">
        <v>3</v>
      </c>
      <c r="B323" s="2">
        <v>0</v>
      </c>
    </row>
    <row r="324" spans="1:2">
      <c r="A324" s="2">
        <v>4</v>
      </c>
      <c r="B324" s="2">
        <v>0</v>
      </c>
    </row>
    <row r="325" spans="1:2">
      <c r="A325" s="2">
        <v>3</v>
      </c>
      <c r="B325" s="2">
        <v>0</v>
      </c>
    </row>
    <row r="326" spans="1:2">
      <c r="A326" s="2">
        <v>3</v>
      </c>
      <c r="B326" s="2">
        <v>0</v>
      </c>
    </row>
    <row r="327" spans="1:2">
      <c r="A327" s="2">
        <v>4</v>
      </c>
      <c r="B327" s="2">
        <v>0</v>
      </c>
    </row>
    <row r="328" spans="1:2">
      <c r="A328" s="2">
        <v>2</v>
      </c>
      <c r="B328" s="2">
        <v>0</v>
      </c>
    </row>
    <row r="329" spans="1:2">
      <c r="A329" s="2">
        <v>4</v>
      </c>
      <c r="B329" s="2">
        <v>0</v>
      </c>
    </row>
    <row r="330" spans="1:2">
      <c r="A330" s="2">
        <v>4</v>
      </c>
      <c r="B330" s="2">
        <v>0</v>
      </c>
    </row>
    <row r="331" spans="1:2">
      <c r="A331" s="2">
        <v>4</v>
      </c>
      <c r="B331" s="2">
        <v>0</v>
      </c>
    </row>
    <row r="332" spans="1:2">
      <c r="A332" s="2">
        <v>4</v>
      </c>
      <c r="B332" s="2">
        <v>0</v>
      </c>
    </row>
    <row r="333" spans="1:2">
      <c r="A333" s="2">
        <v>3</v>
      </c>
      <c r="B333" s="2">
        <v>0</v>
      </c>
    </row>
    <row r="334" spans="1:2">
      <c r="A334" s="2">
        <v>4</v>
      </c>
      <c r="B334" s="2">
        <v>0</v>
      </c>
    </row>
    <row r="335" spans="1:2">
      <c r="A335" s="2">
        <v>3</v>
      </c>
      <c r="B335" s="2">
        <v>0</v>
      </c>
    </row>
    <row r="336" spans="1:2">
      <c r="A336" s="2">
        <v>4</v>
      </c>
      <c r="B336" s="2">
        <v>0</v>
      </c>
    </row>
    <row r="337" spans="1:2">
      <c r="A337" s="2">
        <v>4</v>
      </c>
      <c r="B337" s="2">
        <v>0</v>
      </c>
    </row>
    <row r="338" spans="1:2">
      <c r="A338" s="2">
        <v>1</v>
      </c>
      <c r="B338" s="2">
        <v>0</v>
      </c>
    </row>
    <row r="339" spans="1:2">
      <c r="A339" s="2">
        <v>4</v>
      </c>
      <c r="B339" s="2">
        <v>0</v>
      </c>
    </row>
    <row r="340" spans="1:2">
      <c r="A340" s="2">
        <v>3</v>
      </c>
      <c r="B340" s="2">
        <v>0</v>
      </c>
    </row>
    <row r="341" spans="1:2">
      <c r="A341" s="2">
        <v>3</v>
      </c>
      <c r="B341" s="2">
        <v>0</v>
      </c>
    </row>
    <row r="342" spans="1:2">
      <c r="A342" s="2">
        <v>4</v>
      </c>
      <c r="B342" s="2">
        <v>0</v>
      </c>
    </row>
    <row r="343" spans="1:2">
      <c r="A343" s="2">
        <v>4</v>
      </c>
      <c r="B343" s="2">
        <v>0</v>
      </c>
    </row>
    <row r="344" spans="1:2">
      <c r="A344" s="2">
        <v>3</v>
      </c>
      <c r="B344" s="2">
        <v>0</v>
      </c>
    </row>
    <row r="345" spans="1:2">
      <c r="A345" s="2">
        <v>4</v>
      </c>
      <c r="B345" s="2">
        <v>0</v>
      </c>
    </row>
    <row r="346" spans="1:2">
      <c r="A346" s="2">
        <v>4</v>
      </c>
      <c r="B346" s="2">
        <v>0</v>
      </c>
    </row>
    <row r="347" spans="1:2">
      <c r="A347" s="2">
        <v>4</v>
      </c>
      <c r="B347" s="2">
        <v>0</v>
      </c>
    </row>
    <row r="348" spans="1:2">
      <c r="A348" s="2">
        <v>3</v>
      </c>
      <c r="B348" s="2">
        <v>0</v>
      </c>
    </row>
    <row r="349" spans="1:2">
      <c r="A349" s="2">
        <v>4</v>
      </c>
      <c r="B349" s="2">
        <v>0</v>
      </c>
    </row>
    <row r="350" spans="1:2">
      <c r="A350" s="2">
        <v>4</v>
      </c>
      <c r="B350" s="2">
        <v>0</v>
      </c>
    </row>
    <row r="351" spans="1:2">
      <c r="A351" s="2">
        <v>2</v>
      </c>
      <c r="B351" s="2">
        <v>0</v>
      </c>
    </row>
    <row r="352" spans="1:2">
      <c r="A352" s="2">
        <v>3</v>
      </c>
      <c r="B352" s="2">
        <v>0</v>
      </c>
    </row>
    <row r="353" spans="1:2">
      <c r="A353" s="2">
        <v>4</v>
      </c>
      <c r="B353" s="2">
        <v>0</v>
      </c>
    </row>
    <row r="354" spans="1:2">
      <c r="A354" s="2">
        <v>2</v>
      </c>
      <c r="B354" s="2">
        <v>0</v>
      </c>
    </row>
    <row r="355" spans="1:2">
      <c r="A355" s="2">
        <v>4</v>
      </c>
      <c r="B355" s="2">
        <v>0</v>
      </c>
    </row>
    <row r="356" spans="1:2">
      <c r="A356" s="2">
        <v>1</v>
      </c>
      <c r="B356" s="2">
        <v>0</v>
      </c>
    </row>
    <row r="357" spans="1:2">
      <c r="A357" s="2">
        <v>4</v>
      </c>
      <c r="B357" s="2">
        <v>0</v>
      </c>
    </row>
    <row r="358" spans="1:2">
      <c r="A358" s="2">
        <v>2</v>
      </c>
      <c r="B358" s="2">
        <v>0</v>
      </c>
    </row>
    <row r="359" spans="1:2">
      <c r="A359" s="2">
        <v>2</v>
      </c>
      <c r="B359" s="2">
        <v>0</v>
      </c>
    </row>
    <row r="360" spans="1:2">
      <c r="A360" s="2">
        <v>3</v>
      </c>
      <c r="B360" s="2">
        <v>0</v>
      </c>
    </row>
    <row r="361" spans="1:2">
      <c r="A361" s="2">
        <v>3</v>
      </c>
      <c r="B361" s="2">
        <v>0</v>
      </c>
    </row>
    <row r="362" spans="1:2">
      <c r="A362" s="2">
        <v>4</v>
      </c>
      <c r="B362" s="2">
        <v>0</v>
      </c>
    </row>
    <row r="363" spans="1:2">
      <c r="A363" s="2">
        <v>4</v>
      </c>
      <c r="B363" s="2">
        <v>0</v>
      </c>
    </row>
    <row r="364" spans="1:2">
      <c r="A364" s="2">
        <v>2</v>
      </c>
      <c r="B364" s="2">
        <v>0</v>
      </c>
    </row>
    <row r="365" spans="1:2">
      <c r="A365" s="2">
        <v>3</v>
      </c>
      <c r="B365" s="2">
        <v>0</v>
      </c>
    </row>
    <row r="366" spans="1:2">
      <c r="A366" s="2">
        <v>4</v>
      </c>
      <c r="B366" s="2">
        <v>0</v>
      </c>
    </row>
    <row r="367" spans="1:2">
      <c r="A367" s="2">
        <v>4</v>
      </c>
      <c r="B367" s="2">
        <v>0</v>
      </c>
    </row>
    <row r="368" spans="1:2">
      <c r="A368" s="2">
        <v>4</v>
      </c>
      <c r="B368" s="2">
        <v>0</v>
      </c>
    </row>
    <row r="369" spans="1:2">
      <c r="A369" s="2">
        <v>3</v>
      </c>
      <c r="B369" s="2">
        <v>0</v>
      </c>
    </row>
    <row r="370" spans="1:2">
      <c r="A370" s="2">
        <v>4</v>
      </c>
      <c r="B370" s="2">
        <v>0</v>
      </c>
    </row>
    <row r="371" spans="1:2">
      <c r="A371" s="2">
        <v>4</v>
      </c>
      <c r="B371" s="2">
        <v>0</v>
      </c>
    </row>
    <row r="372" spans="1:2">
      <c r="A372" s="2">
        <v>4</v>
      </c>
      <c r="B372" s="2">
        <v>0</v>
      </c>
    </row>
    <row r="373" spans="1:2">
      <c r="A373" s="2">
        <v>4</v>
      </c>
      <c r="B373" s="2">
        <v>0</v>
      </c>
    </row>
    <row r="374" spans="1:2">
      <c r="A374" s="2">
        <v>4</v>
      </c>
      <c r="B374" s="2">
        <v>0</v>
      </c>
    </row>
    <row r="375" spans="1:2">
      <c r="A375" s="2">
        <v>3</v>
      </c>
      <c r="B375" s="2">
        <v>0</v>
      </c>
    </row>
    <row r="376" spans="1:2">
      <c r="A376" s="2">
        <v>2</v>
      </c>
      <c r="B376" s="2">
        <v>0</v>
      </c>
    </row>
    <row r="377" spans="1:2">
      <c r="A377" s="2">
        <v>2</v>
      </c>
      <c r="B377" s="2">
        <v>0</v>
      </c>
    </row>
    <row r="378" spans="1:2">
      <c r="A378" s="2">
        <v>3</v>
      </c>
      <c r="B378" s="2">
        <v>0</v>
      </c>
    </row>
    <row r="379" spans="1:2">
      <c r="A379" s="2">
        <v>4</v>
      </c>
      <c r="B379" s="2">
        <v>0</v>
      </c>
    </row>
    <row r="380" spans="1:2">
      <c r="A380" s="2">
        <v>3</v>
      </c>
      <c r="B380" s="2">
        <v>0</v>
      </c>
    </row>
    <row r="381" spans="1:2">
      <c r="A381" s="2">
        <v>4</v>
      </c>
      <c r="B381" s="2">
        <v>0</v>
      </c>
    </row>
    <row r="382" spans="1:2">
      <c r="A382" s="2">
        <v>4</v>
      </c>
      <c r="B382" s="2">
        <v>0</v>
      </c>
    </row>
    <row r="383" spans="1:2">
      <c r="A383" s="2">
        <v>3</v>
      </c>
      <c r="B383" s="2">
        <v>0</v>
      </c>
    </row>
    <row r="384" spans="1:2">
      <c r="A384" s="2">
        <v>3</v>
      </c>
      <c r="B384" s="2">
        <v>0</v>
      </c>
    </row>
    <row r="385" spans="1:2">
      <c r="A385" s="2">
        <v>3</v>
      </c>
      <c r="B385" s="2">
        <v>0</v>
      </c>
    </row>
    <row r="386" spans="1:2">
      <c r="A386" s="2">
        <v>4</v>
      </c>
      <c r="B386" s="2">
        <v>0</v>
      </c>
    </row>
    <row r="387" spans="1:2">
      <c r="A387" s="2">
        <v>3</v>
      </c>
      <c r="B387" s="2">
        <v>0</v>
      </c>
    </row>
    <row r="388" spans="1:2">
      <c r="A388" s="2">
        <v>3</v>
      </c>
      <c r="B388" s="2">
        <v>0</v>
      </c>
    </row>
    <row r="389" spans="1:2">
      <c r="A389" s="2">
        <v>2</v>
      </c>
      <c r="B389" s="2">
        <v>0</v>
      </c>
    </row>
    <row r="390" spans="1:2">
      <c r="A390" s="2">
        <v>3</v>
      </c>
      <c r="B390" s="2">
        <v>0</v>
      </c>
    </row>
    <row r="391" spans="1:2">
      <c r="A391" s="2">
        <v>4</v>
      </c>
      <c r="B391" s="2">
        <v>0</v>
      </c>
    </row>
    <row r="392" spans="1:2">
      <c r="A392" s="2">
        <v>4</v>
      </c>
      <c r="B392" s="2">
        <v>0</v>
      </c>
    </row>
    <row r="393" spans="1:2">
      <c r="A393" s="2">
        <v>2</v>
      </c>
      <c r="B393" s="2">
        <v>0</v>
      </c>
    </row>
    <row r="394" spans="1:2">
      <c r="A394" s="2">
        <v>4</v>
      </c>
      <c r="B394" s="2">
        <v>0</v>
      </c>
    </row>
    <row r="395" spans="1:2">
      <c r="A395" s="2">
        <v>3</v>
      </c>
      <c r="B395" s="2">
        <v>0</v>
      </c>
    </row>
    <row r="396" spans="1:2">
      <c r="A396" s="2">
        <v>2</v>
      </c>
      <c r="B396" s="2">
        <v>0</v>
      </c>
    </row>
    <row r="397" spans="1:2">
      <c r="A397" s="2">
        <v>4</v>
      </c>
      <c r="B397" s="2">
        <v>0</v>
      </c>
    </row>
    <row r="398" spans="1:2">
      <c r="A398" s="2">
        <v>4</v>
      </c>
      <c r="B398" s="2">
        <v>0</v>
      </c>
    </row>
    <row r="399" spans="1:2">
      <c r="A399" s="2">
        <v>3</v>
      </c>
      <c r="B399" s="2">
        <v>0</v>
      </c>
    </row>
    <row r="400" spans="1:2">
      <c r="A400" s="2">
        <v>4</v>
      </c>
      <c r="B400" s="2">
        <v>0</v>
      </c>
    </row>
    <row r="401" spans="1:2">
      <c r="A401" s="2">
        <v>4</v>
      </c>
      <c r="B401" s="2">
        <v>0</v>
      </c>
    </row>
    <row r="402" spans="1:2">
      <c r="A402" s="2">
        <v>2</v>
      </c>
      <c r="B402" s="2">
        <v>0</v>
      </c>
    </row>
    <row r="403" spans="1:2">
      <c r="A403" s="2">
        <v>3</v>
      </c>
      <c r="B403" s="2">
        <v>0</v>
      </c>
    </row>
    <row r="404" spans="1:2">
      <c r="A404" s="2">
        <v>2</v>
      </c>
      <c r="B404" s="2">
        <v>0</v>
      </c>
    </row>
    <row r="405" spans="1:2">
      <c r="A405" s="2">
        <v>3</v>
      </c>
      <c r="B405" s="2">
        <v>0</v>
      </c>
    </row>
    <row r="406" spans="1:2">
      <c r="A406" s="2">
        <v>3</v>
      </c>
      <c r="B406" s="2">
        <v>0</v>
      </c>
    </row>
    <row r="407" spans="1:2">
      <c r="A407" s="2">
        <v>2</v>
      </c>
      <c r="B407" s="2">
        <v>0</v>
      </c>
    </row>
    <row r="408" spans="1:2">
      <c r="A408" s="2">
        <v>2</v>
      </c>
      <c r="B408" s="2">
        <v>0</v>
      </c>
    </row>
    <row r="409" spans="1:2">
      <c r="A409" s="2">
        <v>2</v>
      </c>
      <c r="B409" s="2">
        <v>0</v>
      </c>
    </row>
    <row r="410" spans="1:2">
      <c r="A410" s="2">
        <v>4</v>
      </c>
      <c r="B410" s="2">
        <v>0</v>
      </c>
    </row>
    <row r="411" spans="1:2">
      <c r="A411" s="2">
        <v>4</v>
      </c>
      <c r="B411" s="2">
        <v>0</v>
      </c>
    </row>
    <row r="412" spans="1:2">
      <c r="A412" s="2">
        <v>2</v>
      </c>
      <c r="B412" s="2">
        <v>0</v>
      </c>
    </row>
    <row r="413" spans="1:2">
      <c r="A413" s="2">
        <v>2</v>
      </c>
      <c r="B413" s="2">
        <v>0</v>
      </c>
    </row>
    <row r="414" spans="1:2">
      <c r="A414" s="2">
        <v>2</v>
      </c>
      <c r="B414" s="2">
        <v>0</v>
      </c>
    </row>
    <row r="415" spans="1:2">
      <c r="A415" s="2">
        <v>3</v>
      </c>
      <c r="B415" s="2">
        <v>0</v>
      </c>
    </row>
    <row r="416" spans="1:2">
      <c r="A416" s="2">
        <v>2</v>
      </c>
      <c r="B416" s="2">
        <v>0</v>
      </c>
    </row>
    <row r="417" spans="1:2">
      <c r="A417" s="2">
        <v>4</v>
      </c>
      <c r="B417" s="2">
        <v>0</v>
      </c>
    </row>
    <row r="418" spans="1:2">
      <c r="A418" s="2">
        <v>3</v>
      </c>
      <c r="B418" s="2">
        <v>0</v>
      </c>
    </row>
    <row r="419" spans="1:2">
      <c r="A419" s="2">
        <v>3</v>
      </c>
      <c r="B419" s="2">
        <v>0</v>
      </c>
    </row>
    <row r="420" spans="1:2">
      <c r="A420" s="2">
        <v>3</v>
      </c>
      <c r="B420" s="2">
        <v>0</v>
      </c>
    </row>
    <row r="421" spans="1:2">
      <c r="A421" s="2">
        <v>4</v>
      </c>
      <c r="B421" s="2">
        <v>0</v>
      </c>
    </row>
    <row r="422" spans="1:2">
      <c r="A422" s="2">
        <v>1</v>
      </c>
      <c r="B422" s="2">
        <v>0</v>
      </c>
    </row>
    <row r="423" spans="1:2">
      <c r="A423" s="2">
        <v>3</v>
      </c>
      <c r="B423" s="2">
        <v>0</v>
      </c>
    </row>
    <row r="424" spans="1:2">
      <c r="A424" s="2">
        <v>2</v>
      </c>
      <c r="B424" s="2">
        <v>0</v>
      </c>
    </row>
    <row r="425" spans="1:2">
      <c r="A425" s="2">
        <v>3</v>
      </c>
      <c r="B425" s="2">
        <v>0</v>
      </c>
    </row>
    <row r="426" spans="1:2">
      <c r="A426" s="2">
        <v>2</v>
      </c>
      <c r="B426" s="2">
        <v>0</v>
      </c>
    </row>
    <row r="427" spans="1:2">
      <c r="A427" s="2">
        <v>4</v>
      </c>
      <c r="B427" s="2">
        <v>0</v>
      </c>
    </row>
    <row r="428" spans="1:2">
      <c r="A428" s="2">
        <v>4</v>
      </c>
      <c r="B428" s="2">
        <v>0</v>
      </c>
    </row>
    <row r="429" spans="1:2">
      <c r="A429" s="2">
        <v>4</v>
      </c>
      <c r="B429" s="2">
        <v>0</v>
      </c>
    </row>
    <row r="430" spans="1:2">
      <c r="A430" s="2">
        <v>3</v>
      </c>
      <c r="B430" s="2">
        <v>0</v>
      </c>
    </row>
    <row r="431" spans="1:2">
      <c r="A431" s="2">
        <v>3</v>
      </c>
      <c r="B431" s="2">
        <v>0</v>
      </c>
    </row>
    <row r="432" spans="1:2">
      <c r="A432" s="2">
        <v>3</v>
      </c>
      <c r="B432" s="2">
        <v>0</v>
      </c>
    </row>
    <row r="433" spans="1:2">
      <c r="A433" s="2">
        <v>4</v>
      </c>
      <c r="B433" s="2">
        <v>0</v>
      </c>
    </row>
    <row r="434" spans="1:2">
      <c r="A434" s="2">
        <v>3</v>
      </c>
      <c r="B434" s="2">
        <v>0</v>
      </c>
    </row>
    <row r="435" spans="1:2">
      <c r="A435" s="2">
        <v>3</v>
      </c>
      <c r="B435" s="2">
        <v>0</v>
      </c>
    </row>
    <row r="436" spans="1:2">
      <c r="A436" s="2">
        <v>4</v>
      </c>
      <c r="B436" s="2">
        <v>0</v>
      </c>
    </row>
    <row r="437" spans="1:2">
      <c r="A437" s="2">
        <v>4</v>
      </c>
      <c r="B437" s="2">
        <v>0</v>
      </c>
    </row>
    <row r="438" spans="1:2">
      <c r="A438" s="2">
        <v>4</v>
      </c>
      <c r="B438" s="2">
        <v>0</v>
      </c>
    </row>
    <row r="439" spans="1:2">
      <c r="A439" s="2">
        <v>4</v>
      </c>
      <c r="B439" s="2">
        <v>0</v>
      </c>
    </row>
    <row r="440" spans="1:2">
      <c r="A440" s="2">
        <v>3</v>
      </c>
      <c r="B440" s="2">
        <v>0</v>
      </c>
    </row>
    <row r="441" spans="1:2">
      <c r="A441" s="2">
        <v>4</v>
      </c>
      <c r="B441" s="2">
        <v>0</v>
      </c>
    </row>
    <row r="442" spans="1:2">
      <c r="A442" s="2">
        <v>4</v>
      </c>
      <c r="B442" s="2">
        <v>0</v>
      </c>
    </row>
    <row r="443" spans="1:2">
      <c r="A443" s="2">
        <v>4</v>
      </c>
      <c r="B443" s="2">
        <v>0</v>
      </c>
    </row>
    <row r="444" spans="1:2">
      <c r="A444" s="2">
        <v>4</v>
      </c>
      <c r="B444" s="2">
        <v>0</v>
      </c>
    </row>
    <row r="445" spans="1:2">
      <c r="A445" s="2">
        <v>3</v>
      </c>
      <c r="B445" s="2">
        <v>0</v>
      </c>
    </row>
    <row r="446" spans="1:2">
      <c r="A446" s="2">
        <v>3</v>
      </c>
      <c r="B446" s="2">
        <v>0</v>
      </c>
    </row>
    <row r="447" spans="1:2">
      <c r="A447" s="2">
        <v>1</v>
      </c>
      <c r="B447" s="2">
        <v>0</v>
      </c>
    </row>
    <row r="448" spans="1:2">
      <c r="A448" s="2">
        <v>3</v>
      </c>
      <c r="B448" s="2">
        <v>0</v>
      </c>
    </row>
    <row r="449" spans="1:2">
      <c r="A449" s="2">
        <v>3</v>
      </c>
      <c r="B449" s="2">
        <v>0</v>
      </c>
    </row>
    <row r="450" spans="1:2">
      <c r="A450" s="2">
        <v>4</v>
      </c>
      <c r="B450" s="2">
        <v>0</v>
      </c>
    </row>
    <row r="451" spans="1:2">
      <c r="A451" s="2">
        <v>3</v>
      </c>
      <c r="B451" s="2">
        <v>0</v>
      </c>
    </row>
    <row r="452" spans="1:2">
      <c r="A452" s="2">
        <v>1</v>
      </c>
      <c r="B452" s="2">
        <v>0</v>
      </c>
    </row>
    <row r="453" spans="1:2">
      <c r="A453" s="2">
        <v>3</v>
      </c>
      <c r="B453" s="2">
        <v>0</v>
      </c>
    </row>
    <row r="454" spans="1:2">
      <c r="A454" s="2">
        <v>4</v>
      </c>
      <c r="B454" s="2">
        <v>0</v>
      </c>
    </row>
    <row r="455" spans="1:2">
      <c r="A455" s="2">
        <v>4</v>
      </c>
      <c r="B455" s="2">
        <v>0</v>
      </c>
    </row>
    <row r="456" spans="1:2">
      <c r="A456" s="2">
        <v>3</v>
      </c>
      <c r="B456" s="2">
        <v>0</v>
      </c>
    </row>
    <row r="457" spans="1:2">
      <c r="A457" s="2">
        <v>3</v>
      </c>
      <c r="B457" s="2">
        <v>0</v>
      </c>
    </row>
    <row r="458" spans="1:2">
      <c r="A458" s="2">
        <v>4</v>
      </c>
      <c r="B458" s="2">
        <v>0</v>
      </c>
    </row>
    <row r="459" spans="1:2">
      <c r="A459" s="2">
        <v>3</v>
      </c>
      <c r="B459" s="2">
        <v>0</v>
      </c>
    </row>
    <row r="460" spans="1:2">
      <c r="A460" s="2">
        <v>3</v>
      </c>
      <c r="B460" s="2">
        <v>0</v>
      </c>
    </row>
    <row r="461" spans="1:2">
      <c r="A461" s="2">
        <v>3</v>
      </c>
      <c r="B461" s="2">
        <v>0</v>
      </c>
    </row>
    <row r="462" spans="1:2">
      <c r="A462" s="2">
        <v>3</v>
      </c>
      <c r="B462" s="2">
        <v>0</v>
      </c>
    </row>
    <row r="463" spans="1:2">
      <c r="A463" s="2">
        <v>4</v>
      </c>
      <c r="B463" s="2">
        <v>0</v>
      </c>
    </row>
    <row r="464" spans="1:2">
      <c r="A464" s="2">
        <v>2</v>
      </c>
      <c r="B464" s="2">
        <v>0</v>
      </c>
    </row>
    <row r="465" spans="1:2">
      <c r="A465" s="2">
        <v>4</v>
      </c>
      <c r="B465" s="2">
        <v>0</v>
      </c>
    </row>
    <row r="466" spans="1:2">
      <c r="A466" s="2">
        <v>4</v>
      </c>
      <c r="B466" s="2">
        <v>0</v>
      </c>
    </row>
    <row r="467" spans="1:2">
      <c r="A467" s="2">
        <v>2</v>
      </c>
      <c r="B467" s="2">
        <v>0</v>
      </c>
    </row>
    <row r="468" spans="1:2">
      <c r="A468" s="2">
        <v>4</v>
      </c>
      <c r="B468" s="2">
        <v>0</v>
      </c>
    </row>
    <row r="469" spans="1:2">
      <c r="A469" s="2">
        <v>4</v>
      </c>
      <c r="B469" s="2">
        <v>0</v>
      </c>
    </row>
    <row r="470" spans="1:2">
      <c r="A470" s="2">
        <v>2</v>
      </c>
      <c r="B470" s="2">
        <v>0</v>
      </c>
    </row>
    <row r="471" spans="1:2">
      <c r="A471" s="2">
        <v>2</v>
      </c>
      <c r="B471" s="2">
        <v>0</v>
      </c>
    </row>
    <row r="472" spans="1:2">
      <c r="A472" s="2">
        <v>4</v>
      </c>
      <c r="B472" s="2">
        <v>0</v>
      </c>
    </row>
    <row r="473" spans="1:2">
      <c r="A473" s="2">
        <v>4</v>
      </c>
      <c r="B473" s="2">
        <v>0</v>
      </c>
    </row>
    <row r="474" spans="1:2">
      <c r="A474" s="2">
        <v>2</v>
      </c>
      <c r="B474" s="2">
        <v>0</v>
      </c>
    </row>
    <row r="475" spans="1:2">
      <c r="A475" s="2">
        <v>4</v>
      </c>
      <c r="B475" s="2">
        <v>0</v>
      </c>
    </row>
    <row r="476" spans="1:2">
      <c r="A476" s="2">
        <v>4</v>
      </c>
      <c r="B476" s="2">
        <v>0</v>
      </c>
    </row>
    <row r="477" spans="1:2">
      <c r="A477" s="2">
        <v>4</v>
      </c>
      <c r="B477" s="2">
        <v>0</v>
      </c>
    </row>
    <row r="478" spans="1:2">
      <c r="A478" s="2">
        <v>4</v>
      </c>
      <c r="B478" s="2">
        <v>0</v>
      </c>
    </row>
    <row r="479" spans="1:2">
      <c r="A479" s="2">
        <v>2</v>
      </c>
      <c r="B479" s="2">
        <v>0</v>
      </c>
    </row>
    <row r="480" spans="1:2">
      <c r="A480" s="2">
        <v>4</v>
      </c>
      <c r="B480" s="2">
        <v>0</v>
      </c>
    </row>
    <row r="481" spans="1:2">
      <c r="A481" s="2">
        <v>4</v>
      </c>
      <c r="B481" s="2">
        <v>0</v>
      </c>
    </row>
    <row r="482" spans="1:2">
      <c r="A482" s="2">
        <v>2</v>
      </c>
      <c r="B482" s="2">
        <v>0</v>
      </c>
    </row>
    <row r="483" spans="1:2">
      <c r="A483" s="2">
        <v>3</v>
      </c>
      <c r="B483" s="2">
        <v>0</v>
      </c>
    </row>
    <row r="484" spans="1:2">
      <c r="A484" s="2">
        <v>2</v>
      </c>
      <c r="B484" s="2">
        <v>0</v>
      </c>
    </row>
    <row r="485" spans="1:2">
      <c r="A485" s="2">
        <v>4</v>
      </c>
      <c r="B485" s="2">
        <v>0</v>
      </c>
    </row>
    <row r="486" spans="1:2">
      <c r="A486" s="2">
        <v>2</v>
      </c>
      <c r="B486" s="2">
        <v>0</v>
      </c>
    </row>
    <row r="487" spans="1:2">
      <c r="A487" s="2">
        <v>1</v>
      </c>
      <c r="B487" s="2">
        <v>0</v>
      </c>
    </row>
    <row r="488" spans="1:2">
      <c r="A488" s="2">
        <v>2</v>
      </c>
      <c r="B488" s="2">
        <v>0</v>
      </c>
    </row>
    <row r="489" spans="1:2">
      <c r="A489" s="2">
        <v>3</v>
      </c>
      <c r="B489" s="2">
        <v>0</v>
      </c>
    </row>
    <row r="490" spans="1:2">
      <c r="A490" s="2">
        <v>4</v>
      </c>
      <c r="B490" s="2">
        <v>0</v>
      </c>
    </row>
    <row r="491" spans="1:2">
      <c r="A491" s="2">
        <v>4</v>
      </c>
      <c r="B491" s="2">
        <v>0</v>
      </c>
    </row>
    <row r="492" spans="1:2">
      <c r="A492" s="2">
        <v>4</v>
      </c>
      <c r="B492" s="2">
        <v>0</v>
      </c>
    </row>
    <row r="493" spans="1:2">
      <c r="A493" s="2">
        <v>4</v>
      </c>
      <c r="B493" s="2">
        <v>0</v>
      </c>
    </row>
    <row r="494" spans="1:2">
      <c r="A494" s="2">
        <v>3</v>
      </c>
      <c r="B494" s="2">
        <v>0</v>
      </c>
    </row>
    <row r="495" spans="1:2">
      <c r="A495" s="2">
        <v>4</v>
      </c>
      <c r="B495" s="2">
        <v>0</v>
      </c>
    </row>
    <row r="496" spans="1:2">
      <c r="A496" s="2">
        <v>3</v>
      </c>
      <c r="B496" s="2">
        <v>0</v>
      </c>
    </row>
    <row r="497" spans="1:2">
      <c r="A497" s="2">
        <v>2</v>
      </c>
      <c r="B497" s="2">
        <v>0</v>
      </c>
    </row>
    <row r="498" spans="1:2">
      <c r="A498" s="2">
        <v>4</v>
      </c>
      <c r="B498" s="2">
        <v>0</v>
      </c>
    </row>
    <row r="499" spans="1:2">
      <c r="A499" s="2">
        <v>4</v>
      </c>
      <c r="B499" s="2">
        <v>0</v>
      </c>
    </row>
    <row r="500" spans="1:2">
      <c r="A500" s="2">
        <v>3</v>
      </c>
      <c r="B500" s="2">
        <v>0</v>
      </c>
    </row>
    <row r="501" spans="1:2">
      <c r="A501" s="2">
        <v>2</v>
      </c>
      <c r="B501" s="2">
        <v>0</v>
      </c>
    </row>
    <row r="502" spans="1:2">
      <c r="A502" s="2">
        <v>4</v>
      </c>
      <c r="B502" s="2">
        <v>0</v>
      </c>
    </row>
    <row r="503" spans="1:2">
      <c r="A503" s="2">
        <v>3</v>
      </c>
      <c r="B503" s="2">
        <v>0</v>
      </c>
    </row>
    <row r="504" spans="1:2">
      <c r="A504" s="2">
        <v>2</v>
      </c>
      <c r="B504" s="2">
        <v>0</v>
      </c>
    </row>
    <row r="505" spans="1:2">
      <c r="A505" s="2">
        <v>4</v>
      </c>
      <c r="B505" s="2">
        <v>0</v>
      </c>
    </row>
    <row r="506" spans="1:2">
      <c r="A506" s="2">
        <v>3</v>
      </c>
      <c r="B506" s="2">
        <v>0</v>
      </c>
    </row>
    <row r="507" spans="1:2">
      <c r="A507" s="2">
        <v>3</v>
      </c>
      <c r="B507" s="2">
        <v>0</v>
      </c>
    </row>
    <row r="508" spans="1:2">
      <c r="A508" s="2">
        <v>4</v>
      </c>
      <c r="B508" s="2">
        <v>0</v>
      </c>
    </row>
    <row r="509" spans="1:2">
      <c r="A509" s="2">
        <v>3</v>
      </c>
      <c r="B509" s="2">
        <v>0</v>
      </c>
    </row>
    <row r="510" spans="1:2">
      <c r="A510" s="2">
        <v>2</v>
      </c>
      <c r="B510" s="2">
        <v>0</v>
      </c>
    </row>
    <row r="511" spans="1:2">
      <c r="A511" s="2">
        <v>3</v>
      </c>
      <c r="B511" s="2">
        <v>0</v>
      </c>
    </row>
    <row r="512" spans="1:2">
      <c r="A512" s="2">
        <v>3</v>
      </c>
      <c r="B512" s="2">
        <v>0</v>
      </c>
    </row>
    <row r="513" spans="1:2">
      <c r="A513" s="2">
        <v>3</v>
      </c>
      <c r="B513" s="2">
        <v>0</v>
      </c>
    </row>
    <row r="514" spans="1:2">
      <c r="A514" s="2">
        <v>3</v>
      </c>
      <c r="B514" s="2">
        <v>0</v>
      </c>
    </row>
    <row r="515" spans="1:2">
      <c r="A515" s="2">
        <v>4</v>
      </c>
      <c r="B515" s="2">
        <v>0</v>
      </c>
    </row>
    <row r="516" spans="1:2">
      <c r="A516" s="2">
        <v>4</v>
      </c>
      <c r="B516" s="2">
        <v>0</v>
      </c>
    </row>
    <row r="517" spans="1:2">
      <c r="A517" s="2">
        <v>3</v>
      </c>
      <c r="B517" s="2">
        <v>0</v>
      </c>
    </row>
    <row r="518" spans="1:2">
      <c r="A518" s="2">
        <v>4</v>
      </c>
      <c r="B518" s="2">
        <v>0</v>
      </c>
    </row>
    <row r="519" spans="1:2">
      <c r="A519" s="2">
        <v>4</v>
      </c>
      <c r="B519" s="2">
        <v>0</v>
      </c>
    </row>
    <row r="520" spans="1:2">
      <c r="A520" s="2">
        <v>3</v>
      </c>
      <c r="B520" s="2">
        <v>0</v>
      </c>
    </row>
    <row r="521" spans="1:2">
      <c r="A521" s="2">
        <v>4</v>
      </c>
      <c r="B521" s="2">
        <v>0</v>
      </c>
    </row>
    <row r="522" spans="1:2">
      <c r="A522" s="2">
        <v>3</v>
      </c>
      <c r="B522" s="2">
        <v>0</v>
      </c>
    </row>
    <row r="523" spans="1:2">
      <c r="A523" s="2">
        <v>4</v>
      </c>
      <c r="B523" s="2">
        <v>0</v>
      </c>
    </row>
    <row r="524" spans="1:2">
      <c r="A524" s="2">
        <v>4</v>
      </c>
      <c r="B524" s="2">
        <v>0</v>
      </c>
    </row>
    <row r="525" spans="1:2">
      <c r="A525" s="2">
        <v>3</v>
      </c>
      <c r="B525" s="2">
        <v>0</v>
      </c>
    </row>
    <row r="526" spans="1:2">
      <c r="A526" s="2">
        <v>4</v>
      </c>
      <c r="B526" s="2">
        <v>0</v>
      </c>
    </row>
    <row r="527" spans="1:2">
      <c r="A527" s="2">
        <v>2</v>
      </c>
      <c r="B527" s="2">
        <v>0</v>
      </c>
    </row>
    <row r="528" spans="1:2">
      <c r="A528" s="2">
        <v>1</v>
      </c>
      <c r="B528" s="2">
        <v>0</v>
      </c>
    </row>
    <row r="529" spans="1:2">
      <c r="A529" s="2">
        <v>2</v>
      </c>
      <c r="B529" s="2">
        <v>0</v>
      </c>
    </row>
    <row r="530" spans="1:2">
      <c r="A530" s="2">
        <v>2</v>
      </c>
      <c r="B530" s="2">
        <v>0</v>
      </c>
    </row>
    <row r="531" spans="1:2">
      <c r="A531" s="2">
        <v>4</v>
      </c>
      <c r="B531" s="2">
        <v>0</v>
      </c>
    </row>
    <row r="532" spans="1:2">
      <c r="A532" s="2">
        <v>3</v>
      </c>
      <c r="B532" s="2">
        <v>0</v>
      </c>
    </row>
    <row r="533" spans="1:2">
      <c r="A533" s="2">
        <v>4</v>
      </c>
      <c r="B533" s="2">
        <v>0</v>
      </c>
    </row>
    <row r="534" spans="1:2">
      <c r="A534" s="2">
        <v>2</v>
      </c>
      <c r="B534" s="2">
        <v>0</v>
      </c>
    </row>
    <row r="535" spans="1:2">
      <c r="A535" s="2">
        <v>4</v>
      </c>
      <c r="B535" s="2">
        <v>0</v>
      </c>
    </row>
    <row r="536" spans="1:2">
      <c r="A536" s="2">
        <v>2</v>
      </c>
      <c r="B536" s="2">
        <v>0</v>
      </c>
    </row>
    <row r="537" spans="1:2">
      <c r="A537" s="2">
        <v>4</v>
      </c>
      <c r="B537" s="2">
        <v>0</v>
      </c>
    </row>
    <row r="538" spans="1:2">
      <c r="A538" s="2">
        <v>3</v>
      </c>
      <c r="B538" s="2">
        <v>0</v>
      </c>
    </row>
    <row r="539" spans="1:2">
      <c r="A539" s="2">
        <v>4</v>
      </c>
      <c r="B539" s="2">
        <v>0</v>
      </c>
    </row>
    <row r="540" spans="1:2">
      <c r="A540" s="2">
        <v>4</v>
      </c>
      <c r="B540" s="2">
        <v>0</v>
      </c>
    </row>
    <row r="541" spans="1:2">
      <c r="A541" s="2">
        <v>2</v>
      </c>
      <c r="B541" s="2">
        <v>0</v>
      </c>
    </row>
    <row r="542" spans="1:2">
      <c r="A542" s="2">
        <v>2</v>
      </c>
      <c r="B542" s="2">
        <v>0</v>
      </c>
    </row>
    <row r="543" spans="1:2">
      <c r="A543" s="2">
        <v>3</v>
      </c>
      <c r="B543" s="2">
        <v>0</v>
      </c>
    </row>
    <row r="544" spans="1:2">
      <c r="A544" s="2">
        <v>3</v>
      </c>
      <c r="B544" s="2">
        <v>0</v>
      </c>
    </row>
    <row r="545" spans="1:2">
      <c r="A545" s="2">
        <v>3</v>
      </c>
      <c r="B545" s="2">
        <v>0</v>
      </c>
    </row>
    <row r="546" spans="1:2">
      <c r="A546" s="2">
        <v>4</v>
      </c>
      <c r="B546" s="2">
        <v>0</v>
      </c>
    </row>
    <row r="547" spans="1:2">
      <c r="A547" s="2">
        <v>2</v>
      </c>
      <c r="B547" s="2">
        <v>0</v>
      </c>
    </row>
    <row r="548" spans="1:2">
      <c r="A548" s="2">
        <v>2</v>
      </c>
      <c r="B548" s="2">
        <v>0</v>
      </c>
    </row>
    <row r="549" spans="1:2">
      <c r="A549" s="2">
        <v>3</v>
      </c>
      <c r="B549" s="2">
        <v>0</v>
      </c>
    </row>
    <row r="550" spans="1:2">
      <c r="A550" s="2">
        <v>4</v>
      </c>
      <c r="B550" s="2">
        <v>0</v>
      </c>
    </row>
    <row r="551" spans="1:2">
      <c r="A551" s="2">
        <v>3</v>
      </c>
      <c r="B551" s="2">
        <v>0</v>
      </c>
    </row>
    <row r="552" spans="1:2">
      <c r="A552" s="2">
        <v>4</v>
      </c>
      <c r="B552" s="2">
        <v>0</v>
      </c>
    </row>
    <row r="553" spans="1:2">
      <c r="A553" s="2">
        <v>4</v>
      </c>
      <c r="B553" s="2">
        <v>0</v>
      </c>
    </row>
    <row r="554" spans="1:2">
      <c r="A554" s="2">
        <v>4</v>
      </c>
      <c r="B554" s="2">
        <v>0</v>
      </c>
    </row>
    <row r="555" spans="1:2">
      <c r="A555" s="2">
        <v>3</v>
      </c>
      <c r="B555" s="2">
        <v>0</v>
      </c>
    </row>
    <row r="556" spans="1:2">
      <c r="A556" s="2">
        <v>2</v>
      </c>
      <c r="B556" s="2">
        <v>0</v>
      </c>
    </row>
    <row r="557" spans="1:2">
      <c r="A557" s="2">
        <v>4</v>
      </c>
      <c r="B557" s="2">
        <v>0</v>
      </c>
    </row>
    <row r="558" spans="1:2">
      <c r="A558" s="2">
        <v>1</v>
      </c>
      <c r="B558" s="2">
        <v>0</v>
      </c>
    </row>
    <row r="559" spans="1:2">
      <c r="A559" s="2">
        <v>4</v>
      </c>
      <c r="B559" s="2">
        <v>0</v>
      </c>
    </row>
    <row r="560" spans="1:2">
      <c r="A560" s="2">
        <v>2</v>
      </c>
      <c r="B560" s="2">
        <v>0</v>
      </c>
    </row>
    <row r="561" spans="1:2">
      <c r="A561" s="2">
        <v>3</v>
      </c>
      <c r="B561" s="2">
        <v>0</v>
      </c>
    </row>
    <row r="562" spans="1:2">
      <c r="A562" s="2">
        <v>3</v>
      </c>
      <c r="B562" s="2">
        <v>0</v>
      </c>
    </row>
    <row r="563" spans="1:2">
      <c r="A563" s="2">
        <v>4</v>
      </c>
      <c r="B563" s="2">
        <v>0</v>
      </c>
    </row>
    <row r="564" spans="1:2">
      <c r="A564" s="2">
        <v>4</v>
      </c>
      <c r="B564" s="2">
        <v>0</v>
      </c>
    </row>
    <row r="565" spans="1:2">
      <c r="A565" s="2">
        <v>3</v>
      </c>
      <c r="B565" s="2">
        <v>0</v>
      </c>
    </row>
    <row r="566" spans="1:2">
      <c r="A566" s="2">
        <v>3</v>
      </c>
      <c r="B566" s="2">
        <v>0</v>
      </c>
    </row>
    <row r="567" spans="1:2">
      <c r="A567" s="2">
        <v>4</v>
      </c>
      <c r="B567" s="2">
        <v>0</v>
      </c>
    </row>
    <row r="568" spans="1:2">
      <c r="A568" s="2">
        <v>4</v>
      </c>
      <c r="B568" s="2">
        <v>0</v>
      </c>
    </row>
    <row r="569" spans="1:2">
      <c r="A569" s="2">
        <v>3</v>
      </c>
      <c r="B569" s="2">
        <v>0</v>
      </c>
    </row>
    <row r="570" spans="1:2">
      <c r="A570" s="2">
        <v>4</v>
      </c>
      <c r="B570" s="2">
        <v>0</v>
      </c>
    </row>
    <row r="571" spans="1:2">
      <c r="A571" s="2">
        <v>3</v>
      </c>
      <c r="B571" s="2">
        <v>0</v>
      </c>
    </row>
    <row r="572" spans="1:2">
      <c r="A572" s="2">
        <v>2</v>
      </c>
      <c r="B572" s="2">
        <v>0</v>
      </c>
    </row>
    <row r="573" spans="1:2">
      <c r="A573" s="2">
        <v>3</v>
      </c>
      <c r="B573" s="2">
        <v>0</v>
      </c>
    </row>
    <row r="574" spans="1:2">
      <c r="A574" s="2">
        <v>4</v>
      </c>
      <c r="B574" s="2">
        <v>0</v>
      </c>
    </row>
    <row r="575" spans="1:2">
      <c r="A575" s="2">
        <v>4</v>
      </c>
      <c r="B575" s="2">
        <v>0</v>
      </c>
    </row>
    <row r="576" spans="1:2">
      <c r="A576" s="2">
        <v>4</v>
      </c>
      <c r="B576" s="2">
        <v>0</v>
      </c>
    </row>
    <row r="577" spans="1:2">
      <c r="A577" s="2">
        <v>2</v>
      </c>
      <c r="B577" s="2">
        <v>0</v>
      </c>
    </row>
    <row r="578" spans="1:2">
      <c r="A578" s="2">
        <v>4</v>
      </c>
      <c r="B578" s="2">
        <v>0</v>
      </c>
    </row>
    <row r="579" spans="1:2">
      <c r="A579" s="2">
        <v>3</v>
      </c>
      <c r="B579" s="2">
        <v>0</v>
      </c>
    </row>
    <row r="580" spans="1:2">
      <c r="A580" s="2">
        <v>3</v>
      </c>
      <c r="B580" s="2">
        <v>0</v>
      </c>
    </row>
    <row r="581" spans="1:2">
      <c r="A581" s="2">
        <v>2</v>
      </c>
      <c r="B581" s="2">
        <v>0</v>
      </c>
    </row>
    <row r="582" spans="1:2">
      <c r="A582" s="2">
        <v>4</v>
      </c>
      <c r="B582" s="2">
        <v>0</v>
      </c>
    </row>
    <row r="583" spans="1:2">
      <c r="A583" s="2">
        <v>4</v>
      </c>
      <c r="B583" s="2">
        <v>0</v>
      </c>
    </row>
    <row r="584" spans="1:2">
      <c r="A584" s="2">
        <v>4</v>
      </c>
      <c r="B584" s="2">
        <v>0</v>
      </c>
    </row>
    <row r="585" spans="1:2">
      <c r="A585" s="2">
        <v>4</v>
      </c>
      <c r="B585" s="2">
        <v>0</v>
      </c>
    </row>
    <row r="586" spans="1:2">
      <c r="A586" s="2">
        <v>3</v>
      </c>
      <c r="B586" s="2">
        <v>0</v>
      </c>
    </row>
    <row r="587" spans="1:2">
      <c r="A587" s="2">
        <v>4</v>
      </c>
      <c r="B587" s="2">
        <v>0</v>
      </c>
    </row>
    <row r="588" spans="1:2">
      <c r="A588" s="2">
        <v>4</v>
      </c>
      <c r="B588" s="2">
        <v>0</v>
      </c>
    </row>
    <row r="589" spans="1:2">
      <c r="A589" s="2">
        <v>3</v>
      </c>
      <c r="B589" s="2">
        <v>0</v>
      </c>
    </row>
    <row r="590" spans="1:2">
      <c r="A590" s="2">
        <v>2</v>
      </c>
      <c r="B590" s="2">
        <v>0</v>
      </c>
    </row>
    <row r="591" spans="1:2">
      <c r="A591" s="2">
        <v>3</v>
      </c>
      <c r="B591" s="2">
        <v>0</v>
      </c>
    </row>
    <row r="592" spans="1:2">
      <c r="A592" s="2">
        <v>3</v>
      </c>
      <c r="B592" s="2">
        <v>0</v>
      </c>
    </row>
    <row r="593" spans="1:2">
      <c r="A593" s="2">
        <v>4</v>
      </c>
      <c r="B593" s="2">
        <v>0</v>
      </c>
    </row>
    <row r="594" spans="1:2">
      <c r="A594" s="2">
        <v>3</v>
      </c>
      <c r="B594" s="2">
        <v>0</v>
      </c>
    </row>
    <row r="595" spans="1:2">
      <c r="A595" s="2">
        <v>4</v>
      </c>
      <c r="B595" s="2">
        <v>0</v>
      </c>
    </row>
    <row r="596" spans="1:2">
      <c r="A596" s="2">
        <v>4</v>
      </c>
      <c r="B596" s="2">
        <v>0</v>
      </c>
    </row>
    <row r="597" spans="1:2">
      <c r="A597" s="2">
        <v>3</v>
      </c>
      <c r="B597" s="2">
        <v>0</v>
      </c>
    </row>
    <row r="598" spans="1:2">
      <c r="A598" s="2">
        <v>3</v>
      </c>
      <c r="B598" s="2">
        <v>0</v>
      </c>
    </row>
    <row r="599" spans="1:2">
      <c r="A599" s="2">
        <v>3</v>
      </c>
      <c r="B599" s="2">
        <v>0</v>
      </c>
    </row>
    <row r="600" spans="1:2">
      <c r="A600" s="2">
        <v>3</v>
      </c>
      <c r="B600" s="2">
        <v>0</v>
      </c>
    </row>
    <row r="601" spans="1:2">
      <c r="A601" s="2">
        <v>3</v>
      </c>
      <c r="B601" s="2">
        <v>0</v>
      </c>
    </row>
    <row r="602" spans="1:2">
      <c r="A602" s="2">
        <v>2</v>
      </c>
      <c r="B602" s="2">
        <v>0</v>
      </c>
    </row>
    <row r="603" spans="1:2">
      <c r="A603" s="2">
        <v>4</v>
      </c>
      <c r="B603" s="2">
        <v>0</v>
      </c>
    </row>
    <row r="604" spans="1:2">
      <c r="A604" s="2">
        <v>3</v>
      </c>
      <c r="B604" s="2">
        <v>0</v>
      </c>
    </row>
    <row r="605" spans="1:2">
      <c r="A605" s="2">
        <v>2</v>
      </c>
      <c r="B605" s="2">
        <v>0</v>
      </c>
    </row>
    <row r="606" spans="1:2">
      <c r="A606" s="2">
        <v>2</v>
      </c>
      <c r="B606" s="2">
        <v>0</v>
      </c>
    </row>
    <row r="607" spans="1:2">
      <c r="A607" s="2">
        <v>3</v>
      </c>
      <c r="B607" s="2">
        <v>0</v>
      </c>
    </row>
    <row r="608" spans="1:2">
      <c r="A608" s="2">
        <v>4</v>
      </c>
      <c r="B608" s="2">
        <v>0</v>
      </c>
    </row>
    <row r="609" spans="1:2">
      <c r="A609" s="2">
        <v>1</v>
      </c>
      <c r="B609" s="2">
        <v>0</v>
      </c>
    </row>
    <row r="610" spans="1:2">
      <c r="A610" s="2">
        <v>3</v>
      </c>
      <c r="B610" s="2">
        <v>0</v>
      </c>
    </row>
    <row r="611" spans="1:2">
      <c r="A611" s="2">
        <v>4</v>
      </c>
      <c r="B611" s="2">
        <v>0</v>
      </c>
    </row>
    <row r="612" spans="1:2">
      <c r="A612" s="2">
        <v>3</v>
      </c>
      <c r="B612" s="2">
        <v>0</v>
      </c>
    </row>
    <row r="613" spans="1:2">
      <c r="A613" s="2">
        <v>3</v>
      </c>
      <c r="B613" s="2">
        <v>0</v>
      </c>
    </row>
    <row r="614" spans="1:2">
      <c r="A614" s="2">
        <v>4</v>
      </c>
      <c r="B614" s="2">
        <v>0</v>
      </c>
    </row>
    <row r="615" spans="1:2">
      <c r="A615" s="2">
        <v>4</v>
      </c>
      <c r="B615" s="2">
        <v>0</v>
      </c>
    </row>
    <row r="616" spans="1:2">
      <c r="A616" s="2">
        <v>3</v>
      </c>
      <c r="B616" s="2">
        <v>0</v>
      </c>
    </row>
    <row r="617" spans="1:2">
      <c r="A617" s="2">
        <v>3</v>
      </c>
      <c r="B617" s="2">
        <v>0</v>
      </c>
    </row>
    <row r="618" spans="1:2">
      <c r="A618" s="2">
        <v>3</v>
      </c>
      <c r="B618" s="2">
        <v>0</v>
      </c>
    </row>
    <row r="619" spans="1:2">
      <c r="A619" s="2">
        <v>4</v>
      </c>
      <c r="B619" s="2">
        <v>0</v>
      </c>
    </row>
    <row r="620" spans="1:2">
      <c r="A620" s="2">
        <v>4</v>
      </c>
      <c r="B620" s="2">
        <v>0</v>
      </c>
    </row>
    <row r="621" spans="1:2">
      <c r="A621" s="2">
        <v>4</v>
      </c>
      <c r="B621" s="2">
        <v>0</v>
      </c>
    </row>
    <row r="622" spans="1:2">
      <c r="A622" s="2">
        <v>2</v>
      </c>
      <c r="B622" s="2">
        <v>0</v>
      </c>
    </row>
    <row r="623" spans="1:2">
      <c r="A623" s="2">
        <v>3</v>
      </c>
      <c r="B623" s="2">
        <v>0</v>
      </c>
    </row>
    <row r="624" spans="1:2">
      <c r="A624" s="2">
        <v>3</v>
      </c>
      <c r="B624" s="2">
        <v>0</v>
      </c>
    </row>
    <row r="625" spans="1:2">
      <c r="A625" s="2">
        <v>4</v>
      </c>
      <c r="B625" s="2">
        <v>0</v>
      </c>
    </row>
    <row r="626" spans="1:2">
      <c r="A626" s="2">
        <v>4</v>
      </c>
      <c r="B626" s="2">
        <v>0</v>
      </c>
    </row>
    <row r="627" spans="1:2">
      <c r="A627" s="2">
        <v>2</v>
      </c>
      <c r="B627" s="2">
        <v>0</v>
      </c>
    </row>
    <row r="628" spans="1:2">
      <c r="A628" s="2">
        <v>4</v>
      </c>
      <c r="B628" s="2">
        <v>0</v>
      </c>
    </row>
    <row r="629" spans="1:2">
      <c r="A629" s="2">
        <v>4</v>
      </c>
      <c r="B629" s="2">
        <v>0</v>
      </c>
    </row>
    <row r="630" spans="1:2">
      <c r="A630" s="2">
        <v>3</v>
      </c>
      <c r="B630" s="2">
        <v>0</v>
      </c>
    </row>
    <row r="631" spans="1:2">
      <c r="A631" s="2">
        <v>2</v>
      </c>
      <c r="B631" s="2">
        <v>0</v>
      </c>
    </row>
    <row r="632" spans="1:2">
      <c r="A632" s="2">
        <v>3</v>
      </c>
      <c r="B632" s="2">
        <v>0</v>
      </c>
    </row>
    <row r="633" spans="1:2">
      <c r="A633" s="2">
        <v>4</v>
      </c>
      <c r="B633" s="2">
        <v>0</v>
      </c>
    </row>
    <row r="634" spans="1:2">
      <c r="A634" s="2">
        <v>2</v>
      </c>
      <c r="B634" s="2">
        <v>0</v>
      </c>
    </row>
    <row r="635" spans="1:2">
      <c r="A635" s="2">
        <v>4</v>
      </c>
      <c r="B635" s="2">
        <v>0</v>
      </c>
    </row>
    <row r="636" spans="1:2">
      <c r="A636" s="2">
        <v>4</v>
      </c>
      <c r="B636" s="2">
        <v>0</v>
      </c>
    </row>
    <row r="637" spans="1:2">
      <c r="A637" s="2">
        <v>2</v>
      </c>
      <c r="B637" s="2">
        <v>0</v>
      </c>
    </row>
    <row r="638" spans="1:2">
      <c r="A638" s="2">
        <v>3</v>
      </c>
      <c r="B638" s="2">
        <v>0</v>
      </c>
    </row>
    <row r="639" spans="1:2">
      <c r="A639" s="2">
        <v>3</v>
      </c>
      <c r="B639" s="2">
        <v>0</v>
      </c>
    </row>
    <row r="640" spans="1:2">
      <c r="A640" s="2">
        <v>3</v>
      </c>
      <c r="B640" s="2">
        <v>0</v>
      </c>
    </row>
    <row r="641" spans="1:2">
      <c r="A641" s="2">
        <v>2</v>
      </c>
      <c r="B641" s="2">
        <v>0</v>
      </c>
    </row>
    <row r="642" spans="1:2">
      <c r="A642" s="2">
        <v>4</v>
      </c>
      <c r="B642" s="2">
        <v>0</v>
      </c>
    </row>
    <row r="643" spans="1:2">
      <c r="A643" s="2">
        <v>4</v>
      </c>
      <c r="B643" s="2">
        <v>0</v>
      </c>
    </row>
    <row r="644" spans="1:2">
      <c r="A644" s="2">
        <v>3</v>
      </c>
      <c r="B644" s="2">
        <v>0</v>
      </c>
    </row>
    <row r="645" spans="1:2">
      <c r="A645" s="2">
        <v>4</v>
      </c>
      <c r="B645" s="2">
        <v>0</v>
      </c>
    </row>
    <row r="646" spans="1:2">
      <c r="A646" s="2">
        <v>2</v>
      </c>
      <c r="B646" s="2">
        <v>0</v>
      </c>
    </row>
    <row r="647" spans="1:2">
      <c r="A647" s="2">
        <v>2</v>
      </c>
      <c r="B647" s="2">
        <v>0</v>
      </c>
    </row>
    <row r="648" spans="1:2">
      <c r="A648" s="2">
        <v>4</v>
      </c>
      <c r="B648" s="2">
        <v>0</v>
      </c>
    </row>
    <row r="649" spans="1:2">
      <c r="A649" s="2">
        <v>4</v>
      </c>
      <c r="B649" s="2">
        <v>0</v>
      </c>
    </row>
    <row r="650" spans="1:2">
      <c r="A650" s="2">
        <v>3</v>
      </c>
      <c r="B650" s="2">
        <v>0</v>
      </c>
    </row>
    <row r="651" spans="1:2">
      <c r="A651" s="2">
        <v>4</v>
      </c>
      <c r="B651" s="2">
        <v>0</v>
      </c>
    </row>
    <row r="652" spans="1:2">
      <c r="A652" s="2">
        <v>4</v>
      </c>
      <c r="B652" s="2">
        <v>0</v>
      </c>
    </row>
    <row r="653" spans="1:2">
      <c r="A653" s="2">
        <v>2</v>
      </c>
      <c r="B653" s="2">
        <v>0</v>
      </c>
    </row>
    <row r="654" spans="1:2">
      <c r="A654" s="2">
        <v>3</v>
      </c>
      <c r="B654" s="2">
        <v>0</v>
      </c>
    </row>
    <row r="655" spans="1:2">
      <c r="A655" s="2">
        <v>4</v>
      </c>
      <c r="B655" s="2">
        <v>0</v>
      </c>
    </row>
    <row r="656" spans="1:2">
      <c r="A656" s="2">
        <v>4</v>
      </c>
      <c r="B656" s="2">
        <v>0</v>
      </c>
    </row>
    <row r="657" spans="1:2">
      <c r="A657" s="2">
        <v>3</v>
      </c>
      <c r="B657" s="2">
        <v>0</v>
      </c>
    </row>
    <row r="658" spans="1:2">
      <c r="A658" s="2">
        <v>3</v>
      </c>
      <c r="B658" s="2">
        <v>0</v>
      </c>
    </row>
    <row r="659" spans="1:2">
      <c r="A659" s="2">
        <v>2</v>
      </c>
      <c r="B659" s="2">
        <v>0</v>
      </c>
    </row>
    <row r="660" spans="1:2">
      <c r="A660" s="2">
        <v>4</v>
      </c>
      <c r="B660" s="2">
        <v>0</v>
      </c>
    </row>
    <row r="661" spans="1:2">
      <c r="A661" s="2">
        <v>2</v>
      </c>
      <c r="B661" s="2">
        <v>0</v>
      </c>
    </row>
    <row r="662" spans="1:2">
      <c r="A662" s="2">
        <v>2</v>
      </c>
      <c r="B662" s="2">
        <v>0</v>
      </c>
    </row>
    <row r="663" spans="1:2">
      <c r="A663" s="2">
        <v>1</v>
      </c>
      <c r="B663" s="2">
        <v>0</v>
      </c>
    </row>
    <row r="664" spans="1:2">
      <c r="A664" s="2">
        <v>4</v>
      </c>
      <c r="B664" s="2">
        <v>0</v>
      </c>
    </row>
    <row r="665" spans="1:2">
      <c r="A665" s="2">
        <v>3</v>
      </c>
      <c r="B665" s="2">
        <v>0</v>
      </c>
    </row>
    <row r="666" spans="1:2">
      <c r="A666" s="2">
        <v>2</v>
      </c>
      <c r="B666" s="2">
        <v>0</v>
      </c>
    </row>
    <row r="667" spans="1:2">
      <c r="A667" s="2">
        <v>2</v>
      </c>
      <c r="B667" s="2">
        <v>0</v>
      </c>
    </row>
    <row r="668" spans="1:2">
      <c r="A668" s="2">
        <v>4</v>
      </c>
      <c r="B668" s="2">
        <v>0</v>
      </c>
    </row>
    <row r="669" spans="1:2">
      <c r="A669" s="2">
        <v>4</v>
      </c>
      <c r="B669" s="2">
        <v>0</v>
      </c>
    </row>
    <row r="670" spans="1:2">
      <c r="A670" s="2">
        <v>4</v>
      </c>
      <c r="B670" s="2">
        <v>0</v>
      </c>
    </row>
    <row r="671" spans="1:2">
      <c r="A671" s="2">
        <v>3</v>
      </c>
      <c r="B671" s="2">
        <v>0</v>
      </c>
    </row>
    <row r="672" spans="1:2">
      <c r="A672" s="2">
        <v>3</v>
      </c>
      <c r="B672" s="2">
        <v>0</v>
      </c>
    </row>
    <row r="673" spans="1:2">
      <c r="A673" s="2">
        <v>4</v>
      </c>
      <c r="B673" s="2">
        <v>0</v>
      </c>
    </row>
    <row r="674" spans="1:2">
      <c r="A674" s="2">
        <v>3</v>
      </c>
      <c r="B674" s="2">
        <v>0</v>
      </c>
    </row>
    <row r="675" spans="1:2">
      <c r="A675" s="2">
        <v>3</v>
      </c>
      <c r="B675" s="2">
        <v>0</v>
      </c>
    </row>
    <row r="676" spans="1:2">
      <c r="A676" s="2">
        <v>4</v>
      </c>
      <c r="B676" s="2">
        <v>0</v>
      </c>
    </row>
    <row r="677" spans="1:2">
      <c r="A677" s="2">
        <v>4</v>
      </c>
      <c r="B677" s="2">
        <v>0</v>
      </c>
    </row>
    <row r="678" spans="1:2">
      <c r="A678" s="2">
        <v>3</v>
      </c>
      <c r="B678" s="2">
        <v>0</v>
      </c>
    </row>
    <row r="679" spans="1:2">
      <c r="A679" s="2">
        <v>3</v>
      </c>
      <c r="B679" s="2">
        <v>0</v>
      </c>
    </row>
    <row r="680" spans="1:2">
      <c r="A680" s="2">
        <v>3</v>
      </c>
      <c r="B680" s="2">
        <v>0</v>
      </c>
    </row>
    <row r="681" spans="1:2">
      <c r="A681" s="2">
        <v>3</v>
      </c>
      <c r="B681" s="2">
        <v>0</v>
      </c>
    </row>
    <row r="682" spans="1:2">
      <c r="A682" s="2">
        <v>4</v>
      </c>
      <c r="B682" s="2">
        <v>0</v>
      </c>
    </row>
    <row r="683" spans="1:2">
      <c r="A683" s="2">
        <v>4</v>
      </c>
      <c r="B683" s="2">
        <v>0</v>
      </c>
    </row>
    <row r="684" spans="1:2">
      <c r="A684" s="2">
        <v>2</v>
      </c>
      <c r="B684" s="2">
        <v>0</v>
      </c>
    </row>
    <row r="685" spans="1:2">
      <c r="A685" s="2">
        <v>4</v>
      </c>
      <c r="B685" s="2">
        <v>0</v>
      </c>
    </row>
    <row r="686" spans="1:2">
      <c r="A686" s="2">
        <v>2</v>
      </c>
      <c r="B686" s="2">
        <v>0</v>
      </c>
    </row>
    <row r="687" spans="1:2">
      <c r="A687" s="2">
        <v>4</v>
      </c>
      <c r="B687" s="2">
        <v>0</v>
      </c>
    </row>
    <row r="688" spans="1:2">
      <c r="A688" s="2">
        <v>3</v>
      </c>
      <c r="B688" s="2">
        <v>0</v>
      </c>
    </row>
    <row r="689" spans="1:2">
      <c r="A689" s="2">
        <v>4</v>
      </c>
      <c r="B689" s="2">
        <v>0</v>
      </c>
    </row>
    <row r="690" spans="1:2">
      <c r="A690" s="2">
        <v>2</v>
      </c>
      <c r="B690" s="2">
        <v>0</v>
      </c>
    </row>
    <row r="691" spans="1:2">
      <c r="A691" s="2">
        <v>2</v>
      </c>
      <c r="B691" s="2">
        <v>0</v>
      </c>
    </row>
    <row r="692" spans="1:2">
      <c r="A692" s="2">
        <v>3</v>
      </c>
      <c r="B692" s="2">
        <v>0</v>
      </c>
    </row>
    <row r="693" spans="1:2">
      <c r="A693" s="2">
        <v>2</v>
      </c>
      <c r="B693" s="2">
        <v>0</v>
      </c>
    </row>
    <row r="694" spans="1:2">
      <c r="A694" s="2">
        <v>4</v>
      </c>
      <c r="B694" s="2">
        <v>0</v>
      </c>
    </row>
    <row r="695" spans="1:2">
      <c r="A695" s="2">
        <v>4</v>
      </c>
      <c r="B695" s="2">
        <v>0</v>
      </c>
    </row>
    <row r="696" spans="1:2">
      <c r="A696" s="2">
        <v>4</v>
      </c>
      <c r="B696" s="2">
        <v>0</v>
      </c>
    </row>
    <row r="697" spans="1:2">
      <c r="A697" s="2">
        <v>3</v>
      </c>
      <c r="B697" s="2">
        <v>0</v>
      </c>
    </row>
    <row r="698" spans="1:2">
      <c r="A698" s="2">
        <v>3</v>
      </c>
      <c r="B698" s="2">
        <v>0</v>
      </c>
    </row>
    <row r="699" spans="1:2">
      <c r="A699" s="2">
        <v>3</v>
      </c>
      <c r="B699" s="2">
        <v>0</v>
      </c>
    </row>
    <row r="700" spans="1:2">
      <c r="A700" s="2">
        <v>4</v>
      </c>
      <c r="B700" s="2">
        <v>0</v>
      </c>
    </row>
    <row r="701" spans="1:2">
      <c r="A701" s="2">
        <v>4</v>
      </c>
      <c r="B701" s="2">
        <v>0</v>
      </c>
    </row>
    <row r="702" spans="1:2">
      <c r="A702" s="2">
        <v>2</v>
      </c>
      <c r="B702" s="2">
        <v>0</v>
      </c>
    </row>
    <row r="703" spans="1:2">
      <c r="A703" s="2">
        <v>2</v>
      </c>
      <c r="B703" s="2">
        <v>0</v>
      </c>
    </row>
    <row r="704" spans="1:2">
      <c r="A704" s="2">
        <v>2</v>
      </c>
      <c r="B704" s="2">
        <v>0</v>
      </c>
    </row>
    <row r="705" spans="1:2">
      <c r="A705" s="2">
        <v>4</v>
      </c>
      <c r="B705" s="2">
        <v>0</v>
      </c>
    </row>
    <row r="706" spans="1:2">
      <c r="A706" s="2">
        <v>4</v>
      </c>
      <c r="B706" s="2">
        <v>0</v>
      </c>
    </row>
    <row r="707" spans="1:2">
      <c r="A707" s="2">
        <v>3</v>
      </c>
      <c r="B707" s="2">
        <v>0</v>
      </c>
    </row>
    <row r="708" spans="1:2">
      <c r="A708" s="2">
        <v>3</v>
      </c>
      <c r="B708" s="2">
        <v>0</v>
      </c>
    </row>
    <row r="709" spans="1:2">
      <c r="A709" s="2">
        <v>2</v>
      </c>
      <c r="B709" s="2">
        <v>0</v>
      </c>
    </row>
    <row r="710" spans="1:2">
      <c r="A710" s="2">
        <v>2</v>
      </c>
      <c r="B710" s="2">
        <v>0</v>
      </c>
    </row>
    <row r="711" spans="1:2">
      <c r="A711" s="2">
        <v>4</v>
      </c>
      <c r="B711" s="2">
        <v>0</v>
      </c>
    </row>
    <row r="712" spans="1:2">
      <c r="A712" s="2">
        <v>4</v>
      </c>
      <c r="B712" s="2">
        <v>0</v>
      </c>
    </row>
    <row r="713" spans="1:2">
      <c r="A713" s="2">
        <v>4</v>
      </c>
      <c r="B713" s="2">
        <v>0</v>
      </c>
    </row>
    <row r="714" spans="1:2">
      <c r="A714" s="2">
        <v>4</v>
      </c>
      <c r="B714" s="2">
        <v>0</v>
      </c>
    </row>
    <row r="715" spans="1:2">
      <c r="A715" s="2">
        <v>4</v>
      </c>
      <c r="B715" s="2">
        <v>0</v>
      </c>
    </row>
    <row r="716" spans="1:2">
      <c r="A716" s="2">
        <v>3</v>
      </c>
      <c r="B716" s="2">
        <v>0</v>
      </c>
    </row>
    <row r="717" spans="1:2">
      <c r="A717" s="2">
        <v>4</v>
      </c>
      <c r="B717" s="2">
        <v>0</v>
      </c>
    </row>
    <row r="718" spans="1:2">
      <c r="A718" s="2">
        <v>2</v>
      </c>
      <c r="B718" s="2">
        <v>0</v>
      </c>
    </row>
    <row r="719" spans="1:2">
      <c r="A719" s="2">
        <v>2</v>
      </c>
      <c r="B719" s="2">
        <v>0</v>
      </c>
    </row>
    <row r="720" spans="1:2">
      <c r="A720" s="2">
        <v>4</v>
      </c>
      <c r="B720" s="2">
        <v>0</v>
      </c>
    </row>
    <row r="721" spans="1:2">
      <c r="A721" s="2">
        <v>4</v>
      </c>
      <c r="B721" s="2">
        <v>0</v>
      </c>
    </row>
    <row r="722" spans="1:2">
      <c r="A722" s="2">
        <v>3</v>
      </c>
      <c r="B722" s="2">
        <v>0</v>
      </c>
    </row>
    <row r="723" spans="1:2">
      <c r="A723" s="2">
        <v>3</v>
      </c>
      <c r="B723" s="2">
        <v>0</v>
      </c>
    </row>
    <row r="724" spans="1:2">
      <c r="A724" s="2">
        <v>4</v>
      </c>
      <c r="B724" s="2">
        <v>0</v>
      </c>
    </row>
    <row r="725" spans="1:2">
      <c r="A725" s="2">
        <v>4</v>
      </c>
      <c r="B725" s="2">
        <v>0</v>
      </c>
    </row>
    <row r="726" spans="1:2">
      <c r="A726" s="2">
        <v>2</v>
      </c>
      <c r="B726" s="2">
        <v>0</v>
      </c>
    </row>
    <row r="727" spans="1:2">
      <c r="A727" s="2">
        <v>3</v>
      </c>
      <c r="B727" s="2">
        <v>0</v>
      </c>
    </row>
    <row r="728" spans="1:2">
      <c r="A728" s="2">
        <v>3</v>
      </c>
      <c r="B728" s="2">
        <v>0</v>
      </c>
    </row>
    <row r="729" spans="1:2">
      <c r="A729" s="2">
        <v>4</v>
      </c>
      <c r="B729" s="2">
        <v>0</v>
      </c>
    </row>
    <row r="730" spans="1:2">
      <c r="A730" s="2">
        <v>4</v>
      </c>
      <c r="B730" s="2">
        <v>0</v>
      </c>
    </row>
    <row r="731" spans="1:2">
      <c r="A731" s="2">
        <v>1</v>
      </c>
      <c r="B731" s="2">
        <v>0</v>
      </c>
    </row>
    <row r="732" spans="1:2">
      <c r="A732" s="2">
        <v>4</v>
      </c>
      <c r="B732" s="2">
        <v>0</v>
      </c>
    </row>
    <row r="733" spans="1:2">
      <c r="A733" s="2">
        <v>4</v>
      </c>
      <c r="B733" s="2">
        <v>0</v>
      </c>
    </row>
    <row r="734" spans="1:2">
      <c r="A734" s="2">
        <v>3</v>
      </c>
      <c r="B734" s="2">
        <v>0</v>
      </c>
    </row>
    <row r="735" spans="1:2">
      <c r="A735" s="2">
        <v>2</v>
      </c>
      <c r="B735" s="2">
        <v>0</v>
      </c>
    </row>
    <row r="736" spans="1:2">
      <c r="A736" s="2">
        <v>3</v>
      </c>
      <c r="B736" s="2">
        <v>0</v>
      </c>
    </row>
    <row r="737" spans="1:2">
      <c r="A737" s="2">
        <v>3</v>
      </c>
      <c r="B737" s="2">
        <v>0</v>
      </c>
    </row>
    <row r="738" spans="1:2">
      <c r="A738" s="2">
        <v>3</v>
      </c>
      <c r="B738" s="2">
        <v>0</v>
      </c>
    </row>
    <row r="739" spans="1:2">
      <c r="A739" s="2">
        <v>4</v>
      </c>
      <c r="B739" s="2">
        <v>0</v>
      </c>
    </row>
    <row r="740" spans="1:2">
      <c r="A740" s="2">
        <v>3</v>
      </c>
      <c r="B740" s="2">
        <v>0</v>
      </c>
    </row>
    <row r="741" spans="1:2">
      <c r="A741" s="2">
        <v>4</v>
      </c>
      <c r="B741" s="2">
        <v>0</v>
      </c>
    </row>
    <row r="742" spans="1:2">
      <c r="A742" s="2">
        <v>4</v>
      </c>
      <c r="B742" s="2">
        <v>0</v>
      </c>
    </row>
    <row r="743" spans="1:2">
      <c r="A743" s="2">
        <v>4</v>
      </c>
      <c r="B743" s="2">
        <v>0</v>
      </c>
    </row>
    <row r="744" spans="1:2">
      <c r="A744" s="2">
        <v>3</v>
      </c>
      <c r="B744" s="2">
        <v>0</v>
      </c>
    </row>
    <row r="745" spans="1:2">
      <c r="A745" s="2">
        <v>2</v>
      </c>
      <c r="B745" s="2">
        <v>0</v>
      </c>
    </row>
    <row r="746" spans="1:2">
      <c r="A746" s="2">
        <v>2</v>
      </c>
      <c r="B746" s="2">
        <v>0</v>
      </c>
    </row>
    <row r="747" spans="1:2">
      <c r="A747" s="2">
        <v>4</v>
      </c>
      <c r="B747" s="2">
        <v>0</v>
      </c>
    </row>
    <row r="748" spans="1:2">
      <c r="A748" s="2">
        <v>4</v>
      </c>
      <c r="B748" s="2">
        <v>0</v>
      </c>
    </row>
    <row r="749" spans="1:2">
      <c r="A749" s="2">
        <v>3</v>
      </c>
      <c r="B749" s="2">
        <v>0</v>
      </c>
    </row>
    <row r="750" spans="1:2">
      <c r="A750" s="2">
        <v>4</v>
      </c>
      <c r="B750" s="2">
        <v>0</v>
      </c>
    </row>
    <row r="751" spans="1:2">
      <c r="A751" s="2">
        <v>4</v>
      </c>
      <c r="B751" s="2">
        <v>0</v>
      </c>
    </row>
    <row r="752" spans="1:2">
      <c r="A752" s="2">
        <v>3</v>
      </c>
      <c r="B752" s="2">
        <v>0</v>
      </c>
    </row>
    <row r="753" spans="1:2">
      <c r="A753" s="2">
        <v>3</v>
      </c>
      <c r="B753" s="2">
        <v>0</v>
      </c>
    </row>
    <row r="754" spans="1:2">
      <c r="A754" s="2">
        <v>4</v>
      </c>
      <c r="B754" s="2">
        <v>0</v>
      </c>
    </row>
    <row r="755" spans="1:2">
      <c r="A755" s="2">
        <v>4</v>
      </c>
      <c r="B755" s="2">
        <v>0</v>
      </c>
    </row>
    <row r="756" spans="1:2">
      <c r="A756" s="2">
        <v>3</v>
      </c>
      <c r="B756" s="2">
        <v>0</v>
      </c>
    </row>
    <row r="757" spans="1:2">
      <c r="A757" s="2">
        <v>2</v>
      </c>
      <c r="B757" s="2">
        <v>0</v>
      </c>
    </row>
    <row r="758" spans="1:2">
      <c r="A758" s="2">
        <v>3</v>
      </c>
      <c r="B758" s="2">
        <v>0</v>
      </c>
    </row>
    <row r="759" spans="1:2">
      <c r="A759" s="2">
        <v>4</v>
      </c>
      <c r="B759" s="2">
        <v>0</v>
      </c>
    </row>
    <row r="760" spans="1:2">
      <c r="A760" s="2">
        <v>3</v>
      </c>
      <c r="B760" s="2">
        <v>0</v>
      </c>
    </row>
    <row r="761" spans="1:2">
      <c r="A761" s="2">
        <v>4</v>
      </c>
      <c r="B761" s="2">
        <v>0</v>
      </c>
    </row>
    <row r="762" spans="1:2">
      <c r="A762" s="2">
        <v>4</v>
      </c>
      <c r="B762" s="2">
        <v>0</v>
      </c>
    </row>
    <row r="763" spans="1:2">
      <c r="A763" s="2">
        <v>3</v>
      </c>
      <c r="B763" s="2">
        <v>0</v>
      </c>
    </row>
    <row r="764" spans="1:2">
      <c r="A764" s="2">
        <v>4</v>
      </c>
      <c r="B764" s="2">
        <v>0</v>
      </c>
    </row>
    <row r="765" spans="1:2">
      <c r="A765" s="2">
        <v>4</v>
      </c>
      <c r="B765" s="2">
        <v>0</v>
      </c>
    </row>
    <row r="766" spans="1:2">
      <c r="A766" s="2">
        <v>3</v>
      </c>
      <c r="B766" s="2">
        <v>0</v>
      </c>
    </row>
    <row r="767" spans="1:2">
      <c r="A767" s="2">
        <v>4</v>
      </c>
      <c r="B767" s="2">
        <v>0</v>
      </c>
    </row>
    <row r="768" spans="1:2">
      <c r="A768" s="2">
        <v>3</v>
      </c>
      <c r="B768" s="2">
        <v>0</v>
      </c>
    </row>
    <row r="769" spans="1:2">
      <c r="A769" s="2">
        <v>3</v>
      </c>
      <c r="B769" s="2">
        <v>0</v>
      </c>
    </row>
    <row r="770" spans="1:2">
      <c r="A770" s="2">
        <v>4</v>
      </c>
      <c r="B770" s="2">
        <v>0</v>
      </c>
    </row>
    <row r="771" spans="1:2">
      <c r="A771" s="2">
        <v>3</v>
      </c>
      <c r="B771" s="2">
        <v>0</v>
      </c>
    </row>
    <row r="772" spans="1:2">
      <c r="A772" s="2">
        <v>2</v>
      </c>
      <c r="B772" s="2">
        <v>0</v>
      </c>
    </row>
    <row r="773" spans="1:2">
      <c r="A773" s="2">
        <v>4</v>
      </c>
      <c r="B773" s="2">
        <v>0</v>
      </c>
    </row>
    <row r="774" spans="1:2">
      <c r="A774" s="2">
        <v>4</v>
      </c>
      <c r="B774" s="2">
        <v>0</v>
      </c>
    </row>
    <row r="775" spans="1:2">
      <c r="A775" s="2">
        <v>4</v>
      </c>
      <c r="B775" s="2">
        <v>0</v>
      </c>
    </row>
    <row r="776" spans="1:2">
      <c r="A776" s="2">
        <v>2</v>
      </c>
      <c r="B776" s="2">
        <v>0</v>
      </c>
    </row>
    <row r="777" spans="1:2">
      <c r="A777" s="2">
        <v>3</v>
      </c>
      <c r="B777" s="2">
        <v>0</v>
      </c>
    </row>
    <row r="778" spans="1:2">
      <c r="A778" s="2">
        <v>4</v>
      </c>
      <c r="B778" s="2">
        <v>0</v>
      </c>
    </row>
    <row r="779" spans="1:2">
      <c r="A779" s="2">
        <v>4</v>
      </c>
      <c r="B779" s="2">
        <v>0</v>
      </c>
    </row>
    <row r="780" spans="1:2">
      <c r="A780" s="2">
        <v>2</v>
      </c>
      <c r="B780" s="2">
        <v>0</v>
      </c>
    </row>
    <row r="781" spans="1:2">
      <c r="A781" s="2">
        <v>4</v>
      </c>
      <c r="B781" s="2">
        <v>0</v>
      </c>
    </row>
    <row r="782" spans="1:2">
      <c r="A782" s="2">
        <v>2</v>
      </c>
      <c r="B782" s="2">
        <v>0</v>
      </c>
    </row>
    <row r="783" spans="1:2">
      <c r="A783" s="2">
        <v>2</v>
      </c>
      <c r="B783" s="2">
        <v>0</v>
      </c>
    </row>
    <row r="784" spans="1:2">
      <c r="A784" s="2">
        <v>2</v>
      </c>
      <c r="B784" s="2">
        <v>0</v>
      </c>
    </row>
    <row r="785" spans="1:2">
      <c r="A785" s="2">
        <v>4</v>
      </c>
      <c r="B785" s="2">
        <v>0</v>
      </c>
    </row>
    <row r="786" spans="1:2">
      <c r="A786" s="2">
        <v>2</v>
      </c>
      <c r="B786" s="2">
        <v>0</v>
      </c>
    </row>
    <row r="787" spans="1:2">
      <c r="A787" s="2">
        <v>4</v>
      </c>
      <c r="B787" s="2">
        <v>0</v>
      </c>
    </row>
    <row r="788" spans="1:2">
      <c r="A788" s="2">
        <v>4</v>
      </c>
      <c r="B788" s="2">
        <v>0</v>
      </c>
    </row>
    <row r="789" spans="1:2">
      <c r="A789" s="2">
        <v>3</v>
      </c>
      <c r="B789" s="2">
        <v>0</v>
      </c>
    </row>
    <row r="790" spans="1:2">
      <c r="A790" s="2">
        <v>4</v>
      </c>
      <c r="B790" s="2">
        <v>0</v>
      </c>
    </row>
    <row r="791" spans="1:2">
      <c r="A791" s="2">
        <v>4</v>
      </c>
      <c r="B791" s="2">
        <v>0</v>
      </c>
    </row>
    <row r="792" spans="1:2">
      <c r="A792" s="2">
        <v>3</v>
      </c>
      <c r="B792" s="2">
        <v>0</v>
      </c>
    </row>
    <row r="793" spans="1:2">
      <c r="A793" s="2">
        <v>4</v>
      </c>
      <c r="B793" s="2">
        <v>0</v>
      </c>
    </row>
    <row r="794" spans="1:2">
      <c r="A794" s="2">
        <v>1</v>
      </c>
      <c r="B794" s="2">
        <v>0</v>
      </c>
    </row>
    <row r="795" spans="1:2">
      <c r="A795" s="2">
        <v>3</v>
      </c>
      <c r="B795" s="2">
        <v>0</v>
      </c>
    </row>
    <row r="796" spans="1:2">
      <c r="A796" s="2">
        <v>3</v>
      </c>
      <c r="B796" s="2">
        <v>0</v>
      </c>
    </row>
    <row r="797" spans="1:2">
      <c r="A797" s="2">
        <v>4</v>
      </c>
      <c r="B797" s="2">
        <v>0</v>
      </c>
    </row>
    <row r="798" spans="1:2">
      <c r="A798" s="2">
        <v>2</v>
      </c>
      <c r="B798" s="2">
        <v>0</v>
      </c>
    </row>
    <row r="799" spans="1:2">
      <c r="A799" s="2">
        <v>4</v>
      </c>
      <c r="B799" s="2">
        <v>0</v>
      </c>
    </row>
    <row r="800" spans="1:2">
      <c r="A800" s="2">
        <v>4</v>
      </c>
      <c r="B800" s="2">
        <v>0</v>
      </c>
    </row>
    <row r="801" spans="1:2">
      <c r="A801" s="2">
        <v>2</v>
      </c>
      <c r="B801" s="2">
        <v>0</v>
      </c>
    </row>
    <row r="802" spans="1:2">
      <c r="A802" s="2">
        <v>3</v>
      </c>
      <c r="B802" s="2">
        <v>0</v>
      </c>
    </row>
    <row r="803" spans="1:2">
      <c r="A803" s="2">
        <v>4</v>
      </c>
      <c r="B803" s="2">
        <v>0</v>
      </c>
    </row>
    <row r="804" spans="1:2">
      <c r="A804" s="2">
        <v>4</v>
      </c>
      <c r="B804" s="2">
        <v>0</v>
      </c>
    </row>
    <row r="805" spans="1:2">
      <c r="A805" s="2">
        <v>3</v>
      </c>
      <c r="B805" s="2">
        <v>0</v>
      </c>
    </row>
    <row r="806" spans="1:2">
      <c r="A806" s="2">
        <v>4</v>
      </c>
      <c r="B806" s="2">
        <v>0</v>
      </c>
    </row>
    <row r="807" spans="1:2">
      <c r="A807" s="2">
        <v>4</v>
      </c>
      <c r="B807" s="2">
        <v>0</v>
      </c>
    </row>
    <row r="808" spans="1:2">
      <c r="A808" s="2">
        <v>3</v>
      </c>
      <c r="B808" s="2">
        <v>0</v>
      </c>
    </row>
    <row r="809" spans="1:2">
      <c r="A809" s="2">
        <v>4</v>
      </c>
      <c r="B809" s="2">
        <v>0</v>
      </c>
    </row>
    <row r="810" spans="1:2">
      <c r="A810" s="2">
        <v>4</v>
      </c>
      <c r="B810" s="2">
        <v>0</v>
      </c>
    </row>
    <row r="811" spans="1:2">
      <c r="A811" s="2">
        <v>4</v>
      </c>
      <c r="B811" s="2">
        <v>0</v>
      </c>
    </row>
    <row r="812" spans="1:2">
      <c r="A812" s="2">
        <v>4</v>
      </c>
      <c r="B812" s="2">
        <v>0</v>
      </c>
    </row>
    <row r="813" spans="1:2">
      <c r="A813" s="2">
        <v>4</v>
      </c>
      <c r="B813" s="2">
        <v>0</v>
      </c>
    </row>
    <row r="814" spans="1:2">
      <c r="A814" s="2">
        <v>3</v>
      </c>
      <c r="B814" s="2">
        <v>0</v>
      </c>
    </row>
    <row r="815" spans="1:2">
      <c r="A815" s="2">
        <v>4</v>
      </c>
      <c r="B815" s="2">
        <v>0</v>
      </c>
    </row>
    <row r="816" spans="1:2">
      <c r="A816" s="2">
        <v>1</v>
      </c>
      <c r="B816" s="2">
        <v>0</v>
      </c>
    </row>
    <row r="817" spans="1:2">
      <c r="A817" s="2">
        <v>3</v>
      </c>
      <c r="B817" s="2">
        <v>0</v>
      </c>
    </row>
    <row r="818" spans="1:2">
      <c r="A818" s="2">
        <v>4</v>
      </c>
      <c r="B818" s="2">
        <v>0</v>
      </c>
    </row>
    <row r="819" spans="1:2">
      <c r="A819" s="2">
        <v>2</v>
      </c>
      <c r="B819" s="2">
        <v>0</v>
      </c>
    </row>
    <row r="820" spans="1:2">
      <c r="A820" s="2">
        <v>4</v>
      </c>
      <c r="B820" s="2">
        <v>0</v>
      </c>
    </row>
    <row r="821" spans="1:2">
      <c r="A821" s="2">
        <v>2</v>
      </c>
      <c r="B821" s="2">
        <v>0</v>
      </c>
    </row>
    <row r="822" spans="1:2">
      <c r="A822" s="2">
        <v>4</v>
      </c>
      <c r="B822" s="2">
        <v>0</v>
      </c>
    </row>
    <row r="823" spans="1:2">
      <c r="A823" s="2">
        <v>4</v>
      </c>
      <c r="B823" s="2">
        <v>0</v>
      </c>
    </row>
    <row r="824" spans="1:2">
      <c r="A824" s="2">
        <v>3</v>
      </c>
      <c r="B824" s="2">
        <v>0</v>
      </c>
    </row>
    <row r="825" spans="1:2">
      <c r="A825" s="2">
        <v>3</v>
      </c>
      <c r="B825" s="2">
        <v>0</v>
      </c>
    </row>
    <row r="826" spans="1:2">
      <c r="A826" s="2">
        <v>3</v>
      </c>
      <c r="B826" s="2">
        <v>0</v>
      </c>
    </row>
    <row r="827" spans="1:2">
      <c r="A827" s="2">
        <v>2</v>
      </c>
      <c r="B827" s="2">
        <v>0</v>
      </c>
    </row>
    <row r="828" spans="1:2">
      <c r="A828" s="2">
        <v>4</v>
      </c>
      <c r="B828" s="2">
        <v>0</v>
      </c>
    </row>
    <row r="829" spans="1:2">
      <c r="A829" s="2">
        <v>4</v>
      </c>
      <c r="B829" s="2">
        <v>0</v>
      </c>
    </row>
    <row r="830" spans="1:2">
      <c r="A830" s="2">
        <v>3</v>
      </c>
      <c r="B830" s="2">
        <v>0</v>
      </c>
    </row>
    <row r="831" spans="1:2">
      <c r="A831" s="2">
        <v>2</v>
      </c>
      <c r="B831" s="2">
        <v>0</v>
      </c>
    </row>
    <row r="832" spans="1:2">
      <c r="A832" s="2">
        <v>3</v>
      </c>
      <c r="B832" s="2">
        <v>0</v>
      </c>
    </row>
    <row r="833" spans="1:2">
      <c r="A833" s="2">
        <v>4</v>
      </c>
      <c r="B833" s="2">
        <v>0</v>
      </c>
    </row>
    <row r="834" spans="1:2">
      <c r="A834" s="2">
        <v>4</v>
      </c>
      <c r="B834" s="2">
        <v>0</v>
      </c>
    </row>
    <row r="835" spans="1:2">
      <c r="A835" s="2">
        <v>2</v>
      </c>
      <c r="B835" s="2">
        <v>0</v>
      </c>
    </row>
    <row r="836" spans="1:2">
      <c r="A836" s="2">
        <v>2</v>
      </c>
      <c r="B836" s="2">
        <v>0</v>
      </c>
    </row>
    <row r="837" spans="1:2">
      <c r="A837" s="2">
        <v>2</v>
      </c>
      <c r="B837" s="2">
        <v>0</v>
      </c>
    </row>
    <row r="838" spans="1:2">
      <c r="A838" s="2">
        <v>3</v>
      </c>
      <c r="B838" s="2">
        <v>0</v>
      </c>
    </row>
    <row r="839" spans="1:2">
      <c r="A839" s="2">
        <v>4</v>
      </c>
      <c r="B839" s="2">
        <v>0</v>
      </c>
    </row>
    <row r="840" spans="1:2">
      <c r="A840" s="2">
        <v>3</v>
      </c>
      <c r="B840" s="2">
        <v>0</v>
      </c>
    </row>
    <row r="841" spans="1:2">
      <c r="A841" s="2">
        <v>4</v>
      </c>
      <c r="B841" s="2">
        <v>0</v>
      </c>
    </row>
    <row r="842" spans="1:2">
      <c r="A842" s="2">
        <v>4</v>
      </c>
      <c r="B842" s="2">
        <v>0</v>
      </c>
    </row>
    <row r="843" spans="1:2">
      <c r="A843" s="2">
        <v>3</v>
      </c>
      <c r="B843" s="2">
        <v>0</v>
      </c>
    </row>
    <row r="844" spans="1:2">
      <c r="A844" s="2">
        <v>4</v>
      </c>
      <c r="B844" s="2">
        <v>0</v>
      </c>
    </row>
    <row r="845" spans="1:2">
      <c r="A845" s="2">
        <v>3</v>
      </c>
      <c r="B845" s="2">
        <v>0</v>
      </c>
    </row>
    <row r="846" spans="1:2">
      <c r="A846" s="2">
        <v>4</v>
      </c>
      <c r="B846" s="2">
        <v>0</v>
      </c>
    </row>
    <row r="847" spans="1:2">
      <c r="A847" s="2">
        <v>3</v>
      </c>
      <c r="B847" s="2">
        <v>0</v>
      </c>
    </row>
    <row r="848" spans="1:2">
      <c r="A848" s="2">
        <v>4</v>
      </c>
      <c r="B848" s="2">
        <v>0</v>
      </c>
    </row>
    <row r="849" spans="1:2">
      <c r="A849" s="2">
        <v>4</v>
      </c>
      <c r="B849" s="2">
        <v>0</v>
      </c>
    </row>
    <row r="850" spans="1:2">
      <c r="A850" s="2">
        <v>4</v>
      </c>
      <c r="B850" s="2">
        <v>0</v>
      </c>
    </row>
    <row r="851" spans="1:2">
      <c r="A851" s="2">
        <v>2</v>
      </c>
      <c r="B851" s="2">
        <v>0</v>
      </c>
    </row>
    <row r="852" spans="1:2">
      <c r="A852" s="2">
        <v>3</v>
      </c>
      <c r="B852" s="2">
        <v>0</v>
      </c>
    </row>
    <row r="853" spans="1:2">
      <c r="A853" s="2">
        <v>3</v>
      </c>
      <c r="B853" s="2">
        <v>0</v>
      </c>
    </row>
    <row r="854" spans="1:2">
      <c r="A854" s="2">
        <v>2</v>
      </c>
      <c r="B854" s="2">
        <v>0</v>
      </c>
    </row>
    <row r="855" spans="1:2">
      <c r="A855" s="2">
        <v>2</v>
      </c>
      <c r="B855" s="2">
        <v>0</v>
      </c>
    </row>
    <row r="856" spans="1:2">
      <c r="A856" s="2">
        <v>4</v>
      </c>
      <c r="B856" s="2">
        <v>0</v>
      </c>
    </row>
    <row r="857" spans="1:2">
      <c r="A857" s="2">
        <v>4</v>
      </c>
      <c r="B857" s="2">
        <v>0</v>
      </c>
    </row>
    <row r="858" spans="1:2">
      <c r="A858" s="2">
        <v>3</v>
      </c>
      <c r="B858" s="2">
        <v>0</v>
      </c>
    </row>
    <row r="859" spans="1:2">
      <c r="A859" s="2">
        <v>2</v>
      </c>
      <c r="B859" s="2">
        <v>0</v>
      </c>
    </row>
    <row r="860" spans="1:2">
      <c r="A860" s="2">
        <v>3</v>
      </c>
      <c r="B860" s="2">
        <v>0</v>
      </c>
    </row>
    <row r="861" spans="1:2">
      <c r="A861" s="2">
        <v>4</v>
      </c>
      <c r="B861" s="2">
        <v>0</v>
      </c>
    </row>
    <row r="862" spans="1:2">
      <c r="A862" s="2">
        <v>2</v>
      </c>
      <c r="B862" s="2">
        <v>0</v>
      </c>
    </row>
    <row r="863" spans="1:2">
      <c r="A863" s="2">
        <v>4</v>
      </c>
      <c r="B863" s="2">
        <v>0</v>
      </c>
    </row>
    <row r="864" spans="1:2">
      <c r="A864" s="2">
        <v>3</v>
      </c>
      <c r="B864" s="2">
        <v>0</v>
      </c>
    </row>
    <row r="865" spans="1:2">
      <c r="A865" s="2">
        <v>4</v>
      </c>
      <c r="B865" s="2">
        <v>0</v>
      </c>
    </row>
    <row r="866" spans="1:2">
      <c r="A866" s="2">
        <v>2</v>
      </c>
      <c r="B866" s="2">
        <v>0</v>
      </c>
    </row>
    <row r="867" spans="1:2">
      <c r="A867" s="2">
        <v>3</v>
      </c>
      <c r="B867" s="2">
        <v>0</v>
      </c>
    </row>
    <row r="868" spans="1:2">
      <c r="A868" s="2">
        <v>3</v>
      </c>
      <c r="B868" s="2">
        <v>0</v>
      </c>
    </row>
    <row r="869" spans="1:2">
      <c r="A869" s="2">
        <v>3</v>
      </c>
      <c r="B869" s="2">
        <v>0</v>
      </c>
    </row>
    <row r="870" spans="1:2">
      <c r="A870" s="2">
        <v>2</v>
      </c>
      <c r="B870" s="2">
        <v>0</v>
      </c>
    </row>
    <row r="871" spans="1:2">
      <c r="A871" s="2">
        <v>2</v>
      </c>
      <c r="B871" s="2">
        <v>0</v>
      </c>
    </row>
    <row r="872" spans="1:2">
      <c r="A872" s="2">
        <v>4</v>
      </c>
      <c r="B872" s="2">
        <v>0</v>
      </c>
    </row>
    <row r="873" spans="1:2">
      <c r="A873" s="2">
        <v>3</v>
      </c>
      <c r="B873" s="2">
        <v>0</v>
      </c>
    </row>
    <row r="874" spans="1:2">
      <c r="A874" s="2">
        <v>4</v>
      </c>
      <c r="B874" s="2">
        <v>0</v>
      </c>
    </row>
    <row r="875" spans="1:2">
      <c r="A875" s="2">
        <v>3</v>
      </c>
      <c r="B875" s="2">
        <v>0</v>
      </c>
    </row>
    <row r="876" spans="1:2">
      <c r="A876" s="2">
        <v>4</v>
      </c>
      <c r="B876" s="2">
        <v>0</v>
      </c>
    </row>
    <row r="877" spans="1:2">
      <c r="A877" s="2">
        <v>2</v>
      </c>
      <c r="B877" s="2">
        <v>0</v>
      </c>
    </row>
    <row r="878" spans="1:2">
      <c r="A878" s="2">
        <v>3</v>
      </c>
      <c r="B878" s="2">
        <v>0</v>
      </c>
    </row>
    <row r="879" spans="1:2">
      <c r="A879" s="2">
        <v>2</v>
      </c>
      <c r="B879" s="2">
        <v>0</v>
      </c>
    </row>
    <row r="880" spans="1:2">
      <c r="A880" s="2">
        <v>3</v>
      </c>
      <c r="B880" s="2">
        <v>0</v>
      </c>
    </row>
    <row r="881" spans="1:2">
      <c r="A881" s="2">
        <v>3</v>
      </c>
      <c r="B881" s="2">
        <v>0</v>
      </c>
    </row>
    <row r="882" spans="1:2">
      <c r="A882" s="2">
        <v>2</v>
      </c>
      <c r="B882" s="2">
        <v>0</v>
      </c>
    </row>
    <row r="883" spans="1:2">
      <c r="A883" s="2">
        <v>4</v>
      </c>
      <c r="B883" s="2">
        <v>0</v>
      </c>
    </row>
    <row r="884" spans="1:2">
      <c r="A884" s="2">
        <v>3</v>
      </c>
      <c r="B884" s="2">
        <v>0</v>
      </c>
    </row>
    <row r="885" spans="1:2">
      <c r="A885" s="2">
        <v>3</v>
      </c>
      <c r="B885" s="2">
        <v>0</v>
      </c>
    </row>
    <row r="886" spans="1:2">
      <c r="A886" s="2">
        <v>4</v>
      </c>
      <c r="B886" s="2">
        <v>0</v>
      </c>
    </row>
    <row r="887" spans="1:2">
      <c r="A887" s="2">
        <v>3</v>
      </c>
      <c r="B887" s="2">
        <v>0</v>
      </c>
    </row>
    <row r="888" spans="1:2">
      <c r="A888" s="2">
        <v>4</v>
      </c>
      <c r="B888" s="2">
        <v>0</v>
      </c>
    </row>
    <row r="889" spans="1:2">
      <c r="A889" s="2">
        <v>1</v>
      </c>
      <c r="B889" s="2">
        <v>0</v>
      </c>
    </row>
    <row r="890" spans="1:2">
      <c r="A890" s="2">
        <v>2</v>
      </c>
      <c r="B890" s="2">
        <v>0</v>
      </c>
    </row>
    <row r="891" spans="1:2">
      <c r="A891" s="2">
        <v>3</v>
      </c>
      <c r="B891" s="2">
        <v>0</v>
      </c>
    </row>
    <row r="892" spans="1:2">
      <c r="A892" s="2">
        <v>3</v>
      </c>
      <c r="B892" s="2">
        <v>0</v>
      </c>
    </row>
    <row r="893" spans="1:2">
      <c r="A893" s="2">
        <v>4</v>
      </c>
      <c r="B893" s="2">
        <v>0</v>
      </c>
    </row>
    <row r="894" spans="1:2">
      <c r="A894" s="2">
        <v>1</v>
      </c>
      <c r="B894" s="2">
        <v>0</v>
      </c>
    </row>
    <row r="895" spans="1:2">
      <c r="A895" s="2">
        <v>3</v>
      </c>
      <c r="B895" s="2">
        <v>0</v>
      </c>
    </row>
    <row r="896" spans="1:2">
      <c r="A896" s="2">
        <v>3</v>
      </c>
      <c r="B896" s="2">
        <v>0</v>
      </c>
    </row>
    <row r="897" spans="1:2">
      <c r="A897" s="2">
        <v>3</v>
      </c>
      <c r="B897" s="2">
        <v>0</v>
      </c>
    </row>
    <row r="898" spans="1:2">
      <c r="A898" s="2">
        <v>4</v>
      </c>
      <c r="B898" s="2">
        <v>0</v>
      </c>
    </row>
    <row r="899" spans="1:2">
      <c r="A899" s="2">
        <v>2</v>
      </c>
      <c r="B899" s="2">
        <v>0</v>
      </c>
    </row>
    <row r="900" spans="1:2">
      <c r="A900" s="2">
        <v>4</v>
      </c>
      <c r="B900" s="2">
        <v>0</v>
      </c>
    </row>
    <row r="901" spans="1:2">
      <c r="A901" s="2">
        <v>2</v>
      </c>
      <c r="B901" s="2">
        <v>0</v>
      </c>
    </row>
    <row r="902" spans="1:2">
      <c r="A902" s="2">
        <v>3</v>
      </c>
      <c r="B902" s="2">
        <v>0</v>
      </c>
    </row>
    <row r="903" spans="1:2">
      <c r="A903" s="2">
        <v>3</v>
      </c>
      <c r="B903" s="2">
        <v>0</v>
      </c>
    </row>
    <row r="904" spans="1:2">
      <c r="A904" s="2">
        <v>2</v>
      </c>
      <c r="B904" s="2">
        <v>0</v>
      </c>
    </row>
    <row r="905" spans="1:2">
      <c r="A905" s="2">
        <v>3</v>
      </c>
      <c r="B905" s="2">
        <v>0</v>
      </c>
    </row>
    <row r="906" spans="1:2">
      <c r="A906" s="2">
        <v>2</v>
      </c>
      <c r="B906" s="2">
        <v>0</v>
      </c>
    </row>
    <row r="907" spans="1:2">
      <c r="A907" s="2">
        <v>2</v>
      </c>
      <c r="B907" s="2">
        <v>0</v>
      </c>
    </row>
    <row r="908" spans="1:2">
      <c r="A908" s="2">
        <v>4</v>
      </c>
      <c r="B908" s="2">
        <v>0</v>
      </c>
    </row>
    <row r="909" spans="1:2">
      <c r="A909" s="2">
        <v>4</v>
      </c>
      <c r="B909" s="2">
        <v>0</v>
      </c>
    </row>
    <row r="910" spans="1:2">
      <c r="A910" s="2">
        <v>4</v>
      </c>
      <c r="B910" s="2">
        <v>0</v>
      </c>
    </row>
    <row r="911" spans="1:2">
      <c r="A911" s="2">
        <v>3</v>
      </c>
      <c r="B911" s="2">
        <v>0</v>
      </c>
    </row>
    <row r="912" spans="1:2">
      <c r="A912" s="2">
        <v>1</v>
      </c>
      <c r="B912" s="2">
        <v>0</v>
      </c>
    </row>
    <row r="913" spans="1:2">
      <c r="A913" s="2">
        <v>3</v>
      </c>
      <c r="B913" s="2">
        <v>0</v>
      </c>
    </row>
    <row r="914" spans="1:2">
      <c r="A914" s="2">
        <v>1</v>
      </c>
      <c r="B914" s="2">
        <v>0</v>
      </c>
    </row>
    <row r="915" spans="1:2">
      <c r="A915" s="2">
        <v>4</v>
      </c>
      <c r="B915" s="2">
        <v>0</v>
      </c>
    </row>
    <row r="916" spans="1:2">
      <c r="A916" s="2">
        <v>3</v>
      </c>
      <c r="B916" s="2">
        <v>0</v>
      </c>
    </row>
    <row r="917" spans="1:2">
      <c r="A917" s="2">
        <v>3</v>
      </c>
      <c r="B917" s="2">
        <v>0</v>
      </c>
    </row>
    <row r="918" spans="1:2">
      <c r="A918" s="2">
        <v>4</v>
      </c>
      <c r="B918" s="2">
        <v>0</v>
      </c>
    </row>
    <row r="919" spans="1:2">
      <c r="A919" s="2">
        <v>2</v>
      </c>
      <c r="B919" s="2">
        <v>0</v>
      </c>
    </row>
    <row r="920" spans="1:2">
      <c r="A920" s="2">
        <v>4</v>
      </c>
      <c r="B920" s="2">
        <v>0</v>
      </c>
    </row>
    <row r="921" spans="1:2">
      <c r="A921" s="2">
        <v>1</v>
      </c>
      <c r="B921" s="2">
        <v>0</v>
      </c>
    </row>
    <row r="922" spans="1:2">
      <c r="A922" s="2">
        <v>4</v>
      </c>
      <c r="B922" s="2">
        <v>0</v>
      </c>
    </row>
    <row r="923" spans="1:2">
      <c r="A923" s="2">
        <v>3</v>
      </c>
      <c r="B923" s="2">
        <v>0</v>
      </c>
    </row>
    <row r="924" spans="1:2">
      <c r="A924" s="2">
        <v>4</v>
      </c>
      <c r="B924" s="2">
        <v>0</v>
      </c>
    </row>
    <row r="925" spans="1:2">
      <c r="A925" s="2">
        <v>4</v>
      </c>
      <c r="B925" s="2">
        <v>0</v>
      </c>
    </row>
    <row r="926" spans="1:2">
      <c r="A926" s="2">
        <v>4</v>
      </c>
      <c r="B926" s="2">
        <v>0</v>
      </c>
    </row>
    <row r="927" spans="1:2">
      <c r="A927" s="2">
        <v>2</v>
      </c>
      <c r="B927" s="2">
        <v>0</v>
      </c>
    </row>
    <row r="928" spans="1:2">
      <c r="A928" s="2">
        <v>4</v>
      </c>
      <c r="B928" s="2">
        <v>0</v>
      </c>
    </row>
    <row r="929" spans="1:2">
      <c r="A929" s="2">
        <v>4</v>
      </c>
      <c r="B929" s="2">
        <v>0</v>
      </c>
    </row>
    <row r="930" spans="1:2">
      <c r="A930" s="2">
        <v>3</v>
      </c>
      <c r="B930" s="2">
        <v>0</v>
      </c>
    </row>
    <row r="931" spans="1:2">
      <c r="A931" s="2">
        <v>4</v>
      </c>
      <c r="B931" s="2">
        <v>0</v>
      </c>
    </row>
    <row r="932" spans="1:2">
      <c r="A932" s="2">
        <v>4</v>
      </c>
      <c r="B932" s="2">
        <v>0</v>
      </c>
    </row>
    <row r="933" spans="1:2">
      <c r="A933" s="2">
        <v>3</v>
      </c>
      <c r="B933" s="2">
        <v>0</v>
      </c>
    </row>
    <row r="934" spans="1:2">
      <c r="A934" s="2">
        <v>3</v>
      </c>
      <c r="B934" s="2">
        <v>0</v>
      </c>
    </row>
    <row r="935" spans="1:2">
      <c r="A935" s="2">
        <v>4</v>
      </c>
      <c r="B935" s="2">
        <v>0</v>
      </c>
    </row>
    <row r="936" spans="1:2">
      <c r="A936" s="2">
        <v>4</v>
      </c>
      <c r="B936" s="2">
        <v>0</v>
      </c>
    </row>
    <row r="937" spans="1:2">
      <c r="A937" s="2">
        <v>3</v>
      </c>
      <c r="B937" s="2">
        <v>0</v>
      </c>
    </row>
    <row r="938" spans="1:2">
      <c r="A938" s="2">
        <v>4</v>
      </c>
      <c r="B938" s="2">
        <v>0</v>
      </c>
    </row>
    <row r="939" spans="1:2">
      <c r="A939" s="2">
        <v>3</v>
      </c>
      <c r="B939" s="2">
        <v>0</v>
      </c>
    </row>
    <row r="940" spans="1:2">
      <c r="A940" s="2">
        <v>2</v>
      </c>
      <c r="B940" s="2">
        <v>0</v>
      </c>
    </row>
    <row r="941" spans="1:2">
      <c r="A941" s="2">
        <v>4</v>
      </c>
      <c r="B941" s="2">
        <v>0</v>
      </c>
    </row>
    <row r="942" spans="1:2">
      <c r="A942" s="2">
        <v>1</v>
      </c>
      <c r="B942" s="2">
        <v>0</v>
      </c>
    </row>
    <row r="943" spans="1:2">
      <c r="A943" s="2">
        <v>3</v>
      </c>
      <c r="B943" s="2">
        <v>0</v>
      </c>
    </row>
    <row r="944" spans="1:2">
      <c r="A944" s="2">
        <v>4</v>
      </c>
      <c r="B944" s="2">
        <v>0</v>
      </c>
    </row>
    <row r="945" spans="1:2">
      <c r="A945" s="2">
        <v>4</v>
      </c>
      <c r="B945" s="2">
        <v>0</v>
      </c>
    </row>
    <row r="946" spans="1:2">
      <c r="A946" s="2">
        <v>3</v>
      </c>
      <c r="B946" s="2">
        <v>0</v>
      </c>
    </row>
    <row r="947" spans="1:2">
      <c r="A947" s="2">
        <v>4</v>
      </c>
      <c r="B947" s="2">
        <v>0</v>
      </c>
    </row>
    <row r="948" spans="1:2">
      <c r="A948" s="2">
        <v>2</v>
      </c>
      <c r="B948" s="2">
        <v>0</v>
      </c>
    </row>
    <row r="949" spans="1:2">
      <c r="A949" s="2">
        <v>4</v>
      </c>
      <c r="B949" s="2">
        <v>0</v>
      </c>
    </row>
    <row r="950" spans="1:2">
      <c r="A950" s="2">
        <v>4</v>
      </c>
      <c r="B950" s="2">
        <v>0</v>
      </c>
    </row>
    <row r="951" spans="1:2">
      <c r="A951" s="2">
        <v>2</v>
      </c>
      <c r="B951" s="2">
        <v>0</v>
      </c>
    </row>
    <row r="952" spans="1:2">
      <c r="A952" s="2">
        <v>4</v>
      </c>
      <c r="B952" s="2">
        <v>0</v>
      </c>
    </row>
    <row r="953" spans="1:2">
      <c r="A953" s="2">
        <v>2</v>
      </c>
      <c r="B953" s="2">
        <v>0</v>
      </c>
    </row>
    <row r="954" spans="1:2">
      <c r="A954" s="2">
        <v>4</v>
      </c>
      <c r="B954" s="2">
        <v>0</v>
      </c>
    </row>
    <row r="955" spans="1:2">
      <c r="A955" s="2">
        <v>3</v>
      </c>
      <c r="B955" s="2">
        <v>0</v>
      </c>
    </row>
    <row r="956" spans="1:2">
      <c r="A956" s="2">
        <v>4</v>
      </c>
      <c r="B956" s="2">
        <v>0</v>
      </c>
    </row>
    <row r="957" spans="1:2">
      <c r="A957" s="2">
        <v>1</v>
      </c>
      <c r="B957" s="2">
        <v>0</v>
      </c>
    </row>
    <row r="958" spans="1:2">
      <c r="A958" s="2">
        <v>3</v>
      </c>
      <c r="B958" s="2">
        <v>0</v>
      </c>
    </row>
    <row r="959" spans="1:2">
      <c r="A959" s="2">
        <v>4</v>
      </c>
      <c r="B959" s="2">
        <v>0</v>
      </c>
    </row>
    <row r="960" spans="1:2">
      <c r="A960" s="2">
        <v>4</v>
      </c>
      <c r="B960" s="2">
        <v>0</v>
      </c>
    </row>
    <row r="961" spans="1:2">
      <c r="A961" s="2">
        <v>4</v>
      </c>
      <c r="B961" s="2">
        <v>0</v>
      </c>
    </row>
    <row r="962" spans="1:2">
      <c r="A962" s="2">
        <v>4</v>
      </c>
      <c r="B962" s="2">
        <v>0</v>
      </c>
    </row>
    <row r="963" spans="1:2">
      <c r="A963" s="2">
        <v>3</v>
      </c>
      <c r="B963" s="2">
        <v>0</v>
      </c>
    </row>
    <row r="964" spans="1:2">
      <c r="A964" s="2">
        <v>3</v>
      </c>
      <c r="B964" s="2">
        <v>0</v>
      </c>
    </row>
    <row r="965" spans="1:2">
      <c r="A965" s="2">
        <v>1</v>
      </c>
      <c r="B965" s="2">
        <v>0</v>
      </c>
    </row>
    <row r="966" spans="1:2">
      <c r="A966" s="2">
        <v>3</v>
      </c>
      <c r="B966" s="2">
        <v>0</v>
      </c>
    </row>
    <row r="967" spans="1:2">
      <c r="A967" s="2">
        <v>3</v>
      </c>
      <c r="B967" s="2">
        <v>0</v>
      </c>
    </row>
    <row r="968" spans="1:2">
      <c r="A968" s="2">
        <v>2</v>
      </c>
      <c r="B968" s="2">
        <v>0</v>
      </c>
    </row>
    <row r="969" spans="1:2">
      <c r="A969" s="2">
        <v>3</v>
      </c>
      <c r="B969" s="2">
        <v>0</v>
      </c>
    </row>
    <row r="970" spans="1:2">
      <c r="A970" s="2">
        <v>4</v>
      </c>
      <c r="B970" s="2">
        <v>0</v>
      </c>
    </row>
    <row r="971" spans="1:2">
      <c r="A971" s="2">
        <v>4</v>
      </c>
      <c r="B971" s="2">
        <v>0</v>
      </c>
    </row>
    <row r="972" spans="1:2">
      <c r="A972" s="2">
        <v>2</v>
      </c>
      <c r="B972" s="2">
        <v>0</v>
      </c>
    </row>
    <row r="973" spans="1:2">
      <c r="A973" s="2">
        <v>3</v>
      </c>
      <c r="B973" s="2">
        <v>0</v>
      </c>
    </row>
    <row r="974" spans="1:2">
      <c r="A974" s="2">
        <v>2</v>
      </c>
      <c r="B974" s="2">
        <v>0</v>
      </c>
    </row>
    <row r="975" spans="1:2">
      <c r="A975" s="2">
        <v>2</v>
      </c>
      <c r="B975" s="2">
        <v>0</v>
      </c>
    </row>
    <row r="976" spans="1:2">
      <c r="A976" s="2">
        <v>4</v>
      </c>
      <c r="B976" s="2">
        <v>0</v>
      </c>
    </row>
    <row r="977" spans="1:2">
      <c r="A977" s="2">
        <v>3</v>
      </c>
      <c r="B977" s="2">
        <v>0</v>
      </c>
    </row>
    <row r="978" spans="1:2">
      <c r="A978" s="2">
        <v>4</v>
      </c>
      <c r="B978" s="2">
        <v>0</v>
      </c>
    </row>
    <row r="979" spans="1:2">
      <c r="A979" s="2">
        <v>2</v>
      </c>
      <c r="B979" s="2">
        <v>0</v>
      </c>
    </row>
    <row r="980" spans="1:2">
      <c r="A980" s="2">
        <v>4</v>
      </c>
      <c r="B980" s="2">
        <v>0</v>
      </c>
    </row>
    <row r="981" spans="1:2">
      <c r="A981" s="2">
        <v>2</v>
      </c>
      <c r="B981" s="2">
        <v>0</v>
      </c>
    </row>
    <row r="982" spans="1:2">
      <c r="A982" s="2">
        <v>4</v>
      </c>
      <c r="B982" s="2">
        <v>0</v>
      </c>
    </row>
    <row r="983" spans="1:2">
      <c r="A983" s="2">
        <v>4</v>
      </c>
      <c r="B983" s="2">
        <v>0</v>
      </c>
    </row>
    <row r="984" spans="1:2">
      <c r="A984" s="2">
        <v>2</v>
      </c>
      <c r="B984" s="2">
        <v>0</v>
      </c>
    </row>
    <row r="985" spans="1:2">
      <c r="A985" s="2">
        <v>4</v>
      </c>
      <c r="B985" s="2">
        <v>0</v>
      </c>
    </row>
    <row r="986" spans="1:2">
      <c r="A986" s="2">
        <v>4</v>
      </c>
      <c r="B986" s="2">
        <v>0</v>
      </c>
    </row>
    <row r="987" spans="1:2">
      <c r="A987" s="2">
        <v>4</v>
      </c>
      <c r="B987" s="2">
        <v>0</v>
      </c>
    </row>
    <row r="988" spans="1:2">
      <c r="A988" s="2">
        <v>4</v>
      </c>
      <c r="B988" s="2">
        <v>0</v>
      </c>
    </row>
    <row r="989" spans="1:2">
      <c r="A989" s="2">
        <v>4</v>
      </c>
      <c r="B989" s="2">
        <v>0</v>
      </c>
    </row>
    <row r="990" spans="1:2">
      <c r="A990" s="2">
        <v>1</v>
      </c>
      <c r="B990" s="2">
        <v>0</v>
      </c>
    </row>
    <row r="991" spans="1:2">
      <c r="A991" s="2">
        <v>4</v>
      </c>
      <c r="B991" s="2">
        <v>0</v>
      </c>
    </row>
    <row r="992" spans="1:2">
      <c r="A992" s="2">
        <v>4</v>
      </c>
      <c r="B992" s="2">
        <v>0</v>
      </c>
    </row>
    <row r="993" spans="1:2">
      <c r="A993" s="2">
        <v>3</v>
      </c>
      <c r="B993" s="2">
        <v>0</v>
      </c>
    </row>
    <row r="994" spans="1:2">
      <c r="A994" s="2">
        <v>4</v>
      </c>
      <c r="B994" s="2">
        <v>0</v>
      </c>
    </row>
    <row r="995" spans="1:2">
      <c r="A995" s="2">
        <v>3</v>
      </c>
      <c r="B995" s="2">
        <v>0</v>
      </c>
    </row>
    <row r="996" spans="1:2">
      <c r="A996" s="2">
        <v>4</v>
      </c>
      <c r="B996" s="2">
        <v>0</v>
      </c>
    </row>
    <row r="997" spans="1:2">
      <c r="A997" s="2">
        <v>2</v>
      </c>
      <c r="B997" s="2">
        <v>0</v>
      </c>
    </row>
    <row r="998" spans="1:2">
      <c r="A998" s="2">
        <v>4</v>
      </c>
      <c r="B998" s="2">
        <v>0</v>
      </c>
    </row>
    <row r="999" spans="1:2">
      <c r="A999" s="2">
        <v>2</v>
      </c>
      <c r="B999" s="2">
        <v>0</v>
      </c>
    </row>
    <row r="1000" spans="1:2">
      <c r="A1000" s="2">
        <v>4</v>
      </c>
      <c r="B1000" s="2">
        <v>0</v>
      </c>
    </row>
    <row r="1001" spans="1:2">
      <c r="A1001" s="2">
        <v>4</v>
      </c>
      <c r="B1001" s="2">
        <v>0</v>
      </c>
    </row>
    <row r="1002" spans="1:2">
      <c r="A1002" s="2">
        <v>3</v>
      </c>
      <c r="B1002" s="2">
        <v>1</v>
      </c>
    </row>
    <row r="1003" spans="1:2">
      <c r="A1003" s="2">
        <v>2</v>
      </c>
      <c r="B1003" s="2">
        <v>1</v>
      </c>
    </row>
    <row r="1004" spans="1:2">
      <c r="A1004" s="2">
        <v>1</v>
      </c>
      <c r="B1004" s="2">
        <v>1</v>
      </c>
    </row>
    <row r="1005" spans="1:2">
      <c r="A1005" s="2">
        <v>1</v>
      </c>
      <c r="B1005" s="2">
        <v>1</v>
      </c>
    </row>
    <row r="1006" spans="1:2">
      <c r="A1006" s="2">
        <v>1</v>
      </c>
      <c r="B1006" s="2">
        <v>1</v>
      </c>
    </row>
    <row r="1007" spans="1:2">
      <c r="A1007" s="2">
        <v>2</v>
      </c>
      <c r="B1007" s="2">
        <v>1</v>
      </c>
    </row>
    <row r="1008" spans="1:2">
      <c r="A1008" s="2">
        <v>2</v>
      </c>
      <c r="B1008" s="2">
        <v>1</v>
      </c>
    </row>
    <row r="1009" spans="1:2">
      <c r="A1009" s="2">
        <v>1</v>
      </c>
      <c r="B1009" s="2">
        <v>1</v>
      </c>
    </row>
    <row r="1010" spans="1:2">
      <c r="A1010" s="2">
        <v>1</v>
      </c>
      <c r="B1010" s="2">
        <v>1</v>
      </c>
    </row>
    <row r="1011" spans="1:2">
      <c r="A1011" s="2">
        <v>1</v>
      </c>
      <c r="B1011" s="2">
        <v>1</v>
      </c>
    </row>
    <row r="1012" spans="1:2">
      <c r="A1012" s="2">
        <v>2</v>
      </c>
      <c r="B1012" s="2">
        <v>1</v>
      </c>
    </row>
    <row r="1013" spans="1:2">
      <c r="A1013" s="2">
        <v>1</v>
      </c>
      <c r="B1013" s="2">
        <v>1</v>
      </c>
    </row>
    <row r="1014" spans="1:2">
      <c r="A1014" s="2">
        <v>2</v>
      </c>
      <c r="B1014" s="2">
        <v>1</v>
      </c>
    </row>
    <row r="1015" spans="1:2">
      <c r="A1015" s="2">
        <v>1</v>
      </c>
      <c r="B1015" s="2">
        <v>1</v>
      </c>
    </row>
    <row r="1016" spans="1:2">
      <c r="A1016" s="2">
        <v>2</v>
      </c>
      <c r="B1016" s="2">
        <v>1</v>
      </c>
    </row>
    <row r="1017" spans="1:2">
      <c r="A1017" s="2">
        <v>2</v>
      </c>
      <c r="B1017" s="2">
        <v>1</v>
      </c>
    </row>
    <row r="1018" spans="1:2">
      <c r="A1018" s="2">
        <v>1</v>
      </c>
      <c r="B1018" s="2">
        <v>1</v>
      </c>
    </row>
    <row r="1019" spans="1:2">
      <c r="A1019" s="2">
        <v>3</v>
      </c>
      <c r="B1019" s="2">
        <v>1</v>
      </c>
    </row>
    <row r="1020" spans="1:2">
      <c r="A1020" s="2">
        <v>1</v>
      </c>
      <c r="B1020" s="2">
        <v>1</v>
      </c>
    </row>
    <row r="1021" spans="1:2">
      <c r="A1021" s="2">
        <v>1</v>
      </c>
      <c r="B1021" s="2">
        <v>1</v>
      </c>
    </row>
    <row r="1022" spans="1:2">
      <c r="A1022" s="2">
        <v>1</v>
      </c>
      <c r="B1022" s="2">
        <v>1</v>
      </c>
    </row>
    <row r="1023" spans="1:2">
      <c r="A1023" s="2">
        <v>1</v>
      </c>
      <c r="B1023" s="2">
        <v>1</v>
      </c>
    </row>
    <row r="1024" spans="1:2">
      <c r="A1024" s="2">
        <v>2</v>
      </c>
      <c r="B1024" s="2">
        <v>1</v>
      </c>
    </row>
    <row r="1025" spans="1:2">
      <c r="A1025" s="2">
        <v>1</v>
      </c>
      <c r="B1025" s="2">
        <v>1</v>
      </c>
    </row>
    <row r="1026" spans="1:2">
      <c r="A1026" s="2">
        <v>2</v>
      </c>
      <c r="B1026" s="2">
        <v>1</v>
      </c>
    </row>
    <row r="1027" spans="1:2">
      <c r="A1027" s="2">
        <v>1</v>
      </c>
      <c r="B1027" s="2">
        <v>1</v>
      </c>
    </row>
    <row r="1028" spans="1:2">
      <c r="A1028" s="2">
        <v>1</v>
      </c>
      <c r="B1028" s="2">
        <v>1</v>
      </c>
    </row>
    <row r="1029" spans="1:2">
      <c r="A1029" s="2">
        <v>2</v>
      </c>
      <c r="B1029" s="2">
        <v>1</v>
      </c>
    </row>
    <row r="1030" spans="1:2">
      <c r="A1030" s="2">
        <v>2</v>
      </c>
      <c r="B1030" s="2">
        <v>1</v>
      </c>
    </row>
    <row r="1031" spans="1:2">
      <c r="A1031" s="2">
        <v>2</v>
      </c>
      <c r="B1031" s="2">
        <v>1</v>
      </c>
    </row>
    <row r="1032" spans="1:2">
      <c r="A1032" s="2">
        <v>1</v>
      </c>
      <c r="B1032" s="2">
        <v>1</v>
      </c>
    </row>
    <row r="1033" spans="1:2">
      <c r="A1033" s="2">
        <v>1</v>
      </c>
      <c r="B1033" s="2">
        <v>1</v>
      </c>
    </row>
    <row r="1034" spans="1:2">
      <c r="A1034" s="2">
        <v>2</v>
      </c>
      <c r="B1034" s="2">
        <v>1</v>
      </c>
    </row>
    <row r="1035" spans="1:2">
      <c r="A1035" s="2">
        <v>2</v>
      </c>
      <c r="B1035" s="2">
        <v>1</v>
      </c>
    </row>
    <row r="1036" spans="1:2">
      <c r="A1036" s="2">
        <v>3</v>
      </c>
      <c r="B1036" s="2">
        <v>1</v>
      </c>
    </row>
    <row r="1037" spans="1:2">
      <c r="A1037" s="2">
        <v>2</v>
      </c>
      <c r="B1037" s="2">
        <v>1</v>
      </c>
    </row>
    <row r="1038" spans="1:2">
      <c r="A1038" s="2">
        <v>3</v>
      </c>
      <c r="B1038" s="2">
        <v>1</v>
      </c>
    </row>
    <row r="1039" spans="1:2">
      <c r="A1039" s="2">
        <v>1</v>
      </c>
      <c r="B1039" s="2">
        <v>1</v>
      </c>
    </row>
    <row r="1040" spans="1:2">
      <c r="A1040" s="2">
        <v>1</v>
      </c>
      <c r="B1040" s="2">
        <v>1</v>
      </c>
    </row>
    <row r="1041" spans="1:2">
      <c r="A1041" s="2">
        <v>1</v>
      </c>
      <c r="B1041" s="2">
        <v>1</v>
      </c>
    </row>
    <row r="1042" spans="1:2">
      <c r="A1042" s="2">
        <v>1</v>
      </c>
      <c r="B1042" s="2">
        <v>1</v>
      </c>
    </row>
    <row r="1043" spans="1:2">
      <c r="A1043" s="2">
        <v>1</v>
      </c>
      <c r="B1043" s="2">
        <v>1</v>
      </c>
    </row>
    <row r="1044" spans="1:2">
      <c r="A1044" s="2">
        <v>1</v>
      </c>
      <c r="B1044" s="2">
        <v>1</v>
      </c>
    </row>
    <row r="1045" spans="1:2">
      <c r="A1045" s="2">
        <v>2</v>
      </c>
      <c r="B1045" s="2">
        <v>1</v>
      </c>
    </row>
    <row r="1046" spans="1:2">
      <c r="A1046" s="2">
        <v>1</v>
      </c>
      <c r="B1046" s="2">
        <v>1</v>
      </c>
    </row>
    <row r="1047" spans="1:2">
      <c r="A1047" s="2">
        <v>1</v>
      </c>
      <c r="B1047" s="2">
        <v>1</v>
      </c>
    </row>
    <row r="1048" spans="1:2">
      <c r="A1048" s="2">
        <v>3</v>
      </c>
      <c r="B1048" s="2">
        <v>1</v>
      </c>
    </row>
    <row r="1049" spans="1:2">
      <c r="A1049" s="2">
        <v>1</v>
      </c>
      <c r="B1049" s="2">
        <v>1</v>
      </c>
    </row>
    <row r="1050" spans="1:2">
      <c r="A1050" s="2">
        <v>1</v>
      </c>
      <c r="B1050" s="2">
        <v>1</v>
      </c>
    </row>
    <row r="1051" spans="1:2">
      <c r="A1051" s="2">
        <v>1</v>
      </c>
      <c r="B1051" s="2">
        <v>1</v>
      </c>
    </row>
    <row r="1052" spans="1:2">
      <c r="A1052" s="2">
        <v>1</v>
      </c>
      <c r="B1052" s="2">
        <v>1</v>
      </c>
    </row>
    <row r="1053" spans="1:2">
      <c r="A1053" s="2">
        <v>4</v>
      </c>
      <c r="B1053" s="2">
        <v>1</v>
      </c>
    </row>
    <row r="1054" spans="1:2">
      <c r="A1054" s="2">
        <v>1</v>
      </c>
      <c r="B1054" s="2">
        <v>1</v>
      </c>
    </row>
    <row r="1055" spans="1:2">
      <c r="A1055" s="2">
        <v>2</v>
      </c>
      <c r="B1055" s="2">
        <v>1</v>
      </c>
    </row>
    <row r="1056" spans="1:2">
      <c r="A1056" s="2">
        <v>1</v>
      </c>
      <c r="B1056" s="2">
        <v>1</v>
      </c>
    </row>
    <row r="1057" spans="1:2">
      <c r="A1057" s="2">
        <v>2</v>
      </c>
      <c r="B1057" s="2">
        <v>1</v>
      </c>
    </row>
    <row r="1058" spans="1:2">
      <c r="A1058" s="2">
        <v>1</v>
      </c>
      <c r="B1058" s="2">
        <v>1</v>
      </c>
    </row>
    <row r="1059" spans="1:2">
      <c r="A1059" s="2">
        <v>2</v>
      </c>
      <c r="B1059" s="2">
        <v>1</v>
      </c>
    </row>
    <row r="1060" spans="1:2">
      <c r="A1060" s="2">
        <v>1</v>
      </c>
      <c r="B1060" s="2">
        <v>1</v>
      </c>
    </row>
    <row r="1061" spans="1:2">
      <c r="A1061" s="2">
        <v>1</v>
      </c>
      <c r="B1061" s="2">
        <v>1</v>
      </c>
    </row>
    <row r="1062" spans="1:2">
      <c r="A1062" s="2">
        <v>2</v>
      </c>
      <c r="B1062" s="2">
        <v>1</v>
      </c>
    </row>
    <row r="1063" spans="1:2">
      <c r="A1063" s="2">
        <v>2</v>
      </c>
      <c r="B1063" s="2">
        <v>1</v>
      </c>
    </row>
    <row r="1064" spans="1:2">
      <c r="A1064" s="2">
        <v>1</v>
      </c>
      <c r="B1064" s="2">
        <v>1</v>
      </c>
    </row>
    <row r="1065" spans="1:2">
      <c r="A1065" s="2">
        <v>2</v>
      </c>
      <c r="B1065" s="2">
        <v>1</v>
      </c>
    </row>
    <row r="1066" spans="1:2">
      <c r="A1066" s="2">
        <v>2</v>
      </c>
      <c r="B1066" s="2">
        <v>1</v>
      </c>
    </row>
    <row r="1067" spans="1:2">
      <c r="A1067" s="2">
        <v>1</v>
      </c>
      <c r="B1067" s="2">
        <v>1</v>
      </c>
    </row>
    <row r="1068" spans="1:2">
      <c r="A1068" s="2">
        <v>1</v>
      </c>
      <c r="B1068" s="2">
        <v>1</v>
      </c>
    </row>
    <row r="1069" spans="1:2">
      <c r="A1069" s="2">
        <v>3</v>
      </c>
      <c r="B1069" s="2">
        <v>1</v>
      </c>
    </row>
    <row r="1070" spans="1:2">
      <c r="A1070" s="2">
        <v>1</v>
      </c>
      <c r="B1070" s="2">
        <v>1</v>
      </c>
    </row>
    <row r="1071" spans="1:2">
      <c r="A1071" s="2">
        <v>1</v>
      </c>
      <c r="B1071" s="2">
        <v>1</v>
      </c>
    </row>
    <row r="1072" spans="1:2">
      <c r="A1072" s="2">
        <v>1</v>
      </c>
      <c r="B1072" s="2">
        <v>1</v>
      </c>
    </row>
    <row r="1073" spans="1:2">
      <c r="A1073" s="2">
        <v>2</v>
      </c>
      <c r="B1073" s="2">
        <v>1</v>
      </c>
    </row>
    <row r="1074" spans="1:2">
      <c r="A1074" s="2">
        <v>2</v>
      </c>
      <c r="B1074" s="2">
        <v>1</v>
      </c>
    </row>
    <row r="1075" spans="1:2">
      <c r="A1075" s="2">
        <v>2</v>
      </c>
      <c r="B1075" s="2">
        <v>1</v>
      </c>
    </row>
    <row r="1076" spans="1:2">
      <c r="A1076" s="2">
        <v>1</v>
      </c>
      <c r="B1076" s="2">
        <v>1</v>
      </c>
    </row>
    <row r="1077" spans="1:2">
      <c r="A1077" s="2">
        <v>1</v>
      </c>
      <c r="B1077" s="2">
        <v>1</v>
      </c>
    </row>
    <row r="1078" spans="1:2">
      <c r="A1078" s="2">
        <v>3</v>
      </c>
      <c r="B1078" s="2">
        <v>1</v>
      </c>
    </row>
    <row r="1079" spans="1:2">
      <c r="A1079" s="2">
        <v>1</v>
      </c>
      <c r="B1079" s="2">
        <v>1</v>
      </c>
    </row>
    <row r="1080" spans="1:2">
      <c r="A1080" s="2">
        <v>1</v>
      </c>
      <c r="B1080" s="2">
        <v>1</v>
      </c>
    </row>
    <row r="1081" spans="1:2">
      <c r="A1081" s="2">
        <v>2</v>
      </c>
      <c r="B1081" s="2">
        <v>1</v>
      </c>
    </row>
    <row r="1082" spans="1:2">
      <c r="A1082" s="2">
        <v>2</v>
      </c>
      <c r="B1082" s="2">
        <v>1</v>
      </c>
    </row>
    <row r="1083" spans="1:2">
      <c r="A1083" s="2">
        <v>1</v>
      </c>
      <c r="B1083" s="2">
        <v>1</v>
      </c>
    </row>
    <row r="1084" spans="1:2">
      <c r="A1084" s="2">
        <v>4</v>
      </c>
      <c r="B1084" s="2">
        <v>1</v>
      </c>
    </row>
    <row r="1085" spans="1:2">
      <c r="A1085" s="2">
        <v>1</v>
      </c>
      <c r="B1085" s="2">
        <v>1</v>
      </c>
    </row>
    <row r="1086" spans="1:2">
      <c r="A1086" s="2">
        <v>1</v>
      </c>
      <c r="B1086" s="2">
        <v>1</v>
      </c>
    </row>
    <row r="1087" spans="1:2">
      <c r="A1087" s="2">
        <v>1</v>
      </c>
      <c r="B1087" s="2">
        <v>1</v>
      </c>
    </row>
    <row r="1088" spans="1:2">
      <c r="A1088" s="2">
        <v>2</v>
      </c>
      <c r="B1088" s="2">
        <v>1</v>
      </c>
    </row>
    <row r="1089" spans="1:2">
      <c r="A1089" s="2">
        <v>3</v>
      </c>
      <c r="B1089" s="2">
        <v>1</v>
      </c>
    </row>
    <row r="1090" spans="1:2">
      <c r="A1090" s="2">
        <v>3</v>
      </c>
      <c r="B1090" s="2">
        <v>1</v>
      </c>
    </row>
    <row r="1091" spans="1:2">
      <c r="A1091" s="2">
        <v>1</v>
      </c>
      <c r="B1091" s="2">
        <v>1</v>
      </c>
    </row>
    <row r="1092" spans="1:2">
      <c r="A1092" s="2">
        <v>1</v>
      </c>
      <c r="B1092" s="2">
        <v>1</v>
      </c>
    </row>
    <row r="1093" spans="1:2">
      <c r="A1093" s="2">
        <v>1</v>
      </c>
      <c r="B1093" s="2">
        <v>1</v>
      </c>
    </row>
    <row r="1094" spans="1:2">
      <c r="A1094" s="2">
        <v>2</v>
      </c>
      <c r="B1094" s="2">
        <v>1</v>
      </c>
    </row>
    <row r="1095" spans="1:2">
      <c r="A1095" s="2">
        <v>1</v>
      </c>
      <c r="B1095" s="2">
        <v>1</v>
      </c>
    </row>
    <row r="1096" spans="1:2">
      <c r="A1096" s="2">
        <v>2</v>
      </c>
      <c r="B1096" s="2">
        <v>1</v>
      </c>
    </row>
    <row r="1097" spans="1:2">
      <c r="A1097" s="2">
        <v>2</v>
      </c>
      <c r="B1097" s="2">
        <v>1</v>
      </c>
    </row>
    <row r="1098" spans="1:2">
      <c r="A1098" s="2">
        <v>1</v>
      </c>
      <c r="B1098" s="2">
        <v>1</v>
      </c>
    </row>
    <row r="1099" spans="1:2">
      <c r="A1099" s="2">
        <v>1</v>
      </c>
      <c r="B1099" s="2">
        <v>1</v>
      </c>
    </row>
    <row r="1100" spans="1:2">
      <c r="A1100" s="2">
        <v>2</v>
      </c>
      <c r="B1100" s="2">
        <v>1</v>
      </c>
    </row>
    <row r="1101" spans="1:2">
      <c r="A1101" s="2">
        <v>1</v>
      </c>
      <c r="B1101" s="2">
        <v>1</v>
      </c>
    </row>
    <row r="1102" spans="1:2">
      <c r="A1102" s="2">
        <v>2</v>
      </c>
      <c r="B1102" s="2">
        <v>1</v>
      </c>
    </row>
    <row r="1103" spans="1:2">
      <c r="A1103" s="2">
        <v>3</v>
      </c>
      <c r="B1103" s="2">
        <v>1</v>
      </c>
    </row>
    <row r="1104" spans="1:2">
      <c r="A1104" s="2">
        <v>4</v>
      </c>
      <c r="B1104" s="2">
        <v>1</v>
      </c>
    </row>
    <row r="1105" spans="1:2">
      <c r="A1105" s="2">
        <v>2</v>
      </c>
      <c r="B1105" s="2">
        <v>1</v>
      </c>
    </row>
    <row r="1106" spans="1:2">
      <c r="A1106" s="2">
        <v>1</v>
      </c>
      <c r="B1106" s="2">
        <v>1</v>
      </c>
    </row>
    <row r="1107" spans="1:2">
      <c r="A1107" s="2">
        <v>1</v>
      </c>
      <c r="B1107" s="2">
        <v>1</v>
      </c>
    </row>
    <row r="1108" spans="1:2">
      <c r="A1108" s="2">
        <v>1</v>
      </c>
      <c r="B1108" s="2">
        <v>1</v>
      </c>
    </row>
    <row r="1109" spans="1:2">
      <c r="A1109" s="2">
        <v>1</v>
      </c>
      <c r="B1109" s="2">
        <v>1</v>
      </c>
    </row>
    <row r="1110" spans="1:2">
      <c r="A1110" s="2">
        <v>2</v>
      </c>
      <c r="B1110" s="2">
        <v>1</v>
      </c>
    </row>
    <row r="1111" spans="1:2">
      <c r="A1111" s="2">
        <v>1</v>
      </c>
      <c r="B1111" s="2">
        <v>1</v>
      </c>
    </row>
    <row r="1112" spans="1:2">
      <c r="A1112" s="2">
        <v>2</v>
      </c>
      <c r="B1112" s="2">
        <v>1</v>
      </c>
    </row>
    <row r="1113" spans="1:2">
      <c r="A1113" s="2">
        <v>1</v>
      </c>
      <c r="B1113" s="2">
        <v>1</v>
      </c>
    </row>
    <row r="1114" spans="1:2">
      <c r="A1114" s="2">
        <v>3</v>
      </c>
      <c r="B1114" s="2">
        <v>1</v>
      </c>
    </row>
    <row r="1115" spans="1:2">
      <c r="A1115" s="2">
        <v>1</v>
      </c>
      <c r="B1115" s="2">
        <v>1</v>
      </c>
    </row>
    <row r="1116" spans="1:2">
      <c r="A1116" s="2">
        <v>2</v>
      </c>
      <c r="B1116" s="2">
        <v>1</v>
      </c>
    </row>
    <row r="1117" spans="1:2">
      <c r="A1117" s="2">
        <v>3</v>
      </c>
      <c r="B1117" s="2">
        <v>1</v>
      </c>
    </row>
    <row r="1118" spans="1:2">
      <c r="A1118" s="2">
        <v>2</v>
      </c>
      <c r="B1118" s="2">
        <v>1</v>
      </c>
    </row>
    <row r="1119" spans="1:2">
      <c r="A1119" s="2">
        <v>2</v>
      </c>
      <c r="B1119" s="2">
        <v>1</v>
      </c>
    </row>
    <row r="1120" spans="1:2">
      <c r="A1120" s="2">
        <v>2</v>
      </c>
      <c r="B1120" s="2">
        <v>1</v>
      </c>
    </row>
    <row r="1121" spans="1:2">
      <c r="A1121" s="2">
        <v>3</v>
      </c>
      <c r="B1121" s="2">
        <v>1</v>
      </c>
    </row>
    <row r="1122" spans="1:2">
      <c r="A1122" s="2">
        <v>1</v>
      </c>
      <c r="B1122" s="2">
        <v>1</v>
      </c>
    </row>
    <row r="1123" spans="1:2">
      <c r="A1123" s="2">
        <v>1</v>
      </c>
      <c r="B1123" s="2">
        <v>1</v>
      </c>
    </row>
    <row r="1124" spans="1:2">
      <c r="A1124" s="2">
        <v>2</v>
      </c>
      <c r="B1124" s="2">
        <v>1</v>
      </c>
    </row>
    <row r="1125" spans="1:2">
      <c r="A1125" s="2">
        <v>1</v>
      </c>
      <c r="B1125" s="2">
        <v>1</v>
      </c>
    </row>
    <row r="1126" spans="1:2">
      <c r="A1126" s="2">
        <v>2</v>
      </c>
      <c r="B1126" s="2">
        <v>1</v>
      </c>
    </row>
    <row r="1127" spans="1:2">
      <c r="A1127" s="2">
        <v>2</v>
      </c>
      <c r="B1127" s="2">
        <v>1</v>
      </c>
    </row>
    <row r="1128" spans="1:2">
      <c r="A1128" s="2">
        <v>2</v>
      </c>
      <c r="B1128" s="2">
        <v>1</v>
      </c>
    </row>
    <row r="1129" spans="1:2">
      <c r="A1129" s="2">
        <v>1</v>
      </c>
      <c r="B1129" s="2">
        <v>1</v>
      </c>
    </row>
    <row r="1130" spans="1:2">
      <c r="A1130" s="2">
        <v>1</v>
      </c>
      <c r="B1130" s="2">
        <v>1</v>
      </c>
    </row>
    <row r="1131" spans="1:2">
      <c r="A1131" s="2">
        <v>1</v>
      </c>
      <c r="B1131" s="2">
        <v>1</v>
      </c>
    </row>
    <row r="1132" spans="1:2">
      <c r="A1132" s="2">
        <v>1</v>
      </c>
      <c r="B1132" s="2">
        <v>1</v>
      </c>
    </row>
    <row r="1133" spans="1:2">
      <c r="A1133" s="2">
        <v>1</v>
      </c>
      <c r="B1133" s="2">
        <v>1</v>
      </c>
    </row>
    <row r="1134" spans="1:2">
      <c r="A1134" s="2">
        <v>1</v>
      </c>
      <c r="B1134" s="2">
        <v>1</v>
      </c>
    </row>
    <row r="1135" spans="1:2">
      <c r="A1135" s="2">
        <v>3</v>
      </c>
      <c r="B1135" s="2">
        <v>1</v>
      </c>
    </row>
    <row r="1136" spans="1:2">
      <c r="A1136" s="2">
        <v>1</v>
      </c>
      <c r="B1136" s="2">
        <v>1</v>
      </c>
    </row>
    <row r="1137" spans="1:2">
      <c r="A1137" s="2">
        <v>3</v>
      </c>
      <c r="B1137" s="2">
        <v>1</v>
      </c>
    </row>
    <row r="1138" spans="1:2">
      <c r="A1138" s="2">
        <v>2</v>
      </c>
      <c r="B1138" s="2">
        <v>1</v>
      </c>
    </row>
    <row r="1139" spans="1:2">
      <c r="A1139" s="2">
        <v>3</v>
      </c>
      <c r="B1139" s="2">
        <v>1</v>
      </c>
    </row>
    <row r="1140" spans="1:2">
      <c r="A1140" s="2">
        <v>2</v>
      </c>
      <c r="B1140" s="2">
        <v>1</v>
      </c>
    </row>
    <row r="1141" spans="1:2">
      <c r="A1141" s="2">
        <v>1</v>
      </c>
      <c r="B1141" s="2">
        <v>1</v>
      </c>
    </row>
    <row r="1142" spans="1:2">
      <c r="A1142" s="2">
        <v>2</v>
      </c>
      <c r="B1142" s="2">
        <v>1</v>
      </c>
    </row>
    <row r="1143" spans="1:2">
      <c r="A1143" s="2">
        <v>4</v>
      </c>
      <c r="B1143" s="2">
        <v>1</v>
      </c>
    </row>
    <row r="1144" spans="1:2">
      <c r="A1144" s="2">
        <v>2</v>
      </c>
      <c r="B1144" s="2">
        <v>1</v>
      </c>
    </row>
    <row r="1145" spans="1:2">
      <c r="A1145" s="2">
        <v>2</v>
      </c>
      <c r="B1145" s="2">
        <v>1</v>
      </c>
    </row>
    <row r="1146" spans="1:2">
      <c r="A1146" s="2">
        <v>2</v>
      </c>
      <c r="B1146" s="2">
        <v>1</v>
      </c>
    </row>
    <row r="1147" spans="1:2">
      <c r="A1147" s="2">
        <v>1</v>
      </c>
      <c r="B1147" s="2">
        <v>1</v>
      </c>
    </row>
    <row r="1148" spans="1:2">
      <c r="A1148" s="2">
        <v>1</v>
      </c>
      <c r="B1148" s="2">
        <v>1</v>
      </c>
    </row>
    <row r="1149" spans="1:2">
      <c r="A1149" s="2">
        <v>1</v>
      </c>
      <c r="B1149" s="2">
        <v>1</v>
      </c>
    </row>
    <row r="1150" spans="1:2">
      <c r="A1150" s="2">
        <v>2</v>
      </c>
      <c r="B1150" s="2">
        <v>1</v>
      </c>
    </row>
    <row r="1151" spans="1:2">
      <c r="A1151" s="2">
        <v>1</v>
      </c>
      <c r="B1151" s="2">
        <v>1</v>
      </c>
    </row>
    <row r="1152" spans="1:2">
      <c r="A1152" s="2">
        <v>1</v>
      </c>
      <c r="B1152" s="2">
        <v>1</v>
      </c>
    </row>
    <row r="1153" spans="1:2">
      <c r="A1153" s="2">
        <v>1</v>
      </c>
      <c r="B1153" s="2">
        <v>1</v>
      </c>
    </row>
    <row r="1154" spans="1:2">
      <c r="A1154" s="2">
        <v>2</v>
      </c>
      <c r="B1154" s="2">
        <v>1</v>
      </c>
    </row>
    <row r="1155" spans="1:2">
      <c r="A1155" s="2">
        <v>1</v>
      </c>
      <c r="B1155" s="2">
        <v>1</v>
      </c>
    </row>
    <row r="1156" spans="1:2">
      <c r="A1156" s="2">
        <v>2</v>
      </c>
      <c r="B1156" s="2">
        <v>1</v>
      </c>
    </row>
    <row r="1157" spans="1:2">
      <c r="A1157" s="2">
        <v>2</v>
      </c>
      <c r="B1157" s="2">
        <v>1</v>
      </c>
    </row>
    <row r="1158" spans="1:2">
      <c r="A1158" s="2">
        <v>1</v>
      </c>
      <c r="B1158" s="2">
        <v>1</v>
      </c>
    </row>
    <row r="1159" spans="1:2">
      <c r="A1159" s="2">
        <v>2</v>
      </c>
      <c r="B1159" s="2">
        <v>1</v>
      </c>
    </row>
    <row r="1160" spans="1:2">
      <c r="A1160" s="2">
        <v>1</v>
      </c>
      <c r="B1160" s="2">
        <v>1</v>
      </c>
    </row>
    <row r="1161" spans="1:2">
      <c r="A1161" s="2">
        <v>1</v>
      </c>
      <c r="B1161" s="2">
        <v>1</v>
      </c>
    </row>
    <row r="1162" spans="1:2">
      <c r="A1162" s="2">
        <v>2</v>
      </c>
      <c r="B1162" s="2">
        <v>1</v>
      </c>
    </row>
    <row r="1163" spans="1:2">
      <c r="A1163" s="2">
        <v>2</v>
      </c>
      <c r="B1163" s="2">
        <v>1</v>
      </c>
    </row>
    <row r="1164" spans="1:2">
      <c r="A1164" s="2">
        <v>2</v>
      </c>
      <c r="B1164" s="2">
        <v>1</v>
      </c>
    </row>
    <row r="1165" spans="1:2">
      <c r="A1165" s="2">
        <v>1</v>
      </c>
      <c r="B1165" s="2">
        <v>1</v>
      </c>
    </row>
    <row r="1166" spans="1:2">
      <c r="A1166" s="2">
        <v>2</v>
      </c>
      <c r="B1166" s="2">
        <v>1</v>
      </c>
    </row>
    <row r="1167" spans="1:2">
      <c r="A1167" s="2">
        <v>1</v>
      </c>
      <c r="B1167" s="2">
        <v>1</v>
      </c>
    </row>
    <row r="1168" spans="1:2">
      <c r="A1168" s="2">
        <v>1</v>
      </c>
      <c r="B1168" s="2">
        <v>1</v>
      </c>
    </row>
    <row r="1169" spans="1:2">
      <c r="A1169" s="2">
        <v>2</v>
      </c>
      <c r="B1169" s="2">
        <v>1</v>
      </c>
    </row>
    <row r="1170" spans="1:2">
      <c r="A1170" s="2">
        <v>1</v>
      </c>
      <c r="B1170" s="2">
        <v>1</v>
      </c>
    </row>
    <row r="1171" spans="1:2">
      <c r="A1171" s="2">
        <v>1</v>
      </c>
      <c r="B1171" s="2">
        <v>1</v>
      </c>
    </row>
    <row r="1172" spans="1:2">
      <c r="A1172" s="2">
        <v>2</v>
      </c>
      <c r="B1172" s="2">
        <v>1</v>
      </c>
    </row>
    <row r="1173" spans="1:2">
      <c r="A1173" s="2">
        <v>1</v>
      </c>
      <c r="B1173" s="2">
        <v>1</v>
      </c>
    </row>
    <row r="1174" spans="1:2">
      <c r="A1174" s="2">
        <v>4</v>
      </c>
      <c r="B1174" s="2">
        <v>1</v>
      </c>
    </row>
    <row r="1175" spans="1:2">
      <c r="A1175" s="2">
        <v>1</v>
      </c>
      <c r="B1175" s="2">
        <v>1</v>
      </c>
    </row>
    <row r="1176" spans="1:2">
      <c r="A1176" s="2">
        <v>1</v>
      </c>
      <c r="B1176" s="2">
        <v>1</v>
      </c>
    </row>
    <row r="1177" spans="1:2">
      <c r="A1177" s="2">
        <v>3</v>
      </c>
      <c r="B1177" s="2">
        <v>1</v>
      </c>
    </row>
    <row r="1178" spans="1:2">
      <c r="A1178" s="2">
        <v>3</v>
      </c>
      <c r="B1178" s="2">
        <v>1</v>
      </c>
    </row>
    <row r="1179" spans="1:2">
      <c r="A1179" s="2">
        <v>1</v>
      </c>
      <c r="B1179" s="2">
        <v>1</v>
      </c>
    </row>
    <row r="1180" spans="1:2">
      <c r="A1180" s="2">
        <v>1</v>
      </c>
      <c r="B1180" s="2">
        <v>1</v>
      </c>
    </row>
    <row r="1181" spans="1:2">
      <c r="A1181" s="2">
        <v>2</v>
      </c>
      <c r="B1181" s="2">
        <v>1</v>
      </c>
    </row>
    <row r="1182" spans="1:2">
      <c r="A1182" s="2">
        <v>1</v>
      </c>
      <c r="B1182" s="2">
        <v>1</v>
      </c>
    </row>
    <row r="1183" spans="1:2">
      <c r="A1183" s="2">
        <v>1</v>
      </c>
      <c r="B1183" s="2">
        <v>1</v>
      </c>
    </row>
    <row r="1184" spans="1:2">
      <c r="A1184" s="2">
        <v>2</v>
      </c>
      <c r="B1184" s="2">
        <v>1</v>
      </c>
    </row>
    <row r="1185" spans="1:2">
      <c r="A1185" s="2">
        <v>1</v>
      </c>
      <c r="B1185" s="2">
        <v>1</v>
      </c>
    </row>
    <row r="1186" spans="1:2">
      <c r="A1186" s="2">
        <v>2</v>
      </c>
      <c r="B1186" s="2">
        <v>1</v>
      </c>
    </row>
    <row r="1187" spans="1:2">
      <c r="A1187" s="2">
        <v>1</v>
      </c>
      <c r="B1187" s="2">
        <v>1</v>
      </c>
    </row>
    <row r="1188" spans="1:2">
      <c r="A1188" s="2">
        <v>2</v>
      </c>
      <c r="B1188" s="2">
        <v>1</v>
      </c>
    </row>
    <row r="1189" spans="1:2">
      <c r="A1189" s="2">
        <v>2</v>
      </c>
      <c r="B1189" s="2">
        <v>1</v>
      </c>
    </row>
    <row r="1190" spans="1:2">
      <c r="A1190" s="2">
        <v>2</v>
      </c>
      <c r="B1190" s="2">
        <v>1</v>
      </c>
    </row>
    <row r="1191" spans="1:2">
      <c r="A1191" s="2">
        <v>2</v>
      </c>
      <c r="B1191" s="2">
        <v>1</v>
      </c>
    </row>
    <row r="1192" spans="1:2">
      <c r="A1192" s="2">
        <v>2</v>
      </c>
      <c r="B1192" s="2">
        <v>1</v>
      </c>
    </row>
    <row r="1193" spans="1:2">
      <c r="A1193" s="2">
        <v>2</v>
      </c>
      <c r="B1193" s="2">
        <v>1</v>
      </c>
    </row>
    <row r="1194" spans="1:2">
      <c r="A1194" s="2">
        <v>1</v>
      </c>
      <c r="B1194" s="2">
        <v>1</v>
      </c>
    </row>
    <row r="1195" spans="1:2">
      <c r="A1195" s="2">
        <v>1</v>
      </c>
      <c r="B1195" s="2">
        <v>1</v>
      </c>
    </row>
    <row r="1196" spans="1:2">
      <c r="A1196" s="2">
        <v>2</v>
      </c>
      <c r="B1196" s="2">
        <v>1</v>
      </c>
    </row>
    <row r="1197" spans="1:2">
      <c r="A1197" s="2">
        <v>1</v>
      </c>
      <c r="B1197" s="2">
        <v>1</v>
      </c>
    </row>
    <row r="1198" spans="1:2">
      <c r="A1198" s="2">
        <v>2</v>
      </c>
      <c r="B1198" s="2">
        <v>1</v>
      </c>
    </row>
    <row r="1199" spans="1:2">
      <c r="A1199" s="2">
        <v>1</v>
      </c>
      <c r="B1199" s="2">
        <v>1</v>
      </c>
    </row>
    <row r="1200" spans="1:2">
      <c r="A1200" s="2">
        <v>2</v>
      </c>
      <c r="B1200" s="2">
        <v>1</v>
      </c>
    </row>
    <row r="1201" spans="1:2">
      <c r="A1201" s="2">
        <v>1</v>
      </c>
      <c r="B1201" s="2">
        <v>1</v>
      </c>
    </row>
    <row r="1202" spans="1:2">
      <c r="A1202" s="2">
        <v>1</v>
      </c>
      <c r="B1202" s="2">
        <v>1</v>
      </c>
    </row>
    <row r="1203" spans="1:2">
      <c r="A1203" s="2">
        <v>1</v>
      </c>
      <c r="B1203" s="2">
        <v>1</v>
      </c>
    </row>
    <row r="1204" spans="1:2">
      <c r="A1204" s="2">
        <v>2</v>
      </c>
      <c r="B1204" s="2">
        <v>1</v>
      </c>
    </row>
    <row r="1205" spans="1:2">
      <c r="A1205" s="2">
        <v>1</v>
      </c>
      <c r="B1205" s="2">
        <v>1</v>
      </c>
    </row>
    <row r="1206" spans="1:2">
      <c r="A1206" s="2">
        <v>1</v>
      </c>
      <c r="B1206" s="2">
        <v>1</v>
      </c>
    </row>
    <row r="1207" spans="1:2">
      <c r="A1207" s="2">
        <v>3</v>
      </c>
      <c r="B1207" s="2">
        <v>1</v>
      </c>
    </row>
    <row r="1208" spans="1:2">
      <c r="A1208" s="2">
        <v>2</v>
      </c>
      <c r="B1208" s="2">
        <v>1</v>
      </c>
    </row>
    <row r="1209" spans="1:2">
      <c r="A1209" s="2">
        <v>2</v>
      </c>
      <c r="B1209" s="2">
        <v>1</v>
      </c>
    </row>
    <row r="1210" spans="1:2">
      <c r="A1210" s="2">
        <v>4</v>
      </c>
      <c r="B1210" s="2">
        <v>1</v>
      </c>
    </row>
    <row r="1211" spans="1:2">
      <c r="A1211" s="2">
        <v>3</v>
      </c>
      <c r="B1211" s="2">
        <v>1</v>
      </c>
    </row>
    <row r="1212" spans="1:2">
      <c r="A1212" s="2">
        <v>1</v>
      </c>
      <c r="B1212" s="2">
        <v>1</v>
      </c>
    </row>
    <row r="1213" spans="1:2">
      <c r="A1213" s="2">
        <v>2</v>
      </c>
      <c r="B1213" s="2">
        <v>1</v>
      </c>
    </row>
    <row r="1214" spans="1:2">
      <c r="A1214" s="2">
        <v>2</v>
      </c>
      <c r="B1214" s="2">
        <v>1</v>
      </c>
    </row>
    <row r="1215" spans="1:2">
      <c r="A1215" s="2">
        <v>3</v>
      </c>
      <c r="B1215" s="2">
        <v>1</v>
      </c>
    </row>
    <row r="1216" spans="1:2">
      <c r="A1216" s="2">
        <v>1</v>
      </c>
      <c r="B1216" s="2">
        <v>1</v>
      </c>
    </row>
    <row r="1217" spans="1:2">
      <c r="A1217" s="2">
        <v>3</v>
      </c>
      <c r="B1217" s="2">
        <v>1</v>
      </c>
    </row>
    <row r="1218" spans="1:2">
      <c r="A1218" s="2">
        <v>1</v>
      </c>
      <c r="B1218" s="2">
        <v>1</v>
      </c>
    </row>
    <row r="1219" spans="1:2">
      <c r="A1219" s="2">
        <v>1</v>
      </c>
      <c r="B1219" s="2">
        <v>1</v>
      </c>
    </row>
    <row r="1220" spans="1:2">
      <c r="A1220" s="2">
        <v>3</v>
      </c>
      <c r="B1220" s="2">
        <v>1</v>
      </c>
    </row>
    <row r="1221" spans="1:2">
      <c r="A1221" s="2">
        <v>1</v>
      </c>
      <c r="B1221" s="2">
        <v>1</v>
      </c>
    </row>
    <row r="1222" spans="1:2">
      <c r="A1222" s="2">
        <v>3</v>
      </c>
      <c r="B1222" s="2">
        <v>1</v>
      </c>
    </row>
    <row r="1223" spans="1:2">
      <c r="A1223" s="2">
        <v>2</v>
      </c>
      <c r="B1223" s="2">
        <v>1</v>
      </c>
    </row>
    <row r="1224" spans="1:2">
      <c r="A1224" s="2">
        <v>2</v>
      </c>
      <c r="B1224" s="2">
        <v>1</v>
      </c>
    </row>
    <row r="1225" spans="1:2">
      <c r="A1225" s="2">
        <v>2</v>
      </c>
      <c r="B1225" s="2">
        <v>1</v>
      </c>
    </row>
    <row r="1226" spans="1:2">
      <c r="A1226" s="2">
        <v>2</v>
      </c>
      <c r="B1226" s="2">
        <v>1</v>
      </c>
    </row>
    <row r="1227" spans="1:2">
      <c r="A1227" s="2">
        <v>1</v>
      </c>
      <c r="B1227" s="2">
        <v>1</v>
      </c>
    </row>
    <row r="1228" spans="1:2">
      <c r="A1228" s="2">
        <v>2</v>
      </c>
      <c r="B1228" s="2">
        <v>1</v>
      </c>
    </row>
    <row r="1229" spans="1:2">
      <c r="A1229" s="2">
        <v>1</v>
      </c>
      <c r="B1229" s="2">
        <v>1</v>
      </c>
    </row>
    <row r="1230" spans="1:2">
      <c r="A1230" s="2">
        <v>2</v>
      </c>
      <c r="B1230" s="2">
        <v>1</v>
      </c>
    </row>
    <row r="1231" spans="1:2">
      <c r="A1231" s="2">
        <v>1</v>
      </c>
      <c r="B1231" s="2">
        <v>1</v>
      </c>
    </row>
    <row r="1232" spans="1:2">
      <c r="A1232" s="2">
        <v>1</v>
      </c>
      <c r="B1232" s="2">
        <v>1</v>
      </c>
    </row>
    <row r="1233" spans="1:2">
      <c r="A1233" s="2">
        <v>3</v>
      </c>
      <c r="B1233" s="2">
        <v>1</v>
      </c>
    </row>
    <row r="1234" spans="1:2">
      <c r="A1234" s="2">
        <v>1</v>
      </c>
      <c r="B1234" s="2">
        <v>1</v>
      </c>
    </row>
    <row r="1235" spans="1:2">
      <c r="A1235" s="2">
        <v>2</v>
      </c>
      <c r="B1235" s="2">
        <v>1</v>
      </c>
    </row>
    <row r="1236" spans="1:2">
      <c r="A1236" s="2">
        <v>3</v>
      </c>
      <c r="B1236" s="2">
        <v>1</v>
      </c>
    </row>
    <row r="1237" spans="1:2">
      <c r="A1237" s="2">
        <v>2</v>
      </c>
      <c r="B1237" s="2">
        <v>1</v>
      </c>
    </row>
    <row r="1238" spans="1:2">
      <c r="A1238" s="2">
        <v>2</v>
      </c>
      <c r="B1238" s="2">
        <v>1</v>
      </c>
    </row>
    <row r="1239" spans="1:2">
      <c r="A1239" s="2">
        <v>1</v>
      </c>
      <c r="B1239" s="2">
        <v>1</v>
      </c>
    </row>
    <row r="1240" spans="1:2">
      <c r="A1240" s="2">
        <v>1</v>
      </c>
      <c r="B1240" s="2">
        <v>1</v>
      </c>
    </row>
    <row r="1241" spans="1:2">
      <c r="A1241" s="2">
        <v>2</v>
      </c>
      <c r="B1241" s="2">
        <v>1</v>
      </c>
    </row>
    <row r="1242" spans="1:2">
      <c r="A1242" s="2">
        <v>1</v>
      </c>
      <c r="B1242" s="2">
        <v>1</v>
      </c>
    </row>
    <row r="1243" spans="1:2">
      <c r="A1243" s="2">
        <v>3</v>
      </c>
      <c r="B1243" s="2">
        <v>1</v>
      </c>
    </row>
    <row r="1244" spans="1:2">
      <c r="A1244" s="2">
        <v>3</v>
      </c>
      <c r="B1244" s="2">
        <v>1</v>
      </c>
    </row>
    <row r="1245" spans="1:2">
      <c r="A1245" s="2">
        <v>4</v>
      </c>
      <c r="B1245" s="2">
        <v>1</v>
      </c>
    </row>
    <row r="1246" spans="1:2">
      <c r="A1246" s="2">
        <v>2</v>
      </c>
      <c r="B1246" s="2">
        <v>1</v>
      </c>
    </row>
    <row r="1247" spans="1:2">
      <c r="A1247" s="2">
        <v>2</v>
      </c>
      <c r="B1247" s="2">
        <v>1</v>
      </c>
    </row>
    <row r="1248" spans="1:2">
      <c r="A1248" s="2">
        <v>1</v>
      </c>
      <c r="B1248" s="2">
        <v>1</v>
      </c>
    </row>
    <row r="1249" spans="1:2">
      <c r="A1249" s="2">
        <v>1</v>
      </c>
      <c r="B1249" s="2">
        <v>1</v>
      </c>
    </row>
    <row r="1250" spans="1:2">
      <c r="A1250" s="2">
        <v>1</v>
      </c>
      <c r="B1250" s="2">
        <v>1</v>
      </c>
    </row>
    <row r="1251" spans="1:2">
      <c r="A1251" s="2">
        <v>2</v>
      </c>
      <c r="B1251" s="2">
        <v>1</v>
      </c>
    </row>
    <row r="1252" spans="1:2">
      <c r="A1252" s="2">
        <v>2</v>
      </c>
      <c r="B1252" s="2">
        <v>1</v>
      </c>
    </row>
    <row r="1253" spans="1:2">
      <c r="A1253" s="2">
        <v>2</v>
      </c>
      <c r="B1253" s="2">
        <v>1</v>
      </c>
    </row>
    <row r="1254" spans="1:2">
      <c r="A1254" s="2">
        <v>2</v>
      </c>
      <c r="B1254" s="2">
        <v>1</v>
      </c>
    </row>
    <row r="1255" spans="1:2">
      <c r="A1255" s="2">
        <v>1</v>
      </c>
      <c r="B1255" s="2">
        <v>1</v>
      </c>
    </row>
    <row r="1256" spans="1:2">
      <c r="A1256" s="2">
        <v>2</v>
      </c>
      <c r="B1256" s="2">
        <v>1</v>
      </c>
    </row>
    <row r="1257" spans="1:2">
      <c r="A1257" s="2">
        <v>1</v>
      </c>
      <c r="B1257" s="2">
        <v>1</v>
      </c>
    </row>
    <row r="1258" spans="1:2">
      <c r="A1258" s="2">
        <v>2</v>
      </c>
      <c r="B1258" s="2">
        <v>1</v>
      </c>
    </row>
    <row r="1259" spans="1:2">
      <c r="A1259" s="2">
        <v>1</v>
      </c>
      <c r="B1259" s="2">
        <v>1</v>
      </c>
    </row>
    <row r="1260" spans="1:2">
      <c r="A1260" s="2">
        <v>1</v>
      </c>
      <c r="B1260" s="2">
        <v>1</v>
      </c>
    </row>
    <row r="1261" spans="1:2">
      <c r="A1261" s="2">
        <v>1</v>
      </c>
      <c r="B1261" s="2">
        <v>1</v>
      </c>
    </row>
    <row r="1262" spans="1:2">
      <c r="A1262" s="2">
        <v>1</v>
      </c>
      <c r="B1262" s="2">
        <v>1</v>
      </c>
    </row>
    <row r="1263" spans="1:2">
      <c r="A1263" s="2">
        <v>2</v>
      </c>
      <c r="B1263" s="2">
        <v>1</v>
      </c>
    </row>
    <row r="1264" spans="1:2">
      <c r="A1264" s="2">
        <v>2</v>
      </c>
      <c r="B1264" s="2">
        <v>1</v>
      </c>
    </row>
    <row r="1265" spans="1:2">
      <c r="A1265" s="2">
        <v>1</v>
      </c>
      <c r="B1265" s="2">
        <v>1</v>
      </c>
    </row>
    <row r="1266" spans="1:2">
      <c r="A1266" s="2">
        <v>1</v>
      </c>
      <c r="B1266" s="2">
        <v>1</v>
      </c>
    </row>
    <row r="1267" spans="1:2">
      <c r="A1267" s="2">
        <v>4</v>
      </c>
      <c r="B1267" s="2">
        <v>1</v>
      </c>
    </row>
    <row r="1268" spans="1:2">
      <c r="A1268" s="2">
        <v>1</v>
      </c>
      <c r="B1268" s="2">
        <v>1</v>
      </c>
    </row>
    <row r="1269" spans="1:2">
      <c r="A1269" s="2">
        <v>1</v>
      </c>
      <c r="B1269" s="2">
        <v>1</v>
      </c>
    </row>
    <row r="1270" spans="1:2">
      <c r="A1270" s="2">
        <v>2</v>
      </c>
      <c r="B1270" s="2">
        <v>1</v>
      </c>
    </row>
    <row r="1271" spans="1:2">
      <c r="A1271" s="2">
        <v>1</v>
      </c>
      <c r="B1271" s="2">
        <v>1</v>
      </c>
    </row>
    <row r="1272" spans="1:2">
      <c r="A1272" s="2">
        <v>2</v>
      </c>
      <c r="B1272" s="2">
        <v>1</v>
      </c>
    </row>
    <row r="1273" spans="1:2">
      <c r="A1273" s="2">
        <v>1</v>
      </c>
      <c r="B1273" s="2">
        <v>1</v>
      </c>
    </row>
    <row r="1274" spans="1:2">
      <c r="A1274" s="2">
        <v>1</v>
      </c>
      <c r="B1274" s="2">
        <v>1</v>
      </c>
    </row>
    <row r="1275" spans="1:2">
      <c r="A1275" s="2">
        <v>1</v>
      </c>
      <c r="B1275" s="2">
        <v>1</v>
      </c>
    </row>
    <row r="1276" spans="1:2">
      <c r="A1276" s="2">
        <v>2</v>
      </c>
      <c r="B1276" s="2">
        <v>1</v>
      </c>
    </row>
    <row r="1277" spans="1:2">
      <c r="A1277" s="2">
        <v>3</v>
      </c>
      <c r="B1277" s="2">
        <v>1</v>
      </c>
    </row>
    <row r="1278" spans="1:2">
      <c r="A1278" s="2">
        <v>2</v>
      </c>
      <c r="B1278" s="2">
        <v>1</v>
      </c>
    </row>
    <row r="1279" spans="1:2">
      <c r="A1279" s="2">
        <v>1</v>
      </c>
      <c r="B1279" s="2">
        <v>1</v>
      </c>
    </row>
    <row r="1280" spans="1:2">
      <c r="A1280" s="2">
        <v>1</v>
      </c>
      <c r="B1280" s="2">
        <v>1</v>
      </c>
    </row>
    <row r="1281" spans="1:2">
      <c r="A1281" s="2">
        <v>1</v>
      </c>
      <c r="B1281" s="2">
        <v>1</v>
      </c>
    </row>
    <row r="1282" spans="1:2">
      <c r="A1282" s="2">
        <v>1</v>
      </c>
      <c r="B1282" s="2">
        <v>1</v>
      </c>
    </row>
    <row r="1283" spans="1:2">
      <c r="A1283" s="2">
        <v>3</v>
      </c>
      <c r="B1283" s="2">
        <v>1</v>
      </c>
    </row>
    <row r="1284" spans="1:2">
      <c r="A1284" s="2">
        <v>1</v>
      </c>
      <c r="B1284" s="2">
        <v>1</v>
      </c>
    </row>
    <row r="1285" spans="1:2">
      <c r="A1285" s="2">
        <v>2</v>
      </c>
      <c r="B1285" s="2">
        <v>1</v>
      </c>
    </row>
    <row r="1286" spans="1:2">
      <c r="A1286" s="2">
        <v>1</v>
      </c>
      <c r="B1286" s="2">
        <v>1</v>
      </c>
    </row>
    <row r="1287" spans="1:2">
      <c r="A1287" s="2">
        <v>2</v>
      </c>
      <c r="B1287" s="2">
        <v>1</v>
      </c>
    </row>
    <row r="1288" spans="1:2">
      <c r="A1288" s="2">
        <v>3</v>
      </c>
      <c r="B1288" s="2">
        <v>1</v>
      </c>
    </row>
    <row r="1289" spans="1:2">
      <c r="A1289" s="2">
        <v>2</v>
      </c>
      <c r="B1289" s="2">
        <v>1</v>
      </c>
    </row>
    <row r="1290" spans="1:2">
      <c r="A1290" s="2">
        <v>4</v>
      </c>
      <c r="B1290" s="2">
        <v>1</v>
      </c>
    </row>
    <row r="1291" spans="1:2">
      <c r="A1291" s="2">
        <v>2</v>
      </c>
      <c r="B1291" s="2">
        <v>1</v>
      </c>
    </row>
    <row r="1292" spans="1:2">
      <c r="A1292" s="2">
        <v>4</v>
      </c>
      <c r="B1292" s="2">
        <v>1</v>
      </c>
    </row>
    <row r="1293" spans="1:2">
      <c r="A1293" s="2">
        <v>1</v>
      </c>
      <c r="B1293" s="2">
        <v>1</v>
      </c>
    </row>
    <row r="1294" spans="1:2">
      <c r="A1294" s="2">
        <v>1</v>
      </c>
      <c r="B1294" s="2">
        <v>1</v>
      </c>
    </row>
    <row r="1295" spans="1:2">
      <c r="A1295" s="2">
        <v>2</v>
      </c>
      <c r="B1295" s="2">
        <v>1</v>
      </c>
    </row>
    <row r="1296" spans="1:2">
      <c r="A1296" s="2">
        <v>2</v>
      </c>
      <c r="B1296" s="2">
        <v>1</v>
      </c>
    </row>
    <row r="1297" spans="1:2">
      <c r="A1297" s="2">
        <v>3</v>
      </c>
      <c r="B1297" s="2">
        <v>1</v>
      </c>
    </row>
    <row r="1298" spans="1:2">
      <c r="A1298" s="2">
        <v>1</v>
      </c>
      <c r="B1298" s="2">
        <v>1</v>
      </c>
    </row>
    <row r="1299" spans="1:2">
      <c r="A1299" s="2">
        <v>1</v>
      </c>
      <c r="B1299" s="2">
        <v>1</v>
      </c>
    </row>
    <row r="1300" spans="1:2">
      <c r="A1300" s="2">
        <v>1</v>
      </c>
      <c r="B1300" s="2">
        <v>1</v>
      </c>
    </row>
    <row r="1301" spans="1:2">
      <c r="A1301" s="2">
        <v>1</v>
      </c>
      <c r="B1301" s="2">
        <v>1</v>
      </c>
    </row>
    <row r="1302" spans="1:2">
      <c r="A1302" s="2">
        <v>2</v>
      </c>
      <c r="B1302" s="2">
        <v>1</v>
      </c>
    </row>
    <row r="1303" spans="1:2">
      <c r="A1303" s="2">
        <v>1</v>
      </c>
      <c r="B1303" s="2">
        <v>1</v>
      </c>
    </row>
    <row r="1304" spans="1:2">
      <c r="A1304" s="2">
        <v>2</v>
      </c>
      <c r="B1304" s="2">
        <v>1</v>
      </c>
    </row>
    <row r="1305" spans="1:2">
      <c r="A1305" s="2">
        <v>3</v>
      </c>
      <c r="B1305" s="2">
        <v>1</v>
      </c>
    </row>
    <row r="1306" spans="1:2">
      <c r="A1306" s="2">
        <v>2</v>
      </c>
      <c r="B1306" s="2">
        <v>1</v>
      </c>
    </row>
    <row r="1307" spans="1:2">
      <c r="A1307" s="2">
        <v>1</v>
      </c>
      <c r="B1307" s="2">
        <v>1</v>
      </c>
    </row>
    <row r="1308" spans="1:2">
      <c r="A1308" s="2">
        <v>1</v>
      </c>
      <c r="B1308" s="2">
        <v>1</v>
      </c>
    </row>
    <row r="1309" spans="1:2">
      <c r="A1309" s="2">
        <v>1</v>
      </c>
      <c r="B1309" s="2">
        <v>1</v>
      </c>
    </row>
    <row r="1310" spans="1:2">
      <c r="A1310" s="2">
        <v>1</v>
      </c>
      <c r="B1310" s="2">
        <v>1</v>
      </c>
    </row>
    <row r="1311" spans="1:2">
      <c r="A1311" s="2">
        <v>1</v>
      </c>
      <c r="B1311" s="2">
        <v>1</v>
      </c>
    </row>
    <row r="1312" spans="1:2">
      <c r="A1312" s="2">
        <v>1</v>
      </c>
      <c r="B1312" s="2">
        <v>1</v>
      </c>
    </row>
    <row r="1313" spans="1:2">
      <c r="A1313" s="2">
        <v>3</v>
      </c>
      <c r="B1313" s="2">
        <v>1</v>
      </c>
    </row>
    <row r="1314" spans="1:2">
      <c r="A1314" s="2">
        <v>2</v>
      </c>
      <c r="B1314" s="2">
        <v>1</v>
      </c>
    </row>
    <row r="1315" spans="1:2">
      <c r="A1315" s="2">
        <v>1</v>
      </c>
      <c r="B1315" s="2">
        <v>1</v>
      </c>
    </row>
    <row r="1316" spans="1:2">
      <c r="A1316" s="2">
        <v>3</v>
      </c>
      <c r="B1316" s="2">
        <v>1</v>
      </c>
    </row>
    <row r="1317" spans="1:2">
      <c r="A1317" s="2">
        <v>1</v>
      </c>
      <c r="B1317" s="2">
        <v>1</v>
      </c>
    </row>
    <row r="1318" spans="1:2">
      <c r="A1318" s="2">
        <v>2</v>
      </c>
      <c r="B1318" s="2">
        <v>1</v>
      </c>
    </row>
    <row r="1319" spans="1:2">
      <c r="A1319" s="2">
        <v>3</v>
      </c>
      <c r="B1319" s="2">
        <v>1</v>
      </c>
    </row>
    <row r="1320" spans="1:2">
      <c r="A1320" s="2">
        <v>1</v>
      </c>
      <c r="B1320" s="2">
        <v>1</v>
      </c>
    </row>
    <row r="1321" spans="1:2">
      <c r="A1321" s="2">
        <v>1</v>
      </c>
      <c r="B1321" s="2">
        <v>1</v>
      </c>
    </row>
    <row r="1322" spans="1:2">
      <c r="A1322" s="2">
        <v>2</v>
      </c>
      <c r="B1322" s="2">
        <v>1</v>
      </c>
    </row>
    <row r="1323" spans="1:2">
      <c r="A1323" s="2">
        <v>2</v>
      </c>
      <c r="B1323" s="2">
        <v>1</v>
      </c>
    </row>
    <row r="1324" spans="1:2">
      <c r="A1324" s="2">
        <v>1</v>
      </c>
      <c r="B1324" s="2">
        <v>1</v>
      </c>
    </row>
    <row r="1325" spans="1:2">
      <c r="A1325" s="2">
        <v>1</v>
      </c>
      <c r="B1325" s="2">
        <v>1</v>
      </c>
    </row>
    <row r="1326" spans="1:2">
      <c r="A1326" s="2">
        <v>4</v>
      </c>
      <c r="B1326" s="2">
        <v>1</v>
      </c>
    </row>
    <row r="1327" spans="1:2">
      <c r="A1327" s="2">
        <v>2</v>
      </c>
      <c r="B1327" s="2">
        <v>1</v>
      </c>
    </row>
    <row r="1328" spans="1:2">
      <c r="A1328" s="2">
        <v>1</v>
      </c>
      <c r="B1328" s="2">
        <v>1</v>
      </c>
    </row>
    <row r="1329" spans="1:2">
      <c r="A1329" s="2">
        <v>2</v>
      </c>
      <c r="B1329" s="2">
        <v>1</v>
      </c>
    </row>
    <row r="1330" spans="1:2">
      <c r="A1330" s="2">
        <v>2</v>
      </c>
      <c r="B1330" s="2">
        <v>1</v>
      </c>
    </row>
    <row r="1331" spans="1:2">
      <c r="A1331" s="2">
        <v>1</v>
      </c>
      <c r="B1331" s="2">
        <v>1</v>
      </c>
    </row>
    <row r="1332" spans="1:2">
      <c r="A1332" s="2">
        <v>1</v>
      </c>
      <c r="B1332" s="2">
        <v>1</v>
      </c>
    </row>
    <row r="1333" spans="1:2">
      <c r="A1333" s="2">
        <v>4</v>
      </c>
      <c r="B1333" s="2">
        <v>1</v>
      </c>
    </row>
    <row r="1334" spans="1:2">
      <c r="A1334" s="2">
        <v>3</v>
      </c>
      <c r="B1334" s="2">
        <v>1</v>
      </c>
    </row>
    <row r="1335" spans="1:2">
      <c r="A1335" s="2">
        <v>3</v>
      </c>
      <c r="B1335" s="2">
        <v>1</v>
      </c>
    </row>
    <row r="1336" spans="1:2">
      <c r="A1336" s="2">
        <v>1</v>
      </c>
      <c r="B1336" s="2">
        <v>1</v>
      </c>
    </row>
    <row r="1337" spans="1:2">
      <c r="A1337" s="2">
        <v>1</v>
      </c>
      <c r="B1337" s="2">
        <v>1</v>
      </c>
    </row>
    <row r="1338" spans="1:2">
      <c r="A1338" s="2">
        <v>1</v>
      </c>
      <c r="B1338" s="2">
        <v>1</v>
      </c>
    </row>
    <row r="1339" spans="1:2">
      <c r="A1339" s="2">
        <v>3</v>
      </c>
      <c r="B1339" s="2">
        <v>1</v>
      </c>
    </row>
    <row r="1340" spans="1:2">
      <c r="A1340" s="2">
        <v>2</v>
      </c>
      <c r="B1340" s="2">
        <v>1</v>
      </c>
    </row>
    <row r="1341" spans="1:2">
      <c r="A1341" s="2">
        <v>2</v>
      </c>
      <c r="B1341" s="2">
        <v>1</v>
      </c>
    </row>
    <row r="1342" spans="1:2">
      <c r="A1342" s="2">
        <v>1</v>
      </c>
      <c r="B1342" s="2">
        <v>1</v>
      </c>
    </row>
    <row r="1343" spans="1:2">
      <c r="A1343" s="2">
        <v>1</v>
      </c>
      <c r="B1343" s="2">
        <v>1</v>
      </c>
    </row>
    <row r="1344" spans="1:2">
      <c r="A1344" s="2">
        <v>1</v>
      </c>
      <c r="B1344" s="2">
        <v>1</v>
      </c>
    </row>
    <row r="1345" spans="1:2">
      <c r="A1345" s="2">
        <v>2</v>
      </c>
      <c r="B1345" s="2">
        <v>1</v>
      </c>
    </row>
    <row r="1346" spans="1:2">
      <c r="A1346" s="2">
        <v>2</v>
      </c>
      <c r="B1346" s="2">
        <v>1</v>
      </c>
    </row>
    <row r="1347" spans="1:2">
      <c r="A1347" s="2">
        <v>2</v>
      </c>
      <c r="B1347" s="2">
        <v>1</v>
      </c>
    </row>
    <row r="1348" spans="1:2">
      <c r="A1348" s="2">
        <v>2</v>
      </c>
      <c r="B1348" s="2">
        <v>1</v>
      </c>
    </row>
    <row r="1349" spans="1:2">
      <c r="A1349" s="2">
        <v>2</v>
      </c>
      <c r="B1349" s="2">
        <v>1</v>
      </c>
    </row>
    <row r="1350" spans="1:2">
      <c r="A1350" s="2">
        <v>1</v>
      </c>
      <c r="B1350" s="2">
        <v>1</v>
      </c>
    </row>
    <row r="1351" spans="1:2">
      <c r="A1351" s="2">
        <v>2</v>
      </c>
      <c r="B1351" s="2">
        <v>1</v>
      </c>
    </row>
    <row r="1352" spans="1:2">
      <c r="A1352" s="2">
        <v>1</v>
      </c>
      <c r="B1352" s="2">
        <v>1</v>
      </c>
    </row>
    <row r="1353" spans="1:2">
      <c r="A1353" s="2">
        <v>1</v>
      </c>
      <c r="B1353" s="2">
        <v>1</v>
      </c>
    </row>
    <row r="1354" spans="1:2">
      <c r="A1354" s="2">
        <v>3</v>
      </c>
      <c r="B1354" s="2">
        <v>1</v>
      </c>
    </row>
    <row r="1355" spans="1:2">
      <c r="A1355" s="2">
        <v>1</v>
      </c>
      <c r="B1355" s="2">
        <v>1</v>
      </c>
    </row>
    <row r="1356" spans="1:2">
      <c r="A1356" s="2">
        <v>2</v>
      </c>
      <c r="B1356" s="2">
        <v>1</v>
      </c>
    </row>
    <row r="1357" spans="1:2">
      <c r="A1357" s="2">
        <v>1</v>
      </c>
      <c r="B1357" s="2">
        <v>1</v>
      </c>
    </row>
    <row r="1358" spans="1:2">
      <c r="A1358" s="2">
        <v>1</v>
      </c>
      <c r="B1358" s="2">
        <v>1</v>
      </c>
    </row>
    <row r="1359" spans="1:2">
      <c r="A1359" s="2">
        <v>3</v>
      </c>
      <c r="B1359" s="2">
        <v>1</v>
      </c>
    </row>
    <row r="1360" spans="1:2">
      <c r="A1360" s="2">
        <v>1</v>
      </c>
      <c r="B1360" s="2">
        <v>1</v>
      </c>
    </row>
    <row r="1361" spans="1:2">
      <c r="A1361" s="2">
        <v>3</v>
      </c>
      <c r="B1361" s="2">
        <v>1</v>
      </c>
    </row>
    <row r="1362" spans="1:2">
      <c r="A1362" s="2">
        <v>3</v>
      </c>
      <c r="B1362" s="2">
        <v>1</v>
      </c>
    </row>
    <row r="1363" spans="1:2">
      <c r="A1363" s="2">
        <v>1</v>
      </c>
      <c r="B1363" s="2">
        <v>1</v>
      </c>
    </row>
    <row r="1364" spans="1:2">
      <c r="A1364" s="2">
        <v>2</v>
      </c>
      <c r="B1364" s="2">
        <v>1</v>
      </c>
    </row>
    <row r="1365" spans="1:2">
      <c r="A1365" s="2">
        <v>2</v>
      </c>
      <c r="B1365" s="2">
        <v>1</v>
      </c>
    </row>
    <row r="1366" spans="1:2">
      <c r="A1366" s="2">
        <v>1</v>
      </c>
      <c r="B1366" s="2">
        <v>1</v>
      </c>
    </row>
    <row r="1367" spans="1:2">
      <c r="A1367" s="2">
        <v>1</v>
      </c>
      <c r="B1367" s="2">
        <v>1</v>
      </c>
    </row>
    <row r="1368" spans="1:2">
      <c r="A1368" s="2">
        <v>3</v>
      </c>
      <c r="B1368" s="2">
        <v>1</v>
      </c>
    </row>
    <row r="1369" spans="1:2">
      <c r="A1369" s="2">
        <v>2</v>
      </c>
      <c r="B1369" s="2">
        <v>1</v>
      </c>
    </row>
    <row r="1370" spans="1:2">
      <c r="A1370" s="2">
        <v>2</v>
      </c>
      <c r="B1370" s="2">
        <v>1</v>
      </c>
    </row>
    <row r="1371" spans="1:2">
      <c r="A1371" s="2">
        <v>1</v>
      </c>
      <c r="B1371" s="2">
        <v>1</v>
      </c>
    </row>
    <row r="1372" spans="1:2">
      <c r="A1372" s="2">
        <v>1</v>
      </c>
      <c r="B1372" s="2">
        <v>1</v>
      </c>
    </row>
    <row r="1373" spans="1:2">
      <c r="A1373" s="2">
        <v>2</v>
      </c>
      <c r="B1373" s="2">
        <v>1</v>
      </c>
    </row>
    <row r="1374" spans="1:2">
      <c r="A1374" s="2">
        <v>1</v>
      </c>
      <c r="B1374" s="2">
        <v>1</v>
      </c>
    </row>
    <row r="1375" spans="1:2">
      <c r="A1375" s="2">
        <v>2</v>
      </c>
      <c r="B1375" s="2">
        <v>1</v>
      </c>
    </row>
    <row r="1376" spans="1:2">
      <c r="A1376" s="2">
        <v>2</v>
      </c>
      <c r="B1376" s="2">
        <v>1</v>
      </c>
    </row>
    <row r="1377" spans="1:2">
      <c r="A1377" s="2">
        <v>2</v>
      </c>
      <c r="B1377" s="2">
        <v>1</v>
      </c>
    </row>
    <row r="1378" spans="1:2">
      <c r="A1378" s="2">
        <v>2</v>
      </c>
      <c r="B1378" s="2">
        <v>1</v>
      </c>
    </row>
    <row r="1379" spans="1:2">
      <c r="A1379" s="2">
        <v>2</v>
      </c>
      <c r="B1379" s="2">
        <v>1</v>
      </c>
    </row>
    <row r="1380" spans="1:2">
      <c r="A1380" s="2">
        <v>1</v>
      </c>
      <c r="B1380" s="2">
        <v>1</v>
      </c>
    </row>
    <row r="1381" spans="1:2">
      <c r="A1381" s="2">
        <v>1</v>
      </c>
      <c r="B1381" s="2">
        <v>1</v>
      </c>
    </row>
    <row r="1382" spans="1:2">
      <c r="A1382" s="2">
        <v>1</v>
      </c>
      <c r="B1382" s="2">
        <v>1</v>
      </c>
    </row>
    <row r="1383" spans="1:2">
      <c r="A1383" s="2">
        <v>1</v>
      </c>
      <c r="B1383" s="2">
        <v>1</v>
      </c>
    </row>
    <row r="1384" spans="1:2">
      <c r="A1384" s="2">
        <v>1</v>
      </c>
      <c r="B1384" s="2">
        <v>1</v>
      </c>
    </row>
    <row r="1385" spans="1:2">
      <c r="A1385" s="2">
        <v>2</v>
      </c>
      <c r="B1385" s="2">
        <v>1</v>
      </c>
    </row>
    <row r="1386" spans="1:2">
      <c r="A1386" s="2">
        <v>2</v>
      </c>
      <c r="B1386" s="2">
        <v>1</v>
      </c>
    </row>
    <row r="1387" spans="1:2">
      <c r="A1387" s="2">
        <v>1</v>
      </c>
      <c r="B1387" s="2">
        <v>1</v>
      </c>
    </row>
    <row r="1388" spans="1:2">
      <c r="A1388" s="2">
        <v>1</v>
      </c>
      <c r="B1388" s="2">
        <v>1</v>
      </c>
    </row>
    <row r="1389" spans="1:2">
      <c r="A1389" s="2">
        <v>1</v>
      </c>
      <c r="B1389" s="2">
        <v>1</v>
      </c>
    </row>
    <row r="1390" spans="1:2">
      <c r="A1390" s="2">
        <v>3</v>
      </c>
      <c r="B1390" s="2">
        <v>1</v>
      </c>
    </row>
    <row r="1391" spans="1:2">
      <c r="A1391" s="2">
        <v>3</v>
      </c>
      <c r="B1391" s="2">
        <v>1</v>
      </c>
    </row>
    <row r="1392" spans="1:2">
      <c r="A1392" s="2">
        <v>1</v>
      </c>
      <c r="B1392" s="2">
        <v>1</v>
      </c>
    </row>
    <row r="1393" spans="1:2">
      <c r="A1393" s="2">
        <v>3</v>
      </c>
      <c r="B1393" s="2">
        <v>1</v>
      </c>
    </row>
    <row r="1394" spans="1:2">
      <c r="A1394" s="2">
        <v>2</v>
      </c>
      <c r="B1394" s="2">
        <v>1</v>
      </c>
    </row>
    <row r="1395" spans="1:2">
      <c r="A1395" s="2">
        <v>2</v>
      </c>
      <c r="B1395" s="2">
        <v>1</v>
      </c>
    </row>
    <row r="1396" spans="1:2">
      <c r="A1396" s="2">
        <v>1</v>
      </c>
      <c r="B1396" s="2">
        <v>1</v>
      </c>
    </row>
    <row r="1397" spans="1:2">
      <c r="A1397" s="2">
        <v>1</v>
      </c>
      <c r="B1397" s="2">
        <v>1</v>
      </c>
    </row>
    <row r="1398" spans="1:2">
      <c r="A1398" s="2">
        <v>1</v>
      </c>
      <c r="B1398" s="2">
        <v>1</v>
      </c>
    </row>
    <row r="1399" spans="1:2">
      <c r="A1399" s="2">
        <v>3</v>
      </c>
      <c r="B1399" s="2">
        <v>1</v>
      </c>
    </row>
    <row r="1400" spans="1:2">
      <c r="A1400" s="2">
        <v>1</v>
      </c>
      <c r="B1400" s="2">
        <v>1</v>
      </c>
    </row>
    <row r="1401" spans="1:2">
      <c r="A1401" s="2">
        <v>3</v>
      </c>
      <c r="B1401" s="2">
        <v>1</v>
      </c>
    </row>
    <row r="1402" spans="1:2">
      <c r="A1402" s="2">
        <v>3</v>
      </c>
      <c r="B1402" s="2">
        <v>1</v>
      </c>
    </row>
    <row r="1403" spans="1:2">
      <c r="A1403" s="2">
        <v>1</v>
      </c>
      <c r="B1403" s="2">
        <v>1</v>
      </c>
    </row>
    <row r="1404" spans="1:2">
      <c r="A1404" s="2">
        <v>1</v>
      </c>
      <c r="B1404" s="2">
        <v>1</v>
      </c>
    </row>
    <row r="1405" spans="1:2">
      <c r="A1405" s="2">
        <v>1</v>
      </c>
      <c r="B1405" s="2">
        <v>1</v>
      </c>
    </row>
    <row r="1406" spans="1:2">
      <c r="A1406" s="2">
        <v>3</v>
      </c>
      <c r="B1406" s="2">
        <v>1</v>
      </c>
    </row>
    <row r="1407" spans="1:2">
      <c r="A1407" s="2">
        <v>2</v>
      </c>
      <c r="B1407" s="2">
        <v>1</v>
      </c>
    </row>
    <row r="1408" spans="1:2">
      <c r="A1408" s="2">
        <v>4</v>
      </c>
      <c r="B1408" s="2">
        <v>1</v>
      </c>
    </row>
    <row r="1409" spans="1:2">
      <c r="A1409" s="2">
        <v>2</v>
      </c>
      <c r="B1409" s="2">
        <v>1</v>
      </c>
    </row>
    <row r="1410" spans="1:2">
      <c r="A1410" s="2">
        <v>2</v>
      </c>
      <c r="B1410" s="2">
        <v>1</v>
      </c>
    </row>
    <row r="1411" spans="1:2">
      <c r="A1411" s="2">
        <v>3</v>
      </c>
      <c r="B1411" s="2">
        <v>1</v>
      </c>
    </row>
    <row r="1412" spans="1:2">
      <c r="A1412" s="2">
        <v>3</v>
      </c>
      <c r="B1412" s="2">
        <v>1</v>
      </c>
    </row>
    <row r="1413" spans="1:2">
      <c r="A1413" s="2">
        <v>1</v>
      </c>
      <c r="B1413" s="2">
        <v>1</v>
      </c>
    </row>
    <row r="1414" spans="1:2">
      <c r="A1414" s="2">
        <v>2</v>
      </c>
      <c r="B1414" s="2">
        <v>1</v>
      </c>
    </row>
    <row r="1415" spans="1:2">
      <c r="A1415" s="2">
        <v>1</v>
      </c>
      <c r="B1415" s="2">
        <v>1</v>
      </c>
    </row>
    <row r="1416" spans="1:2">
      <c r="A1416" s="2">
        <v>1</v>
      </c>
      <c r="B1416" s="2">
        <v>1</v>
      </c>
    </row>
    <row r="1417" spans="1:2">
      <c r="A1417" s="2">
        <v>1</v>
      </c>
      <c r="B1417" s="2">
        <v>1</v>
      </c>
    </row>
    <row r="1418" spans="1:2">
      <c r="A1418" s="2">
        <v>1</v>
      </c>
      <c r="B1418" s="2">
        <v>1</v>
      </c>
    </row>
    <row r="1419" spans="1:2">
      <c r="A1419" s="2">
        <v>2</v>
      </c>
      <c r="B1419" s="2">
        <v>1</v>
      </c>
    </row>
    <row r="1420" spans="1:2">
      <c r="A1420" s="2">
        <v>2</v>
      </c>
      <c r="B1420" s="2">
        <v>1</v>
      </c>
    </row>
    <row r="1421" spans="1:2">
      <c r="A1421" s="2">
        <v>2</v>
      </c>
      <c r="B1421" s="2">
        <v>1</v>
      </c>
    </row>
    <row r="1422" spans="1:2">
      <c r="A1422" s="2">
        <v>1</v>
      </c>
      <c r="B1422" s="2">
        <v>1</v>
      </c>
    </row>
    <row r="1423" spans="1:2">
      <c r="A1423" s="2">
        <v>2</v>
      </c>
      <c r="B1423" s="2">
        <v>1</v>
      </c>
    </row>
    <row r="1424" spans="1:2">
      <c r="A1424" s="2">
        <v>3</v>
      </c>
      <c r="B1424" s="2">
        <v>1</v>
      </c>
    </row>
    <row r="1425" spans="1:2">
      <c r="A1425" s="2">
        <v>1</v>
      </c>
      <c r="B1425" s="2">
        <v>1</v>
      </c>
    </row>
    <row r="1426" spans="1:2">
      <c r="A1426" s="2">
        <v>1</v>
      </c>
      <c r="B1426" s="2">
        <v>1</v>
      </c>
    </row>
    <row r="1427" spans="1:2">
      <c r="A1427" s="2">
        <v>2</v>
      </c>
      <c r="B1427" s="2">
        <v>1</v>
      </c>
    </row>
    <row r="1428" spans="1:2">
      <c r="A1428" s="2">
        <v>3</v>
      </c>
      <c r="B1428" s="2">
        <v>1</v>
      </c>
    </row>
    <row r="1429" spans="1:2">
      <c r="A1429" s="2">
        <v>1</v>
      </c>
      <c r="B1429" s="2">
        <v>1</v>
      </c>
    </row>
    <row r="1430" spans="1:2">
      <c r="A1430" s="2">
        <v>2</v>
      </c>
      <c r="B1430" s="2">
        <v>1</v>
      </c>
    </row>
    <row r="1431" spans="1:2">
      <c r="A1431" s="2">
        <v>1</v>
      </c>
      <c r="B1431" s="2">
        <v>1</v>
      </c>
    </row>
    <row r="1432" spans="1:2">
      <c r="A1432" s="2">
        <v>1</v>
      </c>
      <c r="B1432" s="2">
        <v>1</v>
      </c>
    </row>
    <row r="1433" spans="1:2">
      <c r="A1433" s="2">
        <v>1</v>
      </c>
      <c r="B1433" s="2">
        <v>1</v>
      </c>
    </row>
    <row r="1434" spans="1:2">
      <c r="A1434" s="2">
        <v>2</v>
      </c>
      <c r="B1434" s="2">
        <v>1</v>
      </c>
    </row>
    <row r="1435" spans="1:2">
      <c r="A1435" s="2">
        <v>3</v>
      </c>
      <c r="B1435" s="2">
        <v>1</v>
      </c>
    </row>
    <row r="1436" spans="1:2">
      <c r="A1436" s="2">
        <v>1</v>
      </c>
      <c r="B1436" s="2">
        <v>1</v>
      </c>
    </row>
    <row r="1437" spans="1:2">
      <c r="A1437" s="2">
        <v>2</v>
      </c>
      <c r="B1437" s="2">
        <v>1</v>
      </c>
    </row>
    <row r="1438" spans="1:2">
      <c r="A1438" s="2">
        <v>1</v>
      </c>
      <c r="B1438" s="2">
        <v>1</v>
      </c>
    </row>
    <row r="1439" spans="1:2">
      <c r="A1439" s="2">
        <v>1</v>
      </c>
      <c r="B1439" s="2">
        <v>1</v>
      </c>
    </row>
    <row r="1440" spans="1:2">
      <c r="A1440" s="2">
        <v>2</v>
      </c>
      <c r="B1440" s="2">
        <v>1</v>
      </c>
    </row>
    <row r="1441" spans="1:2">
      <c r="A1441" s="2">
        <v>3</v>
      </c>
      <c r="B1441" s="2">
        <v>1</v>
      </c>
    </row>
    <row r="1442" spans="1:2">
      <c r="A1442" s="2">
        <v>1</v>
      </c>
      <c r="B1442" s="2">
        <v>1</v>
      </c>
    </row>
    <row r="1443" spans="1:2">
      <c r="A1443" s="2">
        <v>2</v>
      </c>
      <c r="B1443" s="2">
        <v>1</v>
      </c>
    </row>
    <row r="1444" spans="1:2">
      <c r="A1444" s="2">
        <v>1</v>
      </c>
      <c r="B1444" s="2">
        <v>1</v>
      </c>
    </row>
    <row r="1445" spans="1:2">
      <c r="A1445" s="2">
        <v>2</v>
      </c>
      <c r="B1445" s="2">
        <v>1</v>
      </c>
    </row>
    <row r="1446" spans="1:2">
      <c r="A1446" s="2">
        <v>3</v>
      </c>
      <c r="B1446" s="2">
        <v>1</v>
      </c>
    </row>
    <row r="1447" spans="1:2">
      <c r="A1447" s="2">
        <v>1</v>
      </c>
      <c r="B1447" s="2">
        <v>1</v>
      </c>
    </row>
    <row r="1448" spans="1:2">
      <c r="A1448" s="2">
        <v>3</v>
      </c>
      <c r="B1448" s="2">
        <v>1</v>
      </c>
    </row>
    <row r="1449" spans="1:2">
      <c r="A1449" s="2">
        <v>2</v>
      </c>
      <c r="B1449" s="2">
        <v>1</v>
      </c>
    </row>
    <row r="1450" spans="1:2">
      <c r="A1450" s="2">
        <v>1</v>
      </c>
      <c r="B1450" s="2">
        <v>1</v>
      </c>
    </row>
    <row r="1451" spans="1:2">
      <c r="A1451" s="2">
        <v>1</v>
      </c>
      <c r="B1451" s="2">
        <v>1</v>
      </c>
    </row>
    <row r="1452" spans="1:2">
      <c r="A1452" s="2">
        <v>1</v>
      </c>
      <c r="B1452" s="2">
        <v>1</v>
      </c>
    </row>
    <row r="1453" spans="1:2">
      <c r="A1453" s="2">
        <v>1</v>
      </c>
      <c r="B1453" s="2">
        <v>1</v>
      </c>
    </row>
    <row r="1454" spans="1:2">
      <c r="A1454" s="2">
        <v>1</v>
      </c>
      <c r="B1454" s="2">
        <v>1</v>
      </c>
    </row>
    <row r="1455" spans="1:2">
      <c r="A1455" s="2">
        <v>1</v>
      </c>
      <c r="B1455" s="2">
        <v>1</v>
      </c>
    </row>
    <row r="1456" spans="1:2">
      <c r="A1456" s="2">
        <v>1</v>
      </c>
      <c r="B1456" s="2">
        <v>1</v>
      </c>
    </row>
    <row r="1457" spans="1:2">
      <c r="A1457" s="2">
        <v>2</v>
      </c>
      <c r="B1457" s="2">
        <v>1</v>
      </c>
    </row>
    <row r="1458" spans="1:2">
      <c r="A1458" s="2">
        <v>2</v>
      </c>
      <c r="B1458" s="2">
        <v>1</v>
      </c>
    </row>
    <row r="1459" spans="1:2">
      <c r="A1459" s="2">
        <v>2</v>
      </c>
      <c r="B1459" s="2">
        <v>1</v>
      </c>
    </row>
    <row r="1460" spans="1:2">
      <c r="A1460" s="2">
        <v>2</v>
      </c>
      <c r="B1460" s="2">
        <v>1</v>
      </c>
    </row>
    <row r="1461" spans="1:2">
      <c r="A1461" s="2">
        <v>3</v>
      </c>
      <c r="B1461" s="2">
        <v>1</v>
      </c>
    </row>
    <row r="1462" spans="1:2">
      <c r="A1462" s="2">
        <v>3</v>
      </c>
      <c r="B1462" s="2">
        <v>1</v>
      </c>
    </row>
    <row r="1463" spans="1:2">
      <c r="A1463" s="2">
        <v>1</v>
      </c>
      <c r="B1463" s="2">
        <v>1</v>
      </c>
    </row>
    <row r="1464" spans="1:2">
      <c r="A1464" s="2">
        <v>2</v>
      </c>
      <c r="B1464" s="2">
        <v>1</v>
      </c>
    </row>
    <row r="1465" spans="1:2">
      <c r="A1465" s="2">
        <v>1</v>
      </c>
      <c r="B1465" s="2">
        <v>1</v>
      </c>
    </row>
    <row r="1466" spans="1:2">
      <c r="A1466" s="2">
        <v>1</v>
      </c>
      <c r="B1466" s="2">
        <v>1</v>
      </c>
    </row>
    <row r="1467" spans="1:2">
      <c r="A1467" s="2">
        <v>1</v>
      </c>
      <c r="B1467" s="2">
        <v>1</v>
      </c>
    </row>
    <row r="1468" spans="1:2">
      <c r="A1468" s="2">
        <v>2</v>
      </c>
      <c r="B1468" s="2">
        <v>1</v>
      </c>
    </row>
    <row r="1469" spans="1:2">
      <c r="A1469" s="2">
        <v>1</v>
      </c>
      <c r="B1469" s="2">
        <v>1</v>
      </c>
    </row>
    <row r="1470" spans="1:2">
      <c r="A1470" s="2">
        <v>2</v>
      </c>
      <c r="B1470" s="2">
        <v>1</v>
      </c>
    </row>
    <row r="1471" spans="1:2">
      <c r="A1471" s="2">
        <v>2</v>
      </c>
      <c r="B1471" s="2">
        <v>1</v>
      </c>
    </row>
    <row r="1472" spans="1:2">
      <c r="A1472" s="2">
        <v>2</v>
      </c>
      <c r="B1472" s="2">
        <v>1</v>
      </c>
    </row>
    <row r="1473" spans="1:2">
      <c r="A1473" s="2">
        <v>1</v>
      </c>
      <c r="B1473" s="2">
        <v>1</v>
      </c>
    </row>
    <row r="1474" spans="1:2">
      <c r="A1474" s="2">
        <v>3</v>
      </c>
      <c r="B1474" s="2">
        <v>1</v>
      </c>
    </row>
    <row r="1475" spans="1:2">
      <c r="A1475" s="2">
        <v>2</v>
      </c>
      <c r="B1475" s="2">
        <v>1</v>
      </c>
    </row>
    <row r="1476" spans="1:2">
      <c r="A1476" s="2">
        <v>1</v>
      </c>
      <c r="B1476" s="2">
        <v>1</v>
      </c>
    </row>
    <row r="1477" spans="1:2">
      <c r="A1477" s="2">
        <v>1</v>
      </c>
      <c r="B1477" s="2">
        <v>1</v>
      </c>
    </row>
    <row r="1478" spans="1:2">
      <c r="A1478" s="2">
        <v>1</v>
      </c>
      <c r="B1478" s="2">
        <v>1</v>
      </c>
    </row>
    <row r="1479" spans="1:2">
      <c r="A1479" s="2">
        <v>1</v>
      </c>
      <c r="B1479" s="2">
        <v>1</v>
      </c>
    </row>
    <row r="1480" spans="1:2">
      <c r="A1480" s="2">
        <v>1</v>
      </c>
      <c r="B1480" s="2">
        <v>1</v>
      </c>
    </row>
    <row r="1481" spans="1:2">
      <c r="A1481" s="2">
        <v>2</v>
      </c>
      <c r="B1481" s="2">
        <v>1</v>
      </c>
    </row>
    <row r="1482" spans="1:2">
      <c r="A1482" s="2">
        <v>1</v>
      </c>
      <c r="B1482" s="2">
        <v>1</v>
      </c>
    </row>
    <row r="1483" spans="1:2">
      <c r="A1483" s="2">
        <v>1</v>
      </c>
      <c r="B1483" s="2">
        <v>1</v>
      </c>
    </row>
    <row r="1484" spans="1:2">
      <c r="A1484" s="2">
        <v>2</v>
      </c>
      <c r="B1484" s="2">
        <v>1</v>
      </c>
    </row>
    <row r="1485" spans="1:2">
      <c r="A1485" s="2">
        <v>1</v>
      </c>
      <c r="B1485" s="2">
        <v>1</v>
      </c>
    </row>
    <row r="1486" spans="1:2">
      <c r="A1486" s="2">
        <v>1</v>
      </c>
      <c r="B1486" s="2">
        <v>1</v>
      </c>
    </row>
    <row r="1487" spans="1:2">
      <c r="A1487" s="2">
        <v>1</v>
      </c>
      <c r="B1487" s="2">
        <v>1</v>
      </c>
    </row>
    <row r="1488" spans="1:2">
      <c r="A1488" s="2">
        <v>2</v>
      </c>
      <c r="B1488" s="2">
        <v>1</v>
      </c>
    </row>
    <row r="1489" spans="1:2">
      <c r="A1489" s="2">
        <v>1</v>
      </c>
      <c r="B1489" s="2">
        <v>1</v>
      </c>
    </row>
    <row r="1490" spans="1:2">
      <c r="A1490" s="2">
        <v>1</v>
      </c>
      <c r="B1490" s="2">
        <v>1</v>
      </c>
    </row>
    <row r="1491" spans="1:2">
      <c r="A1491" s="2">
        <v>1</v>
      </c>
      <c r="B1491" s="2">
        <v>1</v>
      </c>
    </row>
    <row r="1492" spans="1:2">
      <c r="A1492" s="2">
        <v>2</v>
      </c>
      <c r="B1492" s="2">
        <v>1</v>
      </c>
    </row>
    <row r="1493" spans="1:2">
      <c r="A1493" s="2">
        <v>3</v>
      </c>
      <c r="B1493" s="2">
        <v>1</v>
      </c>
    </row>
    <row r="1494" spans="1:2">
      <c r="A1494" s="2">
        <v>1</v>
      </c>
      <c r="B1494" s="2">
        <v>1</v>
      </c>
    </row>
    <row r="1495" spans="1:2">
      <c r="A1495" s="2">
        <v>1</v>
      </c>
      <c r="B1495" s="2">
        <v>1</v>
      </c>
    </row>
    <row r="1496" spans="1:2">
      <c r="A1496" s="2">
        <v>1</v>
      </c>
      <c r="B1496" s="2">
        <v>1</v>
      </c>
    </row>
    <row r="1497" spans="1:2">
      <c r="A1497" s="2">
        <v>2</v>
      </c>
      <c r="B1497" s="2">
        <v>1</v>
      </c>
    </row>
    <row r="1498" spans="1:2">
      <c r="A1498" s="2">
        <v>3</v>
      </c>
      <c r="B1498" s="2">
        <v>1</v>
      </c>
    </row>
    <row r="1499" spans="1:2">
      <c r="A1499" s="2">
        <v>1</v>
      </c>
      <c r="B1499" s="2">
        <v>1</v>
      </c>
    </row>
    <row r="1500" spans="1:2">
      <c r="A1500" s="2">
        <v>1</v>
      </c>
      <c r="B1500" s="2">
        <v>1</v>
      </c>
    </row>
    <row r="1501" spans="1:2">
      <c r="A1501" s="2">
        <v>2</v>
      </c>
      <c r="B1501" s="2">
        <v>1</v>
      </c>
    </row>
    <row r="1502" spans="1:2">
      <c r="A1502" s="2">
        <v>2</v>
      </c>
      <c r="B1502" s="2">
        <v>1</v>
      </c>
    </row>
    <row r="1503" spans="1:2">
      <c r="A1503" s="2">
        <v>1</v>
      </c>
      <c r="B1503" s="2">
        <v>1</v>
      </c>
    </row>
    <row r="1504" spans="1:2">
      <c r="A1504" s="2">
        <v>3</v>
      </c>
      <c r="B1504" s="2">
        <v>1</v>
      </c>
    </row>
    <row r="1505" spans="1:2">
      <c r="A1505" s="2">
        <v>1</v>
      </c>
      <c r="B1505" s="2">
        <v>1</v>
      </c>
    </row>
    <row r="1506" spans="1:2">
      <c r="A1506" s="2">
        <v>2</v>
      </c>
      <c r="B1506" s="2">
        <v>1</v>
      </c>
    </row>
    <row r="1507" spans="1:2">
      <c r="A1507" s="2">
        <v>3</v>
      </c>
      <c r="B1507" s="2">
        <v>1</v>
      </c>
    </row>
    <row r="1508" spans="1:2">
      <c r="A1508" s="2">
        <v>2</v>
      </c>
      <c r="B1508" s="2">
        <v>1</v>
      </c>
    </row>
    <row r="1509" spans="1:2">
      <c r="A1509" s="2">
        <v>2</v>
      </c>
      <c r="B1509" s="2">
        <v>1</v>
      </c>
    </row>
    <row r="1510" spans="1:2">
      <c r="A1510" s="2">
        <v>1</v>
      </c>
      <c r="B1510" s="2">
        <v>1</v>
      </c>
    </row>
    <row r="1511" spans="1:2">
      <c r="A1511" s="2">
        <v>2</v>
      </c>
      <c r="B1511" s="2">
        <v>1</v>
      </c>
    </row>
    <row r="1512" spans="1:2">
      <c r="A1512" s="2">
        <v>2</v>
      </c>
      <c r="B1512" s="2">
        <v>1</v>
      </c>
    </row>
    <row r="1513" spans="1:2">
      <c r="A1513" s="2">
        <v>2</v>
      </c>
      <c r="B1513" s="2">
        <v>1</v>
      </c>
    </row>
    <row r="1514" spans="1:2">
      <c r="A1514" s="2">
        <v>1</v>
      </c>
      <c r="B1514" s="2">
        <v>1</v>
      </c>
    </row>
    <row r="1515" spans="1:2">
      <c r="A1515" s="2">
        <v>1</v>
      </c>
      <c r="B1515" s="2">
        <v>1</v>
      </c>
    </row>
    <row r="1516" spans="1:2">
      <c r="A1516" s="2">
        <v>2</v>
      </c>
      <c r="B1516" s="2">
        <v>1</v>
      </c>
    </row>
    <row r="1517" spans="1:2">
      <c r="A1517" s="2">
        <v>1</v>
      </c>
      <c r="B1517" s="2">
        <v>1</v>
      </c>
    </row>
    <row r="1518" spans="1:2">
      <c r="A1518" s="2">
        <v>2</v>
      </c>
      <c r="B1518" s="2">
        <v>1</v>
      </c>
    </row>
    <row r="1519" spans="1:2">
      <c r="A1519" s="2">
        <v>2</v>
      </c>
      <c r="B1519" s="2">
        <v>1</v>
      </c>
    </row>
    <row r="1520" spans="1:2">
      <c r="A1520" s="2">
        <v>1</v>
      </c>
      <c r="B1520" s="2">
        <v>1</v>
      </c>
    </row>
    <row r="1521" spans="1:2">
      <c r="A1521" s="2">
        <v>1</v>
      </c>
      <c r="B1521" s="2">
        <v>1</v>
      </c>
    </row>
    <row r="1522" spans="1:2">
      <c r="A1522" s="2">
        <v>3</v>
      </c>
      <c r="B1522" s="2">
        <v>1</v>
      </c>
    </row>
    <row r="1523" spans="1:2">
      <c r="A1523" s="2">
        <v>2</v>
      </c>
      <c r="B1523" s="2">
        <v>1</v>
      </c>
    </row>
    <row r="1524" spans="1:2">
      <c r="A1524" s="2">
        <v>2</v>
      </c>
      <c r="B1524" s="2">
        <v>1</v>
      </c>
    </row>
    <row r="1525" spans="1:2">
      <c r="A1525" s="2">
        <v>1</v>
      </c>
      <c r="B1525" s="2">
        <v>1</v>
      </c>
    </row>
    <row r="1526" spans="1:2">
      <c r="A1526" s="2">
        <v>2</v>
      </c>
      <c r="B1526" s="2">
        <v>1</v>
      </c>
    </row>
    <row r="1527" spans="1:2">
      <c r="A1527" s="2">
        <v>2</v>
      </c>
      <c r="B1527" s="2">
        <v>1</v>
      </c>
    </row>
    <row r="1528" spans="1:2">
      <c r="A1528" s="2">
        <v>1</v>
      </c>
      <c r="B1528" s="2">
        <v>1</v>
      </c>
    </row>
    <row r="1529" spans="1:2">
      <c r="A1529" s="2">
        <v>2</v>
      </c>
      <c r="B1529" s="2">
        <v>1</v>
      </c>
    </row>
    <row r="1530" spans="1:2">
      <c r="A1530" s="2">
        <v>3</v>
      </c>
      <c r="B1530" s="2">
        <v>1</v>
      </c>
    </row>
    <row r="1531" spans="1:2">
      <c r="A1531" s="2">
        <v>1</v>
      </c>
      <c r="B1531" s="2">
        <v>1</v>
      </c>
    </row>
    <row r="1532" spans="1:2">
      <c r="A1532" s="2">
        <v>2</v>
      </c>
      <c r="B1532" s="2">
        <v>1</v>
      </c>
    </row>
    <row r="1533" spans="1:2">
      <c r="A1533" s="2">
        <v>1</v>
      </c>
      <c r="B1533" s="2">
        <v>1</v>
      </c>
    </row>
    <row r="1534" spans="1:2">
      <c r="A1534" s="2">
        <v>2</v>
      </c>
      <c r="B1534" s="2">
        <v>1</v>
      </c>
    </row>
    <row r="1535" spans="1:2">
      <c r="A1535" s="2">
        <v>2</v>
      </c>
      <c r="B1535" s="2">
        <v>1</v>
      </c>
    </row>
    <row r="1536" spans="1:2">
      <c r="A1536" s="2">
        <v>1</v>
      </c>
      <c r="B1536" s="2">
        <v>1</v>
      </c>
    </row>
    <row r="1537" spans="1:2">
      <c r="A1537" s="2">
        <v>2</v>
      </c>
      <c r="B1537" s="2">
        <v>1</v>
      </c>
    </row>
    <row r="1538" spans="1:2">
      <c r="A1538" s="2">
        <v>2</v>
      </c>
      <c r="B1538" s="2">
        <v>1</v>
      </c>
    </row>
    <row r="1539" spans="1:2">
      <c r="A1539" s="2">
        <v>1</v>
      </c>
      <c r="B1539" s="2">
        <v>1</v>
      </c>
    </row>
    <row r="1540" spans="1:2">
      <c r="A1540" s="2">
        <v>3</v>
      </c>
      <c r="B1540" s="2">
        <v>1</v>
      </c>
    </row>
    <row r="1541" spans="1:2">
      <c r="A1541" s="2">
        <v>2</v>
      </c>
      <c r="B1541" s="2">
        <v>1</v>
      </c>
    </row>
    <row r="1542" spans="1:2">
      <c r="A1542" s="2">
        <v>1</v>
      </c>
      <c r="B1542" s="2">
        <v>1</v>
      </c>
    </row>
    <row r="1543" spans="1:2">
      <c r="A1543" s="2">
        <v>1</v>
      </c>
      <c r="B1543" s="2">
        <v>1</v>
      </c>
    </row>
    <row r="1544" spans="1:2">
      <c r="A1544" s="2">
        <v>1</v>
      </c>
      <c r="B1544" s="2">
        <v>1</v>
      </c>
    </row>
    <row r="1545" spans="1:2">
      <c r="A1545" s="2">
        <v>1</v>
      </c>
      <c r="B1545" s="2">
        <v>1</v>
      </c>
    </row>
    <row r="1546" spans="1:2">
      <c r="A1546" s="2">
        <v>1</v>
      </c>
      <c r="B1546" s="2">
        <v>1</v>
      </c>
    </row>
    <row r="1547" spans="1:2">
      <c r="A1547" s="2">
        <v>2</v>
      </c>
      <c r="B1547" s="2">
        <v>1</v>
      </c>
    </row>
    <row r="1548" spans="1:2">
      <c r="A1548" s="2">
        <v>1</v>
      </c>
      <c r="B1548" s="2">
        <v>1</v>
      </c>
    </row>
    <row r="1549" spans="1:2">
      <c r="A1549" s="2">
        <v>2</v>
      </c>
      <c r="B1549" s="2">
        <v>1</v>
      </c>
    </row>
    <row r="1550" spans="1:2">
      <c r="A1550" s="2">
        <v>2</v>
      </c>
      <c r="B1550" s="2">
        <v>1</v>
      </c>
    </row>
    <row r="1551" spans="1:2">
      <c r="A1551" s="2">
        <v>1</v>
      </c>
      <c r="B1551" s="2">
        <v>1</v>
      </c>
    </row>
    <row r="1552" spans="1:2">
      <c r="A1552" s="2">
        <v>2</v>
      </c>
      <c r="B1552" s="2">
        <v>1</v>
      </c>
    </row>
    <row r="1553" spans="1:2">
      <c r="A1553" s="2">
        <v>1</v>
      </c>
      <c r="B1553" s="2">
        <v>1</v>
      </c>
    </row>
    <row r="1554" spans="1:2">
      <c r="A1554" s="2">
        <v>1</v>
      </c>
      <c r="B1554" s="2">
        <v>1</v>
      </c>
    </row>
    <row r="1555" spans="1:2">
      <c r="A1555" s="2">
        <v>1</v>
      </c>
      <c r="B1555" s="2">
        <v>1</v>
      </c>
    </row>
    <row r="1556" spans="1:2">
      <c r="A1556" s="2">
        <v>1</v>
      </c>
      <c r="B1556" s="2">
        <v>1</v>
      </c>
    </row>
    <row r="1557" spans="1:2">
      <c r="A1557" s="2">
        <v>3</v>
      </c>
      <c r="B1557" s="2">
        <v>1</v>
      </c>
    </row>
    <row r="1558" spans="1:2">
      <c r="A1558" s="2">
        <v>2</v>
      </c>
      <c r="B1558" s="2">
        <v>1</v>
      </c>
    </row>
    <row r="1559" spans="1:2">
      <c r="A1559" s="2">
        <v>1</v>
      </c>
      <c r="B1559" s="2">
        <v>1</v>
      </c>
    </row>
    <row r="1560" spans="1:2">
      <c r="A1560" s="2">
        <v>1</v>
      </c>
      <c r="B1560" s="2">
        <v>1</v>
      </c>
    </row>
    <row r="1561" spans="1:2">
      <c r="A1561" s="2">
        <v>1</v>
      </c>
      <c r="B1561" s="2">
        <v>1</v>
      </c>
    </row>
    <row r="1562" spans="1:2">
      <c r="A1562" s="2">
        <v>2</v>
      </c>
      <c r="B1562" s="2">
        <v>1</v>
      </c>
    </row>
    <row r="1563" spans="1:2">
      <c r="A1563" s="2">
        <v>3</v>
      </c>
      <c r="B1563" s="2">
        <v>1</v>
      </c>
    </row>
    <row r="1564" spans="1:2">
      <c r="A1564" s="2">
        <v>2</v>
      </c>
      <c r="B1564" s="2">
        <v>1</v>
      </c>
    </row>
    <row r="1565" spans="1:2">
      <c r="A1565" s="2">
        <v>2</v>
      </c>
      <c r="B1565" s="2">
        <v>1</v>
      </c>
    </row>
    <row r="1566" spans="1:2">
      <c r="A1566" s="2">
        <v>1</v>
      </c>
      <c r="B1566" s="2">
        <v>1</v>
      </c>
    </row>
    <row r="1567" spans="1:2">
      <c r="A1567" s="2">
        <v>1</v>
      </c>
      <c r="B1567" s="2">
        <v>1</v>
      </c>
    </row>
    <row r="1568" spans="1:2">
      <c r="A1568" s="2">
        <v>1</v>
      </c>
      <c r="B1568" s="2">
        <v>1</v>
      </c>
    </row>
    <row r="1569" spans="1:2">
      <c r="A1569" s="2">
        <v>1</v>
      </c>
      <c r="B1569" s="2">
        <v>1</v>
      </c>
    </row>
    <row r="1570" spans="1:2">
      <c r="A1570" s="2">
        <v>1</v>
      </c>
      <c r="B1570" s="2">
        <v>1</v>
      </c>
    </row>
    <row r="1571" spans="1:2">
      <c r="A1571" s="2">
        <v>2</v>
      </c>
      <c r="B1571" s="2">
        <v>1</v>
      </c>
    </row>
    <row r="1572" spans="1:2">
      <c r="A1572" s="2">
        <v>1</v>
      </c>
      <c r="B1572" s="2">
        <v>1</v>
      </c>
    </row>
    <row r="1573" spans="1:2">
      <c r="A1573" s="2">
        <v>1</v>
      </c>
      <c r="B1573" s="2">
        <v>1</v>
      </c>
    </row>
    <row r="1574" spans="1:2">
      <c r="A1574" s="2">
        <v>3</v>
      </c>
      <c r="B1574" s="2">
        <v>1</v>
      </c>
    </row>
    <row r="1575" spans="1:2">
      <c r="A1575" s="2">
        <v>2</v>
      </c>
      <c r="B1575" s="2">
        <v>1</v>
      </c>
    </row>
    <row r="1576" spans="1:2">
      <c r="A1576" s="2">
        <v>2</v>
      </c>
      <c r="B1576" s="2">
        <v>1</v>
      </c>
    </row>
    <row r="1577" spans="1:2">
      <c r="A1577" s="2">
        <v>2</v>
      </c>
      <c r="B1577" s="2">
        <v>1</v>
      </c>
    </row>
    <row r="1578" spans="1:2">
      <c r="A1578" s="2">
        <v>2</v>
      </c>
      <c r="B1578" s="2">
        <v>1</v>
      </c>
    </row>
    <row r="1579" spans="1:2">
      <c r="A1579" s="2">
        <v>1</v>
      </c>
      <c r="B1579" s="2">
        <v>1</v>
      </c>
    </row>
    <row r="1580" spans="1:2">
      <c r="A1580" s="2">
        <v>1</v>
      </c>
      <c r="B1580" s="2">
        <v>1</v>
      </c>
    </row>
    <row r="1581" spans="1:2">
      <c r="A1581" s="2">
        <v>1</v>
      </c>
      <c r="B1581" s="2">
        <v>1</v>
      </c>
    </row>
    <row r="1582" spans="1:2">
      <c r="A1582" s="2">
        <v>1</v>
      </c>
      <c r="B1582" s="2">
        <v>1</v>
      </c>
    </row>
    <row r="1583" spans="1:2">
      <c r="A1583" s="2">
        <v>1</v>
      </c>
      <c r="B1583" s="2">
        <v>1</v>
      </c>
    </row>
    <row r="1584" spans="1:2">
      <c r="A1584" s="2">
        <v>2</v>
      </c>
      <c r="B1584" s="2">
        <v>1</v>
      </c>
    </row>
    <row r="1585" spans="1:2">
      <c r="A1585" s="2">
        <v>1</v>
      </c>
      <c r="B1585" s="2">
        <v>1</v>
      </c>
    </row>
    <row r="1586" spans="1:2">
      <c r="A1586" s="2">
        <v>1</v>
      </c>
      <c r="B1586" s="2">
        <v>1</v>
      </c>
    </row>
    <row r="1587" spans="1:2">
      <c r="A1587" s="2">
        <v>1</v>
      </c>
      <c r="B1587" s="2">
        <v>1</v>
      </c>
    </row>
    <row r="1588" spans="1:2">
      <c r="A1588" s="2">
        <v>2</v>
      </c>
      <c r="B1588" s="2">
        <v>1</v>
      </c>
    </row>
    <row r="1589" spans="1:2">
      <c r="A1589" s="2">
        <v>2</v>
      </c>
      <c r="B1589" s="2">
        <v>1</v>
      </c>
    </row>
    <row r="1590" spans="1:2">
      <c r="A1590" s="2">
        <v>1</v>
      </c>
      <c r="B1590" s="2">
        <v>1</v>
      </c>
    </row>
    <row r="1591" spans="1:2">
      <c r="A1591" s="2">
        <v>1</v>
      </c>
      <c r="B1591" s="2">
        <v>1</v>
      </c>
    </row>
    <row r="1592" spans="1:2">
      <c r="A1592" s="2">
        <v>2</v>
      </c>
      <c r="B1592" s="2">
        <v>1</v>
      </c>
    </row>
    <row r="1593" spans="1:2">
      <c r="A1593" s="2">
        <v>1</v>
      </c>
      <c r="B1593" s="2">
        <v>1</v>
      </c>
    </row>
    <row r="1594" spans="1:2">
      <c r="A1594" s="2">
        <v>2</v>
      </c>
      <c r="B1594" s="2">
        <v>1</v>
      </c>
    </row>
    <row r="1595" spans="1:2">
      <c r="A1595" s="2">
        <v>4</v>
      </c>
      <c r="B1595" s="2">
        <v>1</v>
      </c>
    </row>
    <row r="1596" spans="1:2">
      <c r="A1596" s="2">
        <v>1</v>
      </c>
      <c r="B1596" s="2">
        <v>1</v>
      </c>
    </row>
    <row r="1597" spans="1:2">
      <c r="A1597" s="2">
        <v>1</v>
      </c>
      <c r="B1597" s="2">
        <v>1</v>
      </c>
    </row>
    <row r="1598" spans="1:2">
      <c r="A1598" s="2">
        <v>1</v>
      </c>
      <c r="B1598" s="2">
        <v>1</v>
      </c>
    </row>
    <row r="1599" spans="1:2">
      <c r="A1599" s="2">
        <v>1</v>
      </c>
      <c r="B1599" s="2">
        <v>1</v>
      </c>
    </row>
    <row r="1600" spans="1:2">
      <c r="A1600" s="2">
        <v>2</v>
      </c>
      <c r="B1600" s="2">
        <v>1</v>
      </c>
    </row>
    <row r="1601" spans="1:2">
      <c r="A1601" s="2">
        <v>1</v>
      </c>
      <c r="B1601" s="2">
        <v>1</v>
      </c>
    </row>
    <row r="1602" spans="1:2">
      <c r="A1602" s="2">
        <v>1</v>
      </c>
      <c r="B1602" s="2">
        <v>1</v>
      </c>
    </row>
    <row r="1603" spans="1:2">
      <c r="A1603" s="2">
        <v>1</v>
      </c>
      <c r="B1603" s="2">
        <v>1</v>
      </c>
    </row>
    <row r="1604" spans="1:2">
      <c r="A1604" s="2">
        <v>2</v>
      </c>
      <c r="B1604" s="2">
        <v>1</v>
      </c>
    </row>
    <row r="1605" spans="1:2">
      <c r="A1605" s="2">
        <v>2</v>
      </c>
      <c r="B1605" s="2">
        <v>1</v>
      </c>
    </row>
    <row r="1606" spans="1:2">
      <c r="A1606" s="2">
        <v>2</v>
      </c>
      <c r="B1606" s="2">
        <v>1</v>
      </c>
    </row>
    <row r="1607" spans="1:2">
      <c r="A1607" s="2">
        <v>2</v>
      </c>
      <c r="B1607" s="2">
        <v>1</v>
      </c>
    </row>
    <row r="1608" spans="1:2">
      <c r="A1608" s="2">
        <v>1</v>
      </c>
      <c r="B1608" s="2">
        <v>1</v>
      </c>
    </row>
    <row r="1609" spans="1:2">
      <c r="A1609" s="2">
        <v>1</v>
      </c>
      <c r="B1609" s="2">
        <v>1</v>
      </c>
    </row>
    <row r="1610" spans="1:2">
      <c r="A1610" s="2">
        <v>1</v>
      </c>
      <c r="B1610" s="2">
        <v>1</v>
      </c>
    </row>
    <row r="1611" spans="1:2">
      <c r="A1611" s="2">
        <v>2</v>
      </c>
      <c r="B1611" s="2">
        <v>1</v>
      </c>
    </row>
    <row r="1612" spans="1:2">
      <c r="A1612" s="2">
        <v>4</v>
      </c>
      <c r="B1612" s="2">
        <v>1</v>
      </c>
    </row>
    <row r="1613" spans="1:2">
      <c r="A1613" s="2">
        <v>2</v>
      </c>
      <c r="B1613" s="2">
        <v>1</v>
      </c>
    </row>
    <row r="1614" spans="1:2">
      <c r="A1614" s="2">
        <v>3</v>
      </c>
      <c r="B1614" s="2">
        <v>1</v>
      </c>
    </row>
    <row r="1615" spans="1:2">
      <c r="A1615" s="2">
        <v>2</v>
      </c>
      <c r="B1615" s="2">
        <v>1</v>
      </c>
    </row>
    <row r="1616" spans="1:2">
      <c r="A1616" s="2">
        <v>2</v>
      </c>
      <c r="B1616" s="2">
        <v>1</v>
      </c>
    </row>
    <row r="1617" spans="1:2">
      <c r="A1617" s="2">
        <v>2</v>
      </c>
      <c r="B1617" s="2">
        <v>1</v>
      </c>
    </row>
    <row r="1618" spans="1:2">
      <c r="A1618" s="2">
        <v>1</v>
      </c>
      <c r="B1618" s="2">
        <v>1</v>
      </c>
    </row>
    <row r="1619" spans="1:2">
      <c r="A1619" s="2">
        <v>1</v>
      </c>
      <c r="B1619" s="2">
        <v>1</v>
      </c>
    </row>
    <row r="1620" spans="1:2">
      <c r="A1620" s="2">
        <v>2</v>
      </c>
      <c r="B1620" s="2">
        <v>1</v>
      </c>
    </row>
    <row r="1621" spans="1:2">
      <c r="A1621" s="2">
        <v>1</v>
      </c>
      <c r="B1621" s="2">
        <v>1</v>
      </c>
    </row>
    <row r="1622" spans="1:2">
      <c r="A1622" s="2">
        <v>2</v>
      </c>
      <c r="B1622" s="2">
        <v>1</v>
      </c>
    </row>
    <row r="1623" spans="1:2">
      <c r="A1623" s="2">
        <v>2</v>
      </c>
      <c r="B1623" s="2">
        <v>1</v>
      </c>
    </row>
    <row r="1624" spans="1:2">
      <c r="A1624" s="2">
        <v>1</v>
      </c>
      <c r="B1624" s="2">
        <v>1</v>
      </c>
    </row>
    <row r="1625" spans="1:2">
      <c r="A1625" s="2">
        <v>3</v>
      </c>
      <c r="B1625" s="2">
        <v>1</v>
      </c>
    </row>
    <row r="1626" spans="1:2">
      <c r="A1626" s="2">
        <v>1</v>
      </c>
      <c r="B1626" s="2">
        <v>1</v>
      </c>
    </row>
    <row r="1627" spans="1:2">
      <c r="A1627" s="2">
        <v>2</v>
      </c>
      <c r="B1627" s="2">
        <v>1</v>
      </c>
    </row>
    <row r="1628" spans="1:2">
      <c r="A1628" s="2">
        <v>2</v>
      </c>
      <c r="B1628" s="2">
        <v>1</v>
      </c>
    </row>
    <row r="1629" spans="1:2">
      <c r="A1629" s="2">
        <v>3</v>
      </c>
      <c r="B1629" s="2">
        <v>1</v>
      </c>
    </row>
    <row r="1630" spans="1:2">
      <c r="A1630" s="2">
        <v>1</v>
      </c>
      <c r="B1630" s="2">
        <v>1</v>
      </c>
    </row>
    <row r="1631" spans="1:2">
      <c r="A1631" s="2">
        <v>3</v>
      </c>
      <c r="B1631" s="2">
        <v>1</v>
      </c>
    </row>
    <row r="1632" spans="1:2">
      <c r="A1632" s="2">
        <v>1</v>
      </c>
      <c r="B1632" s="2">
        <v>1</v>
      </c>
    </row>
    <row r="1633" spans="1:2">
      <c r="A1633" s="2">
        <v>2</v>
      </c>
      <c r="B1633" s="2">
        <v>1</v>
      </c>
    </row>
    <row r="1634" spans="1:2">
      <c r="A1634" s="2">
        <v>2</v>
      </c>
      <c r="B1634" s="2">
        <v>1</v>
      </c>
    </row>
    <row r="1635" spans="1:2">
      <c r="A1635" s="2">
        <v>1</v>
      </c>
      <c r="B1635" s="2">
        <v>1</v>
      </c>
    </row>
    <row r="1636" spans="1:2">
      <c r="A1636" s="2">
        <v>2</v>
      </c>
      <c r="B1636" s="2">
        <v>1</v>
      </c>
    </row>
    <row r="1637" spans="1:2">
      <c r="A1637" s="2">
        <v>4</v>
      </c>
      <c r="B1637" s="2">
        <v>1</v>
      </c>
    </row>
    <row r="1638" spans="1:2">
      <c r="A1638" s="2">
        <v>3</v>
      </c>
      <c r="B1638" s="2">
        <v>1</v>
      </c>
    </row>
    <row r="1639" spans="1:2">
      <c r="A1639" s="2">
        <v>2</v>
      </c>
      <c r="B1639" s="2">
        <v>1</v>
      </c>
    </row>
    <row r="1640" spans="1:2">
      <c r="A1640" s="2">
        <v>2</v>
      </c>
      <c r="B1640" s="2">
        <v>1</v>
      </c>
    </row>
    <row r="1641" spans="1:2">
      <c r="A1641" s="2">
        <v>1</v>
      </c>
      <c r="B1641" s="2">
        <v>1</v>
      </c>
    </row>
    <row r="1642" spans="1:2">
      <c r="A1642" s="2">
        <v>1</v>
      </c>
      <c r="B1642" s="2">
        <v>1</v>
      </c>
    </row>
    <row r="1643" spans="1:2">
      <c r="A1643" s="2">
        <v>1</v>
      </c>
      <c r="B1643" s="2">
        <v>1</v>
      </c>
    </row>
    <row r="1644" spans="1:2">
      <c r="A1644" s="2">
        <v>1</v>
      </c>
      <c r="B1644" s="2">
        <v>1</v>
      </c>
    </row>
    <row r="1645" spans="1:2">
      <c r="A1645" s="2">
        <v>1</v>
      </c>
      <c r="B1645" s="2">
        <v>1</v>
      </c>
    </row>
    <row r="1646" spans="1:2">
      <c r="A1646" s="2">
        <v>1</v>
      </c>
      <c r="B1646" s="2">
        <v>1</v>
      </c>
    </row>
    <row r="1647" spans="1:2">
      <c r="A1647" s="2">
        <v>2</v>
      </c>
      <c r="B1647" s="2">
        <v>1</v>
      </c>
    </row>
    <row r="1648" spans="1:2">
      <c r="A1648" s="2">
        <v>1</v>
      </c>
      <c r="B1648" s="2">
        <v>1</v>
      </c>
    </row>
    <row r="1649" spans="1:2">
      <c r="A1649" s="2">
        <v>2</v>
      </c>
      <c r="B1649" s="2">
        <v>1</v>
      </c>
    </row>
    <row r="1650" spans="1:2">
      <c r="A1650" s="2">
        <v>3</v>
      </c>
      <c r="B1650" s="2">
        <v>1</v>
      </c>
    </row>
    <row r="1651" spans="1:2">
      <c r="A1651" s="2">
        <v>2</v>
      </c>
      <c r="B1651" s="2">
        <v>1</v>
      </c>
    </row>
    <row r="1652" spans="1:2">
      <c r="A1652" s="2">
        <v>2</v>
      </c>
      <c r="B1652" s="2">
        <v>1</v>
      </c>
    </row>
    <row r="1653" spans="1:2">
      <c r="A1653" s="2">
        <v>2</v>
      </c>
      <c r="B1653" s="2">
        <v>1</v>
      </c>
    </row>
    <row r="1654" spans="1:2">
      <c r="A1654" s="2">
        <v>1</v>
      </c>
      <c r="B1654" s="2">
        <v>1</v>
      </c>
    </row>
    <row r="1655" spans="1:2">
      <c r="A1655" s="2">
        <v>1</v>
      </c>
      <c r="B1655" s="2">
        <v>1</v>
      </c>
    </row>
    <row r="1656" spans="1:2">
      <c r="A1656" s="2">
        <v>2</v>
      </c>
      <c r="B1656" s="2">
        <v>1</v>
      </c>
    </row>
    <row r="1657" spans="1:2">
      <c r="A1657" s="2">
        <v>1</v>
      </c>
      <c r="B1657" s="2">
        <v>1</v>
      </c>
    </row>
    <row r="1658" spans="1:2">
      <c r="A1658" s="2">
        <v>1</v>
      </c>
      <c r="B1658" s="2">
        <v>1</v>
      </c>
    </row>
    <row r="1659" spans="1:2">
      <c r="A1659" s="2">
        <v>3</v>
      </c>
      <c r="B1659" s="2">
        <v>1</v>
      </c>
    </row>
    <row r="1660" spans="1:2">
      <c r="A1660" s="2">
        <v>2</v>
      </c>
      <c r="B1660" s="2">
        <v>1</v>
      </c>
    </row>
    <row r="1661" spans="1:2">
      <c r="A1661" s="2">
        <v>2</v>
      </c>
      <c r="B1661" s="2">
        <v>1</v>
      </c>
    </row>
    <row r="1662" spans="1:2">
      <c r="A1662" s="2">
        <v>1</v>
      </c>
      <c r="B1662" s="2">
        <v>1</v>
      </c>
    </row>
    <row r="1663" spans="1:2">
      <c r="A1663" s="2">
        <v>2</v>
      </c>
      <c r="B1663" s="2">
        <v>1</v>
      </c>
    </row>
    <row r="1664" spans="1:2">
      <c r="A1664" s="2">
        <v>1</v>
      </c>
      <c r="B1664" s="2">
        <v>1</v>
      </c>
    </row>
    <row r="1665" spans="1:2">
      <c r="A1665" s="2">
        <v>1</v>
      </c>
      <c r="B1665" s="2">
        <v>1</v>
      </c>
    </row>
    <row r="1666" spans="1:2">
      <c r="A1666" s="2">
        <v>2</v>
      </c>
      <c r="B1666" s="2">
        <v>1</v>
      </c>
    </row>
    <row r="1667" spans="1:2">
      <c r="A1667" s="2">
        <v>1</v>
      </c>
      <c r="B1667" s="2">
        <v>1</v>
      </c>
    </row>
    <row r="1668" spans="1:2">
      <c r="A1668" s="2">
        <v>2</v>
      </c>
      <c r="B1668" s="2">
        <v>1</v>
      </c>
    </row>
    <row r="1669" spans="1:2">
      <c r="A1669" s="2">
        <v>4</v>
      </c>
      <c r="B1669" s="2">
        <v>1</v>
      </c>
    </row>
    <row r="1670" spans="1:2">
      <c r="A1670" s="2">
        <v>3</v>
      </c>
      <c r="B1670" s="2">
        <v>1</v>
      </c>
    </row>
    <row r="1671" spans="1:2">
      <c r="A1671" s="2">
        <v>1</v>
      </c>
      <c r="B1671" s="2">
        <v>1</v>
      </c>
    </row>
    <row r="1672" spans="1:2">
      <c r="A1672" s="2">
        <v>3</v>
      </c>
      <c r="B1672" s="2">
        <v>1</v>
      </c>
    </row>
    <row r="1673" spans="1:2">
      <c r="A1673" s="2">
        <v>3</v>
      </c>
      <c r="B1673" s="2">
        <v>1</v>
      </c>
    </row>
    <row r="1674" spans="1:2">
      <c r="A1674" s="2">
        <v>1</v>
      </c>
      <c r="B1674" s="2">
        <v>1</v>
      </c>
    </row>
    <row r="1675" spans="1:2">
      <c r="A1675" s="2">
        <v>2</v>
      </c>
      <c r="B1675" s="2">
        <v>1</v>
      </c>
    </row>
    <row r="1676" spans="1:2">
      <c r="A1676" s="2">
        <v>2</v>
      </c>
      <c r="B1676" s="2">
        <v>1</v>
      </c>
    </row>
    <row r="1677" spans="1:2">
      <c r="A1677" s="2">
        <v>2</v>
      </c>
      <c r="B1677" s="2">
        <v>1</v>
      </c>
    </row>
    <row r="1678" spans="1:2">
      <c r="A1678" s="2">
        <v>2</v>
      </c>
      <c r="B1678" s="2">
        <v>1</v>
      </c>
    </row>
    <row r="1679" spans="1:2">
      <c r="A1679" s="2">
        <v>1</v>
      </c>
      <c r="B1679" s="2">
        <v>1</v>
      </c>
    </row>
    <row r="1680" spans="1:2">
      <c r="A1680" s="2">
        <v>1</v>
      </c>
      <c r="B1680" s="2">
        <v>1</v>
      </c>
    </row>
    <row r="1681" spans="1:2">
      <c r="A1681" s="2">
        <v>1</v>
      </c>
      <c r="B1681" s="2">
        <v>1</v>
      </c>
    </row>
    <row r="1682" spans="1:2">
      <c r="A1682" s="2">
        <v>1</v>
      </c>
      <c r="B1682" s="2">
        <v>1</v>
      </c>
    </row>
    <row r="1683" spans="1:2">
      <c r="A1683" s="2">
        <v>2</v>
      </c>
      <c r="B1683" s="2">
        <v>1</v>
      </c>
    </row>
    <row r="1684" spans="1:2">
      <c r="A1684" s="2">
        <v>2</v>
      </c>
      <c r="B1684" s="2">
        <v>1</v>
      </c>
    </row>
    <row r="1685" spans="1:2">
      <c r="A1685" s="2">
        <v>1</v>
      </c>
      <c r="B1685" s="2">
        <v>1</v>
      </c>
    </row>
    <row r="1686" spans="1:2">
      <c r="A1686" s="2">
        <v>1</v>
      </c>
      <c r="B1686" s="2">
        <v>1</v>
      </c>
    </row>
    <row r="1687" spans="1:2">
      <c r="A1687" s="2">
        <v>2</v>
      </c>
      <c r="B1687" s="2">
        <v>1</v>
      </c>
    </row>
    <row r="1688" spans="1:2">
      <c r="A1688" s="2">
        <v>2</v>
      </c>
      <c r="B1688" s="2">
        <v>1</v>
      </c>
    </row>
    <row r="1689" spans="1:2">
      <c r="A1689" s="2">
        <v>3</v>
      </c>
      <c r="B1689" s="2">
        <v>1</v>
      </c>
    </row>
    <row r="1690" spans="1:2">
      <c r="A1690" s="2">
        <v>1</v>
      </c>
      <c r="B1690" s="2">
        <v>1</v>
      </c>
    </row>
    <row r="1691" spans="1:2">
      <c r="A1691" s="2">
        <v>1</v>
      </c>
      <c r="B1691" s="2">
        <v>1</v>
      </c>
    </row>
    <row r="1692" spans="1:2">
      <c r="A1692" s="2">
        <v>2</v>
      </c>
      <c r="B1692" s="2">
        <v>1</v>
      </c>
    </row>
    <row r="1693" spans="1:2">
      <c r="A1693" s="2">
        <v>4</v>
      </c>
      <c r="B1693" s="2">
        <v>1</v>
      </c>
    </row>
    <row r="1694" spans="1:2">
      <c r="A1694" s="2">
        <v>2</v>
      </c>
      <c r="B1694" s="2">
        <v>1</v>
      </c>
    </row>
    <row r="1695" spans="1:2">
      <c r="A1695" s="2">
        <v>2</v>
      </c>
      <c r="B1695" s="2">
        <v>1</v>
      </c>
    </row>
    <row r="1696" spans="1:2">
      <c r="A1696" s="2">
        <v>3</v>
      </c>
      <c r="B1696" s="2">
        <v>1</v>
      </c>
    </row>
    <row r="1697" spans="1:2">
      <c r="A1697" s="2">
        <v>2</v>
      </c>
      <c r="B1697" s="2">
        <v>1</v>
      </c>
    </row>
    <row r="1698" spans="1:2">
      <c r="A1698" s="2">
        <v>1</v>
      </c>
      <c r="B1698" s="2">
        <v>1</v>
      </c>
    </row>
    <row r="1699" spans="1:2">
      <c r="A1699" s="2">
        <v>1</v>
      </c>
      <c r="B1699" s="2">
        <v>1</v>
      </c>
    </row>
    <row r="1700" spans="1:2">
      <c r="A1700" s="2">
        <v>2</v>
      </c>
      <c r="B1700" s="2">
        <v>1</v>
      </c>
    </row>
    <row r="1701" spans="1:2">
      <c r="A1701" s="2">
        <v>1</v>
      </c>
      <c r="B1701" s="2">
        <v>1</v>
      </c>
    </row>
    <row r="1702" spans="1:2">
      <c r="A1702" s="2">
        <v>3</v>
      </c>
      <c r="B1702" s="2">
        <v>1</v>
      </c>
    </row>
    <row r="1703" spans="1:2">
      <c r="A1703" s="2">
        <v>2</v>
      </c>
      <c r="B1703" s="2">
        <v>1</v>
      </c>
    </row>
    <row r="1704" spans="1:2">
      <c r="A1704" s="2">
        <v>2</v>
      </c>
      <c r="B1704" s="2">
        <v>1</v>
      </c>
    </row>
    <row r="1705" spans="1:2">
      <c r="A1705" s="2">
        <v>1</v>
      </c>
      <c r="B1705" s="2">
        <v>1</v>
      </c>
    </row>
    <row r="1706" spans="1:2">
      <c r="A1706" s="2">
        <v>1</v>
      </c>
      <c r="B1706" s="2">
        <v>1</v>
      </c>
    </row>
    <row r="1707" spans="1:2">
      <c r="A1707" s="2">
        <v>3</v>
      </c>
      <c r="B1707" s="2">
        <v>1</v>
      </c>
    </row>
    <row r="1708" spans="1:2">
      <c r="A1708" s="2">
        <v>3</v>
      </c>
      <c r="B1708" s="2">
        <v>1</v>
      </c>
    </row>
    <row r="1709" spans="1:2">
      <c r="A1709" s="2">
        <v>1</v>
      </c>
      <c r="B1709" s="2">
        <v>1</v>
      </c>
    </row>
    <row r="1710" spans="1:2">
      <c r="A1710" s="2">
        <v>2</v>
      </c>
      <c r="B1710" s="2">
        <v>1</v>
      </c>
    </row>
    <row r="1711" spans="1:2">
      <c r="A1711" s="2">
        <v>3</v>
      </c>
      <c r="B1711" s="2">
        <v>1</v>
      </c>
    </row>
    <row r="1712" spans="1:2">
      <c r="A1712" s="2">
        <v>1</v>
      </c>
      <c r="B1712" s="2">
        <v>1</v>
      </c>
    </row>
    <row r="1713" spans="1:2">
      <c r="A1713" s="2">
        <v>2</v>
      </c>
      <c r="B1713" s="2">
        <v>1</v>
      </c>
    </row>
    <row r="1714" spans="1:2">
      <c r="A1714" s="2">
        <v>2</v>
      </c>
      <c r="B1714" s="2">
        <v>1</v>
      </c>
    </row>
    <row r="1715" spans="1:2">
      <c r="A1715" s="2">
        <v>2</v>
      </c>
      <c r="B1715" s="2">
        <v>1</v>
      </c>
    </row>
    <row r="1716" spans="1:2">
      <c r="A1716" s="2">
        <v>1</v>
      </c>
      <c r="B1716" s="2">
        <v>1</v>
      </c>
    </row>
    <row r="1717" spans="1:2">
      <c r="A1717" s="2">
        <v>1</v>
      </c>
      <c r="B1717" s="2">
        <v>1</v>
      </c>
    </row>
    <row r="1718" spans="1:2">
      <c r="A1718" s="2">
        <v>2</v>
      </c>
      <c r="B1718" s="2">
        <v>1</v>
      </c>
    </row>
    <row r="1719" spans="1:2">
      <c r="A1719" s="2">
        <v>2</v>
      </c>
      <c r="B1719" s="2">
        <v>1</v>
      </c>
    </row>
    <row r="1720" spans="1:2">
      <c r="A1720" s="2">
        <v>2</v>
      </c>
      <c r="B1720" s="2">
        <v>1</v>
      </c>
    </row>
    <row r="1721" spans="1:2">
      <c r="A1721" s="2">
        <v>3</v>
      </c>
      <c r="B1721" s="2">
        <v>1</v>
      </c>
    </row>
    <row r="1722" spans="1:2">
      <c r="A1722" s="2">
        <v>1</v>
      </c>
      <c r="B1722" s="2">
        <v>1</v>
      </c>
    </row>
    <row r="1723" spans="1:2">
      <c r="A1723" s="2">
        <v>2</v>
      </c>
      <c r="B1723" s="2">
        <v>1</v>
      </c>
    </row>
    <row r="1724" spans="1:2">
      <c r="A1724" s="2">
        <v>1</v>
      </c>
      <c r="B1724" s="2">
        <v>1</v>
      </c>
    </row>
    <row r="1725" spans="1:2">
      <c r="A1725" s="2">
        <v>1</v>
      </c>
      <c r="B1725" s="2">
        <v>1</v>
      </c>
    </row>
    <row r="1726" spans="1:2">
      <c r="A1726" s="2">
        <v>2</v>
      </c>
      <c r="B1726" s="2">
        <v>1</v>
      </c>
    </row>
    <row r="1727" spans="1:2">
      <c r="A1727" s="2">
        <v>2</v>
      </c>
      <c r="B1727" s="2">
        <v>1</v>
      </c>
    </row>
    <row r="1728" spans="1:2">
      <c r="A1728" s="2">
        <v>1</v>
      </c>
      <c r="B1728" s="2">
        <v>1</v>
      </c>
    </row>
    <row r="1729" spans="1:2">
      <c r="A1729" s="2">
        <v>1</v>
      </c>
      <c r="B1729" s="2">
        <v>1</v>
      </c>
    </row>
    <row r="1730" spans="1:2">
      <c r="A1730" s="2">
        <v>1</v>
      </c>
      <c r="B1730" s="2">
        <v>1</v>
      </c>
    </row>
    <row r="1731" spans="1:2">
      <c r="A1731" s="2">
        <v>1</v>
      </c>
      <c r="B1731" s="2">
        <v>1</v>
      </c>
    </row>
    <row r="1732" spans="1:2">
      <c r="A1732" s="2">
        <v>3</v>
      </c>
      <c r="B1732" s="2">
        <v>1</v>
      </c>
    </row>
    <row r="1733" spans="1:2">
      <c r="A1733" s="2">
        <v>3</v>
      </c>
      <c r="B1733" s="2">
        <v>1</v>
      </c>
    </row>
    <row r="1734" spans="1:2">
      <c r="A1734" s="2">
        <v>2</v>
      </c>
      <c r="B1734" s="2">
        <v>1</v>
      </c>
    </row>
    <row r="1735" spans="1:2">
      <c r="A1735" s="2">
        <v>1</v>
      </c>
      <c r="B1735" s="2">
        <v>1</v>
      </c>
    </row>
    <row r="1736" spans="1:2">
      <c r="A1736" s="2">
        <v>1</v>
      </c>
      <c r="B1736" s="2">
        <v>1</v>
      </c>
    </row>
    <row r="1737" spans="1:2">
      <c r="A1737" s="2">
        <v>2</v>
      </c>
      <c r="B1737" s="2">
        <v>1</v>
      </c>
    </row>
    <row r="1738" spans="1:2">
      <c r="A1738" s="2">
        <v>2</v>
      </c>
      <c r="B1738" s="2">
        <v>1</v>
      </c>
    </row>
    <row r="1739" spans="1:2">
      <c r="A1739" s="2">
        <v>2</v>
      </c>
      <c r="B1739" s="2">
        <v>1</v>
      </c>
    </row>
    <row r="1740" spans="1:2">
      <c r="A1740" s="2">
        <v>1</v>
      </c>
      <c r="B1740" s="2">
        <v>1</v>
      </c>
    </row>
    <row r="1741" spans="1:2">
      <c r="A1741" s="2">
        <v>2</v>
      </c>
      <c r="B1741" s="2">
        <v>1</v>
      </c>
    </row>
    <row r="1742" spans="1:2">
      <c r="A1742" s="2">
        <v>1</v>
      </c>
      <c r="B1742" s="2">
        <v>1</v>
      </c>
    </row>
    <row r="1743" spans="1:2">
      <c r="A1743" s="2">
        <v>2</v>
      </c>
      <c r="B1743" s="2">
        <v>1</v>
      </c>
    </row>
    <row r="1744" spans="1:2">
      <c r="A1744" s="2">
        <v>1</v>
      </c>
      <c r="B1744" s="2">
        <v>1</v>
      </c>
    </row>
    <row r="1745" spans="1:2">
      <c r="A1745" s="2">
        <v>2</v>
      </c>
      <c r="B1745" s="2">
        <v>1</v>
      </c>
    </row>
    <row r="1746" spans="1:2">
      <c r="A1746" s="2">
        <v>2</v>
      </c>
      <c r="B1746" s="2">
        <v>1</v>
      </c>
    </row>
    <row r="1747" spans="1:2">
      <c r="A1747" s="2">
        <v>1</v>
      </c>
      <c r="B1747" s="2">
        <v>1</v>
      </c>
    </row>
    <row r="1748" spans="1:2">
      <c r="A1748" s="2">
        <v>1</v>
      </c>
      <c r="B1748" s="2">
        <v>1</v>
      </c>
    </row>
    <row r="1749" spans="1:2">
      <c r="A1749" s="2">
        <v>3</v>
      </c>
      <c r="B1749" s="2">
        <v>1</v>
      </c>
    </row>
    <row r="1750" spans="1:2">
      <c r="A1750" s="2">
        <v>3</v>
      </c>
      <c r="B1750" s="2">
        <v>1</v>
      </c>
    </row>
    <row r="1751" spans="1:2">
      <c r="A1751" s="2">
        <v>2</v>
      </c>
      <c r="B1751" s="2">
        <v>1</v>
      </c>
    </row>
    <row r="1752" spans="1:2">
      <c r="A1752" s="2">
        <v>2</v>
      </c>
      <c r="B1752" s="2">
        <v>1</v>
      </c>
    </row>
    <row r="1753" spans="1:2">
      <c r="A1753" s="2">
        <v>2</v>
      </c>
      <c r="B1753" s="2">
        <v>1</v>
      </c>
    </row>
    <row r="1754" spans="1:2">
      <c r="A1754" s="2">
        <v>1</v>
      </c>
      <c r="B1754" s="2">
        <v>1</v>
      </c>
    </row>
    <row r="1755" spans="1:2">
      <c r="A1755" s="2">
        <v>2</v>
      </c>
      <c r="B1755" s="2">
        <v>1</v>
      </c>
    </row>
    <row r="1756" spans="1:2">
      <c r="A1756" s="2">
        <v>1</v>
      </c>
      <c r="B1756" s="2">
        <v>1</v>
      </c>
    </row>
    <row r="1757" spans="1:2">
      <c r="A1757" s="2">
        <v>1</v>
      </c>
      <c r="B1757" s="2">
        <v>1</v>
      </c>
    </row>
    <row r="1758" spans="1:2">
      <c r="A1758" s="2">
        <v>2</v>
      </c>
      <c r="B1758" s="2">
        <v>1</v>
      </c>
    </row>
    <row r="1759" spans="1:2">
      <c r="A1759" s="2">
        <v>2</v>
      </c>
      <c r="B1759" s="2">
        <v>1</v>
      </c>
    </row>
    <row r="1760" spans="1:2">
      <c r="A1760" s="2">
        <v>1</v>
      </c>
      <c r="B1760" s="2">
        <v>1</v>
      </c>
    </row>
    <row r="1761" spans="1:2">
      <c r="A1761" s="2">
        <v>1</v>
      </c>
      <c r="B1761" s="2">
        <v>1</v>
      </c>
    </row>
    <row r="1762" spans="1:2">
      <c r="A1762" s="2">
        <v>1</v>
      </c>
      <c r="B1762" s="2">
        <v>1</v>
      </c>
    </row>
    <row r="1763" spans="1:2">
      <c r="A1763" s="2">
        <v>3</v>
      </c>
      <c r="B1763" s="2">
        <v>1</v>
      </c>
    </row>
    <row r="1764" spans="1:2">
      <c r="A1764" s="2">
        <v>1</v>
      </c>
      <c r="B1764" s="2">
        <v>1</v>
      </c>
    </row>
    <row r="1765" spans="1:2">
      <c r="A1765" s="2">
        <v>1</v>
      </c>
      <c r="B1765" s="2">
        <v>1</v>
      </c>
    </row>
    <row r="1766" spans="1:2">
      <c r="A1766" s="2">
        <v>2</v>
      </c>
      <c r="B1766" s="2">
        <v>1</v>
      </c>
    </row>
    <row r="1767" spans="1:2">
      <c r="A1767" s="2">
        <v>2</v>
      </c>
      <c r="B1767" s="2">
        <v>1</v>
      </c>
    </row>
    <row r="1768" spans="1:2">
      <c r="A1768" s="2">
        <v>2</v>
      </c>
      <c r="B1768" s="2">
        <v>1</v>
      </c>
    </row>
    <row r="1769" spans="1:2">
      <c r="A1769" s="2">
        <v>2</v>
      </c>
      <c r="B1769" s="2">
        <v>1</v>
      </c>
    </row>
    <row r="1770" spans="1:2">
      <c r="A1770" s="2">
        <v>1</v>
      </c>
      <c r="B1770" s="2">
        <v>1</v>
      </c>
    </row>
    <row r="1771" spans="1:2">
      <c r="A1771" s="2">
        <v>1</v>
      </c>
      <c r="B1771" s="2">
        <v>1</v>
      </c>
    </row>
    <row r="1772" spans="1:2">
      <c r="A1772" s="2">
        <v>1</v>
      </c>
      <c r="B1772" s="2">
        <v>1</v>
      </c>
    </row>
    <row r="1773" spans="1:2">
      <c r="A1773" s="2">
        <v>1</v>
      </c>
      <c r="B1773" s="2">
        <v>1</v>
      </c>
    </row>
    <row r="1774" spans="1:2">
      <c r="A1774" s="2">
        <v>2</v>
      </c>
      <c r="B1774" s="2">
        <v>1</v>
      </c>
    </row>
    <row r="1775" spans="1:2">
      <c r="A1775" s="2">
        <v>2</v>
      </c>
      <c r="B1775" s="2">
        <v>1</v>
      </c>
    </row>
    <row r="1776" spans="1:2">
      <c r="A1776" s="2">
        <v>2</v>
      </c>
      <c r="B1776" s="2">
        <v>1</v>
      </c>
    </row>
    <row r="1777" spans="1:2">
      <c r="A1777" s="2">
        <v>2</v>
      </c>
      <c r="B1777" s="2">
        <v>1</v>
      </c>
    </row>
    <row r="1778" spans="1:2">
      <c r="A1778" s="2">
        <v>2</v>
      </c>
      <c r="B1778" s="2">
        <v>1</v>
      </c>
    </row>
    <row r="1779" spans="1:2">
      <c r="A1779" s="2">
        <v>1</v>
      </c>
      <c r="B1779" s="2">
        <v>1</v>
      </c>
    </row>
    <row r="1780" spans="1:2">
      <c r="A1780" s="2">
        <v>1</v>
      </c>
      <c r="B1780" s="2">
        <v>1</v>
      </c>
    </row>
    <row r="1781" spans="1:2">
      <c r="A1781" s="2">
        <v>1</v>
      </c>
      <c r="B1781" s="2">
        <v>1</v>
      </c>
    </row>
    <row r="1782" spans="1:2">
      <c r="A1782" s="2">
        <v>2</v>
      </c>
      <c r="B1782" s="2">
        <v>1</v>
      </c>
    </row>
    <row r="1783" spans="1:2">
      <c r="A1783" s="2">
        <v>1</v>
      </c>
      <c r="B1783" s="2">
        <v>1</v>
      </c>
    </row>
    <row r="1784" spans="1:2">
      <c r="A1784" s="2">
        <v>1</v>
      </c>
      <c r="B1784" s="2">
        <v>1</v>
      </c>
    </row>
    <row r="1785" spans="1:2">
      <c r="A1785" s="2">
        <v>1</v>
      </c>
      <c r="B1785" s="2">
        <v>1</v>
      </c>
    </row>
    <row r="1786" spans="1:2">
      <c r="A1786" s="2">
        <v>2</v>
      </c>
      <c r="B1786" s="2">
        <v>1</v>
      </c>
    </row>
    <row r="1787" spans="1:2">
      <c r="A1787" s="2">
        <v>3</v>
      </c>
      <c r="B1787" s="2">
        <v>1</v>
      </c>
    </row>
    <row r="1788" spans="1:2">
      <c r="A1788" s="2">
        <v>2</v>
      </c>
      <c r="B1788" s="2">
        <v>1</v>
      </c>
    </row>
    <row r="1789" spans="1:2">
      <c r="A1789" s="2">
        <v>1</v>
      </c>
      <c r="B1789" s="2">
        <v>1</v>
      </c>
    </row>
    <row r="1790" spans="1:2">
      <c r="A1790" s="2">
        <v>1</v>
      </c>
      <c r="B1790" s="2">
        <v>1</v>
      </c>
    </row>
    <row r="1791" spans="1:2">
      <c r="A1791" s="2">
        <v>1</v>
      </c>
      <c r="B1791" s="2">
        <v>1</v>
      </c>
    </row>
    <row r="1792" spans="1:2">
      <c r="A1792" s="2">
        <v>3</v>
      </c>
      <c r="B1792" s="2">
        <v>1</v>
      </c>
    </row>
    <row r="1793" spans="1:2">
      <c r="A1793" s="2">
        <v>3</v>
      </c>
      <c r="B1793" s="2">
        <v>1</v>
      </c>
    </row>
    <row r="1794" spans="1:2">
      <c r="A1794" s="2">
        <v>1</v>
      </c>
      <c r="B1794" s="2">
        <v>1</v>
      </c>
    </row>
    <row r="1795" spans="1:2">
      <c r="A1795" s="2">
        <v>2</v>
      </c>
      <c r="B1795" s="2">
        <v>1</v>
      </c>
    </row>
    <row r="1796" spans="1:2">
      <c r="A1796" s="2">
        <v>1</v>
      </c>
      <c r="B1796" s="2">
        <v>1</v>
      </c>
    </row>
    <row r="1797" spans="1:2">
      <c r="A1797" s="2">
        <v>2</v>
      </c>
      <c r="B1797" s="2">
        <v>1</v>
      </c>
    </row>
    <row r="1798" spans="1:2">
      <c r="A1798" s="2">
        <v>1</v>
      </c>
      <c r="B1798" s="2">
        <v>1</v>
      </c>
    </row>
    <row r="1799" spans="1:2">
      <c r="A1799" s="2">
        <v>3</v>
      </c>
      <c r="B1799" s="2">
        <v>1</v>
      </c>
    </row>
    <row r="1800" spans="1:2">
      <c r="A1800" s="2">
        <v>2</v>
      </c>
      <c r="B1800" s="2">
        <v>1</v>
      </c>
    </row>
    <row r="1801" spans="1:2">
      <c r="A1801" s="2">
        <v>1</v>
      </c>
      <c r="B1801" s="2">
        <v>1</v>
      </c>
    </row>
    <row r="1802" spans="1:2">
      <c r="A1802" s="2">
        <v>1</v>
      </c>
      <c r="B1802" s="2">
        <v>1</v>
      </c>
    </row>
    <row r="1803" spans="1:2">
      <c r="A1803" s="2">
        <v>2</v>
      </c>
      <c r="B1803" s="2">
        <v>1</v>
      </c>
    </row>
    <row r="1804" spans="1:2">
      <c r="A1804" s="2">
        <v>3</v>
      </c>
      <c r="B1804" s="2">
        <v>1</v>
      </c>
    </row>
    <row r="1805" spans="1:2">
      <c r="A1805" s="2">
        <v>2</v>
      </c>
      <c r="B1805" s="2">
        <v>1</v>
      </c>
    </row>
    <row r="1806" spans="1:2">
      <c r="A1806" s="2">
        <v>1</v>
      </c>
      <c r="B1806" s="2">
        <v>1</v>
      </c>
    </row>
    <row r="1807" spans="1:2">
      <c r="A1807" s="2">
        <v>2</v>
      </c>
      <c r="B1807" s="2">
        <v>1</v>
      </c>
    </row>
    <row r="1808" spans="1:2">
      <c r="A1808" s="2">
        <v>1</v>
      </c>
      <c r="B1808" s="2">
        <v>1</v>
      </c>
    </row>
    <row r="1809" spans="1:2">
      <c r="A1809" s="2">
        <v>1</v>
      </c>
      <c r="B1809" s="2">
        <v>1</v>
      </c>
    </row>
    <row r="1810" spans="1:2">
      <c r="A1810" s="2">
        <v>1</v>
      </c>
      <c r="B1810" s="2">
        <v>1</v>
      </c>
    </row>
    <row r="1811" spans="1:2">
      <c r="A1811" s="2">
        <v>1</v>
      </c>
      <c r="B1811" s="2">
        <v>1</v>
      </c>
    </row>
    <row r="1812" spans="1:2">
      <c r="A1812" s="2">
        <v>1</v>
      </c>
      <c r="B1812" s="2">
        <v>1</v>
      </c>
    </row>
    <row r="1813" spans="1:2">
      <c r="A1813" s="2">
        <v>2</v>
      </c>
      <c r="B1813" s="2">
        <v>1</v>
      </c>
    </row>
    <row r="1814" spans="1:2">
      <c r="A1814" s="2">
        <v>1</v>
      </c>
      <c r="B1814" s="2">
        <v>1</v>
      </c>
    </row>
    <row r="1815" spans="1:2">
      <c r="A1815" s="2">
        <v>2</v>
      </c>
      <c r="B1815" s="2">
        <v>1</v>
      </c>
    </row>
    <row r="1816" spans="1:2">
      <c r="A1816" s="2">
        <v>2</v>
      </c>
      <c r="B1816" s="2">
        <v>1</v>
      </c>
    </row>
    <row r="1817" spans="1:2">
      <c r="A1817" s="2">
        <v>3</v>
      </c>
      <c r="B1817" s="2">
        <v>1</v>
      </c>
    </row>
    <row r="1818" spans="1:2">
      <c r="A1818" s="2">
        <v>1</v>
      </c>
      <c r="B1818" s="2">
        <v>1</v>
      </c>
    </row>
    <row r="1819" spans="1:2">
      <c r="A1819" s="2">
        <v>2</v>
      </c>
      <c r="B1819" s="2">
        <v>1</v>
      </c>
    </row>
    <row r="1820" spans="1:2">
      <c r="A1820" s="2">
        <v>4</v>
      </c>
      <c r="B1820" s="2">
        <v>1</v>
      </c>
    </row>
    <row r="1821" spans="1:2">
      <c r="A1821" s="2">
        <v>4</v>
      </c>
      <c r="B1821" s="2">
        <v>1</v>
      </c>
    </row>
    <row r="1822" spans="1:2">
      <c r="A1822" s="2">
        <v>2</v>
      </c>
      <c r="B1822" s="2">
        <v>1</v>
      </c>
    </row>
    <row r="1823" spans="1:2">
      <c r="A1823" s="2">
        <v>1</v>
      </c>
      <c r="B1823" s="2">
        <v>1</v>
      </c>
    </row>
    <row r="1824" spans="1:2">
      <c r="A1824" s="2">
        <v>3</v>
      </c>
      <c r="B1824" s="2">
        <v>1</v>
      </c>
    </row>
    <row r="1825" spans="1:2">
      <c r="A1825" s="2">
        <v>2</v>
      </c>
      <c r="B1825" s="2">
        <v>1</v>
      </c>
    </row>
    <row r="1826" spans="1:2">
      <c r="A1826" s="2">
        <v>2</v>
      </c>
      <c r="B1826" s="2">
        <v>1</v>
      </c>
    </row>
    <row r="1827" spans="1:2">
      <c r="A1827" s="2">
        <v>2</v>
      </c>
      <c r="B1827" s="2">
        <v>1</v>
      </c>
    </row>
    <row r="1828" spans="1:2">
      <c r="A1828" s="2">
        <v>2</v>
      </c>
      <c r="B1828" s="2">
        <v>1</v>
      </c>
    </row>
    <row r="1829" spans="1:2">
      <c r="A1829" s="2">
        <v>3</v>
      </c>
      <c r="B1829" s="2">
        <v>1</v>
      </c>
    </row>
    <row r="1830" spans="1:2">
      <c r="A1830" s="2">
        <v>2</v>
      </c>
      <c r="B1830" s="2">
        <v>1</v>
      </c>
    </row>
    <row r="1831" spans="1:2">
      <c r="A1831" s="2">
        <v>1</v>
      </c>
      <c r="B1831" s="2">
        <v>1</v>
      </c>
    </row>
    <row r="1832" spans="1:2">
      <c r="A1832" s="2">
        <v>2</v>
      </c>
      <c r="B1832" s="2">
        <v>1</v>
      </c>
    </row>
    <row r="1833" spans="1:2">
      <c r="A1833" s="2">
        <v>1</v>
      </c>
      <c r="B1833" s="2">
        <v>1</v>
      </c>
    </row>
    <row r="1834" spans="1:2">
      <c r="A1834" s="2">
        <v>1</v>
      </c>
      <c r="B1834" s="2">
        <v>1</v>
      </c>
    </row>
    <row r="1835" spans="1:2">
      <c r="A1835" s="2">
        <v>1</v>
      </c>
      <c r="B1835" s="2">
        <v>1</v>
      </c>
    </row>
    <row r="1836" spans="1:2">
      <c r="A1836" s="2">
        <v>3</v>
      </c>
      <c r="B1836" s="2">
        <v>1</v>
      </c>
    </row>
    <row r="1837" spans="1:2">
      <c r="A1837" s="2">
        <v>2</v>
      </c>
      <c r="B1837" s="2">
        <v>1</v>
      </c>
    </row>
    <row r="1838" spans="1:2">
      <c r="A1838" s="2">
        <v>2</v>
      </c>
      <c r="B1838" s="2">
        <v>1</v>
      </c>
    </row>
    <row r="1839" spans="1:2">
      <c r="A1839" s="2">
        <v>2</v>
      </c>
      <c r="B1839" s="2">
        <v>1</v>
      </c>
    </row>
    <row r="1840" spans="1:2">
      <c r="A1840" s="2">
        <v>2</v>
      </c>
      <c r="B1840" s="2">
        <v>1</v>
      </c>
    </row>
    <row r="1841" spans="1:2">
      <c r="A1841" s="2">
        <v>1</v>
      </c>
      <c r="B1841" s="2">
        <v>1</v>
      </c>
    </row>
    <row r="1842" spans="1:2">
      <c r="A1842" s="2">
        <v>1</v>
      </c>
      <c r="B1842" s="2">
        <v>1</v>
      </c>
    </row>
    <row r="1843" spans="1:2">
      <c r="A1843" s="2">
        <v>1</v>
      </c>
      <c r="B1843" s="2">
        <v>1</v>
      </c>
    </row>
    <row r="1844" spans="1:2">
      <c r="A1844" s="2">
        <v>3</v>
      </c>
      <c r="B1844" s="2">
        <v>1</v>
      </c>
    </row>
    <row r="1845" spans="1:2">
      <c r="A1845" s="2">
        <v>2</v>
      </c>
      <c r="B1845" s="2">
        <v>1</v>
      </c>
    </row>
    <row r="1846" spans="1:2">
      <c r="A1846" s="2">
        <v>1</v>
      </c>
      <c r="B1846" s="2">
        <v>1</v>
      </c>
    </row>
    <row r="1847" spans="1:2">
      <c r="A1847" s="2">
        <v>1</v>
      </c>
      <c r="B1847" s="2">
        <v>1</v>
      </c>
    </row>
    <row r="1848" spans="1:2">
      <c r="A1848" s="2">
        <v>2</v>
      </c>
      <c r="B1848" s="2">
        <v>1</v>
      </c>
    </row>
    <row r="1849" spans="1:2">
      <c r="A1849" s="2">
        <v>2</v>
      </c>
      <c r="B1849" s="2">
        <v>1</v>
      </c>
    </row>
    <row r="1850" spans="1:2">
      <c r="A1850" s="2">
        <v>2</v>
      </c>
      <c r="B1850" s="2">
        <v>1</v>
      </c>
    </row>
    <row r="1851" spans="1:2">
      <c r="A1851" s="2">
        <v>1</v>
      </c>
      <c r="B1851" s="2">
        <v>1</v>
      </c>
    </row>
    <row r="1852" spans="1:2">
      <c r="A1852" s="2">
        <v>1</v>
      </c>
      <c r="B1852" s="2">
        <v>1</v>
      </c>
    </row>
    <row r="1853" spans="1:2">
      <c r="A1853" s="2">
        <v>2</v>
      </c>
      <c r="B1853" s="2">
        <v>1</v>
      </c>
    </row>
    <row r="1854" spans="1:2">
      <c r="A1854" s="2">
        <v>2</v>
      </c>
      <c r="B1854" s="2">
        <v>1</v>
      </c>
    </row>
    <row r="1855" spans="1:2">
      <c r="A1855" s="2">
        <v>2</v>
      </c>
      <c r="B1855" s="2">
        <v>1</v>
      </c>
    </row>
    <row r="1856" spans="1:2">
      <c r="A1856" s="2">
        <v>2</v>
      </c>
      <c r="B1856" s="2">
        <v>1</v>
      </c>
    </row>
    <row r="1857" spans="1:2">
      <c r="A1857" s="2">
        <v>1</v>
      </c>
      <c r="B1857" s="2">
        <v>1</v>
      </c>
    </row>
    <row r="1858" spans="1:2">
      <c r="A1858" s="2">
        <v>2</v>
      </c>
      <c r="B1858" s="2">
        <v>1</v>
      </c>
    </row>
    <row r="1859" spans="1:2">
      <c r="A1859" s="2">
        <v>1</v>
      </c>
      <c r="B1859" s="2">
        <v>1</v>
      </c>
    </row>
    <row r="1860" spans="1:2">
      <c r="A1860" s="2">
        <v>1</v>
      </c>
      <c r="B1860" s="2">
        <v>1</v>
      </c>
    </row>
    <row r="1861" spans="1:2">
      <c r="A1861" s="2">
        <v>2</v>
      </c>
      <c r="B1861" s="2">
        <v>1</v>
      </c>
    </row>
    <row r="1862" spans="1:2">
      <c r="A1862" s="2">
        <v>1</v>
      </c>
      <c r="B1862" s="2">
        <v>1</v>
      </c>
    </row>
    <row r="1863" spans="1:2">
      <c r="A1863" s="2">
        <v>2</v>
      </c>
      <c r="B1863" s="2">
        <v>1</v>
      </c>
    </row>
    <row r="1864" spans="1:2">
      <c r="A1864" s="2">
        <v>2</v>
      </c>
      <c r="B1864" s="2">
        <v>1</v>
      </c>
    </row>
    <row r="1865" spans="1:2">
      <c r="A1865" s="2">
        <v>1</v>
      </c>
      <c r="B1865" s="2">
        <v>1</v>
      </c>
    </row>
    <row r="1866" spans="1:2">
      <c r="A1866" s="2">
        <v>2</v>
      </c>
      <c r="B1866" s="2">
        <v>1</v>
      </c>
    </row>
    <row r="1867" spans="1:2">
      <c r="A1867" s="2">
        <v>1</v>
      </c>
      <c r="B1867" s="2">
        <v>1</v>
      </c>
    </row>
    <row r="1868" spans="1:2">
      <c r="A1868" s="2">
        <v>1</v>
      </c>
      <c r="B1868" s="2">
        <v>1</v>
      </c>
    </row>
    <row r="1869" spans="1:2">
      <c r="A1869" s="2">
        <v>1</v>
      </c>
      <c r="B1869" s="2">
        <v>1</v>
      </c>
    </row>
    <row r="1870" spans="1:2">
      <c r="A1870" s="2">
        <v>1</v>
      </c>
      <c r="B1870" s="2">
        <v>1</v>
      </c>
    </row>
    <row r="1871" spans="1:2">
      <c r="A1871" s="2">
        <v>1</v>
      </c>
      <c r="B1871" s="2">
        <v>1</v>
      </c>
    </row>
    <row r="1872" spans="1:2">
      <c r="A1872" s="2">
        <v>1</v>
      </c>
      <c r="B1872" s="2">
        <v>1</v>
      </c>
    </row>
    <row r="1873" spans="1:2">
      <c r="A1873" s="2">
        <v>2</v>
      </c>
      <c r="B1873" s="2">
        <v>1</v>
      </c>
    </row>
    <row r="1874" spans="1:2">
      <c r="A1874" s="2">
        <v>1</v>
      </c>
      <c r="B1874" s="2">
        <v>1</v>
      </c>
    </row>
    <row r="1875" spans="1:2">
      <c r="A1875" s="2">
        <v>2</v>
      </c>
      <c r="B1875" s="2">
        <v>1</v>
      </c>
    </row>
    <row r="1876" spans="1:2">
      <c r="A1876" s="2">
        <v>1</v>
      </c>
      <c r="B1876" s="2">
        <v>1</v>
      </c>
    </row>
    <row r="1877" spans="1:2">
      <c r="A1877" s="2">
        <v>2</v>
      </c>
      <c r="B1877" s="2">
        <v>1</v>
      </c>
    </row>
    <row r="1878" spans="1:2">
      <c r="A1878" s="2">
        <v>1</v>
      </c>
      <c r="B1878" s="2">
        <v>1</v>
      </c>
    </row>
    <row r="1879" spans="1:2">
      <c r="A1879" s="2">
        <v>3</v>
      </c>
      <c r="B1879" s="2">
        <v>1</v>
      </c>
    </row>
    <row r="1880" spans="1:2">
      <c r="A1880" s="2">
        <v>1</v>
      </c>
      <c r="B1880" s="2">
        <v>1</v>
      </c>
    </row>
    <row r="1881" spans="1:2">
      <c r="A1881" s="2">
        <v>1</v>
      </c>
      <c r="B1881" s="2">
        <v>1</v>
      </c>
    </row>
    <row r="1882" spans="1:2">
      <c r="A1882" s="2">
        <v>1</v>
      </c>
      <c r="B1882" s="2">
        <v>1</v>
      </c>
    </row>
    <row r="1883" spans="1:2">
      <c r="A1883" s="2">
        <v>1</v>
      </c>
      <c r="B1883" s="2">
        <v>1</v>
      </c>
    </row>
    <row r="1884" spans="1:2">
      <c r="A1884" s="2">
        <v>2</v>
      </c>
      <c r="B1884" s="2">
        <v>1</v>
      </c>
    </row>
    <row r="1885" spans="1:2">
      <c r="A1885" s="2">
        <v>1</v>
      </c>
      <c r="B1885" s="2">
        <v>1</v>
      </c>
    </row>
    <row r="1886" spans="1:2">
      <c r="A1886" s="2">
        <v>3</v>
      </c>
      <c r="B1886" s="2">
        <v>1</v>
      </c>
    </row>
    <row r="1887" spans="1:2">
      <c r="A1887" s="2">
        <v>3</v>
      </c>
      <c r="B1887" s="2">
        <v>1</v>
      </c>
    </row>
    <row r="1888" spans="1:2">
      <c r="A1888" s="2">
        <v>1</v>
      </c>
      <c r="B1888" s="2">
        <v>1</v>
      </c>
    </row>
    <row r="1889" spans="1:2">
      <c r="A1889" s="2">
        <v>3</v>
      </c>
      <c r="B1889" s="2">
        <v>1</v>
      </c>
    </row>
    <row r="1890" spans="1:2">
      <c r="A1890" s="2">
        <v>2</v>
      </c>
      <c r="B1890" s="2">
        <v>1</v>
      </c>
    </row>
    <row r="1891" spans="1:2">
      <c r="A1891" s="2">
        <v>2</v>
      </c>
      <c r="B1891" s="2">
        <v>1</v>
      </c>
    </row>
    <row r="1892" spans="1:2">
      <c r="A1892" s="2">
        <v>1</v>
      </c>
      <c r="B1892" s="2">
        <v>1</v>
      </c>
    </row>
    <row r="1893" spans="1:2">
      <c r="A1893" s="2">
        <v>2</v>
      </c>
      <c r="B1893" s="2">
        <v>1</v>
      </c>
    </row>
    <row r="1894" spans="1:2">
      <c r="A1894" s="2">
        <v>1</v>
      </c>
      <c r="B1894" s="2">
        <v>1</v>
      </c>
    </row>
    <row r="1895" spans="1:2">
      <c r="A1895" s="2">
        <v>4</v>
      </c>
      <c r="B1895" s="2">
        <v>1</v>
      </c>
    </row>
    <row r="1896" spans="1:2">
      <c r="A1896" s="2">
        <v>1</v>
      </c>
      <c r="B1896" s="2">
        <v>1</v>
      </c>
    </row>
    <row r="1897" spans="1:2">
      <c r="A1897" s="2">
        <v>1</v>
      </c>
      <c r="B1897" s="2">
        <v>1</v>
      </c>
    </row>
    <row r="1898" spans="1:2">
      <c r="A1898" s="2">
        <v>1</v>
      </c>
      <c r="B1898" s="2">
        <v>1</v>
      </c>
    </row>
    <row r="1899" spans="1:2">
      <c r="A1899" s="2">
        <v>1</v>
      </c>
      <c r="B1899" s="2">
        <v>1</v>
      </c>
    </row>
    <row r="1900" spans="1:2">
      <c r="A1900" s="2">
        <v>1</v>
      </c>
      <c r="B1900" s="2">
        <v>1</v>
      </c>
    </row>
    <row r="1901" spans="1:2">
      <c r="A1901" s="2">
        <v>1</v>
      </c>
      <c r="B1901" s="2">
        <v>1</v>
      </c>
    </row>
    <row r="1902" spans="1:2">
      <c r="A1902" s="2">
        <v>1</v>
      </c>
      <c r="B1902" s="2">
        <v>1</v>
      </c>
    </row>
    <row r="1903" spans="1:2">
      <c r="A1903" s="2">
        <v>1</v>
      </c>
      <c r="B1903" s="2">
        <v>1</v>
      </c>
    </row>
    <row r="1904" spans="1:2">
      <c r="A1904" s="2">
        <v>1</v>
      </c>
      <c r="B1904" s="2">
        <v>1</v>
      </c>
    </row>
    <row r="1905" spans="1:2">
      <c r="A1905" s="2">
        <v>3</v>
      </c>
      <c r="B1905" s="2">
        <v>1</v>
      </c>
    </row>
    <row r="1906" spans="1:2">
      <c r="A1906" s="2">
        <v>2</v>
      </c>
      <c r="B1906" s="2">
        <v>1</v>
      </c>
    </row>
    <row r="1907" spans="1:2">
      <c r="A1907" s="2">
        <v>2</v>
      </c>
      <c r="B1907" s="2">
        <v>1</v>
      </c>
    </row>
    <row r="1908" spans="1:2">
      <c r="A1908" s="2">
        <v>1</v>
      </c>
      <c r="B1908" s="2">
        <v>1</v>
      </c>
    </row>
    <row r="1909" spans="1:2">
      <c r="A1909" s="2">
        <v>2</v>
      </c>
      <c r="B1909" s="2">
        <v>1</v>
      </c>
    </row>
    <row r="1910" spans="1:2">
      <c r="A1910" s="2">
        <v>2</v>
      </c>
      <c r="B1910" s="2">
        <v>1</v>
      </c>
    </row>
    <row r="1911" spans="1:2">
      <c r="A1911" s="2">
        <v>3</v>
      </c>
      <c r="B1911" s="2">
        <v>1</v>
      </c>
    </row>
    <row r="1912" spans="1:2">
      <c r="A1912" s="2">
        <v>1</v>
      </c>
      <c r="B1912" s="2">
        <v>1</v>
      </c>
    </row>
    <row r="1913" spans="1:2">
      <c r="A1913" s="2">
        <v>1</v>
      </c>
      <c r="B1913" s="2">
        <v>1</v>
      </c>
    </row>
    <row r="1914" spans="1:2">
      <c r="A1914" s="2">
        <v>1</v>
      </c>
      <c r="B1914" s="2">
        <v>1</v>
      </c>
    </row>
    <row r="1915" spans="1:2">
      <c r="A1915" s="2">
        <v>4</v>
      </c>
      <c r="B1915" s="2">
        <v>1</v>
      </c>
    </row>
    <row r="1916" spans="1:2">
      <c r="A1916" s="2">
        <v>1</v>
      </c>
      <c r="B1916" s="2">
        <v>1</v>
      </c>
    </row>
    <row r="1917" spans="1:2">
      <c r="A1917" s="2">
        <v>2</v>
      </c>
      <c r="B1917" s="2">
        <v>1</v>
      </c>
    </row>
    <row r="1918" spans="1:2">
      <c r="A1918" s="2">
        <v>2</v>
      </c>
      <c r="B1918" s="2">
        <v>1</v>
      </c>
    </row>
    <row r="1919" spans="1:2">
      <c r="A1919" s="2">
        <v>1</v>
      </c>
      <c r="B1919" s="2">
        <v>1</v>
      </c>
    </row>
    <row r="1920" spans="1:2">
      <c r="A1920" s="2">
        <v>2</v>
      </c>
      <c r="B1920" s="2">
        <v>1</v>
      </c>
    </row>
    <row r="1921" spans="1:2">
      <c r="A1921" s="2">
        <v>1</v>
      </c>
      <c r="B1921" s="2">
        <v>1</v>
      </c>
    </row>
    <row r="1922" spans="1:2">
      <c r="A1922" s="2">
        <v>1</v>
      </c>
      <c r="B1922" s="2">
        <v>1</v>
      </c>
    </row>
    <row r="1923" spans="1:2">
      <c r="A1923" s="2">
        <v>2</v>
      </c>
      <c r="B1923" s="2">
        <v>1</v>
      </c>
    </row>
    <row r="1924" spans="1:2">
      <c r="A1924" s="2">
        <v>1</v>
      </c>
      <c r="B1924" s="2">
        <v>1</v>
      </c>
    </row>
    <row r="1925" spans="1:2">
      <c r="A1925" s="2">
        <v>3</v>
      </c>
      <c r="B1925" s="2">
        <v>1</v>
      </c>
    </row>
    <row r="1926" spans="1:2">
      <c r="A1926" s="2">
        <v>2</v>
      </c>
      <c r="B1926" s="2">
        <v>1</v>
      </c>
    </row>
    <row r="1927" spans="1:2">
      <c r="A1927" s="2">
        <v>1</v>
      </c>
      <c r="B1927" s="2">
        <v>1</v>
      </c>
    </row>
    <row r="1928" spans="1:2">
      <c r="A1928" s="2">
        <v>2</v>
      </c>
      <c r="B1928" s="2">
        <v>1</v>
      </c>
    </row>
    <row r="1929" spans="1:2">
      <c r="A1929" s="2">
        <v>3</v>
      </c>
      <c r="B1929" s="2">
        <v>1</v>
      </c>
    </row>
    <row r="1930" spans="1:2">
      <c r="A1930" s="2">
        <v>2</v>
      </c>
      <c r="B1930" s="2">
        <v>1</v>
      </c>
    </row>
    <row r="1931" spans="1:2">
      <c r="A1931" s="2">
        <v>2</v>
      </c>
      <c r="B1931" s="2">
        <v>1</v>
      </c>
    </row>
    <row r="1932" spans="1:2">
      <c r="A1932" s="2">
        <v>1</v>
      </c>
      <c r="B1932" s="2">
        <v>1</v>
      </c>
    </row>
    <row r="1933" spans="1:2">
      <c r="A1933" s="2">
        <v>3</v>
      </c>
      <c r="B1933" s="2">
        <v>1</v>
      </c>
    </row>
    <row r="1934" spans="1:2">
      <c r="A1934" s="2">
        <v>1</v>
      </c>
      <c r="B1934" s="2">
        <v>1</v>
      </c>
    </row>
    <row r="1935" spans="1:2">
      <c r="A1935" s="2">
        <v>2</v>
      </c>
      <c r="B1935" s="2">
        <v>1</v>
      </c>
    </row>
    <row r="1936" spans="1:2">
      <c r="A1936" s="2">
        <v>1</v>
      </c>
      <c r="B1936" s="2">
        <v>1</v>
      </c>
    </row>
    <row r="1937" spans="1:2">
      <c r="A1937" s="2">
        <v>3</v>
      </c>
      <c r="B1937" s="2">
        <v>1</v>
      </c>
    </row>
    <row r="1938" spans="1:2">
      <c r="A1938" s="2">
        <v>2</v>
      </c>
      <c r="B1938" s="2">
        <v>1</v>
      </c>
    </row>
    <row r="1939" spans="1:2">
      <c r="A1939" s="2">
        <v>1</v>
      </c>
      <c r="B1939" s="2">
        <v>1</v>
      </c>
    </row>
    <row r="1940" spans="1:2">
      <c r="A1940" s="2">
        <v>3</v>
      </c>
      <c r="B1940" s="2">
        <v>1</v>
      </c>
    </row>
    <row r="1941" spans="1:2">
      <c r="A1941" s="2">
        <v>2</v>
      </c>
      <c r="B1941" s="2">
        <v>1</v>
      </c>
    </row>
    <row r="1942" spans="1:2">
      <c r="A1942" s="2">
        <v>1</v>
      </c>
      <c r="B1942" s="2">
        <v>1</v>
      </c>
    </row>
    <row r="1943" spans="1:2">
      <c r="A1943" s="2">
        <v>2</v>
      </c>
      <c r="B1943" s="2">
        <v>1</v>
      </c>
    </row>
    <row r="1944" spans="1:2">
      <c r="A1944" s="2">
        <v>2</v>
      </c>
      <c r="B1944" s="2">
        <v>1</v>
      </c>
    </row>
    <row r="1945" spans="1:2">
      <c r="A1945" s="2">
        <v>3</v>
      </c>
      <c r="B1945" s="2">
        <v>1</v>
      </c>
    </row>
    <row r="1946" spans="1:2">
      <c r="A1946" s="2">
        <v>2</v>
      </c>
      <c r="B1946" s="2">
        <v>1</v>
      </c>
    </row>
    <row r="1947" spans="1:2">
      <c r="A1947" s="2">
        <v>1</v>
      </c>
      <c r="B1947" s="2">
        <v>1</v>
      </c>
    </row>
    <row r="1948" spans="1:2">
      <c r="A1948" s="2">
        <v>2</v>
      </c>
      <c r="B1948" s="2">
        <v>1</v>
      </c>
    </row>
    <row r="1949" spans="1:2">
      <c r="A1949" s="2">
        <v>2</v>
      </c>
      <c r="B1949" s="2">
        <v>1</v>
      </c>
    </row>
    <row r="1950" spans="1:2">
      <c r="A1950" s="2">
        <v>1</v>
      </c>
      <c r="B1950" s="2">
        <v>1</v>
      </c>
    </row>
    <row r="1951" spans="1:2">
      <c r="A1951" s="2">
        <v>1</v>
      </c>
      <c r="B1951" s="2">
        <v>1</v>
      </c>
    </row>
    <row r="1952" spans="1:2">
      <c r="A1952" s="2">
        <v>1</v>
      </c>
      <c r="B1952" s="2">
        <v>1</v>
      </c>
    </row>
    <row r="1953" spans="1:2">
      <c r="A1953" s="2">
        <v>2</v>
      </c>
      <c r="B1953" s="2">
        <v>1</v>
      </c>
    </row>
    <row r="1954" spans="1:2">
      <c r="A1954" s="2">
        <v>1</v>
      </c>
      <c r="B1954" s="2">
        <v>1</v>
      </c>
    </row>
    <row r="1955" spans="1:2">
      <c r="A1955" s="2">
        <v>1</v>
      </c>
      <c r="B1955" s="2">
        <v>1</v>
      </c>
    </row>
    <row r="1956" spans="1:2">
      <c r="A1956" s="2">
        <v>1</v>
      </c>
      <c r="B1956" s="2">
        <v>1</v>
      </c>
    </row>
    <row r="1957" spans="1:2">
      <c r="A1957" s="2">
        <v>1</v>
      </c>
      <c r="B1957" s="2">
        <v>1</v>
      </c>
    </row>
    <row r="1958" spans="1:2">
      <c r="A1958" s="2">
        <v>1</v>
      </c>
      <c r="B1958" s="2">
        <v>1</v>
      </c>
    </row>
    <row r="1959" spans="1:2">
      <c r="A1959" s="2">
        <v>3</v>
      </c>
      <c r="B1959" s="2">
        <v>1</v>
      </c>
    </row>
    <row r="1960" spans="1:2">
      <c r="A1960" s="2">
        <v>3</v>
      </c>
      <c r="B1960" s="2">
        <v>1</v>
      </c>
    </row>
    <row r="1961" spans="1:2">
      <c r="A1961" s="2">
        <v>1</v>
      </c>
      <c r="B1961" s="2">
        <v>1</v>
      </c>
    </row>
    <row r="1962" spans="1:2">
      <c r="A1962" s="2">
        <v>3</v>
      </c>
      <c r="B1962" s="2">
        <v>1</v>
      </c>
    </row>
    <row r="1963" spans="1:2">
      <c r="A1963" s="2">
        <v>3</v>
      </c>
      <c r="B1963" s="2">
        <v>1</v>
      </c>
    </row>
    <row r="1964" spans="1:2">
      <c r="A1964" s="2">
        <v>2</v>
      </c>
      <c r="B1964" s="2">
        <v>1</v>
      </c>
    </row>
    <row r="1965" spans="1:2">
      <c r="A1965" s="2">
        <v>2</v>
      </c>
      <c r="B1965" s="2">
        <v>1</v>
      </c>
    </row>
    <row r="1966" spans="1:2">
      <c r="A1966" s="2">
        <v>1</v>
      </c>
      <c r="B1966" s="2">
        <v>1</v>
      </c>
    </row>
    <row r="1967" spans="1:2">
      <c r="A1967" s="2">
        <v>2</v>
      </c>
      <c r="B1967" s="2">
        <v>1</v>
      </c>
    </row>
    <row r="1968" spans="1:2">
      <c r="A1968" s="2">
        <v>2</v>
      </c>
      <c r="B1968" s="2">
        <v>1</v>
      </c>
    </row>
    <row r="1969" spans="1:2">
      <c r="A1969" s="2">
        <v>2</v>
      </c>
      <c r="B1969" s="2">
        <v>1</v>
      </c>
    </row>
    <row r="1970" spans="1:2">
      <c r="A1970" s="2">
        <v>1</v>
      </c>
      <c r="B1970" s="2">
        <v>1</v>
      </c>
    </row>
    <row r="1971" spans="1:2">
      <c r="A1971" s="2">
        <v>1</v>
      </c>
      <c r="B1971" s="2">
        <v>1</v>
      </c>
    </row>
    <row r="1972" spans="1:2">
      <c r="A1972" s="2">
        <v>1</v>
      </c>
      <c r="B1972" s="2">
        <v>1</v>
      </c>
    </row>
    <row r="1973" spans="1:2">
      <c r="A1973" s="2">
        <v>1</v>
      </c>
      <c r="B1973" s="2">
        <v>1</v>
      </c>
    </row>
    <row r="1974" spans="1:2">
      <c r="A1974" s="2">
        <v>2</v>
      </c>
      <c r="B1974" s="2">
        <v>1</v>
      </c>
    </row>
    <row r="1975" spans="1:2">
      <c r="A1975" s="2">
        <v>1</v>
      </c>
      <c r="B1975" s="2">
        <v>1</v>
      </c>
    </row>
    <row r="1976" spans="1:2">
      <c r="A1976" s="2">
        <v>1</v>
      </c>
      <c r="B1976" s="2">
        <v>1</v>
      </c>
    </row>
    <row r="1977" spans="1:2">
      <c r="A1977" s="2">
        <v>1</v>
      </c>
      <c r="B1977" s="2">
        <v>1</v>
      </c>
    </row>
    <row r="1978" spans="1:2">
      <c r="A1978" s="2">
        <v>3</v>
      </c>
      <c r="B1978" s="2">
        <v>1</v>
      </c>
    </row>
    <row r="1979" spans="1:2">
      <c r="A1979" s="2">
        <v>1</v>
      </c>
      <c r="B1979" s="2">
        <v>1</v>
      </c>
    </row>
    <row r="1980" spans="1:2">
      <c r="A1980" s="2">
        <v>1</v>
      </c>
      <c r="B1980" s="2">
        <v>1</v>
      </c>
    </row>
    <row r="1981" spans="1:2">
      <c r="A1981" s="2">
        <v>2</v>
      </c>
      <c r="B1981" s="2">
        <v>1</v>
      </c>
    </row>
    <row r="1982" spans="1:2">
      <c r="A1982" s="2">
        <v>1</v>
      </c>
      <c r="B1982" s="2">
        <v>1</v>
      </c>
    </row>
    <row r="1983" spans="1:2">
      <c r="A1983" s="2">
        <v>2</v>
      </c>
      <c r="B1983" s="2">
        <v>1</v>
      </c>
    </row>
    <row r="1984" spans="1:2">
      <c r="A1984" s="2">
        <v>3</v>
      </c>
      <c r="B1984" s="2">
        <v>1</v>
      </c>
    </row>
    <row r="1985" spans="1:2">
      <c r="A1985" s="2">
        <v>3</v>
      </c>
      <c r="B1985" s="2">
        <v>1</v>
      </c>
    </row>
    <row r="1986" spans="1:2">
      <c r="A1986" s="2">
        <v>1</v>
      </c>
      <c r="B1986" s="2">
        <v>1</v>
      </c>
    </row>
    <row r="1987" spans="1:2">
      <c r="A1987" s="2">
        <v>2</v>
      </c>
      <c r="B1987" s="2">
        <v>1</v>
      </c>
    </row>
    <row r="1988" spans="1:2">
      <c r="A1988" s="2">
        <v>2</v>
      </c>
      <c r="B1988" s="2">
        <v>1</v>
      </c>
    </row>
    <row r="1989" spans="1:2">
      <c r="A1989" s="2">
        <v>4</v>
      </c>
      <c r="B1989" s="2">
        <v>1</v>
      </c>
    </row>
    <row r="1990" spans="1:2">
      <c r="A1990" s="2">
        <v>1</v>
      </c>
      <c r="B1990" s="2">
        <v>1</v>
      </c>
    </row>
    <row r="1991" spans="1:2">
      <c r="A1991" s="2">
        <v>2</v>
      </c>
      <c r="B1991" s="2">
        <v>1</v>
      </c>
    </row>
    <row r="1992" spans="1:2">
      <c r="A1992" s="2">
        <v>1</v>
      </c>
      <c r="B1992" s="2">
        <v>1</v>
      </c>
    </row>
    <row r="1993" spans="1:2">
      <c r="A1993" s="2">
        <v>2</v>
      </c>
      <c r="B1993" s="2">
        <v>1</v>
      </c>
    </row>
    <row r="1994" spans="1:2">
      <c r="A1994" s="2">
        <v>2</v>
      </c>
      <c r="B1994" s="2">
        <v>1</v>
      </c>
    </row>
    <row r="1995" spans="1:2">
      <c r="A1995" s="2">
        <v>3</v>
      </c>
      <c r="B1995" s="2">
        <v>1</v>
      </c>
    </row>
    <row r="1996" spans="1:2">
      <c r="A1996" s="2">
        <v>1</v>
      </c>
      <c r="B1996" s="2">
        <v>1</v>
      </c>
    </row>
    <row r="1997" spans="1:2">
      <c r="A1997" s="2">
        <v>2</v>
      </c>
      <c r="B1997" s="2">
        <v>1</v>
      </c>
    </row>
    <row r="1998" spans="1:2">
      <c r="A1998" s="2">
        <v>1</v>
      </c>
      <c r="B1998" s="2">
        <v>1</v>
      </c>
    </row>
    <row r="1999" spans="1:2">
      <c r="A1999" s="2">
        <v>1</v>
      </c>
      <c r="B1999" s="2">
        <v>1</v>
      </c>
    </row>
    <row r="2000" spans="1:2">
      <c r="A2000" s="2">
        <v>2</v>
      </c>
      <c r="B2000" s="2">
        <v>1</v>
      </c>
    </row>
    <row r="2001" spans="1:2">
      <c r="A2001" s="2">
        <v>3</v>
      </c>
      <c r="B2001" s="2">
        <v>1</v>
      </c>
    </row>
  </sheetData>
  <mergeCells count="6">
    <mergeCell ref="D2:D3"/>
    <mergeCell ref="E2:F2"/>
    <mergeCell ref="D11:D12"/>
    <mergeCell ref="E11:F11"/>
    <mergeCell ref="D19:D20"/>
    <mergeCell ref="E19:F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01"/>
  <sheetViews>
    <sheetView tabSelected="1" topLeftCell="A7" workbookViewId="0">
      <selection activeCell="G14" sqref="G14"/>
    </sheetView>
  </sheetViews>
  <sheetFormatPr defaultRowHeight="14.45"/>
  <sheetData>
    <row r="1" spans="1:7">
      <c r="A1" s="1" t="s">
        <v>10</v>
      </c>
      <c r="B1" s="1" t="s">
        <v>12</v>
      </c>
      <c r="D1" t="s">
        <v>27</v>
      </c>
    </row>
    <row r="2" spans="1:7">
      <c r="A2" s="2">
        <v>1</v>
      </c>
      <c r="B2" s="2">
        <v>0</v>
      </c>
      <c r="D2" s="5" t="s">
        <v>28</v>
      </c>
      <c r="E2" s="4" t="s">
        <v>29</v>
      </c>
      <c r="F2" s="4"/>
    </row>
    <row r="3" spans="1:7">
      <c r="A3" s="2">
        <v>2</v>
      </c>
      <c r="B3" s="2">
        <v>0</v>
      </c>
      <c r="D3" s="5"/>
      <c r="E3">
        <v>1</v>
      </c>
      <c r="F3">
        <v>0</v>
      </c>
      <c r="G3" t="s">
        <v>30</v>
      </c>
    </row>
    <row r="4" spans="1:7">
      <c r="A4" s="2">
        <v>3</v>
      </c>
      <c r="B4" s="2">
        <v>0</v>
      </c>
      <c r="D4">
        <v>1</v>
      </c>
      <c r="E4">
        <f xml:space="preserve"> COUNTIFS($A$2:$A$2001,"=1",$B$2:$B$2001,"=1")</f>
        <v>4</v>
      </c>
      <c r="F4">
        <f xml:space="preserve"> COUNTIFS($A$2:$A$2001,"=1",$B$2:$B$2001,"=0")</f>
        <v>508</v>
      </c>
      <c r="G4">
        <f xml:space="preserve"> SUM(E4:F4)</f>
        <v>512</v>
      </c>
    </row>
    <row r="5" spans="1:7">
      <c r="A5" s="2">
        <v>1</v>
      </c>
      <c r="B5" s="2">
        <v>0</v>
      </c>
      <c r="D5">
        <v>2</v>
      </c>
      <c r="E5">
        <f xml:space="preserve"> COUNTIFS($A$2:$A$2001,"=2",$B$2:$B$2001,"=1")</f>
        <v>97</v>
      </c>
      <c r="F5">
        <f xml:space="preserve"> COUNTIFS($A$2:$A$2001,"=2",$B$2:$B$2001,"=0")</f>
        <v>397</v>
      </c>
      <c r="G5">
        <f t="shared" ref="G5:G7" si="0" xml:space="preserve"> SUM(E5:F5)</f>
        <v>494</v>
      </c>
    </row>
    <row r="6" spans="1:7">
      <c r="A6" s="2">
        <v>1</v>
      </c>
      <c r="B6" s="2">
        <v>0</v>
      </c>
      <c r="D6">
        <v>3</v>
      </c>
      <c r="E6">
        <f xml:space="preserve"> COUNTIFS($A$2:$A$2001,"=3",$B$2:$B$2001,"=1")</f>
        <v>411</v>
      </c>
      <c r="F6">
        <f xml:space="preserve"> COUNTIFS($A$2:$A$2001,"=3",$B$2:$B$2001,"=0")</f>
        <v>92</v>
      </c>
      <c r="G6">
        <f t="shared" si="0"/>
        <v>503</v>
      </c>
    </row>
    <row r="7" spans="1:7">
      <c r="A7" s="2">
        <v>2</v>
      </c>
      <c r="B7" s="2">
        <v>0</v>
      </c>
      <c r="D7">
        <v>4</v>
      </c>
      <c r="E7">
        <f xml:space="preserve"> COUNTIFS($A$2:$A$2001,"=4",$B$2:$B$2001,"=1")</f>
        <v>488</v>
      </c>
      <c r="F7">
        <f xml:space="preserve"> COUNTIFS($A$2:$A$2001,"=4",$B$2:$B$2001,"=0")</f>
        <v>3</v>
      </c>
      <c r="G7">
        <f t="shared" si="0"/>
        <v>491</v>
      </c>
    </row>
    <row r="8" spans="1:7">
      <c r="A8" s="2">
        <v>2</v>
      </c>
      <c r="B8" s="2">
        <v>0</v>
      </c>
      <c r="D8" t="s">
        <v>30</v>
      </c>
      <c r="E8">
        <f xml:space="preserve"> SUM(E4:E7)</f>
        <v>1000</v>
      </c>
      <c r="F8">
        <f xml:space="preserve"> SUM(F4:F7)</f>
        <v>1000</v>
      </c>
      <c r="G8">
        <f xml:space="preserve"> SUM(G4:G7)</f>
        <v>2000</v>
      </c>
    </row>
    <row r="9" spans="1:7">
      <c r="A9" s="2">
        <v>2</v>
      </c>
      <c r="B9" s="2">
        <v>0</v>
      </c>
    </row>
    <row r="10" spans="1:7">
      <c r="A10" s="2">
        <v>1</v>
      </c>
      <c r="B10" s="2">
        <v>0</v>
      </c>
      <c r="D10" t="s">
        <v>31</v>
      </c>
    </row>
    <row r="11" spans="1:7">
      <c r="A11" s="2">
        <v>1</v>
      </c>
      <c r="B11" s="2">
        <v>0</v>
      </c>
      <c r="D11" s="5" t="s">
        <v>28</v>
      </c>
      <c r="E11" s="4" t="s">
        <v>29</v>
      </c>
      <c r="F11" s="4"/>
    </row>
    <row r="12" spans="1:7">
      <c r="A12" s="2">
        <v>2</v>
      </c>
      <c r="B12" s="2">
        <v>0</v>
      </c>
      <c r="D12" s="5"/>
      <c r="E12">
        <v>1</v>
      </c>
      <c r="F12">
        <v>0</v>
      </c>
      <c r="G12" t="s">
        <v>30</v>
      </c>
    </row>
    <row r="13" spans="1:7">
      <c r="A13" s="2">
        <v>3</v>
      </c>
      <c r="B13" s="2">
        <v>0</v>
      </c>
      <c r="D13">
        <v>1</v>
      </c>
      <c r="E13">
        <f xml:space="preserve"> $G4*$E$8/$G$8</f>
        <v>256</v>
      </c>
      <c r="F13">
        <f xml:space="preserve"> $G4*$F$8/$G$8</f>
        <v>256</v>
      </c>
      <c r="G13">
        <f xml:space="preserve"> SUM(E13:F13)</f>
        <v>512</v>
      </c>
    </row>
    <row r="14" spans="1:7">
      <c r="A14" s="2">
        <v>2</v>
      </c>
      <c r="B14" s="2">
        <v>0</v>
      </c>
      <c r="D14">
        <v>2</v>
      </c>
      <c r="E14">
        <f t="shared" ref="E14:E16" si="1" xml:space="preserve"> $G5*$E$8/$G$8</f>
        <v>247</v>
      </c>
      <c r="F14">
        <f t="shared" ref="F14:F16" si="2" xml:space="preserve"> $G5*$F$8/$G$8</f>
        <v>247</v>
      </c>
      <c r="G14">
        <f xml:space="preserve"> SUM(E14:F14)</f>
        <v>494</v>
      </c>
    </row>
    <row r="15" spans="1:7">
      <c r="A15" s="2">
        <v>1</v>
      </c>
      <c r="B15" s="2">
        <v>0</v>
      </c>
      <c r="D15">
        <v>3</v>
      </c>
      <c r="E15">
        <f t="shared" si="1"/>
        <v>251.5</v>
      </c>
      <c r="F15">
        <f t="shared" si="2"/>
        <v>251.5</v>
      </c>
      <c r="G15">
        <f t="shared" ref="G14:G16" si="3" xml:space="preserve"> SUM(E15:F15)</f>
        <v>503</v>
      </c>
    </row>
    <row r="16" spans="1:7">
      <c r="A16" s="2">
        <v>2</v>
      </c>
      <c r="B16" s="2">
        <v>0</v>
      </c>
      <c r="D16">
        <v>4</v>
      </c>
      <c r="E16">
        <f t="shared" si="1"/>
        <v>245.5</v>
      </c>
      <c r="F16">
        <f t="shared" si="2"/>
        <v>245.5</v>
      </c>
      <c r="G16">
        <f t="shared" si="3"/>
        <v>491</v>
      </c>
    </row>
    <row r="17" spans="1:7">
      <c r="A17" s="2">
        <v>1</v>
      </c>
      <c r="B17" s="2">
        <v>0</v>
      </c>
      <c r="D17" t="s">
        <v>30</v>
      </c>
      <c r="E17">
        <f xml:space="preserve"> SUM(E13:E16)</f>
        <v>1000</v>
      </c>
      <c r="F17">
        <f xml:space="preserve"> SUM(F13:F16)</f>
        <v>1000</v>
      </c>
      <c r="G17">
        <f xml:space="preserve"> SUM(G13:G16)</f>
        <v>2000</v>
      </c>
    </row>
    <row r="18" spans="1:7">
      <c r="A18" s="2">
        <v>2</v>
      </c>
      <c r="B18" s="2">
        <v>0</v>
      </c>
    </row>
    <row r="19" spans="1:7">
      <c r="A19" s="2">
        <v>1</v>
      </c>
      <c r="B19" s="2">
        <v>0</v>
      </c>
      <c r="D19" s="5" t="s">
        <v>28</v>
      </c>
      <c r="E19" s="4" t="s">
        <v>29</v>
      </c>
      <c r="F19" s="4"/>
    </row>
    <row r="20" spans="1:7">
      <c r="A20" s="2">
        <v>2</v>
      </c>
      <c r="B20" s="2">
        <v>0</v>
      </c>
      <c r="D20" s="5"/>
      <c r="E20">
        <v>1</v>
      </c>
      <c r="F20">
        <v>0</v>
      </c>
      <c r="G20" t="s">
        <v>30</v>
      </c>
    </row>
    <row r="21" spans="1:7">
      <c r="A21" s="2">
        <v>3</v>
      </c>
      <c r="B21" s="2">
        <v>0</v>
      </c>
      <c r="D21">
        <v>1</v>
      </c>
      <c r="E21">
        <f xml:space="preserve"> (E4-E13)^2/E13</f>
        <v>248.0625</v>
      </c>
      <c r="F21">
        <f t="shared" ref="F21:F24" si="4" xml:space="preserve"> (F4-F13)^2/F13</f>
        <v>248.0625</v>
      </c>
      <c r="G21">
        <f xml:space="preserve"> SUM(E21:F21)</f>
        <v>496.125</v>
      </c>
    </row>
    <row r="22" spans="1:7">
      <c r="A22" s="2">
        <v>2</v>
      </c>
      <c r="B22" s="2">
        <v>0</v>
      </c>
      <c r="D22">
        <v>2</v>
      </c>
      <c r="E22">
        <f t="shared" ref="E22:E24" si="5" xml:space="preserve"> (E5-E14)^2/E14</f>
        <v>91.093117408906878</v>
      </c>
      <c r="F22">
        <f t="shared" si="4"/>
        <v>91.093117408906878</v>
      </c>
      <c r="G22">
        <f t="shared" ref="G22:G24" si="6" xml:space="preserve"> SUM(E22:F22)</f>
        <v>182.18623481781376</v>
      </c>
    </row>
    <row r="23" spans="1:7">
      <c r="A23" s="2">
        <v>1</v>
      </c>
      <c r="B23" s="2">
        <v>0</v>
      </c>
      <c r="D23">
        <v>3</v>
      </c>
      <c r="E23">
        <f t="shared" si="5"/>
        <v>101.15407554671968</v>
      </c>
      <c r="F23">
        <f t="shared" si="4"/>
        <v>101.15407554671968</v>
      </c>
      <c r="G23">
        <f t="shared" si="6"/>
        <v>202.30815109343936</v>
      </c>
    </row>
    <row r="24" spans="1:7">
      <c r="A24" s="2">
        <v>1</v>
      </c>
      <c r="B24" s="2">
        <v>0</v>
      </c>
      <c r="D24">
        <v>4</v>
      </c>
      <c r="E24">
        <f t="shared" si="5"/>
        <v>239.53665987780042</v>
      </c>
      <c r="F24">
        <f t="shared" si="4"/>
        <v>239.53665987780042</v>
      </c>
      <c r="G24">
        <f t="shared" si="6"/>
        <v>479.07331975560083</v>
      </c>
    </row>
    <row r="25" spans="1:7">
      <c r="A25" s="2">
        <v>3</v>
      </c>
      <c r="B25" s="2">
        <v>0</v>
      </c>
      <c r="D25" t="s">
        <v>30</v>
      </c>
      <c r="E25">
        <f xml:space="preserve"> SUM(E21:E24)</f>
        <v>679.84635283342698</v>
      </c>
      <c r="F25">
        <f xml:space="preserve"> SUM(F21:F24)</f>
        <v>679.84635283342698</v>
      </c>
      <c r="G25">
        <f xml:space="preserve"> SUM(G21:G24)</f>
        <v>1359.692705666854</v>
      </c>
    </row>
    <row r="26" spans="1:7">
      <c r="A26" s="2">
        <v>2</v>
      </c>
      <c r="B26" s="2">
        <v>0</v>
      </c>
      <c r="G26" s="3"/>
    </row>
    <row r="27" spans="1:7">
      <c r="A27" s="2">
        <v>1</v>
      </c>
      <c r="B27" s="2">
        <v>0</v>
      </c>
      <c r="D27" t="s">
        <v>32</v>
      </c>
      <c r="E27">
        <f>G25</f>
        <v>1359.692705666854</v>
      </c>
    </row>
    <row r="28" spans="1:7">
      <c r="A28" s="2">
        <v>1</v>
      </c>
      <c r="B28" s="2">
        <v>0</v>
      </c>
      <c r="D28" t="s">
        <v>33</v>
      </c>
      <c r="E28">
        <f xml:space="preserve"> _xlfn.CHISQ.TEST(E4:F7,E13:F16)</f>
        <v>1.6423280954269491E-294</v>
      </c>
    </row>
    <row r="29" spans="1:7">
      <c r="A29" s="2">
        <v>3</v>
      </c>
      <c r="B29" s="2">
        <v>0</v>
      </c>
    </row>
    <row r="30" spans="1:7">
      <c r="A30" s="2">
        <v>2</v>
      </c>
      <c r="B30" s="2">
        <v>0</v>
      </c>
    </row>
    <row r="31" spans="1:7">
      <c r="A31" s="2">
        <v>1</v>
      </c>
      <c r="B31" s="2">
        <v>0</v>
      </c>
    </row>
    <row r="32" spans="1:7">
      <c r="A32" s="2">
        <v>1</v>
      </c>
      <c r="B32" s="2">
        <v>0</v>
      </c>
    </row>
    <row r="33" spans="1:2">
      <c r="A33" s="2">
        <v>2</v>
      </c>
      <c r="B33" s="2">
        <v>0</v>
      </c>
    </row>
    <row r="34" spans="1:2">
      <c r="A34" s="2">
        <v>1</v>
      </c>
      <c r="B34" s="2">
        <v>0</v>
      </c>
    </row>
    <row r="35" spans="1:2">
      <c r="A35" s="2">
        <v>1</v>
      </c>
      <c r="B35" s="2">
        <v>0</v>
      </c>
    </row>
    <row r="36" spans="1:2">
      <c r="A36" s="2">
        <v>2</v>
      </c>
      <c r="B36" s="2">
        <v>0</v>
      </c>
    </row>
    <row r="37" spans="1:2">
      <c r="A37" s="2">
        <v>1</v>
      </c>
      <c r="B37" s="2">
        <v>0</v>
      </c>
    </row>
    <row r="38" spans="1:2">
      <c r="A38" s="2">
        <v>1</v>
      </c>
      <c r="B38" s="2">
        <v>0</v>
      </c>
    </row>
    <row r="39" spans="1:2">
      <c r="A39" s="2">
        <v>1</v>
      </c>
      <c r="B39" s="2">
        <v>0</v>
      </c>
    </row>
    <row r="40" spans="1:2">
      <c r="A40" s="2">
        <v>1</v>
      </c>
      <c r="B40" s="2">
        <v>0</v>
      </c>
    </row>
    <row r="41" spans="1:2">
      <c r="A41" s="2">
        <v>2</v>
      </c>
      <c r="B41" s="2">
        <v>0</v>
      </c>
    </row>
    <row r="42" spans="1:2">
      <c r="A42" s="2">
        <v>1</v>
      </c>
      <c r="B42" s="2">
        <v>0</v>
      </c>
    </row>
    <row r="43" spans="1:2">
      <c r="A43" s="2">
        <v>1</v>
      </c>
      <c r="B43" s="2">
        <v>0</v>
      </c>
    </row>
    <row r="44" spans="1:2">
      <c r="A44" s="2">
        <v>2</v>
      </c>
      <c r="B44" s="2">
        <v>0</v>
      </c>
    </row>
    <row r="45" spans="1:2">
      <c r="A45" s="2">
        <v>1</v>
      </c>
      <c r="B45" s="2">
        <v>0</v>
      </c>
    </row>
    <row r="46" spans="1:2">
      <c r="A46" s="2">
        <v>3</v>
      </c>
      <c r="B46" s="2">
        <v>0</v>
      </c>
    </row>
    <row r="47" spans="1:2">
      <c r="A47" s="2">
        <v>3</v>
      </c>
      <c r="B47" s="2">
        <v>0</v>
      </c>
    </row>
    <row r="48" spans="1:2">
      <c r="A48" s="2">
        <v>2</v>
      </c>
      <c r="B48" s="2">
        <v>0</v>
      </c>
    </row>
    <row r="49" spans="1:2">
      <c r="A49" s="2">
        <v>1</v>
      </c>
      <c r="B49" s="2">
        <v>0</v>
      </c>
    </row>
    <row r="50" spans="1:2">
      <c r="A50" s="2">
        <v>1</v>
      </c>
      <c r="B50" s="2">
        <v>0</v>
      </c>
    </row>
    <row r="51" spans="1:2">
      <c r="A51" s="2">
        <v>2</v>
      </c>
      <c r="B51" s="2">
        <v>0</v>
      </c>
    </row>
    <row r="52" spans="1:2">
      <c r="A52" s="2">
        <v>3</v>
      </c>
      <c r="B52" s="2">
        <v>0</v>
      </c>
    </row>
    <row r="53" spans="1:2">
      <c r="A53" s="2">
        <v>2</v>
      </c>
      <c r="B53" s="2">
        <v>0</v>
      </c>
    </row>
    <row r="54" spans="1:2">
      <c r="A54" s="2">
        <v>1</v>
      </c>
      <c r="B54" s="2">
        <v>0</v>
      </c>
    </row>
    <row r="55" spans="1:2">
      <c r="A55" s="2">
        <v>1</v>
      </c>
      <c r="B55" s="2">
        <v>0</v>
      </c>
    </row>
    <row r="56" spans="1:2">
      <c r="A56" s="2">
        <v>2</v>
      </c>
      <c r="B56" s="2">
        <v>0</v>
      </c>
    </row>
    <row r="57" spans="1:2">
      <c r="A57" s="2">
        <v>1</v>
      </c>
      <c r="B57" s="2">
        <v>0</v>
      </c>
    </row>
    <row r="58" spans="1:2">
      <c r="A58" s="2">
        <v>2</v>
      </c>
      <c r="B58" s="2">
        <v>0</v>
      </c>
    </row>
    <row r="59" spans="1:2">
      <c r="A59" s="2">
        <v>2</v>
      </c>
      <c r="B59" s="2">
        <v>0</v>
      </c>
    </row>
    <row r="60" spans="1:2">
      <c r="A60" s="2">
        <v>1</v>
      </c>
      <c r="B60" s="2">
        <v>0</v>
      </c>
    </row>
    <row r="61" spans="1:2">
      <c r="A61" s="2">
        <v>2</v>
      </c>
      <c r="B61" s="2">
        <v>0</v>
      </c>
    </row>
    <row r="62" spans="1:2">
      <c r="A62" s="2">
        <v>1</v>
      </c>
      <c r="B62" s="2">
        <v>0</v>
      </c>
    </row>
    <row r="63" spans="1:2">
      <c r="A63" s="2">
        <v>1</v>
      </c>
      <c r="B63" s="2">
        <v>0</v>
      </c>
    </row>
    <row r="64" spans="1:2">
      <c r="A64" s="2">
        <v>2</v>
      </c>
      <c r="B64" s="2">
        <v>0</v>
      </c>
    </row>
    <row r="65" spans="1:2">
      <c r="A65" s="2">
        <v>1</v>
      </c>
      <c r="B65" s="2">
        <v>0</v>
      </c>
    </row>
    <row r="66" spans="1:2">
      <c r="A66" s="2">
        <v>1</v>
      </c>
      <c r="B66" s="2">
        <v>0</v>
      </c>
    </row>
    <row r="67" spans="1:2">
      <c r="A67" s="2">
        <v>2</v>
      </c>
      <c r="B67" s="2">
        <v>0</v>
      </c>
    </row>
    <row r="68" spans="1:2">
      <c r="A68" s="2">
        <v>1</v>
      </c>
      <c r="B68" s="2">
        <v>0</v>
      </c>
    </row>
    <row r="69" spans="1:2">
      <c r="A69" s="2">
        <v>1</v>
      </c>
      <c r="B69" s="2">
        <v>0</v>
      </c>
    </row>
    <row r="70" spans="1:2">
      <c r="A70" s="2">
        <v>1</v>
      </c>
      <c r="B70" s="2">
        <v>0</v>
      </c>
    </row>
    <row r="71" spans="1:2">
      <c r="A71" s="2">
        <v>2</v>
      </c>
      <c r="B71" s="2">
        <v>0</v>
      </c>
    </row>
    <row r="72" spans="1:2">
      <c r="A72" s="2">
        <v>1</v>
      </c>
      <c r="B72" s="2">
        <v>0</v>
      </c>
    </row>
    <row r="73" spans="1:2">
      <c r="A73" s="2">
        <v>2</v>
      </c>
      <c r="B73" s="2">
        <v>0</v>
      </c>
    </row>
    <row r="74" spans="1:2">
      <c r="A74" s="2">
        <v>2</v>
      </c>
      <c r="B74" s="2">
        <v>0</v>
      </c>
    </row>
    <row r="75" spans="1:2">
      <c r="A75" s="2">
        <v>1</v>
      </c>
      <c r="B75" s="2">
        <v>0</v>
      </c>
    </row>
    <row r="76" spans="1:2">
      <c r="A76" s="2">
        <v>3</v>
      </c>
      <c r="B76" s="2">
        <v>0</v>
      </c>
    </row>
    <row r="77" spans="1:2">
      <c r="A77" s="2">
        <v>2</v>
      </c>
      <c r="B77" s="2">
        <v>0</v>
      </c>
    </row>
    <row r="78" spans="1:2">
      <c r="A78" s="2">
        <v>1</v>
      </c>
      <c r="B78" s="2">
        <v>0</v>
      </c>
    </row>
    <row r="79" spans="1:2">
      <c r="A79" s="2">
        <v>2</v>
      </c>
      <c r="B79" s="2">
        <v>0</v>
      </c>
    </row>
    <row r="80" spans="1:2">
      <c r="A80" s="2">
        <v>2</v>
      </c>
      <c r="B80" s="2">
        <v>0</v>
      </c>
    </row>
    <row r="81" spans="1:2">
      <c r="A81" s="2">
        <v>1</v>
      </c>
      <c r="B81" s="2">
        <v>0</v>
      </c>
    </row>
    <row r="82" spans="1:2">
      <c r="A82" s="2">
        <v>1</v>
      </c>
      <c r="B82" s="2">
        <v>0</v>
      </c>
    </row>
    <row r="83" spans="1:2">
      <c r="A83" s="2">
        <v>1</v>
      </c>
      <c r="B83" s="2">
        <v>0</v>
      </c>
    </row>
    <row r="84" spans="1:2">
      <c r="A84" s="2">
        <v>2</v>
      </c>
      <c r="B84" s="2">
        <v>0</v>
      </c>
    </row>
    <row r="85" spans="1:2">
      <c r="A85" s="2">
        <v>2</v>
      </c>
      <c r="B85" s="2">
        <v>0</v>
      </c>
    </row>
    <row r="86" spans="1:2">
      <c r="A86" s="2">
        <v>1</v>
      </c>
      <c r="B86" s="2">
        <v>0</v>
      </c>
    </row>
    <row r="87" spans="1:2">
      <c r="A87" s="2">
        <v>2</v>
      </c>
      <c r="B87" s="2">
        <v>0</v>
      </c>
    </row>
    <row r="88" spans="1:2">
      <c r="A88" s="2">
        <v>2</v>
      </c>
      <c r="B88" s="2">
        <v>0</v>
      </c>
    </row>
    <row r="89" spans="1:2">
      <c r="A89" s="2">
        <v>2</v>
      </c>
      <c r="B89" s="2">
        <v>0</v>
      </c>
    </row>
    <row r="90" spans="1:2">
      <c r="A90" s="2">
        <v>2</v>
      </c>
      <c r="B90" s="2">
        <v>0</v>
      </c>
    </row>
    <row r="91" spans="1:2">
      <c r="A91" s="2">
        <v>2</v>
      </c>
      <c r="B91" s="2">
        <v>0</v>
      </c>
    </row>
    <row r="92" spans="1:2">
      <c r="A92" s="2">
        <v>1</v>
      </c>
      <c r="B92" s="2">
        <v>0</v>
      </c>
    </row>
    <row r="93" spans="1:2">
      <c r="A93" s="2">
        <v>3</v>
      </c>
      <c r="B93" s="2">
        <v>0</v>
      </c>
    </row>
    <row r="94" spans="1:2">
      <c r="A94" s="2">
        <v>1</v>
      </c>
      <c r="B94" s="2">
        <v>0</v>
      </c>
    </row>
    <row r="95" spans="1:2">
      <c r="A95" s="2">
        <v>1</v>
      </c>
      <c r="B95" s="2">
        <v>0</v>
      </c>
    </row>
    <row r="96" spans="1:2">
      <c r="A96" s="2">
        <v>1</v>
      </c>
      <c r="B96" s="2">
        <v>0</v>
      </c>
    </row>
    <row r="97" spans="1:2">
      <c r="A97" s="2">
        <v>1</v>
      </c>
      <c r="B97" s="2">
        <v>0</v>
      </c>
    </row>
    <row r="98" spans="1:2">
      <c r="A98" s="2">
        <v>1</v>
      </c>
      <c r="B98" s="2">
        <v>0</v>
      </c>
    </row>
    <row r="99" spans="1:2">
      <c r="A99" s="2">
        <v>1</v>
      </c>
      <c r="B99" s="2">
        <v>0</v>
      </c>
    </row>
    <row r="100" spans="1:2">
      <c r="A100" s="2">
        <v>1</v>
      </c>
      <c r="B100" s="2">
        <v>0</v>
      </c>
    </row>
    <row r="101" spans="1:2">
      <c r="A101" s="2">
        <v>1</v>
      </c>
      <c r="B101" s="2">
        <v>0</v>
      </c>
    </row>
    <row r="102" spans="1:2">
      <c r="A102" s="2">
        <v>1</v>
      </c>
      <c r="B102" s="2">
        <v>0</v>
      </c>
    </row>
    <row r="103" spans="1:2">
      <c r="A103" s="2">
        <v>1</v>
      </c>
      <c r="B103" s="2">
        <v>0</v>
      </c>
    </row>
    <row r="104" spans="1:2">
      <c r="A104" s="2">
        <v>1</v>
      </c>
      <c r="B104" s="2">
        <v>0</v>
      </c>
    </row>
    <row r="105" spans="1:2">
      <c r="A105" s="2">
        <v>2</v>
      </c>
      <c r="B105" s="2">
        <v>0</v>
      </c>
    </row>
    <row r="106" spans="1:2">
      <c r="A106" s="2">
        <v>2</v>
      </c>
      <c r="B106" s="2">
        <v>0</v>
      </c>
    </row>
    <row r="107" spans="1:2">
      <c r="A107" s="2">
        <v>2</v>
      </c>
      <c r="B107" s="2">
        <v>0</v>
      </c>
    </row>
    <row r="108" spans="1:2">
      <c r="A108" s="2">
        <v>1</v>
      </c>
      <c r="B108" s="2">
        <v>0</v>
      </c>
    </row>
    <row r="109" spans="1:2">
      <c r="A109" s="2">
        <v>2</v>
      </c>
      <c r="B109" s="2">
        <v>0</v>
      </c>
    </row>
    <row r="110" spans="1:2">
      <c r="A110" s="2">
        <v>2</v>
      </c>
      <c r="B110" s="2">
        <v>0</v>
      </c>
    </row>
    <row r="111" spans="1:2">
      <c r="A111" s="2">
        <v>1</v>
      </c>
      <c r="B111" s="2">
        <v>0</v>
      </c>
    </row>
    <row r="112" spans="1:2">
      <c r="A112" s="2">
        <v>3</v>
      </c>
      <c r="B112" s="2">
        <v>0</v>
      </c>
    </row>
    <row r="113" spans="1:2">
      <c r="A113" s="2">
        <v>1</v>
      </c>
      <c r="B113" s="2">
        <v>0</v>
      </c>
    </row>
    <row r="114" spans="1:2">
      <c r="A114" s="2">
        <v>2</v>
      </c>
      <c r="B114" s="2">
        <v>0</v>
      </c>
    </row>
    <row r="115" spans="1:2">
      <c r="A115" s="2">
        <v>1</v>
      </c>
      <c r="B115" s="2">
        <v>0</v>
      </c>
    </row>
    <row r="116" spans="1:2">
      <c r="A116" s="2">
        <v>2</v>
      </c>
      <c r="B116" s="2">
        <v>0</v>
      </c>
    </row>
    <row r="117" spans="1:2">
      <c r="A117" s="2">
        <v>3</v>
      </c>
      <c r="B117" s="2">
        <v>0</v>
      </c>
    </row>
    <row r="118" spans="1:2">
      <c r="A118" s="2">
        <v>2</v>
      </c>
      <c r="B118" s="2">
        <v>0</v>
      </c>
    </row>
    <row r="119" spans="1:2">
      <c r="A119" s="2">
        <v>2</v>
      </c>
      <c r="B119" s="2">
        <v>0</v>
      </c>
    </row>
    <row r="120" spans="1:2">
      <c r="A120" s="2">
        <v>2</v>
      </c>
      <c r="B120" s="2">
        <v>0</v>
      </c>
    </row>
    <row r="121" spans="1:2">
      <c r="A121" s="2">
        <v>1</v>
      </c>
      <c r="B121" s="2">
        <v>0</v>
      </c>
    </row>
    <row r="122" spans="1:2">
      <c r="A122" s="2">
        <v>1</v>
      </c>
      <c r="B122" s="2">
        <v>0</v>
      </c>
    </row>
    <row r="123" spans="1:2">
      <c r="A123" s="2">
        <v>2</v>
      </c>
      <c r="B123" s="2">
        <v>0</v>
      </c>
    </row>
    <row r="124" spans="1:2">
      <c r="A124" s="2">
        <v>1</v>
      </c>
      <c r="B124" s="2">
        <v>0</v>
      </c>
    </row>
    <row r="125" spans="1:2">
      <c r="A125" s="2">
        <v>1</v>
      </c>
      <c r="B125" s="2">
        <v>0</v>
      </c>
    </row>
    <row r="126" spans="1:2">
      <c r="A126" s="2">
        <v>1</v>
      </c>
      <c r="B126" s="2">
        <v>0</v>
      </c>
    </row>
    <row r="127" spans="1:2">
      <c r="A127" s="2">
        <v>2</v>
      </c>
      <c r="B127" s="2">
        <v>0</v>
      </c>
    </row>
    <row r="128" spans="1:2">
      <c r="A128" s="2">
        <v>2</v>
      </c>
      <c r="B128" s="2">
        <v>0</v>
      </c>
    </row>
    <row r="129" spans="1:2">
      <c r="A129" s="2">
        <v>2</v>
      </c>
      <c r="B129" s="2">
        <v>0</v>
      </c>
    </row>
    <row r="130" spans="1:2">
      <c r="A130" s="2">
        <v>2</v>
      </c>
      <c r="B130" s="2">
        <v>0</v>
      </c>
    </row>
    <row r="131" spans="1:2">
      <c r="A131" s="2">
        <v>2</v>
      </c>
      <c r="B131" s="2">
        <v>0</v>
      </c>
    </row>
    <row r="132" spans="1:2">
      <c r="A132" s="2">
        <v>1</v>
      </c>
      <c r="B132" s="2">
        <v>0</v>
      </c>
    </row>
    <row r="133" spans="1:2">
      <c r="A133" s="2">
        <v>1</v>
      </c>
      <c r="B133" s="2">
        <v>0</v>
      </c>
    </row>
    <row r="134" spans="1:2">
      <c r="A134" s="2">
        <v>1</v>
      </c>
      <c r="B134" s="2">
        <v>0</v>
      </c>
    </row>
    <row r="135" spans="1:2">
      <c r="A135" s="2">
        <v>2</v>
      </c>
      <c r="B135" s="2">
        <v>0</v>
      </c>
    </row>
    <row r="136" spans="1:2">
      <c r="A136" s="2">
        <v>2</v>
      </c>
      <c r="B136" s="2">
        <v>0</v>
      </c>
    </row>
    <row r="137" spans="1:2">
      <c r="A137" s="2">
        <v>2</v>
      </c>
      <c r="B137" s="2">
        <v>0</v>
      </c>
    </row>
    <row r="138" spans="1:2">
      <c r="A138" s="2">
        <v>1</v>
      </c>
      <c r="B138" s="2">
        <v>0</v>
      </c>
    </row>
    <row r="139" spans="1:2">
      <c r="A139" s="2">
        <v>1</v>
      </c>
      <c r="B139" s="2">
        <v>0</v>
      </c>
    </row>
    <row r="140" spans="1:2">
      <c r="A140" s="2">
        <v>2</v>
      </c>
      <c r="B140" s="2">
        <v>0</v>
      </c>
    </row>
    <row r="141" spans="1:2">
      <c r="A141" s="2">
        <v>1</v>
      </c>
      <c r="B141" s="2">
        <v>0</v>
      </c>
    </row>
    <row r="142" spans="1:2">
      <c r="A142" s="2">
        <v>2</v>
      </c>
      <c r="B142" s="2">
        <v>0</v>
      </c>
    </row>
    <row r="143" spans="1:2">
      <c r="A143" s="2">
        <v>1</v>
      </c>
      <c r="B143" s="2">
        <v>0</v>
      </c>
    </row>
    <row r="144" spans="1:2">
      <c r="A144" s="2">
        <v>2</v>
      </c>
      <c r="B144" s="2">
        <v>0</v>
      </c>
    </row>
    <row r="145" spans="1:2">
      <c r="A145" s="2">
        <v>1</v>
      </c>
      <c r="B145" s="2">
        <v>0</v>
      </c>
    </row>
    <row r="146" spans="1:2">
      <c r="A146" s="2">
        <v>1</v>
      </c>
      <c r="B146" s="2">
        <v>0</v>
      </c>
    </row>
    <row r="147" spans="1:2">
      <c r="A147" s="2">
        <v>2</v>
      </c>
      <c r="B147" s="2">
        <v>0</v>
      </c>
    </row>
    <row r="148" spans="1:2">
      <c r="A148" s="2">
        <v>1</v>
      </c>
      <c r="B148" s="2">
        <v>0</v>
      </c>
    </row>
    <row r="149" spans="1:2">
      <c r="A149" s="2">
        <v>1</v>
      </c>
      <c r="B149" s="2">
        <v>0</v>
      </c>
    </row>
    <row r="150" spans="1:2">
      <c r="A150" s="2">
        <v>3</v>
      </c>
      <c r="B150" s="2">
        <v>0</v>
      </c>
    </row>
    <row r="151" spans="1:2">
      <c r="A151" s="2">
        <v>1</v>
      </c>
      <c r="B151" s="2">
        <v>0</v>
      </c>
    </row>
    <row r="152" spans="1:2">
      <c r="A152" s="2">
        <v>1</v>
      </c>
      <c r="B152" s="2">
        <v>0</v>
      </c>
    </row>
    <row r="153" spans="1:2">
      <c r="A153" s="2">
        <v>1</v>
      </c>
      <c r="B153" s="2">
        <v>0</v>
      </c>
    </row>
    <row r="154" spans="1:2">
      <c r="A154" s="2">
        <v>2</v>
      </c>
      <c r="B154" s="2">
        <v>0</v>
      </c>
    </row>
    <row r="155" spans="1:2">
      <c r="A155" s="2">
        <v>2</v>
      </c>
      <c r="B155" s="2">
        <v>0</v>
      </c>
    </row>
    <row r="156" spans="1:2">
      <c r="A156" s="2">
        <v>2</v>
      </c>
      <c r="B156" s="2">
        <v>0</v>
      </c>
    </row>
    <row r="157" spans="1:2">
      <c r="A157" s="2">
        <v>2</v>
      </c>
      <c r="B157" s="2">
        <v>0</v>
      </c>
    </row>
    <row r="158" spans="1:2">
      <c r="A158" s="2">
        <v>1</v>
      </c>
      <c r="B158" s="2">
        <v>0</v>
      </c>
    </row>
    <row r="159" spans="1:2">
      <c r="A159" s="2">
        <v>1</v>
      </c>
      <c r="B159" s="2">
        <v>0</v>
      </c>
    </row>
    <row r="160" spans="1:2">
      <c r="A160" s="2">
        <v>2</v>
      </c>
      <c r="B160" s="2">
        <v>0</v>
      </c>
    </row>
    <row r="161" spans="1:2">
      <c r="A161" s="2">
        <v>2</v>
      </c>
      <c r="B161" s="2">
        <v>0</v>
      </c>
    </row>
    <row r="162" spans="1:2">
      <c r="A162" s="2">
        <v>2</v>
      </c>
      <c r="B162" s="2">
        <v>0</v>
      </c>
    </row>
    <row r="163" spans="1:2">
      <c r="A163" s="2">
        <v>2</v>
      </c>
      <c r="B163" s="2">
        <v>0</v>
      </c>
    </row>
    <row r="164" spans="1:2">
      <c r="A164" s="2">
        <v>2</v>
      </c>
      <c r="B164" s="2">
        <v>0</v>
      </c>
    </row>
    <row r="165" spans="1:2">
      <c r="A165" s="2">
        <v>1</v>
      </c>
      <c r="B165" s="2">
        <v>0</v>
      </c>
    </row>
    <row r="166" spans="1:2">
      <c r="A166" s="2">
        <v>2</v>
      </c>
      <c r="B166" s="2">
        <v>0</v>
      </c>
    </row>
    <row r="167" spans="1:2">
      <c r="A167" s="2">
        <v>2</v>
      </c>
      <c r="B167" s="2">
        <v>0</v>
      </c>
    </row>
    <row r="168" spans="1:2">
      <c r="A168" s="2">
        <v>1</v>
      </c>
      <c r="B168" s="2">
        <v>0</v>
      </c>
    </row>
    <row r="169" spans="1:2">
      <c r="A169" s="2">
        <v>2</v>
      </c>
      <c r="B169" s="2">
        <v>0</v>
      </c>
    </row>
    <row r="170" spans="1:2">
      <c r="A170" s="2">
        <v>2</v>
      </c>
      <c r="B170" s="2">
        <v>0</v>
      </c>
    </row>
    <row r="171" spans="1:2">
      <c r="A171" s="2">
        <v>1</v>
      </c>
      <c r="B171" s="2">
        <v>0</v>
      </c>
    </row>
    <row r="172" spans="1:2">
      <c r="A172" s="2">
        <v>1</v>
      </c>
      <c r="B172" s="2">
        <v>0</v>
      </c>
    </row>
    <row r="173" spans="1:2">
      <c r="A173" s="2">
        <v>1</v>
      </c>
      <c r="B173" s="2">
        <v>0</v>
      </c>
    </row>
    <row r="174" spans="1:2">
      <c r="A174" s="2">
        <v>2</v>
      </c>
      <c r="B174" s="2">
        <v>0</v>
      </c>
    </row>
    <row r="175" spans="1:2">
      <c r="A175" s="2">
        <v>2</v>
      </c>
      <c r="B175" s="2">
        <v>0</v>
      </c>
    </row>
    <row r="176" spans="1:2">
      <c r="A176" s="2">
        <v>2</v>
      </c>
      <c r="B176" s="2">
        <v>0</v>
      </c>
    </row>
    <row r="177" spans="1:2">
      <c r="A177" s="2">
        <v>1</v>
      </c>
      <c r="B177" s="2">
        <v>0</v>
      </c>
    </row>
    <row r="178" spans="1:2">
      <c r="A178" s="2">
        <v>1</v>
      </c>
      <c r="B178" s="2">
        <v>0</v>
      </c>
    </row>
    <row r="179" spans="1:2">
      <c r="A179" s="2">
        <v>3</v>
      </c>
      <c r="B179" s="2">
        <v>0</v>
      </c>
    </row>
    <row r="180" spans="1:2">
      <c r="A180" s="2">
        <v>1</v>
      </c>
      <c r="B180" s="2">
        <v>0</v>
      </c>
    </row>
    <row r="181" spans="1:2">
      <c r="A181" s="2">
        <v>1</v>
      </c>
      <c r="B181" s="2">
        <v>0</v>
      </c>
    </row>
    <row r="182" spans="1:2">
      <c r="A182" s="2">
        <v>1</v>
      </c>
      <c r="B182" s="2">
        <v>0</v>
      </c>
    </row>
    <row r="183" spans="1:2">
      <c r="A183" s="2">
        <v>1</v>
      </c>
      <c r="B183" s="2">
        <v>0</v>
      </c>
    </row>
    <row r="184" spans="1:2">
      <c r="A184" s="2">
        <v>2</v>
      </c>
      <c r="B184" s="2">
        <v>0</v>
      </c>
    </row>
    <row r="185" spans="1:2">
      <c r="A185" s="2">
        <v>1</v>
      </c>
      <c r="B185" s="2">
        <v>0</v>
      </c>
    </row>
    <row r="186" spans="1:2">
      <c r="A186" s="2">
        <v>1</v>
      </c>
      <c r="B186" s="2">
        <v>0</v>
      </c>
    </row>
    <row r="187" spans="1:2">
      <c r="A187" s="2">
        <v>2</v>
      </c>
      <c r="B187" s="2">
        <v>0</v>
      </c>
    </row>
    <row r="188" spans="1:2">
      <c r="A188" s="2">
        <v>1</v>
      </c>
      <c r="B188" s="2">
        <v>0</v>
      </c>
    </row>
    <row r="189" spans="1:2">
      <c r="A189" s="2">
        <v>2</v>
      </c>
      <c r="B189" s="2">
        <v>0</v>
      </c>
    </row>
    <row r="190" spans="1:2">
      <c r="A190" s="2">
        <v>1</v>
      </c>
      <c r="B190" s="2">
        <v>0</v>
      </c>
    </row>
    <row r="191" spans="1:2">
      <c r="A191" s="2">
        <v>1</v>
      </c>
      <c r="B191" s="2">
        <v>0</v>
      </c>
    </row>
    <row r="192" spans="1:2">
      <c r="A192" s="2">
        <v>1</v>
      </c>
      <c r="B192" s="2">
        <v>0</v>
      </c>
    </row>
    <row r="193" spans="1:2">
      <c r="A193" s="2">
        <v>2</v>
      </c>
      <c r="B193" s="2">
        <v>0</v>
      </c>
    </row>
    <row r="194" spans="1:2">
      <c r="A194" s="2">
        <v>3</v>
      </c>
      <c r="B194" s="2">
        <v>0</v>
      </c>
    </row>
    <row r="195" spans="1:2">
      <c r="A195" s="2">
        <v>2</v>
      </c>
      <c r="B195" s="2">
        <v>0</v>
      </c>
    </row>
    <row r="196" spans="1:2">
      <c r="A196" s="2">
        <v>2</v>
      </c>
      <c r="B196" s="2">
        <v>0</v>
      </c>
    </row>
    <row r="197" spans="1:2">
      <c r="A197" s="2">
        <v>2</v>
      </c>
      <c r="B197" s="2">
        <v>0</v>
      </c>
    </row>
    <row r="198" spans="1:2">
      <c r="A198" s="2">
        <v>1</v>
      </c>
      <c r="B198" s="2">
        <v>0</v>
      </c>
    </row>
    <row r="199" spans="1:2">
      <c r="A199" s="2">
        <v>2</v>
      </c>
      <c r="B199" s="2">
        <v>0</v>
      </c>
    </row>
    <row r="200" spans="1:2">
      <c r="A200" s="2">
        <v>2</v>
      </c>
      <c r="B200" s="2">
        <v>0</v>
      </c>
    </row>
    <row r="201" spans="1:2">
      <c r="A201" s="2">
        <v>2</v>
      </c>
      <c r="B201" s="2">
        <v>0</v>
      </c>
    </row>
    <row r="202" spans="1:2">
      <c r="A202" s="2">
        <v>2</v>
      </c>
      <c r="B202" s="2">
        <v>0</v>
      </c>
    </row>
    <row r="203" spans="1:2">
      <c r="A203" s="2">
        <v>1</v>
      </c>
      <c r="B203" s="2">
        <v>0</v>
      </c>
    </row>
    <row r="204" spans="1:2">
      <c r="A204" s="2">
        <v>1</v>
      </c>
      <c r="B204" s="2">
        <v>0</v>
      </c>
    </row>
    <row r="205" spans="1:2">
      <c r="A205" s="2">
        <v>2</v>
      </c>
      <c r="B205" s="2">
        <v>0</v>
      </c>
    </row>
    <row r="206" spans="1:2">
      <c r="A206" s="2">
        <v>2</v>
      </c>
      <c r="B206" s="2">
        <v>0</v>
      </c>
    </row>
    <row r="207" spans="1:2">
      <c r="A207" s="2">
        <v>2</v>
      </c>
      <c r="B207" s="2">
        <v>0</v>
      </c>
    </row>
    <row r="208" spans="1:2">
      <c r="A208" s="2">
        <v>2</v>
      </c>
      <c r="B208" s="2">
        <v>0</v>
      </c>
    </row>
    <row r="209" spans="1:2">
      <c r="A209" s="2">
        <v>1</v>
      </c>
      <c r="B209" s="2">
        <v>0</v>
      </c>
    </row>
    <row r="210" spans="1:2">
      <c r="A210" s="2">
        <v>1</v>
      </c>
      <c r="B210" s="2">
        <v>0</v>
      </c>
    </row>
    <row r="211" spans="1:2">
      <c r="A211" s="2">
        <v>2</v>
      </c>
      <c r="B211" s="2">
        <v>0</v>
      </c>
    </row>
    <row r="212" spans="1:2">
      <c r="A212" s="2">
        <v>1</v>
      </c>
      <c r="B212" s="2">
        <v>0</v>
      </c>
    </row>
    <row r="213" spans="1:2">
      <c r="A213" s="2">
        <v>1</v>
      </c>
      <c r="B213" s="2">
        <v>0</v>
      </c>
    </row>
    <row r="214" spans="1:2">
      <c r="A214" s="2">
        <v>2</v>
      </c>
      <c r="B214" s="2">
        <v>0</v>
      </c>
    </row>
    <row r="215" spans="1:2">
      <c r="A215" s="2">
        <v>2</v>
      </c>
      <c r="B215" s="2">
        <v>0</v>
      </c>
    </row>
    <row r="216" spans="1:2">
      <c r="A216" s="2">
        <v>2</v>
      </c>
      <c r="B216" s="2">
        <v>0</v>
      </c>
    </row>
    <row r="217" spans="1:2">
      <c r="A217" s="2">
        <v>1</v>
      </c>
      <c r="B217" s="2">
        <v>0</v>
      </c>
    </row>
    <row r="218" spans="1:2">
      <c r="A218" s="2">
        <v>2</v>
      </c>
      <c r="B218" s="2">
        <v>0</v>
      </c>
    </row>
    <row r="219" spans="1:2">
      <c r="A219" s="2">
        <v>2</v>
      </c>
      <c r="B219" s="2">
        <v>0</v>
      </c>
    </row>
    <row r="220" spans="1:2">
      <c r="A220" s="2">
        <v>1</v>
      </c>
      <c r="B220" s="2">
        <v>0</v>
      </c>
    </row>
    <row r="221" spans="1:2">
      <c r="A221" s="2">
        <v>2</v>
      </c>
      <c r="B221" s="2">
        <v>0</v>
      </c>
    </row>
    <row r="222" spans="1:2">
      <c r="A222" s="2">
        <v>2</v>
      </c>
      <c r="B222" s="2">
        <v>0</v>
      </c>
    </row>
    <row r="223" spans="1:2">
      <c r="A223" s="2">
        <v>3</v>
      </c>
      <c r="B223" s="2">
        <v>0</v>
      </c>
    </row>
    <row r="224" spans="1:2">
      <c r="A224" s="2">
        <v>2</v>
      </c>
      <c r="B224" s="2">
        <v>0</v>
      </c>
    </row>
    <row r="225" spans="1:2">
      <c r="A225" s="2">
        <v>1</v>
      </c>
      <c r="B225" s="2">
        <v>0</v>
      </c>
    </row>
    <row r="226" spans="1:2">
      <c r="A226" s="2">
        <v>2</v>
      </c>
      <c r="B226" s="2">
        <v>0</v>
      </c>
    </row>
    <row r="227" spans="1:2">
      <c r="A227" s="2">
        <v>2</v>
      </c>
      <c r="B227" s="2">
        <v>0</v>
      </c>
    </row>
    <row r="228" spans="1:2">
      <c r="A228" s="2">
        <v>1</v>
      </c>
      <c r="B228" s="2">
        <v>0</v>
      </c>
    </row>
    <row r="229" spans="1:2">
      <c r="A229" s="2">
        <v>2</v>
      </c>
      <c r="B229" s="2">
        <v>0</v>
      </c>
    </row>
    <row r="230" spans="1:2">
      <c r="A230" s="2">
        <v>1</v>
      </c>
      <c r="B230" s="2">
        <v>0</v>
      </c>
    </row>
    <row r="231" spans="1:2">
      <c r="A231" s="2">
        <v>1</v>
      </c>
      <c r="B231" s="2">
        <v>0</v>
      </c>
    </row>
    <row r="232" spans="1:2">
      <c r="A232" s="2">
        <v>2</v>
      </c>
      <c r="B232" s="2">
        <v>0</v>
      </c>
    </row>
    <row r="233" spans="1:2">
      <c r="A233" s="2">
        <v>2</v>
      </c>
      <c r="B233" s="2">
        <v>0</v>
      </c>
    </row>
    <row r="234" spans="1:2">
      <c r="A234" s="2">
        <v>1</v>
      </c>
      <c r="B234" s="2">
        <v>0</v>
      </c>
    </row>
    <row r="235" spans="1:2">
      <c r="A235" s="2">
        <v>1</v>
      </c>
      <c r="B235" s="2">
        <v>0</v>
      </c>
    </row>
    <row r="236" spans="1:2">
      <c r="A236" s="2">
        <v>3</v>
      </c>
      <c r="B236" s="2">
        <v>0</v>
      </c>
    </row>
    <row r="237" spans="1:2">
      <c r="A237" s="2">
        <v>1</v>
      </c>
      <c r="B237" s="2">
        <v>0</v>
      </c>
    </row>
    <row r="238" spans="1:2">
      <c r="A238" s="2">
        <v>2</v>
      </c>
      <c r="B238" s="2">
        <v>0</v>
      </c>
    </row>
    <row r="239" spans="1:2">
      <c r="A239" s="2">
        <v>2</v>
      </c>
      <c r="B239" s="2">
        <v>0</v>
      </c>
    </row>
    <row r="240" spans="1:2">
      <c r="A240" s="2">
        <v>3</v>
      </c>
      <c r="B240" s="2">
        <v>0</v>
      </c>
    </row>
    <row r="241" spans="1:2">
      <c r="A241" s="2">
        <v>1</v>
      </c>
      <c r="B241" s="2">
        <v>0</v>
      </c>
    </row>
    <row r="242" spans="1:2">
      <c r="A242" s="2">
        <v>1</v>
      </c>
      <c r="B242" s="2">
        <v>0</v>
      </c>
    </row>
    <row r="243" spans="1:2">
      <c r="A243" s="2">
        <v>2</v>
      </c>
      <c r="B243" s="2">
        <v>0</v>
      </c>
    </row>
    <row r="244" spans="1:2">
      <c r="A244" s="2">
        <v>1</v>
      </c>
      <c r="B244" s="2">
        <v>0</v>
      </c>
    </row>
    <row r="245" spans="1:2">
      <c r="A245" s="2">
        <v>1</v>
      </c>
      <c r="B245" s="2">
        <v>0</v>
      </c>
    </row>
    <row r="246" spans="1:2">
      <c r="A246" s="2">
        <v>1</v>
      </c>
      <c r="B246" s="2">
        <v>0</v>
      </c>
    </row>
    <row r="247" spans="1:2">
      <c r="A247" s="2">
        <v>1</v>
      </c>
      <c r="B247" s="2">
        <v>0</v>
      </c>
    </row>
    <row r="248" spans="1:2">
      <c r="A248" s="2">
        <v>1</v>
      </c>
      <c r="B248" s="2">
        <v>0</v>
      </c>
    </row>
    <row r="249" spans="1:2">
      <c r="A249" s="2">
        <v>1</v>
      </c>
      <c r="B249" s="2">
        <v>0</v>
      </c>
    </row>
    <row r="250" spans="1:2">
      <c r="A250" s="2">
        <v>1</v>
      </c>
      <c r="B250" s="2">
        <v>0</v>
      </c>
    </row>
    <row r="251" spans="1:2">
      <c r="A251" s="2">
        <v>2</v>
      </c>
      <c r="B251" s="2">
        <v>0</v>
      </c>
    </row>
    <row r="252" spans="1:2">
      <c r="A252" s="2">
        <v>1</v>
      </c>
      <c r="B252" s="2">
        <v>0</v>
      </c>
    </row>
    <row r="253" spans="1:2">
      <c r="A253" s="2">
        <v>2</v>
      </c>
      <c r="B253" s="2">
        <v>0</v>
      </c>
    </row>
    <row r="254" spans="1:2">
      <c r="A254" s="2">
        <v>2</v>
      </c>
      <c r="B254" s="2">
        <v>0</v>
      </c>
    </row>
    <row r="255" spans="1:2">
      <c r="A255" s="2">
        <v>3</v>
      </c>
      <c r="B255" s="2">
        <v>0</v>
      </c>
    </row>
    <row r="256" spans="1:2">
      <c r="A256" s="2">
        <v>3</v>
      </c>
      <c r="B256" s="2">
        <v>0</v>
      </c>
    </row>
    <row r="257" spans="1:2">
      <c r="A257" s="2">
        <v>2</v>
      </c>
      <c r="B257" s="2">
        <v>0</v>
      </c>
    </row>
    <row r="258" spans="1:2">
      <c r="A258" s="2">
        <v>3</v>
      </c>
      <c r="B258" s="2">
        <v>0</v>
      </c>
    </row>
    <row r="259" spans="1:2">
      <c r="A259" s="2">
        <v>1</v>
      </c>
      <c r="B259" s="2">
        <v>0</v>
      </c>
    </row>
    <row r="260" spans="1:2">
      <c r="A260" s="2">
        <v>1</v>
      </c>
      <c r="B260" s="2">
        <v>0</v>
      </c>
    </row>
    <row r="261" spans="1:2">
      <c r="A261" s="2">
        <v>1</v>
      </c>
      <c r="B261" s="2">
        <v>0</v>
      </c>
    </row>
    <row r="262" spans="1:2">
      <c r="A262" s="2">
        <v>1</v>
      </c>
      <c r="B262" s="2">
        <v>0</v>
      </c>
    </row>
    <row r="263" spans="1:2">
      <c r="A263" s="2">
        <v>1</v>
      </c>
      <c r="B263" s="2">
        <v>0</v>
      </c>
    </row>
    <row r="264" spans="1:2">
      <c r="A264" s="2">
        <v>1</v>
      </c>
      <c r="B264" s="2">
        <v>0</v>
      </c>
    </row>
    <row r="265" spans="1:2">
      <c r="A265" s="2">
        <v>1</v>
      </c>
      <c r="B265" s="2">
        <v>0</v>
      </c>
    </row>
    <row r="266" spans="1:2">
      <c r="A266" s="2">
        <v>2</v>
      </c>
      <c r="B266" s="2">
        <v>0</v>
      </c>
    </row>
    <row r="267" spans="1:2">
      <c r="A267" s="2">
        <v>2</v>
      </c>
      <c r="B267" s="2">
        <v>0</v>
      </c>
    </row>
    <row r="268" spans="1:2">
      <c r="A268" s="2">
        <v>1</v>
      </c>
      <c r="B268" s="2">
        <v>0</v>
      </c>
    </row>
    <row r="269" spans="1:2">
      <c r="A269" s="2">
        <v>1</v>
      </c>
      <c r="B269" s="2">
        <v>0</v>
      </c>
    </row>
    <row r="270" spans="1:2">
      <c r="A270" s="2">
        <v>2</v>
      </c>
      <c r="B270" s="2">
        <v>0</v>
      </c>
    </row>
    <row r="271" spans="1:2">
      <c r="A271" s="2">
        <v>1</v>
      </c>
      <c r="B271" s="2">
        <v>0</v>
      </c>
    </row>
    <row r="272" spans="1:2">
      <c r="A272" s="2">
        <v>2</v>
      </c>
      <c r="B272" s="2">
        <v>0</v>
      </c>
    </row>
    <row r="273" spans="1:2">
      <c r="A273" s="2">
        <v>2</v>
      </c>
      <c r="B273" s="2">
        <v>0</v>
      </c>
    </row>
    <row r="274" spans="1:2">
      <c r="A274" s="2">
        <v>3</v>
      </c>
      <c r="B274" s="2">
        <v>0</v>
      </c>
    </row>
    <row r="275" spans="1:2">
      <c r="A275" s="2">
        <v>1</v>
      </c>
      <c r="B275" s="2">
        <v>0</v>
      </c>
    </row>
    <row r="276" spans="1:2">
      <c r="A276" s="2">
        <v>2</v>
      </c>
      <c r="B276" s="2">
        <v>0</v>
      </c>
    </row>
    <row r="277" spans="1:2">
      <c r="A277" s="2">
        <v>1</v>
      </c>
      <c r="B277" s="2">
        <v>0</v>
      </c>
    </row>
    <row r="278" spans="1:2">
      <c r="A278" s="2">
        <v>2</v>
      </c>
      <c r="B278" s="2">
        <v>0</v>
      </c>
    </row>
    <row r="279" spans="1:2">
      <c r="A279" s="2">
        <v>2</v>
      </c>
      <c r="B279" s="2">
        <v>0</v>
      </c>
    </row>
    <row r="280" spans="1:2">
      <c r="A280" s="2">
        <v>2</v>
      </c>
      <c r="B280" s="2">
        <v>0</v>
      </c>
    </row>
    <row r="281" spans="1:2">
      <c r="A281" s="2">
        <v>1</v>
      </c>
      <c r="B281" s="2">
        <v>0</v>
      </c>
    </row>
    <row r="282" spans="1:2">
      <c r="A282" s="2">
        <v>1</v>
      </c>
      <c r="B282" s="2">
        <v>0</v>
      </c>
    </row>
    <row r="283" spans="1:2">
      <c r="A283" s="2">
        <v>3</v>
      </c>
      <c r="B283" s="2">
        <v>0</v>
      </c>
    </row>
    <row r="284" spans="1:2">
      <c r="A284" s="2">
        <v>1</v>
      </c>
      <c r="B284" s="2">
        <v>0</v>
      </c>
    </row>
    <row r="285" spans="1:2">
      <c r="A285" s="2">
        <v>1</v>
      </c>
      <c r="B285" s="2">
        <v>0</v>
      </c>
    </row>
    <row r="286" spans="1:2">
      <c r="A286" s="2">
        <v>2</v>
      </c>
      <c r="B286" s="2">
        <v>0</v>
      </c>
    </row>
    <row r="287" spans="1:2">
      <c r="A287" s="2">
        <v>2</v>
      </c>
      <c r="B287" s="2">
        <v>0</v>
      </c>
    </row>
    <row r="288" spans="1:2">
      <c r="A288" s="2">
        <v>3</v>
      </c>
      <c r="B288" s="2">
        <v>0</v>
      </c>
    </row>
    <row r="289" spans="1:2">
      <c r="A289" s="2">
        <v>1</v>
      </c>
      <c r="B289" s="2">
        <v>0</v>
      </c>
    </row>
    <row r="290" spans="1:2">
      <c r="A290" s="2">
        <v>1</v>
      </c>
      <c r="B290" s="2">
        <v>0</v>
      </c>
    </row>
    <row r="291" spans="1:2">
      <c r="A291" s="2">
        <v>1</v>
      </c>
      <c r="B291" s="2">
        <v>0</v>
      </c>
    </row>
    <row r="292" spans="1:2">
      <c r="A292" s="2">
        <v>1</v>
      </c>
      <c r="B292" s="2">
        <v>0</v>
      </c>
    </row>
    <row r="293" spans="1:2">
      <c r="A293" s="2">
        <v>1</v>
      </c>
      <c r="B293" s="2">
        <v>0</v>
      </c>
    </row>
    <row r="294" spans="1:2">
      <c r="A294" s="2">
        <v>2</v>
      </c>
      <c r="B294" s="2">
        <v>0</v>
      </c>
    </row>
    <row r="295" spans="1:2">
      <c r="A295" s="2">
        <v>1</v>
      </c>
      <c r="B295" s="2">
        <v>0</v>
      </c>
    </row>
    <row r="296" spans="1:2">
      <c r="A296" s="2">
        <v>2</v>
      </c>
      <c r="B296" s="2">
        <v>0</v>
      </c>
    </row>
    <row r="297" spans="1:2">
      <c r="A297" s="2">
        <v>2</v>
      </c>
      <c r="B297" s="2">
        <v>0</v>
      </c>
    </row>
    <row r="298" spans="1:2">
      <c r="A298" s="2">
        <v>2</v>
      </c>
      <c r="B298" s="2">
        <v>0</v>
      </c>
    </row>
    <row r="299" spans="1:2">
      <c r="A299" s="2">
        <v>2</v>
      </c>
      <c r="B299" s="2">
        <v>0</v>
      </c>
    </row>
    <row r="300" spans="1:2">
      <c r="A300" s="2">
        <v>2</v>
      </c>
      <c r="B300" s="2">
        <v>0</v>
      </c>
    </row>
    <row r="301" spans="1:2">
      <c r="A301" s="2">
        <v>2</v>
      </c>
      <c r="B301" s="2">
        <v>0</v>
      </c>
    </row>
    <row r="302" spans="1:2">
      <c r="A302" s="2">
        <v>2</v>
      </c>
      <c r="B302" s="2">
        <v>0</v>
      </c>
    </row>
    <row r="303" spans="1:2">
      <c r="A303" s="2">
        <v>2</v>
      </c>
      <c r="B303" s="2">
        <v>0</v>
      </c>
    </row>
    <row r="304" spans="1:2">
      <c r="A304" s="2">
        <v>1</v>
      </c>
      <c r="B304" s="2">
        <v>0</v>
      </c>
    </row>
    <row r="305" spans="1:2">
      <c r="A305" s="2">
        <v>2</v>
      </c>
      <c r="B305" s="2">
        <v>0</v>
      </c>
    </row>
    <row r="306" spans="1:2">
      <c r="A306" s="2">
        <v>2</v>
      </c>
      <c r="B306" s="2">
        <v>0</v>
      </c>
    </row>
    <row r="307" spans="1:2">
      <c r="A307" s="2">
        <v>1</v>
      </c>
      <c r="B307" s="2">
        <v>0</v>
      </c>
    </row>
    <row r="308" spans="1:2">
      <c r="A308" s="2">
        <v>1</v>
      </c>
      <c r="B308" s="2">
        <v>0</v>
      </c>
    </row>
    <row r="309" spans="1:2">
      <c r="A309" s="2">
        <v>1</v>
      </c>
      <c r="B309" s="2">
        <v>0</v>
      </c>
    </row>
    <row r="310" spans="1:2">
      <c r="A310" s="2">
        <v>1</v>
      </c>
      <c r="B310" s="2">
        <v>0</v>
      </c>
    </row>
    <row r="311" spans="1:2">
      <c r="A311" s="2">
        <v>2</v>
      </c>
      <c r="B311" s="2">
        <v>0</v>
      </c>
    </row>
    <row r="312" spans="1:2">
      <c r="A312" s="2">
        <v>1</v>
      </c>
      <c r="B312" s="2">
        <v>0</v>
      </c>
    </row>
    <row r="313" spans="1:2">
      <c r="A313" s="2">
        <v>1</v>
      </c>
      <c r="B313" s="2">
        <v>0</v>
      </c>
    </row>
    <row r="314" spans="1:2">
      <c r="A314" s="2">
        <v>2</v>
      </c>
      <c r="B314" s="2">
        <v>0</v>
      </c>
    </row>
    <row r="315" spans="1:2">
      <c r="A315" s="2">
        <v>2</v>
      </c>
      <c r="B315" s="2">
        <v>0</v>
      </c>
    </row>
    <row r="316" spans="1:2">
      <c r="A316" s="2">
        <v>2</v>
      </c>
      <c r="B316" s="2">
        <v>0</v>
      </c>
    </row>
    <row r="317" spans="1:2">
      <c r="A317" s="2">
        <v>1</v>
      </c>
      <c r="B317" s="2">
        <v>0</v>
      </c>
    </row>
    <row r="318" spans="1:2">
      <c r="A318" s="2">
        <v>1</v>
      </c>
      <c r="B318" s="2">
        <v>0</v>
      </c>
    </row>
    <row r="319" spans="1:2">
      <c r="A319" s="2">
        <v>1</v>
      </c>
      <c r="B319" s="2">
        <v>0</v>
      </c>
    </row>
    <row r="320" spans="1:2">
      <c r="A320" s="2">
        <v>2</v>
      </c>
      <c r="B320" s="2">
        <v>0</v>
      </c>
    </row>
    <row r="321" spans="1:2">
      <c r="A321" s="2">
        <v>2</v>
      </c>
      <c r="B321" s="2">
        <v>0</v>
      </c>
    </row>
    <row r="322" spans="1:2">
      <c r="A322" s="2">
        <v>2</v>
      </c>
      <c r="B322" s="2">
        <v>0</v>
      </c>
    </row>
    <row r="323" spans="1:2">
      <c r="A323" s="2">
        <v>1</v>
      </c>
      <c r="B323" s="2">
        <v>0</v>
      </c>
    </row>
    <row r="324" spans="1:2">
      <c r="A324" s="2">
        <v>1</v>
      </c>
      <c r="B324" s="2">
        <v>0</v>
      </c>
    </row>
    <row r="325" spans="1:2">
      <c r="A325" s="2">
        <v>1</v>
      </c>
      <c r="B325" s="2">
        <v>0</v>
      </c>
    </row>
    <row r="326" spans="1:2">
      <c r="A326" s="2">
        <v>1</v>
      </c>
      <c r="B326" s="2">
        <v>0</v>
      </c>
    </row>
    <row r="327" spans="1:2">
      <c r="A327" s="2">
        <v>2</v>
      </c>
      <c r="B327" s="2">
        <v>0</v>
      </c>
    </row>
    <row r="328" spans="1:2">
      <c r="A328" s="2">
        <v>3</v>
      </c>
      <c r="B328" s="2">
        <v>0</v>
      </c>
    </row>
    <row r="329" spans="1:2">
      <c r="A329" s="2">
        <v>2</v>
      </c>
      <c r="B329" s="2">
        <v>0</v>
      </c>
    </row>
    <row r="330" spans="1:2">
      <c r="A330" s="2">
        <v>3</v>
      </c>
      <c r="B330" s="2">
        <v>0</v>
      </c>
    </row>
    <row r="331" spans="1:2">
      <c r="A331" s="2">
        <v>1</v>
      </c>
      <c r="B331" s="2">
        <v>0</v>
      </c>
    </row>
    <row r="332" spans="1:2">
      <c r="A332" s="2">
        <v>3</v>
      </c>
      <c r="B332" s="2">
        <v>0</v>
      </c>
    </row>
    <row r="333" spans="1:2">
      <c r="A333" s="2">
        <v>1</v>
      </c>
      <c r="B333" s="2">
        <v>0</v>
      </c>
    </row>
    <row r="334" spans="1:2">
      <c r="A334" s="2">
        <v>1</v>
      </c>
      <c r="B334" s="2">
        <v>0</v>
      </c>
    </row>
    <row r="335" spans="1:2">
      <c r="A335" s="2">
        <v>2</v>
      </c>
      <c r="B335" s="2">
        <v>0</v>
      </c>
    </row>
    <row r="336" spans="1:2">
      <c r="A336" s="2">
        <v>1</v>
      </c>
      <c r="B336" s="2">
        <v>0</v>
      </c>
    </row>
    <row r="337" spans="1:2">
      <c r="A337" s="2">
        <v>1</v>
      </c>
      <c r="B337" s="2">
        <v>0</v>
      </c>
    </row>
    <row r="338" spans="1:2">
      <c r="A338" s="2">
        <v>1</v>
      </c>
      <c r="B338" s="2">
        <v>0</v>
      </c>
    </row>
    <row r="339" spans="1:2">
      <c r="A339" s="2">
        <v>1</v>
      </c>
      <c r="B339" s="2">
        <v>0</v>
      </c>
    </row>
    <row r="340" spans="1:2">
      <c r="A340" s="2">
        <v>1</v>
      </c>
      <c r="B340" s="2">
        <v>0</v>
      </c>
    </row>
    <row r="341" spans="1:2">
      <c r="A341" s="2">
        <v>1</v>
      </c>
      <c r="B341" s="2">
        <v>0</v>
      </c>
    </row>
    <row r="342" spans="1:2">
      <c r="A342" s="2">
        <v>3</v>
      </c>
      <c r="B342" s="2">
        <v>0</v>
      </c>
    </row>
    <row r="343" spans="1:2">
      <c r="A343" s="2">
        <v>1</v>
      </c>
      <c r="B343" s="2">
        <v>0</v>
      </c>
    </row>
    <row r="344" spans="1:2">
      <c r="A344" s="2">
        <v>2</v>
      </c>
      <c r="B344" s="2">
        <v>0</v>
      </c>
    </row>
    <row r="345" spans="1:2">
      <c r="A345" s="2">
        <v>2</v>
      </c>
      <c r="B345" s="2">
        <v>0</v>
      </c>
    </row>
    <row r="346" spans="1:2">
      <c r="A346" s="2">
        <v>3</v>
      </c>
      <c r="B346" s="2">
        <v>0</v>
      </c>
    </row>
    <row r="347" spans="1:2">
      <c r="A347" s="2">
        <v>2</v>
      </c>
      <c r="B347" s="2">
        <v>0</v>
      </c>
    </row>
    <row r="348" spans="1:2">
      <c r="A348" s="2">
        <v>2</v>
      </c>
      <c r="B348" s="2">
        <v>0</v>
      </c>
    </row>
    <row r="349" spans="1:2">
      <c r="A349" s="2">
        <v>1</v>
      </c>
      <c r="B349" s="2">
        <v>0</v>
      </c>
    </row>
    <row r="350" spans="1:2">
      <c r="A350" s="2">
        <v>1</v>
      </c>
      <c r="B350" s="2">
        <v>0</v>
      </c>
    </row>
    <row r="351" spans="1:2">
      <c r="A351" s="2">
        <v>2</v>
      </c>
      <c r="B351" s="2">
        <v>0</v>
      </c>
    </row>
    <row r="352" spans="1:2">
      <c r="A352" s="2">
        <v>1</v>
      </c>
      <c r="B352" s="2">
        <v>0</v>
      </c>
    </row>
    <row r="353" spans="1:2">
      <c r="A353" s="2">
        <v>1</v>
      </c>
      <c r="B353" s="2">
        <v>0</v>
      </c>
    </row>
    <row r="354" spans="1:2">
      <c r="A354" s="2">
        <v>2</v>
      </c>
      <c r="B354" s="2">
        <v>0</v>
      </c>
    </row>
    <row r="355" spans="1:2">
      <c r="A355" s="2">
        <v>2</v>
      </c>
      <c r="B355" s="2">
        <v>0</v>
      </c>
    </row>
    <row r="356" spans="1:2">
      <c r="A356" s="2">
        <v>1</v>
      </c>
      <c r="B356" s="2">
        <v>0</v>
      </c>
    </row>
    <row r="357" spans="1:2">
      <c r="A357" s="2">
        <v>1</v>
      </c>
      <c r="B357" s="2">
        <v>0</v>
      </c>
    </row>
    <row r="358" spans="1:2">
      <c r="A358" s="2">
        <v>1</v>
      </c>
      <c r="B358" s="2">
        <v>0</v>
      </c>
    </row>
    <row r="359" spans="1:2">
      <c r="A359" s="2">
        <v>2</v>
      </c>
      <c r="B359" s="2">
        <v>0</v>
      </c>
    </row>
    <row r="360" spans="1:2">
      <c r="A360" s="2">
        <v>2</v>
      </c>
      <c r="B360" s="2">
        <v>0</v>
      </c>
    </row>
    <row r="361" spans="1:2">
      <c r="A361" s="2">
        <v>1</v>
      </c>
      <c r="B361" s="2">
        <v>0</v>
      </c>
    </row>
    <row r="362" spans="1:2">
      <c r="A362" s="2">
        <v>1</v>
      </c>
      <c r="B362" s="2">
        <v>0</v>
      </c>
    </row>
    <row r="363" spans="1:2">
      <c r="A363" s="2">
        <v>3</v>
      </c>
      <c r="B363" s="2">
        <v>0</v>
      </c>
    </row>
    <row r="364" spans="1:2">
      <c r="A364" s="2">
        <v>1</v>
      </c>
      <c r="B364" s="2">
        <v>0</v>
      </c>
    </row>
    <row r="365" spans="1:2">
      <c r="A365" s="2">
        <v>2</v>
      </c>
      <c r="B365" s="2">
        <v>0</v>
      </c>
    </row>
    <row r="366" spans="1:2">
      <c r="A366" s="2">
        <v>1</v>
      </c>
      <c r="B366" s="2">
        <v>0</v>
      </c>
    </row>
    <row r="367" spans="1:2">
      <c r="A367" s="2">
        <v>1</v>
      </c>
      <c r="B367" s="2">
        <v>0</v>
      </c>
    </row>
    <row r="368" spans="1:2">
      <c r="A368" s="2">
        <v>2</v>
      </c>
      <c r="B368" s="2">
        <v>0</v>
      </c>
    </row>
    <row r="369" spans="1:2">
      <c r="A369" s="2">
        <v>2</v>
      </c>
      <c r="B369" s="2">
        <v>0</v>
      </c>
    </row>
    <row r="370" spans="1:2">
      <c r="A370" s="2">
        <v>1</v>
      </c>
      <c r="B370" s="2">
        <v>0</v>
      </c>
    </row>
    <row r="371" spans="1:2">
      <c r="A371" s="2">
        <v>1</v>
      </c>
      <c r="B371" s="2">
        <v>0</v>
      </c>
    </row>
    <row r="372" spans="1:2">
      <c r="A372" s="2">
        <v>1</v>
      </c>
      <c r="B372" s="2">
        <v>0</v>
      </c>
    </row>
    <row r="373" spans="1:2">
      <c r="A373" s="2">
        <v>1</v>
      </c>
      <c r="B373" s="2">
        <v>0</v>
      </c>
    </row>
    <row r="374" spans="1:2">
      <c r="A374" s="2">
        <v>2</v>
      </c>
      <c r="B374" s="2">
        <v>0</v>
      </c>
    </row>
    <row r="375" spans="1:2">
      <c r="A375" s="2">
        <v>1</v>
      </c>
      <c r="B375" s="2">
        <v>0</v>
      </c>
    </row>
    <row r="376" spans="1:2">
      <c r="A376" s="2">
        <v>2</v>
      </c>
      <c r="B376" s="2">
        <v>0</v>
      </c>
    </row>
    <row r="377" spans="1:2">
      <c r="A377" s="2">
        <v>3</v>
      </c>
      <c r="B377" s="2">
        <v>0</v>
      </c>
    </row>
    <row r="378" spans="1:2">
      <c r="A378" s="2">
        <v>2</v>
      </c>
      <c r="B378" s="2">
        <v>0</v>
      </c>
    </row>
    <row r="379" spans="1:2">
      <c r="A379" s="2">
        <v>1</v>
      </c>
      <c r="B379" s="2">
        <v>0</v>
      </c>
    </row>
    <row r="380" spans="1:2">
      <c r="A380" s="2">
        <v>1</v>
      </c>
      <c r="B380" s="2">
        <v>0</v>
      </c>
    </row>
    <row r="381" spans="1:2">
      <c r="A381" s="2">
        <v>1</v>
      </c>
      <c r="B381" s="2">
        <v>0</v>
      </c>
    </row>
    <row r="382" spans="1:2">
      <c r="A382" s="2">
        <v>1</v>
      </c>
      <c r="B382" s="2">
        <v>0</v>
      </c>
    </row>
    <row r="383" spans="1:2">
      <c r="A383" s="2">
        <v>1</v>
      </c>
      <c r="B383" s="2">
        <v>0</v>
      </c>
    </row>
    <row r="384" spans="1:2">
      <c r="A384" s="2">
        <v>3</v>
      </c>
      <c r="B384" s="2">
        <v>0</v>
      </c>
    </row>
    <row r="385" spans="1:2">
      <c r="A385" s="2">
        <v>1</v>
      </c>
      <c r="B385" s="2">
        <v>0</v>
      </c>
    </row>
    <row r="386" spans="1:2">
      <c r="A386" s="2">
        <v>1</v>
      </c>
      <c r="B386" s="2">
        <v>0</v>
      </c>
    </row>
    <row r="387" spans="1:2">
      <c r="A387" s="2">
        <v>1</v>
      </c>
      <c r="B387" s="2">
        <v>0</v>
      </c>
    </row>
    <row r="388" spans="1:2">
      <c r="A388" s="2">
        <v>2</v>
      </c>
      <c r="B388" s="2">
        <v>0</v>
      </c>
    </row>
    <row r="389" spans="1:2">
      <c r="A389" s="2">
        <v>3</v>
      </c>
      <c r="B389" s="2">
        <v>0</v>
      </c>
    </row>
    <row r="390" spans="1:2">
      <c r="A390" s="2">
        <v>2</v>
      </c>
      <c r="B390" s="2">
        <v>0</v>
      </c>
    </row>
    <row r="391" spans="1:2">
      <c r="A391" s="2">
        <v>1</v>
      </c>
      <c r="B391" s="2">
        <v>0</v>
      </c>
    </row>
    <row r="392" spans="1:2">
      <c r="A392" s="2">
        <v>1</v>
      </c>
      <c r="B392" s="2">
        <v>0</v>
      </c>
    </row>
    <row r="393" spans="1:2">
      <c r="A393" s="2">
        <v>2</v>
      </c>
      <c r="B393" s="2">
        <v>0</v>
      </c>
    </row>
    <row r="394" spans="1:2">
      <c r="A394" s="2">
        <v>2</v>
      </c>
      <c r="B394" s="2">
        <v>0</v>
      </c>
    </row>
    <row r="395" spans="1:2">
      <c r="A395" s="2">
        <v>1</v>
      </c>
      <c r="B395" s="2">
        <v>0</v>
      </c>
    </row>
    <row r="396" spans="1:2">
      <c r="A396" s="2">
        <v>1</v>
      </c>
      <c r="B396" s="2">
        <v>0</v>
      </c>
    </row>
    <row r="397" spans="1:2">
      <c r="A397" s="2">
        <v>1</v>
      </c>
      <c r="B397" s="2">
        <v>0</v>
      </c>
    </row>
    <row r="398" spans="1:2">
      <c r="A398" s="2">
        <v>1</v>
      </c>
      <c r="B398" s="2">
        <v>0</v>
      </c>
    </row>
    <row r="399" spans="1:2">
      <c r="A399" s="2">
        <v>1</v>
      </c>
      <c r="B399" s="2">
        <v>0</v>
      </c>
    </row>
    <row r="400" spans="1:2">
      <c r="A400" s="2">
        <v>2</v>
      </c>
      <c r="B400" s="2">
        <v>0</v>
      </c>
    </row>
    <row r="401" spans="1:2">
      <c r="A401" s="2">
        <v>1</v>
      </c>
      <c r="B401" s="2">
        <v>0</v>
      </c>
    </row>
    <row r="402" spans="1:2">
      <c r="A402" s="2">
        <v>1</v>
      </c>
      <c r="B402" s="2">
        <v>0</v>
      </c>
    </row>
    <row r="403" spans="1:2">
      <c r="A403" s="2">
        <v>2</v>
      </c>
      <c r="B403" s="2">
        <v>0</v>
      </c>
    </row>
    <row r="404" spans="1:2">
      <c r="A404" s="2">
        <v>2</v>
      </c>
      <c r="B404" s="2">
        <v>0</v>
      </c>
    </row>
    <row r="405" spans="1:2">
      <c r="A405" s="2">
        <v>1</v>
      </c>
      <c r="B405" s="2">
        <v>0</v>
      </c>
    </row>
    <row r="406" spans="1:2">
      <c r="A406" s="2">
        <v>1</v>
      </c>
      <c r="B406" s="2">
        <v>0</v>
      </c>
    </row>
    <row r="407" spans="1:2">
      <c r="A407" s="2">
        <v>1</v>
      </c>
      <c r="B407" s="2">
        <v>0</v>
      </c>
    </row>
    <row r="408" spans="1:2">
      <c r="A408" s="2">
        <v>2</v>
      </c>
      <c r="B408" s="2">
        <v>0</v>
      </c>
    </row>
    <row r="409" spans="1:2">
      <c r="A409" s="2">
        <v>1</v>
      </c>
      <c r="B409" s="2">
        <v>0</v>
      </c>
    </row>
    <row r="410" spans="1:2">
      <c r="A410" s="2">
        <v>2</v>
      </c>
      <c r="B410" s="2">
        <v>0</v>
      </c>
    </row>
    <row r="411" spans="1:2">
      <c r="A411" s="2">
        <v>1</v>
      </c>
      <c r="B411" s="2">
        <v>0</v>
      </c>
    </row>
    <row r="412" spans="1:2">
      <c r="A412" s="2">
        <v>2</v>
      </c>
      <c r="B412" s="2">
        <v>0</v>
      </c>
    </row>
    <row r="413" spans="1:2">
      <c r="A413" s="2">
        <v>1</v>
      </c>
      <c r="B413" s="2">
        <v>0</v>
      </c>
    </row>
    <row r="414" spans="1:2">
      <c r="A414" s="2">
        <v>1</v>
      </c>
      <c r="B414" s="2">
        <v>0</v>
      </c>
    </row>
    <row r="415" spans="1:2">
      <c r="A415" s="2">
        <v>2</v>
      </c>
      <c r="B415" s="2">
        <v>0</v>
      </c>
    </row>
    <row r="416" spans="1:2">
      <c r="A416" s="2">
        <v>2</v>
      </c>
      <c r="B416" s="2">
        <v>0</v>
      </c>
    </row>
    <row r="417" spans="1:2">
      <c r="A417" s="2">
        <v>2</v>
      </c>
      <c r="B417" s="2">
        <v>0</v>
      </c>
    </row>
    <row r="418" spans="1:2">
      <c r="A418" s="2">
        <v>2</v>
      </c>
      <c r="B418" s="2">
        <v>0</v>
      </c>
    </row>
    <row r="419" spans="1:2">
      <c r="A419" s="2">
        <v>2</v>
      </c>
      <c r="B419" s="2">
        <v>0</v>
      </c>
    </row>
    <row r="420" spans="1:2">
      <c r="A420" s="2">
        <v>1</v>
      </c>
      <c r="B420" s="2">
        <v>0</v>
      </c>
    </row>
    <row r="421" spans="1:2">
      <c r="A421" s="2">
        <v>3</v>
      </c>
      <c r="B421" s="2">
        <v>0</v>
      </c>
    </row>
    <row r="422" spans="1:2">
      <c r="A422" s="2">
        <v>3</v>
      </c>
      <c r="B422" s="2">
        <v>0</v>
      </c>
    </row>
    <row r="423" spans="1:2">
      <c r="A423" s="2">
        <v>1</v>
      </c>
      <c r="B423" s="2">
        <v>0</v>
      </c>
    </row>
    <row r="424" spans="1:2">
      <c r="A424" s="2">
        <v>2</v>
      </c>
      <c r="B424" s="2">
        <v>0</v>
      </c>
    </row>
    <row r="425" spans="1:2">
      <c r="A425" s="2">
        <v>3</v>
      </c>
      <c r="B425" s="2">
        <v>0</v>
      </c>
    </row>
    <row r="426" spans="1:2">
      <c r="A426" s="2">
        <v>1</v>
      </c>
      <c r="B426" s="2">
        <v>0</v>
      </c>
    </row>
    <row r="427" spans="1:2">
      <c r="A427" s="2">
        <v>2</v>
      </c>
      <c r="B427" s="2">
        <v>0</v>
      </c>
    </row>
    <row r="428" spans="1:2">
      <c r="A428" s="2">
        <v>1</v>
      </c>
      <c r="B428" s="2">
        <v>0</v>
      </c>
    </row>
    <row r="429" spans="1:2">
      <c r="A429" s="2">
        <v>1</v>
      </c>
      <c r="B429" s="2">
        <v>0</v>
      </c>
    </row>
    <row r="430" spans="1:2">
      <c r="A430" s="2">
        <v>2</v>
      </c>
      <c r="B430" s="2">
        <v>0</v>
      </c>
    </row>
    <row r="431" spans="1:2">
      <c r="A431" s="2">
        <v>1</v>
      </c>
      <c r="B431" s="2">
        <v>0</v>
      </c>
    </row>
    <row r="432" spans="1:2">
      <c r="A432" s="2">
        <v>2</v>
      </c>
      <c r="B432" s="2">
        <v>0</v>
      </c>
    </row>
    <row r="433" spans="1:2">
      <c r="A433" s="2">
        <v>1</v>
      </c>
      <c r="B433" s="2">
        <v>0</v>
      </c>
    </row>
    <row r="434" spans="1:2">
      <c r="A434" s="2">
        <v>1</v>
      </c>
      <c r="B434" s="2">
        <v>0</v>
      </c>
    </row>
    <row r="435" spans="1:2">
      <c r="A435" s="2">
        <v>1</v>
      </c>
      <c r="B435" s="2">
        <v>0</v>
      </c>
    </row>
    <row r="436" spans="1:2">
      <c r="A436" s="2">
        <v>3</v>
      </c>
      <c r="B436" s="2">
        <v>0</v>
      </c>
    </row>
    <row r="437" spans="1:2">
      <c r="A437" s="2">
        <v>2</v>
      </c>
      <c r="B437" s="2">
        <v>0</v>
      </c>
    </row>
    <row r="438" spans="1:2">
      <c r="A438" s="2">
        <v>1</v>
      </c>
      <c r="B438" s="2">
        <v>0</v>
      </c>
    </row>
    <row r="439" spans="1:2">
      <c r="A439" s="2">
        <v>3</v>
      </c>
      <c r="B439" s="2">
        <v>0</v>
      </c>
    </row>
    <row r="440" spans="1:2">
      <c r="A440" s="2">
        <v>1</v>
      </c>
      <c r="B440" s="2">
        <v>0</v>
      </c>
    </row>
    <row r="441" spans="1:2">
      <c r="A441" s="2">
        <v>1</v>
      </c>
      <c r="B441" s="2">
        <v>0</v>
      </c>
    </row>
    <row r="442" spans="1:2">
      <c r="A442" s="2">
        <v>1</v>
      </c>
      <c r="B442" s="2">
        <v>0</v>
      </c>
    </row>
    <row r="443" spans="1:2">
      <c r="A443" s="2">
        <v>3</v>
      </c>
      <c r="B443" s="2">
        <v>0</v>
      </c>
    </row>
    <row r="444" spans="1:2">
      <c r="A444" s="2">
        <v>2</v>
      </c>
      <c r="B444" s="2">
        <v>0</v>
      </c>
    </row>
    <row r="445" spans="1:2">
      <c r="A445" s="2">
        <v>2</v>
      </c>
      <c r="B445" s="2">
        <v>0</v>
      </c>
    </row>
    <row r="446" spans="1:2">
      <c r="A446" s="2">
        <v>1</v>
      </c>
      <c r="B446" s="2">
        <v>0</v>
      </c>
    </row>
    <row r="447" spans="1:2">
      <c r="A447" s="2">
        <v>2</v>
      </c>
      <c r="B447" s="2">
        <v>0</v>
      </c>
    </row>
    <row r="448" spans="1:2">
      <c r="A448" s="2">
        <v>2</v>
      </c>
      <c r="B448" s="2">
        <v>0</v>
      </c>
    </row>
    <row r="449" spans="1:2">
      <c r="A449" s="2">
        <v>2</v>
      </c>
      <c r="B449" s="2">
        <v>0</v>
      </c>
    </row>
    <row r="450" spans="1:2">
      <c r="A450" s="2">
        <v>1</v>
      </c>
      <c r="B450" s="2">
        <v>0</v>
      </c>
    </row>
    <row r="451" spans="1:2">
      <c r="A451" s="2">
        <v>2</v>
      </c>
      <c r="B451" s="2">
        <v>0</v>
      </c>
    </row>
    <row r="452" spans="1:2">
      <c r="A452" s="2">
        <v>3</v>
      </c>
      <c r="B452" s="2">
        <v>0</v>
      </c>
    </row>
    <row r="453" spans="1:2">
      <c r="A453" s="2">
        <v>2</v>
      </c>
      <c r="B453" s="2">
        <v>0</v>
      </c>
    </row>
    <row r="454" spans="1:2">
      <c r="A454" s="2">
        <v>1</v>
      </c>
      <c r="B454" s="2">
        <v>0</v>
      </c>
    </row>
    <row r="455" spans="1:2">
      <c r="A455" s="2">
        <v>2</v>
      </c>
      <c r="B455" s="2">
        <v>0</v>
      </c>
    </row>
    <row r="456" spans="1:2">
      <c r="A456" s="2">
        <v>1</v>
      </c>
      <c r="B456" s="2">
        <v>0</v>
      </c>
    </row>
    <row r="457" spans="1:2">
      <c r="A457" s="2">
        <v>2</v>
      </c>
      <c r="B457" s="2">
        <v>0</v>
      </c>
    </row>
    <row r="458" spans="1:2">
      <c r="A458" s="2">
        <v>1</v>
      </c>
      <c r="B458" s="2">
        <v>0</v>
      </c>
    </row>
    <row r="459" spans="1:2">
      <c r="A459" s="2">
        <v>1</v>
      </c>
      <c r="B459" s="2">
        <v>0</v>
      </c>
    </row>
    <row r="460" spans="1:2">
      <c r="A460" s="2">
        <v>1</v>
      </c>
      <c r="B460" s="2">
        <v>0</v>
      </c>
    </row>
    <row r="461" spans="1:2">
      <c r="A461" s="2">
        <v>2</v>
      </c>
      <c r="B461" s="2">
        <v>0</v>
      </c>
    </row>
    <row r="462" spans="1:2">
      <c r="A462" s="2">
        <v>1</v>
      </c>
      <c r="B462" s="2">
        <v>0</v>
      </c>
    </row>
    <row r="463" spans="1:2">
      <c r="A463" s="2">
        <v>2</v>
      </c>
      <c r="B463" s="2">
        <v>0</v>
      </c>
    </row>
    <row r="464" spans="1:2">
      <c r="A464" s="2">
        <v>2</v>
      </c>
      <c r="B464" s="2">
        <v>0</v>
      </c>
    </row>
    <row r="465" spans="1:2">
      <c r="A465" s="2">
        <v>1</v>
      </c>
      <c r="B465" s="2">
        <v>0</v>
      </c>
    </row>
    <row r="466" spans="1:2">
      <c r="A466" s="2">
        <v>1</v>
      </c>
      <c r="B466" s="2">
        <v>0</v>
      </c>
    </row>
    <row r="467" spans="1:2">
      <c r="A467" s="2">
        <v>1</v>
      </c>
      <c r="B467" s="2">
        <v>0</v>
      </c>
    </row>
    <row r="468" spans="1:2">
      <c r="A468" s="2">
        <v>1</v>
      </c>
      <c r="B468" s="2">
        <v>0</v>
      </c>
    </row>
    <row r="469" spans="1:2">
      <c r="A469" s="2">
        <v>2</v>
      </c>
      <c r="B469" s="2">
        <v>0</v>
      </c>
    </row>
    <row r="470" spans="1:2">
      <c r="A470" s="2">
        <v>2</v>
      </c>
      <c r="B470" s="2">
        <v>0</v>
      </c>
    </row>
    <row r="471" spans="1:2">
      <c r="A471" s="2">
        <v>1</v>
      </c>
      <c r="B471" s="2">
        <v>0</v>
      </c>
    </row>
    <row r="472" spans="1:2">
      <c r="A472" s="2">
        <v>1</v>
      </c>
      <c r="B472" s="2">
        <v>0</v>
      </c>
    </row>
    <row r="473" spans="1:2">
      <c r="A473" s="2">
        <v>1</v>
      </c>
      <c r="B473" s="2">
        <v>0</v>
      </c>
    </row>
    <row r="474" spans="1:2">
      <c r="A474" s="2">
        <v>1</v>
      </c>
      <c r="B474" s="2">
        <v>0</v>
      </c>
    </row>
    <row r="475" spans="1:2">
      <c r="A475" s="2">
        <v>3</v>
      </c>
      <c r="B475" s="2">
        <v>0</v>
      </c>
    </row>
    <row r="476" spans="1:2">
      <c r="A476" s="2">
        <v>2</v>
      </c>
      <c r="B476" s="2">
        <v>0</v>
      </c>
    </row>
    <row r="477" spans="1:2">
      <c r="A477" s="2">
        <v>2</v>
      </c>
      <c r="B477" s="2">
        <v>0</v>
      </c>
    </row>
    <row r="478" spans="1:2">
      <c r="A478" s="2">
        <v>1</v>
      </c>
      <c r="B478" s="2">
        <v>0</v>
      </c>
    </row>
    <row r="479" spans="1:2">
      <c r="A479" s="2">
        <v>2</v>
      </c>
      <c r="B479" s="2">
        <v>0</v>
      </c>
    </row>
    <row r="480" spans="1:2">
      <c r="A480" s="2">
        <v>1</v>
      </c>
      <c r="B480" s="2">
        <v>0</v>
      </c>
    </row>
    <row r="481" spans="1:2">
      <c r="A481" s="2">
        <v>2</v>
      </c>
      <c r="B481" s="2">
        <v>0</v>
      </c>
    </row>
    <row r="482" spans="1:2">
      <c r="A482" s="2">
        <v>2</v>
      </c>
      <c r="B482" s="2">
        <v>0</v>
      </c>
    </row>
    <row r="483" spans="1:2">
      <c r="A483" s="2">
        <v>2</v>
      </c>
      <c r="B483" s="2">
        <v>0</v>
      </c>
    </row>
    <row r="484" spans="1:2">
      <c r="A484" s="2">
        <v>2</v>
      </c>
      <c r="B484" s="2">
        <v>0</v>
      </c>
    </row>
    <row r="485" spans="1:2">
      <c r="A485" s="2">
        <v>3</v>
      </c>
      <c r="B485" s="2">
        <v>0</v>
      </c>
    </row>
    <row r="486" spans="1:2">
      <c r="A486" s="2">
        <v>2</v>
      </c>
      <c r="B486" s="2">
        <v>0</v>
      </c>
    </row>
    <row r="487" spans="1:2">
      <c r="A487" s="2">
        <v>1</v>
      </c>
      <c r="B487" s="2">
        <v>0</v>
      </c>
    </row>
    <row r="488" spans="1:2">
      <c r="A488" s="2">
        <v>2</v>
      </c>
      <c r="B488" s="2">
        <v>0</v>
      </c>
    </row>
    <row r="489" spans="1:2">
      <c r="A489" s="2">
        <v>3</v>
      </c>
      <c r="B489" s="2">
        <v>0</v>
      </c>
    </row>
    <row r="490" spans="1:2">
      <c r="A490" s="2">
        <v>2</v>
      </c>
      <c r="B490" s="2">
        <v>0</v>
      </c>
    </row>
    <row r="491" spans="1:2">
      <c r="A491" s="2">
        <v>1</v>
      </c>
      <c r="B491" s="2">
        <v>0</v>
      </c>
    </row>
    <row r="492" spans="1:2">
      <c r="A492" s="2">
        <v>3</v>
      </c>
      <c r="B492" s="2">
        <v>0</v>
      </c>
    </row>
    <row r="493" spans="1:2">
      <c r="A493" s="2">
        <v>1</v>
      </c>
      <c r="B493" s="2">
        <v>0</v>
      </c>
    </row>
    <row r="494" spans="1:2">
      <c r="A494" s="2">
        <v>2</v>
      </c>
      <c r="B494" s="2">
        <v>0</v>
      </c>
    </row>
    <row r="495" spans="1:2">
      <c r="A495" s="2">
        <v>2</v>
      </c>
      <c r="B495" s="2">
        <v>0</v>
      </c>
    </row>
    <row r="496" spans="1:2">
      <c r="A496" s="2">
        <v>2</v>
      </c>
      <c r="B496" s="2">
        <v>0</v>
      </c>
    </row>
    <row r="497" spans="1:2">
      <c r="A497" s="2">
        <v>3</v>
      </c>
      <c r="B497" s="2">
        <v>0</v>
      </c>
    </row>
    <row r="498" spans="1:2">
      <c r="A498" s="2">
        <v>2</v>
      </c>
      <c r="B498" s="2">
        <v>0</v>
      </c>
    </row>
    <row r="499" spans="1:2">
      <c r="A499" s="2">
        <v>2</v>
      </c>
      <c r="B499" s="2">
        <v>0</v>
      </c>
    </row>
    <row r="500" spans="1:2">
      <c r="A500" s="2">
        <v>1</v>
      </c>
      <c r="B500" s="2">
        <v>0</v>
      </c>
    </row>
    <row r="501" spans="1:2">
      <c r="A501" s="2">
        <v>2</v>
      </c>
      <c r="B501" s="2">
        <v>0</v>
      </c>
    </row>
    <row r="502" spans="1:2">
      <c r="A502" s="2">
        <v>1</v>
      </c>
      <c r="B502" s="2">
        <v>0</v>
      </c>
    </row>
    <row r="503" spans="1:2">
      <c r="A503" s="2">
        <v>1</v>
      </c>
      <c r="B503" s="2">
        <v>0</v>
      </c>
    </row>
    <row r="504" spans="1:2">
      <c r="A504" s="2">
        <v>2</v>
      </c>
      <c r="B504" s="2">
        <v>0</v>
      </c>
    </row>
    <row r="505" spans="1:2">
      <c r="A505" s="2">
        <v>2</v>
      </c>
      <c r="B505" s="2">
        <v>0</v>
      </c>
    </row>
    <row r="506" spans="1:2">
      <c r="A506" s="2">
        <v>1</v>
      </c>
      <c r="B506" s="2">
        <v>0</v>
      </c>
    </row>
    <row r="507" spans="1:2">
      <c r="A507" s="2">
        <v>1</v>
      </c>
      <c r="B507" s="2">
        <v>0</v>
      </c>
    </row>
    <row r="508" spans="1:2">
      <c r="A508" s="2">
        <v>3</v>
      </c>
      <c r="B508" s="2">
        <v>0</v>
      </c>
    </row>
    <row r="509" spans="1:2">
      <c r="A509" s="2">
        <v>2</v>
      </c>
      <c r="B509" s="2">
        <v>0</v>
      </c>
    </row>
    <row r="510" spans="1:2">
      <c r="A510" s="2">
        <v>3</v>
      </c>
      <c r="B510" s="2">
        <v>0</v>
      </c>
    </row>
    <row r="511" spans="1:2">
      <c r="A511" s="2">
        <v>3</v>
      </c>
      <c r="B511" s="2">
        <v>0</v>
      </c>
    </row>
    <row r="512" spans="1:2">
      <c r="A512" s="2">
        <v>1</v>
      </c>
      <c r="B512" s="2">
        <v>0</v>
      </c>
    </row>
    <row r="513" spans="1:2">
      <c r="A513" s="2">
        <v>1</v>
      </c>
      <c r="B513" s="2">
        <v>0</v>
      </c>
    </row>
    <row r="514" spans="1:2">
      <c r="A514" s="2">
        <v>1</v>
      </c>
      <c r="B514" s="2">
        <v>0</v>
      </c>
    </row>
    <row r="515" spans="1:2">
      <c r="A515" s="2">
        <v>1</v>
      </c>
      <c r="B515" s="2">
        <v>0</v>
      </c>
    </row>
    <row r="516" spans="1:2">
      <c r="A516" s="2">
        <v>1</v>
      </c>
      <c r="B516" s="2">
        <v>0</v>
      </c>
    </row>
    <row r="517" spans="1:2">
      <c r="A517" s="2">
        <v>1</v>
      </c>
      <c r="B517" s="2">
        <v>0</v>
      </c>
    </row>
    <row r="518" spans="1:2">
      <c r="A518" s="2">
        <v>1</v>
      </c>
      <c r="B518" s="2">
        <v>0</v>
      </c>
    </row>
    <row r="519" spans="1:2">
      <c r="A519" s="2">
        <v>1</v>
      </c>
      <c r="B519" s="2">
        <v>0</v>
      </c>
    </row>
    <row r="520" spans="1:2">
      <c r="A520" s="2">
        <v>1</v>
      </c>
      <c r="B520" s="2">
        <v>0</v>
      </c>
    </row>
    <row r="521" spans="1:2">
      <c r="A521" s="2">
        <v>1</v>
      </c>
      <c r="B521" s="2">
        <v>0</v>
      </c>
    </row>
    <row r="522" spans="1:2">
      <c r="A522" s="2">
        <v>1</v>
      </c>
      <c r="B522" s="2">
        <v>0</v>
      </c>
    </row>
    <row r="523" spans="1:2">
      <c r="A523" s="2">
        <v>1</v>
      </c>
      <c r="B523" s="2">
        <v>0</v>
      </c>
    </row>
    <row r="524" spans="1:2">
      <c r="A524" s="2">
        <v>1</v>
      </c>
      <c r="B524" s="2">
        <v>0</v>
      </c>
    </row>
    <row r="525" spans="1:2">
      <c r="A525" s="2">
        <v>3</v>
      </c>
      <c r="B525" s="2">
        <v>0</v>
      </c>
    </row>
    <row r="526" spans="1:2">
      <c r="A526" s="2">
        <v>2</v>
      </c>
      <c r="B526" s="2">
        <v>0</v>
      </c>
    </row>
    <row r="527" spans="1:2">
      <c r="A527" s="2">
        <v>2</v>
      </c>
      <c r="B527" s="2">
        <v>0</v>
      </c>
    </row>
    <row r="528" spans="1:2">
      <c r="A528" s="2">
        <v>1</v>
      </c>
      <c r="B528" s="2">
        <v>0</v>
      </c>
    </row>
    <row r="529" spans="1:2">
      <c r="A529" s="2">
        <v>2</v>
      </c>
      <c r="B529" s="2">
        <v>0</v>
      </c>
    </row>
    <row r="530" spans="1:2">
      <c r="A530" s="2">
        <v>1</v>
      </c>
      <c r="B530" s="2">
        <v>0</v>
      </c>
    </row>
    <row r="531" spans="1:2">
      <c r="A531" s="2">
        <v>3</v>
      </c>
      <c r="B531" s="2">
        <v>0</v>
      </c>
    </row>
    <row r="532" spans="1:2">
      <c r="A532" s="2">
        <v>2</v>
      </c>
      <c r="B532" s="2">
        <v>0</v>
      </c>
    </row>
    <row r="533" spans="1:2">
      <c r="A533" s="2">
        <v>1</v>
      </c>
      <c r="B533" s="2">
        <v>0</v>
      </c>
    </row>
    <row r="534" spans="1:2">
      <c r="A534" s="2">
        <v>1</v>
      </c>
      <c r="B534" s="2">
        <v>0</v>
      </c>
    </row>
    <row r="535" spans="1:2">
      <c r="A535" s="2">
        <v>2</v>
      </c>
      <c r="B535" s="2">
        <v>0</v>
      </c>
    </row>
    <row r="536" spans="1:2">
      <c r="A536" s="2">
        <v>1</v>
      </c>
      <c r="B536" s="2">
        <v>0</v>
      </c>
    </row>
    <row r="537" spans="1:2">
      <c r="A537" s="2">
        <v>1</v>
      </c>
      <c r="B537" s="2">
        <v>0</v>
      </c>
    </row>
    <row r="538" spans="1:2">
      <c r="A538" s="2">
        <v>1</v>
      </c>
      <c r="B538" s="2">
        <v>0</v>
      </c>
    </row>
    <row r="539" spans="1:2">
      <c r="A539" s="2">
        <v>2</v>
      </c>
      <c r="B539" s="2">
        <v>0</v>
      </c>
    </row>
    <row r="540" spans="1:2">
      <c r="A540" s="2">
        <v>3</v>
      </c>
      <c r="B540" s="2">
        <v>0</v>
      </c>
    </row>
    <row r="541" spans="1:2">
      <c r="A541" s="2">
        <v>2</v>
      </c>
      <c r="B541" s="2">
        <v>0</v>
      </c>
    </row>
    <row r="542" spans="1:2">
      <c r="A542" s="2">
        <v>1</v>
      </c>
      <c r="B542" s="2">
        <v>0</v>
      </c>
    </row>
    <row r="543" spans="1:2">
      <c r="A543" s="2">
        <v>2</v>
      </c>
      <c r="B543" s="2">
        <v>0</v>
      </c>
    </row>
    <row r="544" spans="1:2">
      <c r="A544" s="2">
        <v>1</v>
      </c>
      <c r="B544" s="2">
        <v>0</v>
      </c>
    </row>
    <row r="545" spans="1:2">
      <c r="A545" s="2">
        <v>1</v>
      </c>
      <c r="B545" s="2">
        <v>0</v>
      </c>
    </row>
    <row r="546" spans="1:2">
      <c r="A546" s="2">
        <v>1</v>
      </c>
      <c r="B546" s="2">
        <v>0</v>
      </c>
    </row>
    <row r="547" spans="1:2">
      <c r="A547" s="2">
        <v>2</v>
      </c>
      <c r="B547" s="2">
        <v>0</v>
      </c>
    </row>
    <row r="548" spans="1:2">
      <c r="A548" s="2">
        <v>2</v>
      </c>
      <c r="B548" s="2">
        <v>0</v>
      </c>
    </row>
    <row r="549" spans="1:2">
      <c r="A549" s="2">
        <v>1</v>
      </c>
      <c r="B549" s="2">
        <v>0</v>
      </c>
    </row>
    <row r="550" spans="1:2">
      <c r="A550" s="2">
        <v>1</v>
      </c>
      <c r="B550" s="2">
        <v>0</v>
      </c>
    </row>
    <row r="551" spans="1:2">
      <c r="A551" s="2">
        <v>1</v>
      </c>
      <c r="B551" s="2">
        <v>0</v>
      </c>
    </row>
    <row r="552" spans="1:2">
      <c r="A552" s="2">
        <v>2</v>
      </c>
      <c r="B552" s="2">
        <v>0</v>
      </c>
    </row>
    <row r="553" spans="1:2">
      <c r="A553" s="2">
        <v>3</v>
      </c>
      <c r="B553" s="2">
        <v>0</v>
      </c>
    </row>
    <row r="554" spans="1:2">
      <c r="A554" s="2">
        <v>1</v>
      </c>
      <c r="B554" s="2">
        <v>0</v>
      </c>
    </row>
    <row r="555" spans="1:2">
      <c r="A555" s="2">
        <v>1</v>
      </c>
      <c r="B555" s="2">
        <v>0</v>
      </c>
    </row>
    <row r="556" spans="1:2">
      <c r="A556" s="2">
        <v>1</v>
      </c>
      <c r="B556" s="2">
        <v>0</v>
      </c>
    </row>
    <row r="557" spans="1:2">
      <c r="A557" s="2">
        <v>2</v>
      </c>
      <c r="B557" s="2">
        <v>0</v>
      </c>
    </row>
    <row r="558" spans="1:2">
      <c r="A558" s="2">
        <v>1</v>
      </c>
      <c r="B558" s="2">
        <v>0</v>
      </c>
    </row>
    <row r="559" spans="1:2">
      <c r="A559" s="2">
        <v>1</v>
      </c>
      <c r="B559" s="2">
        <v>0</v>
      </c>
    </row>
    <row r="560" spans="1:2">
      <c r="A560" s="2">
        <v>1</v>
      </c>
      <c r="B560" s="2">
        <v>0</v>
      </c>
    </row>
    <row r="561" spans="1:2">
      <c r="A561" s="2">
        <v>1</v>
      </c>
      <c r="B561" s="2">
        <v>0</v>
      </c>
    </row>
    <row r="562" spans="1:2">
      <c r="A562" s="2">
        <v>1</v>
      </c>
      <c r="B562" s="2">
        <v>0</v>
      </c>
    </row>
    <row r="563" spans="1:2">
      <c r="A563" s="2">
        <v>2</v>
      </c>
      <c r="B563" s="2">
        <v>0</v>
      </c>
    </row>
    <row r="564" spans="1:2">
      <c r="A564" s="2">
        <v>2</v>
      </c>
      <c r="B564" s="2">
        <v>0</v>
      </c>
    </row>
    <row r="565" spans="1:2">
      <c r="A565" s="2">
        <v>1</v>
      </c>
      <c r="B565" s="2">
        <v>0</v>
      </c>
    </row>
    <row r="566" spans="1:2">
      <c r="A566" s="2">
        <v>3</v>
      </c>
      <c r="B566" s="2">
        <v>0</v>
      </c>
    </row>
    <row r="567" spans="1:2">
      <c r="A567" s="2">
        <v>1</v>
      </c>
      <c r="B567" s="2">
        <v>0</v>
      </c>
    </row>
    <row r="568" spans="1:2">
      <c r="A568" s="2">
        <v>1</v>
      </c>
      <c r="B568" s="2">
        <v>0</v>
      </c>
    </row>
    <row r="569" spans="1:2">
      <c r="A569" s="2">
        <v>3</v>
      </c>
      <c r="B569" s="2">
        <v>0</v>
      </c>
    </row>
    <row r="570" spans="1:2">
      <c r="A570" s="2">
        <v>1</v>
      </c>
      <c r="B570" s="2">
        <v>0</v>
      </c>
    </row>
    <row r="571" spans="1:2">
      <c r="A571" s="2">
        <v>2</v>
      </c>
      <c r="B571" s="2">
        <v>0</v>
      </c>
    </row>
    <row r="572" spans="1:2">
      <c r="A572" s="2">
        <v>1</v>
      </c>
      <c r="B572" s="2">
        <v>0</v>
      </c>
    </row>
    <row r="573" spans="1:2">
      <c r="A573" s="2">
        <v>1</v>
      </c>
      <c r="B573" s="2">
        <v>0</v>
      </c>
    </row>
    <row r="574" spans="1:2">
      <c r="A574" s="2">
        <v>1</v>
      </c>
      <c r="B574" s="2">
        <v>0</v>
      </c>
    </row>
    <row r="575" spans="1:2">
      <c r="A575" s="2">
        <v>1</v>
      </c>
      <c r="B575" s="2">
        <v>0</v>
      </c>
    </row>
    <row r="576" spans="1:2">
      <c r="A576" s="2">
        <v>2</v>
      </c>
      <c r="B576" s="2">
        <v>0</v>
      </c>
    </row>
    <row r="577" spans="1:2">
      <c r="A577" s="2">
        <v>2</v>
      </c>
      <c r="B577" s="2">
        <v>0</v>
      </c>
    </row>
    <row r="578" spans="1:2">
      <c r="A578" s="2">
        <v>2</v>
      </c>
      <c r="B578" s="2">
        <v>0</v>
      </c>
    </row>
    <row r="579" spans="1:2">
      <c r="A579" s="2">
        <v>2</v>
      </c>
      <c r="B579" s="2">
        <v>0</v>
      </c>
    </row>
    <row r="580" spans="1:2">
      <c r="A580" s="2">
        <v>1</v>
      </c>
      <c r="B580" s="2">
        <v>0</v>
      </c>
    </row>
    <row r="581" spans="1:2">
      <c r="A581" s="2">
        <v>3</v>
      </c>
      <c r="B581" s="2">
        <v>0</v>
      </c>
    </row>
    <row r="582" spans="1:2">
      <c r="A582" s="2">
        <v>2</v>
      </c>
      <c r="B582" s="2">
        <v>0</v>
      </c>
    </row>
    <row r="583" spans="1:2">
      <c r="A583" s="2">
        <v>4</v>
      </c>
      <c r="B583" s="2">
        <v>0</v>
      </c>
    </row>
    <row r="584" spans="1:2">
      <c r="A584" s="2">
        <v>2</v>
      </c>
      <c r="B584" s="2">
        <v>0</v>
      </c>
    </row>
    <row r="585" spans="1:2">
      <c r="A585" s="2">
        <v>2</v>
      </c>
      <c r="B585" s="2">
        <v>0</v>
      </c>
    </row>
    <row r="586" spans="1:2">
      <c r="A586" s="2">
        <v>1</v>
      </c>
      <c r="B586" s="2">
        <v>0</v>
      </c>
    </row>
    <row r="587" spans="1:2">
      <c r="A587" s="2">
        <v>2</v>
      </c>
      <c r="B587" s="2">
        <v>0</v>
      </c>
    </row>
    <row r="588" spans="1:2">
      <c r="A588" s="2">
        <v>1</v>
      </c>
      <c r="B588" s="2">
        <v>0</v>
      </c>
    </row>
    <row r="589" spans="1:2">
      <c r="A589" s="2">
        <v>1</v>
      </c>
      <c r="B589" s="2">
        <v>0</v>
      </c>
    </row>
    <row r="590" spans="1:2">
      <c r="A590" s="2">
        <v>3</v>
      </c>
      <c r="B590" s="2">
        <v>0</v>
      </c>
    </row>
    <row r="591" spans="1:2">
      <c r="A591" s="2">
        <v>2</v>
      </c>
      <c r="B591" s="2">
        <v>0</v>
      </c>
    </row>
    <row r="592" spans="1:2">
      <c r="A592" s="2">
        <v>2</v>
      </c>
      <c r="B592" s="2">
        <v>0</v>
      </c>
    </row>
    <row r="593" spans="1:2">
      <c r="A593" s="2">
        <v>1</v>
      </c>
      <c r="B593" s="2">
        <v>0</v>
      </c>
    </row>
    <row r="594" spans="1:2">
      <c r="A594" s="2">
        <v>1</v>
      </c>
      <c r="B594" s="2">
        <v>0</v>
      </c>
    </row>
    <row r="595" spans="1:2">
      <c r="A595" s="2">
        <v>2</v>
      </c>
      <c r="B595" s="2">
        <v>0</v>
      </c>
    </row>
    <row r="596" spans="1:2">
      <c r="A596" s="2">
        <v>1</v>
      </c>
      <c r="B596" s="2">
        <v>0</v>
      </c>
    </row>
    <row r="597" spans="1:2">
      <c r="A597" s="2">
        <v>2</v>
      </c>
      <c r="B597" s="2">
        <v>0</v>
      </c>
    </row>
    <row r="598" spans="1:2">
      <c r="A598" s="2">
        <v>1</v>
      </c>
      <c r="B598" s="2">
        <v>0</v>
      </c>
    </row>
    <row r="599" spans="1:2">
      <c r="A599" s="2">
        <v>1</v>
      </c>
      <c r="B599" s="2">
        <v>0</v>
      </c>
    </row>
    <row r="600" spans="1:2">
      <c r="A600" s="2">
        <v>2</v>
      </c>
      <c r="B600" s="2">
        <v>0</v>
      </c>
    </row>
    <row r="601" spans="1:2">
      <c r="A601" s="2">
        <v>2</v>
      </c>
      <c r="B601" s="2">
        <v>0</v>
      </c>
    </row>
    <row r="602" spans="1:2">
      <c r="A602" s="2">
        <v>1</v>
      </c>
      <c r="B602" s="2">
        <v>0</v>
      </c>
    </row>
    <row r="603" spans="1:2">
      <c r="A603" s="2">
        <v>2</v>
      </c>
      <c r="B603" s="2">
        <v>0</v>
      </c>
    </row>
    <row r="604" spans="1:2">
      <c r="A604" s="2">
        <v>1</v>
      </c>
      <c r="B604" s="2">
        <v>0</v>
      </c>
    </row>
    <row r="605" spans="1:2">
      <c r="A605" s="2">
        <v>2</v>
      </c>
      <c r="B605" s="2">
        <v>0</v>
      </c>
    </row>
    <row r="606" spans="1:2">
      <c r="A606" s="2">
        <v>1</v>
      </c>
      <c r="B606" s="2">
        <v>0</v>
      </c>
    </row>
    <row r="607" spans="1:2">
      <c r="A607" s="2">
        <v>1</v>
      </c>
      <c r="B607" s="2">
        <v>0</v>
      </c>
    </row>
    <row r="608" spans="1:2">
      <c r="A608" s="2">
        <v>2</v>
      </c>
      <c r="B608" s="2">
        <v>0</v>
      </c>
    </row>
    <row r="609" spans="1:2">
      <c r="A609" s="2">
        <v>3</v>
      </c>
      <c r="B609" s="2">
        <v>0</v>
      </c>
    </row>
    <row r="610" spans="1:2">
      <c r="A610" s="2">
        <v>2</v>
      </c>
      <c r="B610" s="2">
        <v>0</v>
      </c>
    </row>
    <row r="611" spans="1:2">
      <c r="A611" s="2">
        <v>2</v>
      </c>
      <c r="B611" s="2">
        <v>0</v>
      </c>
    </row>
    <row r="612" spans="1:2">
      <c r="A612" s="2">
        <v>1</v>
      </c>
      <c r="B612" s="2">
        <v>0</v>
      </c>
    </row>
    <row r="613" spans="1:2">
      <c r="A613" s="2">
        <v>2</v>
      </c>
      <c r="B613" s="2">
        <v>0</v>
      </c>
    </row>
    <row r="614" spans="1:2">
      <c r="A614" s="2">
        <v>2</v>
      </c>
      <c r="B614" s="2">
        <v>0</v>
      </c>
    </row>
    <row r="615" spans="1:2">
      <c r="A615" s="2">
        <v>1</v>
      </c>
      <c r="B615" s="2">
        <v>0</v>
      </c>
    </row>
    <row r="616" spans="1:2">
      <c r="A616" s="2">
        <v>2</v>
      </c>
      <c r="B616" s="2">
        <v>0</v>
      </c>
    </row>
    <row r="617" spans="1:2">
      <c r="A617" s="2">
        <v>1</v>
      </c>
      <c r="B617" s="2">
        <v>0</v>
      </c>
    </row>
    <row r="618" spans="1:2">
      <c r="A618" s="2">
        <v>2</v>
      </c>
      <c r="B618" s="2">
        <v>0</v>
      </c>
    </row>
    <row r="619" spans="1:2">
      <c r="A619" s="2">
        <v>1</v>
      </c>
      <c r="B619" s="2">
        <v>0</v>
      </c>
    </row>
    <row r="620" spans="1:2">
      <c r="A620" s="2">
        <v>2</v>
      </c>
      <c r="B620" s="2">
        <v>0</v>
      </c>
    </row>
    <row r="621" spans="1:2">
      <c r="A621" s="2">
        <v>2</v>
      </c>
      <c r="B621" s="2">
        <v>0</v>
      </c>
    </row>
    <row r="622" spans="1:2">
      <c r="A622" s="2">
        <v>1</v>
      </c>
      <c r="B622" s="2">
        <v>0</v>
      </c>
    </row>
    <row r="623" spans="1:2">
      <c r="A623" s="2">
        <v>1</v>
      </c>
      <c r="B623" s="2">
        <v>0</v>
      </c>
    </row>
    <row r="624" spans="1:2">
      <c r="A624" s="2">
        <v>1</v>
      </c>
      <c r="B624" s="2">
        <v>0</v>
      </c>
    </row>
    <row r="625" spans="1:2">
      <c r="A625" s="2">
        <v>1</v>
      </c>
      <c r="B625" s="2">
        <v>0</v>
      </c>
    </row>
    <row r="626" spans="1:2">
      <c r="A626" s="2">
        <v>1</v>
      </c>
      <c r="B626" s="2">
        <v>0</v>
      </c>
    </row>
    <row r="627" spans="1:2">
      <c r="A627" s="2">
        <v>2</v>
      </c>
      <c r="B627" s="2">
        <v>0</v>
      </c>
    </row>
    <row r="628" spans="1:2">
      <c r="A628" s="2">
        <v>1</v>
      </c>
      <c r="B628" s="2">
        <v>0</v>
      </c>
    </row>
    <row r="629" spans="1:2">
      <c r="A629" s="2">
        <v>2</v>
      </c>
      <c r="B629" s="2">
        <v>0</v>
      </c>
    </row>
    <row r="630" spans="1:2">
      <c r="A630" s="2">
        <v>2</v>
      </c>
      <c r="B630" s="2">
        <v>0</v>
      </c>
    </row>
    <row r="631" spans="1:2">
      <c r="A631" s="2">
        <v>2</v>
      </c>
      <c r="B631" s="2">
        <v>0</v>
      </c>
    </row>
    <row r="632" spans="1:2">
      <c r="A632" s="2">
        <v>2</v>
      </c>
      <c r="B632" s="2">
        <v>0</v>
      </c>
    </row>
    <row r="633" spans="1:2">
      <c r="A633" s="2">
        <v>1</v>
      </c>
      <c r="B633" s="2">
        <v>0</v>
      </c>
    </row>
    <row r="634" spans="1:2">
      <c r="A634" s="2">
        <v>2</v>
      </c>
      <c r="B634" s="2">
        <v>0</v>
      </c>
    </row>
    <row r="635" spans="1:2">
      <c r="A635" s="2">
        <v>2</v>
      </c>
      <c r="B635" s="2">
        <v>0</v>
      </c>
    </row>
    <row r="636" spans="1:2">
      <c r="A636" s="2">
        <v>1</v>
      </c>
      <c r="B636" s="2">
        <v>0</v>
      </c>
    </row>
    <row r="637" spans="1:2">
      <c r="A637" s="2">
        <v>2</v>
      </c>
      <c r="B637" s="2">
        <v>0</v>
      </c>
    </row>
    <row r="638" spans="1:2">
      <c r="A638" s="2">
        <v>2</v>
      </c>
      <c r="B638" s="2">
        <v>0</v>
      </c>
    </row>
    <row r="639" spans="1:2">
      <c r="A639" s="2">
        <v>1</v>
      </c>
      <c r="B639" s="2">
        <v>0</v>
      </c>
    </row>
    <row r="640" spans="1:2">
      <c r="A640" s="2">
        <v>2</v>
      </c>
      <c r="B640" s="2">
        <v>0</v>
      </c>
    </row>
    <row r="641" spans="1:2">
      <c r="A641" s="2">
        <v>1</v>
      </c>
      <c r="B641" s="2">
        <v>0</v>
      </c>
    </row>
    <row r="642" spans="1:2">
      <c r="A642" s="2">
        <v>2</v>
      </c>
      <c r="B642" s="2">
        <v>0</v>
      </c>
    </row>
    <row r="643" spans="1:2">
      <c r="A643" s="2">
        <v>1</v>
      </c>
      <c r="B643" s="2">
        <v>0</v>
      </c>
    </row>
    <row r="644" spans="1:2">
      <c r="A644" s="2">
        <v>1</v>
      </c>
      <c r="B644" s="2">
        <v>0</v>
      </c>
    </row>
    <row r="645" spans="1:2">
      <c r="A645" s="2">
        <v>2</v>
      </c>
      <c r="B645" s="2">
        <v>0</v>
      </c>
    </row>
    <row r="646" spans="1:2">
      <c r="A646" s="2">
        <v>1</v>
      </c>
      <c r="B646" s="2">
        <v>0</v>
      </c>
    </row>
    <row r="647" spans="1:2">
      <c r="A647" s="2">
        <v>2</v>
      </c>
      <c r="B647" s="2">
        <v>0</v>
      </c>
    </row>
    <row r="648" spans="1:2">
      <c r="A648" s="2">
        <v>1</v>
      </c>
      <c r="B648" s="2">
        <v>0</v>
      </c>
    </row>
    <row r="649" spans="1:2">
      <c r="A649" s="2">
        <v>1</v>
      </c>
      <c r="B649" s="2">
        <v>0</v>
      </c>
    </row>
    <row r="650" spans="1:2">
      <c r="A650" s="2">
        <v>2</v>
      </c>
      <c r="B650" s="2">
        <v>0</v>
      </c>
    </row>
    <row r="651" spans="1:2">
      <c r="A651" s="2">
        <v>1</v>
      </c>
      <c r="B651" s="2">
        <v>0</v>
      </c>
    </row>
    <row r="652" spans="1:2">
      <c r="A652" s="2">
        <v>2</v>
      </c>
      <c r="B652" s="2">
        <v>0</v>
      </c>
    </row>
    <row r="653" spans="1:2">
      <c r="A653" s="2">
        <v>1</v>
      </c>
      <c r="B653" s="2">
        <v>0</v>
      </c>
    </row>
    <row r="654" spans="1:2">
      <c r="A654" s="2">
        <v>1</v>
      </c>
      <c r="B654" s="2">
        <v>0</v>
      </c>
    </row>
    <row r="655" spans="1:2">
      <c r="A655" s="2">
        <v>1</v>
      </c>
      <c r="B655" s="2">
        <v>0</v>
      </c>
    </row>
    <row r="656" spans="1:2">
      <c r="A656" s="2">
        <v>1</v>
      </c>
      <c r="B656" s="2">
        <v>0</v>
      </c>
    </row>
    <row r="657" spans="1:2">
      <c r="A657" s="2">
        <v>2</v>
      </c>
      <c r="B657" s="2">
        <v>0</v>
      </c>
    </row>
    <row r="658" spans="1:2">
      <c r="A658" s="2">
        <v>1</v>
      </c>
      <c r="B658" s="2">
        <v>0</v>
      </c>
    </row>
    <row r="659" spans="1:2">
      <c r="A659" s="2">
        <v>2</v>
      </c>
      <c r="B659" s="2">
        <v>0</v>
      </c>
    </row>
    <row r="660" spans="1:2">
      <c r="A660" s="2">
        <v>2</v>
      </c>
      <c r="B660" s="2">
        <v>0</v>
      </c>
    </row>
    <row r="661" spans="1:2">
      <c r="A661" s="2">
        <v>1</v>
      </c>
      <c r="B661" s="2">
        <v>0</v>
      </c>
    </row>
    <row r="662" spans="1:2">
      <c r="A662" s="2">
        <v>3</v>
      </c>
      <c r="B662" s="2">
        <v>0</v>
      </c>
    </row>
    <row r="663" spans="1:2">
      <c r="A663" s="2">
        <v>2</v>
      </c>
      <c r="B663" s="2">
        <v>0</v>
      </c>
    </row>
    <row r="664" spans="1:2">
      <c r="A664" s="2">
        <v>1</v>
      </c>
      <c r="B664" s="2">
        <v>0</v>
      </c>
    </row>
    <row r="665" spans="1:2">
      <c r="A665" s="2">
        <v>1</v>
      </c>
      <c r="B665" s="2">
        <v>0</v>
      </c>
    </row>
    <row r="666" spans="1:2">
      <c r="A666" s="2">
        <v>2</v>
      </c>
      <c r="B666" s="2">
        <v>0</v>
      </c>
    </row>
    <row r="667" spans="1:2">
      <c r="A667" s="2">
        <v>1</v>
      </c>
      <c r="B667" s="2">
        <v>0</v>
      </c>
    </row>
    <row r="668" spans="1:2">
      <c r="A668" s="2">
        <v>3</v>
      </c>
      <c r="B668" s="2">
        <v>0</v>
      </c>
    </row>
    <row r="669" spans="1:2">
      <c r="A669" s="2">
        <v>1</v>
      </c>
      <c r="B669" s="2">
        <v>0</v>
      </c>
    </row>
    <row r="670" spans="1:2">
      <c r="A670" s="2">
        <v>2</v>
      </c>
      <c r="B670" s="2">
        <v>0</v>
      </c>
    </row>
    <row r="671" spans="1:2">
      <c r="A671" s="2">
        <v>1</v>
      </c>
      <c r="B671" s="2">
        <v>0</v>
      </c>
    </row>
    <row r="672" spans="1:2">
      <c r="A672" s="2">
        <v>1</v>
      </c>
      <c r="B672" s="2">
        <v>0</v>
      </c>
    </row>
    <row r="673" spans="1:2">
      <c r="A673" s="2">
        <v>2</v>
      </c>
      <c r="B673" s="2">
        <v>0</v>
      </c>
    </row>
    <row r="674" spans="1:2">
      <c r="A674" s="2">
        <v>1</v>
      </c>
      <c r="B674" s="2">
        <v>0</v>
      </c>
    </row>
    <row r="675" spans="1:2">
      <c r="A675" s="2">
        <v>2</v>
      </c>
      <c r="B675" s="2">
        <v>0</v>
      </c>
    </row>
    <row r="676" spans="1:2">
      <c r="A676" s="2">
        <v>2</v>
      </c>
      <c r="B676" s="2">
        <v>0</v>
      </c>
    </row>
    <row r="677" spans="1:2">
      <c r="A677" s="2">
        <v>2</v>
      </c>
      <c r="B677" s="2">
        <v>0</v>
      </c>
    </row>
    <row r="678" spans="1:2">
      <c r="A678" s="2">
        <v>1</v>
      </c>
      <c r="B678" s="2">
        <v>0</v>
      </c>
    </row>
    <row r="679" spans="1:2">
      <c r="A679" s="2">
        <v>1</v>
      </c>
      <c r="B679" s="2">
        <v>0</v>
      </c>
    </row>
    <row r="680" spans="1:2">
      <c r="A680" s="2">
        <v>2</v>
      </c>
      <c r="B680" s="2">
        <v>0</v>
      </c>
    </row>
    <row r="681" spans="1:2">
      <c r="A681" s="2">
        <v>3</v>
      </c>
      <c r="B681" s="2">
        <v>0</v>
      </c>
    </row>
    <row r="682" spans="1:2">
      <c r="A682" s="2">
        <v>3</v>
      </c>
      <c r="B682" s="2">
        <v>0</v>
      </c>
    </row>
    <row r="683" spans="1:2">
      <c r="A683" s="2">
        <v>1</v>
      </c>
      <c r="B683" s="2">
        <v>0</v>
      </c>
    </row>
    <row r="684" spans="1:2">
      <c r="A684" s="2">
        <v>2</v>
      </c>
      <c r="B684" s="2">
        <v>0</v>
      </c>
    </row>
    <row r="685" spans="1:2">
      <c r="A685" s="2">
        <v>1</v>
      </c>
      <c r="B685" s="2">
        <v>0</v>
      </c>
    </row>
    <row r="686" spans="1:2">
      <c r="A686" s="2">
        <v>2</v>
      </c>
      <c r="B686" s="2">
        <v>0</v>
      </c>
    </row>
    <row r="687" spans="1:2">
      <c r="A687" s="2">
        <v>2</v>
      </c>
      <c r="B687" s="2">
        <v>0</v>
      </c>
    </row>
    <row r="688" spans="1:2">
      <c r="A688" s="2">
        <v>3</v>
      </c>
      <c r="B688" s="2">
        <v>0</v>
      </c>
    </row>
    <row r="689" spans="1:2">
      <c r="A689" s="2">
        <v>2</v>
      </c>
      <c r="B689" s="2">
        <v>0</v>
      </c>
    </row>
    <row r="690" spans="1:2">
      <c r="A690" s="2">
        <v>1</v>
      </c>
      <c r="B690" s="2">
        <v>0</v>
      </c>
    </row>
    <row r="691" spans="1:2">
      <c r="A691" s="2">
        <v>1</v>
      </c>
      <c r="B691" s="2">
        <v>0</v>
      </c>
    </row>
    <row r="692" spans="1:2">
      <c r="A692" s="2">
        <v>1</v>
      </c>
      <c r="B692" s="2">
        <v>0</v>
      </c>
    </row>
    <row r="693" spans="1:2">
      <c r="A693" s="2">
        <v>3</v>
      </c>
      <c r="B693" s="2">
        <v>0</v>
      </c>
    </row>
    <row r="694" spans="1:2">
      <c r="A694" s="2">
        <v>2</v>
      </c>
      <c r="B694" s="2">
        <v>0</v>
      </c>
    </row>
    <row r="695" spans="1:2">
      <c r="A695" s="2">
        <v>1</v>
      </c>
      <c r="B695" s="2">
        <v>0</v>
      </c>
    </row>
    <row r="696" spans="1:2">
      <c r="A696" s="2">
        <v>1</v>
      </c>
      <c r="B696" s="2">
        <v>0</v>
      </c>
    </row>
    <row r="697" spans="1:2">
      <c r="A697" s="2">
        <v>2</v>
      </c>
      <c r="B697" s="2">
        <v>0</v>
      </c>
    </row>
    <row r="698" spans="1:2">
      <c r="A698" s="2">
        <v>3</v>
      </c>
      <c r="B698" s="2">
        <v>0</v>
      </c>
    </row>
    <row r="699" spans="1:2">
      <c r="A699" s="2">
        <v>2</v>
      </c>
      <c r="B699" s="2">
        <v>0</v>
      </c>
    </row>
    <row r="700" spans="1:2">
      <c r="A700" s="2">
        <v>1</v>
      </c>
      <c r="B700" s="2">
        <v>0</v>
      </c>
    </row>
    <row r="701" spans="1:2">
      <c r="A701" s="2">
        <v>1</v>
      </c>
      <c r="B701" s="2">
        <v>0</v>
      </c>
    </row>
    <row r="702" spans="1:2">
      <c r="A702" s="2">
        <v>1</v>
      </c>
      <c r="B702" s="2">
        <v>0</v>
      </c>
    </row>
    <row r="703" spans="1:2">
      <c r="A703" s="2">
        <v>1</v>
      </c>
      <c r="B703" s="2">
        <v>0</v>
      </c>
    </row>
    <row r="704" spans="1:2">
      <c r="A704" s="2">
        <v>2</v>
      </c>
      <c r="B704" s="2">
        <v>0</v>
      </c>
    </row>
    <row r="705" spans="1:2">
      <c r="A705" s="2">
        <v>1</v>
      </c>
      <c r="B705" s="2">
        <v>0</v>
      </c>
    </row>
    <row r="706" spans="1:2">
      <c r="A706" s="2">
        <v>3</v>
      </c>
      <c r="B706" s="2">
        <v>0</v>
      </c>
    </row>
    <row r="707" spans="1:2">
      <c r="A707" s="2">
        <v>2</v>
      </c>
      <c r="B707" s="2">
        <v>0</v>
      </c>
    </row>
    <row r="708" spans="1:2">
      <c r="A708" s="2">
        <v>2</v>
      </c>
      <c r="B708" s="2">
        <v>0</v>
      </c>
    </row>
    <row r="709" spans="1:2">
      <c r="A709" s="2">
        <v>1</v>
      </c>
      <c r="B709" s="2">
        <v>0</v>
      </c>
    </row>
    <row r="710" spans="1:2">
      <c r="A710" s="2">
        <v>1</v>
      </c>
      <c r="B710" s="2">
        <v>0</v>
      </c>
    </row>
    <row r="711" spans="1:2">
      <c r="A711" s="2">
        <v>1</v>
      </c>
      <c r="B711" s="2">
        <v>0</v>
      </c>
    </row>
    <row r="712" spans="1:2">
      <c r="A712" s="2">
        <v>1</v>
      </c>
      <c r="B712" s="2">
        <v>0</v>
      </c>
    </row>
    <row r="713" spans="1:2">
      <c r="A713" s="2">
        <v>2</v>
      </c>
      <c r="B713" s="2">
        <v>0</v>
      </c>
    </row>
    <row r="714" spans="1:2">
      <c r="A714" s="2">
        <v>1</v>
      </c>
      <c r="B714" s="2">
        <v>0</v>
      </c>
    </row>
    <row r="715" spans="1:2">
      <c r="A715" s="2">
        <v>2</v>
      </c>
      <c r="B715" s="2">
        <v>0</v>
      </c>
    </row>
    <row r="716" spans="1:2">
      <c r="A716" s="2">
        <v>1</v>
      </c>
      <c r="B716" s="2">
        <v>0</v>
      </c>
    </row>
    <row r="717" spans="1:2">
      <c r="A717" s="2">
        <v>2</v>
      </c>
      <c r="B717" s="2">
        <v>0</v>
      </c>
    </row>
    <row r="718" spans="1:2">
      <c r="A718" s="2">
        <v>2</v>
      </c>
      <c r="B718" s="2">
        <v>0</v>
      </c>
    </row>
    <row r="719" spans="1:2">
      <c r="A719" s="2">
        <v>1</v>
      </c>
      <c r="B719" s="2">
        <v>0</v>
      </c>
    </row>
    <row r="720" spans="1:2">
      <c r="A720" s="2">
        <v>2</v>
      </c>
      <c r="B720" s="2">
        <v>0</v>
      </c>
    </row>
    <row r="721" spans="1:2">
      <c r="A721" s="2">
        <v>1</v>
      </c>
      <c r="B721" s="2">
        <v>0</v>
      </c>
    </row>
    <row r="722" spans="1:2">
      <c r="A722" s="2">
        <v>1</v>
      </c>
      <c r="B722" s="2">
        <v>0</v>
      </c>
    </row>
    <row r="723" spans="1:2">
      <c r="A723" s="2">
        <v>2</v>
      </c>
      <c r="B723" s="2">
        <v>0</v>
      </c>
    </row>
    <row r="724" spans="1:2">
      <c r="A724" s="2">
        <v>2</v>
      </c>
      <c r="B724" s="2">
        <v>0</v>
      </c>
    </row>
    <row r="725" spans="1:2">
      <c r="A725" s="2">
        <v>1</v>
      </c>
      <c r="B725" s="2">
        <v>0</v>
      </c>
    </row>
    <row r="726" spans="1:2">
      <c r="A726" s="2">
        <v>2</v>
      </c>
      <c r="B726" s="2">
        <v>0</v>
      </c>
    </row>
    <row r="727" spans="1:2">
      <c r="A727" s="2">
        <v>2</v>
      </c>
      <c r="B727" s="2">
        <v>0</v>
      </c>
    </row>
    <row r="728" spans="1:2">
      <c r="A728" s="2">
        <v>1</v>
      </c>
      <c r="B728" s="2">
        <v>0</v>
      </c>
    </row>
    <row r="729" spans="1:2">
      <c r="A729" s="2">
        <v>2</v>
      </c>
      <c r="B729" s="2">
        <v>0</v>
      </c>
    </row>
    <row r="730" spans="1:2">
      <c r="A730" s="2">
        <v>1</v>
      </c>
      <c r="B730" s="2">
        <v>0</v>
      </c>
    </row>
    <row r="731" spans="1:2">
      <c r="A731" s="2">
        <v>1</v>
      </c>
      <c r="B731" s="2">
        <v>0</v>
      </c>
    </row>
    <row r="732" spans="1:2">
      <c r="A732" s="2">
        <v>1</v>
      </c>
      <c r="B732" s="2">
        <v>0</v>
      </c>
    </row>
    <row r="733" spans="1:2">
      <c r="A733" s="2">
        <v>2</v>
      </c>
      <c r="B733" s="2">
        <v>0</v>
      </c>
    </row>
    <row r="734" spans="1:2">
      <c r="A734" s="2">
        <v>1</v>
      </c>
      <c r="B734" s="2">
        <v>0</v>
      </c>
    </row>
    <row r="735" spans="1:2">
      <c r="A735" s="2">
        <v>1</v>
      </c>
      <c r="B735" s="2">
        <v>0</v>
      </c>
    </row>
    <row r="736" spans="1:2">
      <c r="A736" s="2">
        <v>2</v>
      </c>
      <c r="B736" s="2">
        <v>0</v>
      </c>
    </row>
    <row r="737" spans="1:2">
      <c r="A737" s="2">
        <v>1</v>
      </c>
      <c r="B737" s="2">
        <v>0</v>
      </c>
    </row>
    <row r="738" spans="1:2">
      <c r="A738" s="2">
        <v>2</v>
      </c>
      <c r="B738" s="2">
        <v>0</v>
      </c>
    </row>
    <row r="739" spans="1:2">
      <c r="A739" s="2">
        <v>2</v>
      </c>
      <c r="B739" s="2">
        <v>0</v>
      </c>
    </row>
    <row r="740" spans="1:2">
      <c r="A740" s="2">
        <v>2</v>
      </c>
      <c r="B740" s="2">
        <v>0</v>
      </c>
    </row>
    <row r="741" spans="1:2">
      <c r="A741" s="2">
        <v>2</v>
      </c>
      <c r="B741" s="2">
        <v>0</v>
      </c>
    </row>
    <row r="742" spans="1:2">
      <c r="A742" s="2">
        <v>1</v>
      </c>
      <c r="B742" s="2">
        <v>0</v>
      </c>
    </row>
    <row r="743" spans="1:2">
      <c r="A743" s="2">
        <v>2</v>
      </c>
      <c r="B743" s="2">
        <v>0</v>
      </c>
    </row>
    <row r="744" spans="1:2">
      <c r="A744" s="2">
        <v>3</v>
      </c>
      <c r="B744" s="2">
        <v>0</v>
      </c>
    </row>
    <row r="745" spans="1:2">
      <c r="A745" s="2">
        <v>2</v>
      </c>
      <c r="B745" s="2">
        <v>0</v>
      </c>
    </row>
    <row r="746" spans="1:2">
      <c r="A746" s="2">
        <v>1</v>
      </c>
      <c r="B746" s="2">
        <v>0</v>
      </c>
    </row>
    <row r="747" spans="1:2">
      <c r="A747" s="2">
        <v>3</v>
      </c>
      <c r="B747" s="2">
        <v>0</v>
      </c>
    </row>
    <row r="748" spans="1:2">
      <c r="A748" s="2">
        <v>4</v>
      </c>
      <c r="B748" s="2">
        <v>0</v>
      </c>
    </row>
    <row r="749" spans="1:2">
      <c r="A749" s="2">
        <v>1</v>
      </c>
      <c r="B749" s="2">
        <v>0</v>
      </c>
    </row>
    <row r="750" spans="1:2">
      <c r="A750" s="2">
        <v>1</v>
      </c>
      <c r="B750" s="2">
        <v>0</v>
      </c>
    </row>
    <row r="751" spans="1:2">
      <c r="A751" s="2">
        <v>2</v>
      </c>
      <c r="B751" s="2">
        <v>0</v>
      </c>
    </row>
    <row r="752" spans="1:2">
      <c r="A752" s="2">
        <v>2</v>
      </c>
      <c r="B752" s="2">
        <v>0</v>
      </c>
    </row>
    <row r="753" spans="1:2">
      <c r="A753" s="2">
        <v>2</v>
      </c>
      <c r="B753" s="2">
        <v>0</v>
      </c>
    </row>
    <row r="754" spans="1:2">
      <c r="A754" s="2">
        <v>2</v>
      </c>
      <c r="B754" s="2">
        <v>0</v>
      </c>
    </row>
    <row r="755" spans="1:2">
      <c r="A755" s="2">
        <v>1</v>
      </c>
      <c r="B755" s="2">
        <v>0</v>
      </c>
    </row>
    <row r="756" spans="1:2">
      <c r="A756" s="2">
        <v>1</v>
      </c>
      <c r="B756" s="2">
        <v>0</v>
      </c>
    </row>
    <row r="757" spans="1:2">
      <c r="A757" s="2">
        <v>2</v>
      </c>
      <c r="B757" s="2">
        <v>0</v>
      </c>
    </row>
    <row r="758" spans="1:2">
      <c r="A758" s="2">
        <v>2</v>
      </c>
      <c r="B758" s="2">
        <v>0</v>
      </c>
    </row>
    <row r="759" spans="1:2">
      <c r="A759" s="2">
        <v>1</v>
      </c>
      <c r="B759" s="2">
        <v>0</v>
      </c>
    </row>
    <row r="760" spans="1:2">
      <c r="A760" s="2">
        <v>2</v>
      </c>
      <c r="B760" s="2">
        <v>0</v>
      </c>
    </row>
    <row r="761" spans="1:2">
      <c r="A761" s="2">
        <v>1</v>
      </c>
      <c r="B761" s="2">
        <v>0</v>
      </c>
    </row>
    <row r="762" spans="1:2">
      <c r="A762" s="2">
        <v>1</v>
      </c>
      <c r="B762" s="2">
        <v>0</v>
      </c>
    </row>
    <row r="763" spans="1:2">
      <c r="A763" s="2">
        <v>1</v>
      </c>
      <c r="B763" s="2">
        <v>0</v>
      </c>
    </row>
    <row r="764" spans="1:2">
      <c r="A764" s="2">
        <v>1</v>
      </c>
      <c r="B764" s="2">
        <v>0</v>
      </c>
    </row>
    <row r="765" spans="1:2">
      <c r="A765" s="2">
        <v>1</v>
      </c>
      <c r="B765" s="2">
        <v>0</v>
      </c>
    </row>
    <row r="766" spans="1:2">
      <c r="A766" s="2">
        <v>1</v>
      </c>
      <c r="B766" s="2">
        <v>0</v>
      </c>
    </row>
    <row r="767" spans="1:2">
      <c r="A767" s="2">
        <v>1</v>
      </c>
      <c r="B767" s="2">
        <v>0</v>
      </c>
    </row>
    <row r="768" spans="1:2">
      <c r="A768" s="2">
        <v>1</v>
      </c>
      <c r="B768" s="2">
        <v>0</v>
      </c>
    </row>
    <row r="769" spans="1:2">
      <c r="A769" s="2">
        <v>1</v>
      </c>
      <c r="B769" s="2">
        <v>0</v>
      </c>
    </row>
    <row r="770" spans="1:2">
      <c r="A770" s="2">
        <v>2</v>
      </c>
      <c r="B770" s="2">
        <v>0</v>
      </c>
    </row>
    <row r="771" spans="1:2">
      <c r="A771" s="2">
        <v>2</v>
      </c>
      <c r="B771" s="2">
        <v>0</v>
      </c>
    </row>
    <row r="772" spans="1:2">
      <c r="A772" s="2">
        <v>1</v>
      </c>
      <c r="B772" s="2">
        <v>0</v>
      </c>
    </row>
    <row r="773" spans="1:2">
      <c r="A773" s="2">
        <v>2</v>
      </c>
      <c r="B773" s="2">
        <v>0</v>
      </c>
    </row>
    <row r="774" spans="1:2">
      <c r="A774" s="2">
        <v>1</v>
      </c>
      <c r="B774" s="2">
        <v>0</v>
      </c>
    </row>
    <row r="775" spans="1:2">
      <c r="A775" s="2">
        <v>2</v>
      </c>
      <c r="B775" s="2">
        <v>0</v>
      </c>
    </row>
    <row r="776" spans="1:2">
      <c r="A776" s="2">
        <v>1</v>
      </c>
      <c r="B776" s="2">
        <v>0</v>
      </c>
    </row>
    <row r="777" spans="1:2">
      <c r="A777" s="2">
        <v>1</v>
      </c>
      <c r="B777" s="2">
        <v>0</v>
      </c>
    </row>
    <row r="778" spans="1:2">
      <c r="A778" s="2">
        <v>2</v>
      </c>
      <c r="B778" s="2">
        <v>0</v>
      </c>
    </row>
    <row r="779" spans="1:2">
      <c r="A779" s="2">
        <v>1</v>
      </c>
      <c r="B779" s="2">
        <v>0</v>
      </c>
    </row>
    <row r="780" spans="1:2">
      <c r="A780" s="2">
        <v>1</v>
      </c>
      <c r="B780" s="2">
        <v>0</v>
      </c>
    </row>
    <row r="781" spans="1:2">
      <c r="A781" s="2">
        <v>4</v>
      </c>
      <c r="B781" s="2">
        <v>0</v>
      </c>
    </row>
    <row r="782" spans="1:2">
      <c r="A782" s="2">
        <v>1</v>
      </c>
      <c r="B782" s="2">
        <v>0</v>
      </c>
    </row>
    <row r="783" spans="1:2">
      <c r="A783" s="2">
        <v>2</v>
      </c>
      <c r="B783" s="2">
        <v>0</v>
      </c>
    </row>
    <row r="784" spans="1:2">
      <c r="A784" s="2">
        <v>2</v>
      </c>
      <c r="B784" s="2">
        <v>0</v>
      </c>
    </row>
    <row r="785" spans="1:2">
      <c r="A785" s="2">
        <v>1</v>
      </c>
      <c r="B785" s="2">
        <v>0</v>
      </c>
    </row>
    <row r="786" spans="1:2">
      <c r="A786" s="2">
        <v>2</v>
      </c>
      <c r="B786" s="2">
        <v>0</v>
      </c>
    </row>
    <row r="787" spans="1:2">
      <c r="A787" s="2">
        <v>1</v>
      </c>
      <c r="B787" s="2">
        <v>0</v>
      </c>
    </row>
    <row r="788" spans="1:2">
      <c r="A788" s="2">
        <v>2</v>
      </c>
      <c r="B788" s="2">
        <v>0</v>
      </c>
    </row>
    <row r="789" spans="1:2">
      <c r="A789" s="2">
        <v>1</v>
      </c>
      <c r="B789" s="2">
        <v>0</v>
      </c>
    </row>
    <row r="790" spans="1:2">
      <c r="A790" s="2">
        <v>2</v>
      </c>
      <c r="B790" s="2">
        <v>0</v>
      </c>
    </row>
    <row r="791" spans="1:2">
      <c r="A791" s="2">
        <v>1</v>
      </c>
      <c r="B791" s="2">
        <v>0</v>
      </c>
    </row>
    <row r="792" spans="1:2">
      <c r="A792" s="2">
        <v>1</v>
      </c>
      <c r="B792" s="2">
        <v>0</v>
      </c>
    </row>
    <row r="793" spans="1:2">
      <c r="A793" s="2">
        <v>1</v>
      </c>
      <c r="B793" s="2">
        <v>0</v>
      </c>
    </row>
    <row r="794" spans="1:2">
      <c r="A794" s="2">
        <v>2</v>
      </c>
      <c r="B794" s="2">
        <v>0</v>
      </c>
    </row>
    <row r="795" spans="1:2">
      <c r="A795" s="2">
        <v>2</v>
      </c>
      <c r="B795" s="2">
        <v>0</v>
      </c>
    </row>
    <row r="796" spans="1:2">
      <c r="A796" s="2">
        <v>1</v>
      </c>
      <c r="B796" s="2">
        <v>0</v>
      </c>
    </row>
    <row r="797" spans="1:2">
      <c r="A797" s="2">
        <v>1</v>
      </c>
      <c r="B797" s="2">
        <v>0</v>
      </c>
    </row>
    <row r="798" spans="1:2">
      <c r="A798" s="2">
        <v>1</v>
      </c>
      <c r="B798" s="2">
        <v>0</v>
      </c>
    </row>
    <row r="799" spans="1:2">
      <c r="A799" s="2">
        <v>2</v>
      </c>
      <c r="B799" s="2">
        <v>0</v>
      </c>
    </row>
    <row r="800" spans="1:2">
      <c r="A800" s="2">
        <v>3</v>
      </c>
      <c r="B800" s="2">
        <v>0</v>
      </c>
    </row>
    <row r="801" spans="1:2">
      <c r="A801" s="2">
        <v>2</v>
      </c>
      <c r="B801" s="2">
        <v>0</v>
      </c>
    </row>
    <row r="802" spans="1:2">
      <c r="A802" s="2">
        <v>2</v>
      </c>
      <c r="B802" s="2">
        <v>0</v>
      </c>
    </row>
    <row r="803" spans="1:2">
      <c r="A803" s="2">
        <v>1</v>
      </c>
      <c r="B803" s="2">
        <v>0</v>
      </c>
    </row>
    <row r="804" spans="1:2">
      <c r="A804" s="2">
        <v>2</v>
      </c>
      <c r="B804" s="2">
        <v>0</v>
      </c>
    </row>
    <row r="805" spans="1:2">
      <c r="A805" s="2">
        <v>2</v>
      </c>
      <c r="B805" s="2">
        <v>0</v>
      </c>
    </row>
    <row r="806" spans="1:2">
      <c r="A806" s="2">
        <v>1</v>
      </c>
      <c r="B806" s="2">
        <v>0</v>
      </c>
    </row>
    <row r="807" spans="1:2">
      <c r="A807" s="2">
        <v>1</v>
      </c>
      <c r="B807" s="2">
        <v>0</v>
      </c>
    </row>
    <row r="808" spans="1:2">
      <c r="A808" s="2">
        <v>2</v>
      </c>
      <c r="B808" s="2">
        <v>0</v>
      </c>
    </row>
    <row r="809" spans="1:2">
      <c r="A809" s="2">
        <v>2</v>
      </c>
      <c r="B809" s="2">
        <v>0</v>
      </c>
    </row>
    <row r="810" spans="1:2">
      <c r="A810" s="2">
        <v>1</v>
      </c>
      <c r="B810" s="2">
        <v>0</v>
      </c>
    </row>
    <row r="811" spans="1:2">
      <c r="A811" s="2">
        <v>1</v>
      </c>
      <c r="B811" s="2">
        <v>0</v>
      </c>
    </row>
    <row r="812" spans="1:2">
      <c r="A812" s="2">
        <v>2</v>
      </c>
      <c r="B812" s="2">
        <v>0</v>
      </c>
    </row>
    <row r="813" spans="1:2">
      <c r="A813" s="2">
        <v>1</v>
      </c>
      <c r="B813" s="2">
        <v>0</v>
      </c>
    </row>
    <row r="814" spans="1:2">
      <c r="A814" s="2">
        <v>1</v>
      </c>
      <c r="B814" s="2">
        <v>0</v>
      </c>
    </row>
    <row r="815" spans="1:2">
      <c r="A815" s="2">
        <v>2</v>
      </c>
      <c r="B815" s="2">
        <v>0</v>
      </c>
    </row>
    <row r="816" spans="1:2">
      <c r="A816" s="2">
        <v>1</v>
      </c>
      <c r="B816" s="2">
        <v>0</v>
      </c>
    </row>
    <row r="817" spans="1:2">
      <c r="A817" s="2">
        <v>1</v>
      </c>
      <c r="B817" s="2">
        <v>0</v>
      </c>
    </row>
    <row r="818" spans="1:2">
      <c r="A818" s="2">
        <v>3</v>
      </c>
      <c r="B818" s="2">
        <v>0</v>
      </c>
    </row>
    <row r="819" spans="1:2">
      <c r="A819" s="2">
        <v>1</v>
      </c>
      <c r="B819" s="2">
        <v>0</v>
      </c>
    </row>
    <row r="820" spans="1:2">
      <c r="A820" s="2">
        <v>1</v>
      </c>
      <c r="B820" s="2">
        <v>0</v>
      </c>
    </row>
    <row r="821" spans="1:2">
      <c r="A821" s="2">
        <v>2</v>
      </c>
      <c r="B821" s="2">
        <v>0</v>
      </c>
    </row>
    <row r="822" spans="1:2">
      <c r="A822" s="2">
        <v>3</v>
      </c>
      <c r="B822" s="2">
        <v>0</v>
      </c>
    </row>
    <row r="823" spans="1:2">
      <c r="A823" s="2">
        <v>1</v>
      </c>
      <c r="B823" s="2">
        <v>0</v>
      </c>
    </row>
    <row r="824" spans="1:2">
      <c r="A824" s="2">
        <v>1</v>
      </c>
      <c r="B824" s="2">
        <v>0</v>
      </c>
    </row>
    <row r="825" spans="1:2">
      <c r="A825" s="2">
        <v>2</v>
      </c>
      <c r="B825" s="2">
        <v>0</v>
      </c>
    </row>
    <row r="826" spans="1:2">
      <c r="A826" s="2">
        <v>1</v>
      </c>
      <c r="B826" s="2">
        <v>0</v>
      </c>
    </row>
    <row r="827" spans="1:2">
      <c r="A827" s="2">
        <v>3</v>
      </c>
      <c r="B827" s="2">
        <v>0</v>
      </c>
    </row>
    <row r="828" spans="1:2">
      <c r="A828" s="2">
        <v>2</v>
      </c>
      <c r="B828" s="2">
        <v>0</v>
      </c>
    </row>
    <row r="829" spans="1:2">
      <c r="A829" s="2">
        <v>3</v>
      </c>
      <c r="B829" s="2">
        <v>0</v>
      </c>
    </row>
    <row r="830" spans="1:2">
      <c r="A830" s="2">
        <v>1</v>
      </c>
      <c r="B830" s="2">
        <v>0</v>
      </c>
    </row>
    <row r="831" spans="1:2">
      <c r="A831" s="2">
        <v>2</v>
      </c>
      <c r="B831" s="2">
        <v>0</v>
      </c>
    </row>
    <row r="832" spans="1:2">
      <c r="A832" s="2">
        <v>1</v>
      </c>
      <c r="B832" s="2">
        <v>0</v>
      </c>
    </row>
    <row r="833" spans="1:2">
      <c r="A833" s="2">
        <v>2</v>
      </c>
      <c r="B833" s="2">
        <v>0</v>
      </c>
    </row>
    <row r="834" spans="1:2">
      <c r="A834" s="2">
        <v>1</v>
      </c>
      <c r="B834" s="2">
        <v>0</v>
      </c>
    </row>
    <row r="835" spans="1:2">
      <c r="A835" s="2">
        <v>1</v>
      </c>
      <c r="B835" s="2">
        <v>0</v>
      </c>
    </row>
    <row r="836" spans="1:2">
      <c r="A836" s="2">
        <v>1</v>
      </c>
      <c r="B836" s="2">
        <v>0</v>
      </c>
    </row>
    <row r="837" spans="1:2">
      <c r="A837" s="2">
        <v>2</v>
      </c>
      <c r="B837" s="2">
        <v>0</v>
      </c>
    </row>
    <row r="838" spans="1:2">
      <c r="A838" s="2">
        <v>3</v>
      </c>
      <c r="B838" s="2">
        <v>0</v>
      </c>
    </row>
    <row r="839" spans="1:2">
      <c r="A839" s="2">
        <v>1</v>
      </c>
      <c r="B839" s="2">
        <v>0</v>
      </c>
    </row>
    <row r="840" spans="1:2">
      <c r="A840" s="2">
        <v>1</v>
      </c>
      <c r="B840" s="2">
        <v>0</v>
      </c>
    </row>
    <row r="841" spans="1:2">
      <c r="A841" s="2">
        <v>2</v>
      </c>
      <c r="B841" s="2">
        <v>0</v>
      </c>
    </row>
    <row r="842" spans="1:2">
      <c r="A842" s="2">
        <v>1</v>
      </c>
      <c r="B842" s="2">
        <v>0</v>
      </c>
    </row>
    <row r="843" spans="1:2">
      <c r="A843" s="2">
        <v>1</v>
      </c>
      <c r="B843" s="2">
        <v>0</v>
      </c>
    </row>
    <row r="844" spans="1:2">
      <c r="A844" s="2">
        <v>2</v>
      </c>
      <c r="B844" s="2">
        <v>0</v>
      </c>
    </row>
    <row r="845" spans="1:2">
      <c r="A845" s="2">
        <v>2</v>
      </c>
      <c r="B845" s="2">
        <v>0</v>
      </c>
    </row>
    <row r="846" spans="1:2">
      <c r="A846" s="2">
        <v>3</v>
      </c>
      <c r="B846" s="2">
        <v>0</v>
      </c>
    </row>
    <row r="847" spans="1:2">
      <c r="A847" s="2">
        <v>1</v>
      </c>
      <c r="B847" s="2">
        <v>0</v>
      </c>
    </row>
    <row r="848" spans="1:2">
      <c r="A848" s="2">
        <v>1</v>
      </c>
      <c r="B848" s="2">
        <v>0</v>
      </c>
    </row>
    <row r="849" spans="1:2">
      <c r="A849" s="2">
        <v>1</v>
      </c>
      <c r="B849" s="2">
        <v>0</v>
      </c>
    </row>
    <row r="850" spans="1:2">
      <c r="A850" s="2">
        <v>1</v>
      </c>
      <c r="B850" s="2">
        <v>0</v>
      </c>
    </row>
    <row r="851" spans="1:2">
      <c r="A851" s="2">
        <v>2</v>
      </c>
      <c r="B851" s="2">
        <v>0</v>
      </c>
    </row>
    <row r="852" spans="1:2">
      <c r="A852" s="2">
        <v>1</v>
      </c>
      <c r="B852" s="2">
        <v>0</v>
      </c>
    </row>
    <row r="853" spans="1:2">
      <c r="A853" s="2">
        <v>2</v>
      </c>
      <c r="B853" s="2">
        <v>0</v>
      </c>
    </row>
    <row r="854" spans="1:2">
      <c r="A854" s="2">
        <v>1</v>
      </c>
      <c r="B854" s="2">
        <v>0</v>
      </c>
    </row>
    <row r="855" spans="1:2">
      <c r="A855" s="2">
        <v>1</v>
      </c>
      <c r="B855" s="2">
        <v>0</v>
      </c>
    </row>
    <row r="856" spans="1:2">
      <c r="A856" s="2">
        <v>2</v>
      </c>
      <c r="B856" s="2">
        <v>0</v>
      </c>
    </row>
    <row r="857" spans="1:2">
      <c r="A857" s="2">
        <v>2</v>
      </c>
      <c r="B857" s="2">
        <v>0</v>
      </c>
    </row>
    <row r="858" spans="1:2">
      <c r="A858" s="2">
        <v>1</v>
      </c>
      <c r="B858" s="2">
        <v>0</v>
      </c>
    </row>
    <row r="859" spans="1:2">
      <c r="A859" s="2">
        <v>2</v>
      </c>
      <c r="B859" s="2">
        <v>0</v>
      </c>
    </row>
    <row r="860" spans="1:2">
      <c r="A860" s="2">
        <v>1</v>
      </c>
      <c r="B860" s="2">
        <v>0</v>
      </c>
    </row>
    <row r="861" spans="1:2">
      <c r="A861" s="2">
        <v>3</v>
      </c>
      <c r="B861" s="2">
        <v>0</v>
      </c>
    </row>
    <row r="862" spans="1:2">
      <c r="A862" s="2">
        <v>1</v>
      </c>
      <c r="B862" s="2">
        <v>0</v>
      </c>
    </row>
    <row r="863" spans="1:2">
      <c r="A863" s="2">
        <v>3</v>
      </c>
      <c r="B863" s="2">
        <v>0</v>
      </c>
    </row>
    <row r="864" spans="1:2">
      <c r="A864" s="2">
        <v>2</v>
      </c>
      <c r="B864" s="2">
        <v>0</v>
      </c>
    </row>
    <row r="865" spans="1:2">
      <c r="A865" s="2">
        <v>2</v>
      </c>
      <c r="B865" s="2">
        <v>0</v>
      </c>
    </row>
    <row r="866" spans="1:2">
      <c r="A866" s="2">
        <v>1</v>
      </c>
      <c r="B866" s="2">
        <v>0</v>
      </c>
    </row>
    <row r="867" spans="1:2">
      <c r="A867" s="2">
        <v>2</v>
      </c>
      <c r="B867" s="2">
        <v>0</v>
      </c>
    </row>
    <row r="868" spans="1:2">
      <c r="A868" s="2">
        <v>1</v>
      </c>
      <c r="B868" s="2">
        <v>0</v>
      </c>
    </row>
    <row r="869" spans="1:2">
      <c r="A869" s="2">
        <v>1</v>
      </c>
      <c r="B869" s="2">
        <v>0</v>
      </c>
    </row>
    <row r="870" spans="1:2">
      <c r="A870" s="2">
        <v>1</v>
      </c>
      <c r="B870" s="2">
        <v>0</v>
      </c>
    </row>
    <row r="871" spans="1:2">
      <c r="A871" s="2">
        <v>1</v>
      </c>
      <c r="B871" s="2">
        <v>0</v>
      </c>
    </row>
    <row r="872" spans="1:2">
      <c r="A872" s="2">
        <v>3</v>
      </c>
      <c r="B872" s="2">
        <v>0</v>
      </c>
    </row>
    <row r="873" spans="1:2">
      <c r="A873" s="2">
        <v>1</v>
      </c>
      <c r="B873" s="2">
        <v>0</v>
      </c>
    </row>
    <row r="874" spans="1:2">
      <c r="A874" s="2">
        <v>1</v>
      </c>
      <c r="B874" s="2">
        <v>0</v>
      </c>
    </row>
    <row r="875" spans="1:2">
      <c r="A875" s="2">
        <v>2</v>
      </c>
      <c r="B875" s="2">
        <v>0</v>
      </c>
    </row>
    <row r="876" spans="1:2">
      <c r="A876" s="2">
        <v>2</v>
      </c>
      <c r="B876" s="2">
        <v>0</v>
      </c>
    </row>
    <row r="877" spans="1:2">
      <c r="A877" s="2">
        <v>2</v>
      </c>
      <c r="B877" s="2">
        <v>0</v>
      </c>
    </row>
    <row r="878" spans="1:2">
      <c r="A878" s="2">
        <v>1</v>
      </c>
      <c r="B878" s="2">
        <v>0</v>
      </c>
    </row>
    <row r="879" spans="1:2">
      <c r="A879" s="2">
        <v>2</v>
      </c>
      <c r="B879" s="2">
        <v>0</v>
      </c>
    </row>
    <row r="880" spans="1:2">
      <c r="A880" s="2">
        <v>1</v>
      </c>
      <c r="B880" s="2">
        <v>0</v>
      </c>
    </row>
    <row r="881" spans="1:2">
      <c r="A881" s="2">
        <v>1</v>
      </c>
      <c r="B881" s="2">
        <v>0</v>
      </c>
    </row>
    <row r="882" spans="1:2">
      <c r="A882" s="2">
        <v>1</v>
      </c>
      <c r="B882" s="2">
        <v>0</v>
      </c>
    </row>
    <row r="883" spans="1:2">
      <c r="A883" s="2">
        <v>2</v>
      </c>
      <c r="B883" s="2">
        <v>0</v>
      </c>
    </row>
    <row r="884" spans="1:2">
      <c r="A884" s="2">
        <v>1</v>
      </c>
      <c r="B884" s="2">
        <v>0</v>
      </c>
    </row>
    <row r="885" spans="1:2">
      <c r="A885" s="2">
        <v>1</v>
      </c>
      <c r="B885" s="2">
        <v>0</v>
      </c>
    </row>
    <row r="886" spans="1:2">
      <c r="A886" s="2">
        <v>1</v>
      </c>
      <c r="B886" s="2">
        <v>0</v>
      </c>
    </row>
    <row r="887" spans="1:2">
      <c r="A887" s="2">
        <v>2</v>
      </c>
      <c r="B887" s="2">
        <v>0</v>
      </c>
    </row>
    <row r="888" spans="1:2">
      <c r="A888" s="2">
        <v>2</v>
      </c>
      <c r="B888" s="2">
        <v>0</v>
      </c>
    </row>
    <row r="889" spans="1:2">
      <c r="A889" s="2">
        <v>3</v>
      </c>
      <c r="B889" s="2">
        <v>0</v>
      </c>
    </row>
    <row r="890" spans="1:2">
      <c r="A890" s="2">
        <v>2</v>
      </c>
      <c r="B890" s="2">
        <v>0</v>
      </c>
    </row>
    <row r="891" spans="1:2">
      <c r="A891" s="2">
        <v>1</v>
      </c>
      <c r="B891" s="2">
        <v>0</v>
      </c>
    </row>
    <row r="892" spans="1:2">
      <c r="A892" s="2">
        <v>2</v>
      </c>
      <c r="B892" s="2">
        <v>0</v>
      </c>
    </row>
    <row r="893" spans="1:2">
      <c r="A893" s="2">
        <v>1</v>
      </c>
      <c r="B893" s="2">
        <v>0</v>
      </c>
    </row>
    <row r="894" spans="1:2">
      <c r="A894" s="2">
        <v>2</v>
      </c>
      <c r="B894" s="2">
        <v>0</v>
      </c>
    </row>
    <row r="895" spans="1:2">
      <c r="A895" s="2">
        <v>2</v>
      </c>
      <c r="B895" s="2">
        <v>0</v>
      </c>
    </row>
    <row r="896" spans="1:2">
      <c r="A896" s="2">
        <v>2</v>
      </c>
      <c r="B896" s="2">
        <v>0</v>
      </c>
    </row>
    <row r="897" spans="1:2">
      <c r="A897" s="2">
        <v>1</v>
      </c>
      <c r="B897" s="2">
        <v>0</v>
      </c>
    </row>
    <row r="898" spans="1:2">
      <c r="A898" s="2">
        <v>2</v>
      </c>
      <c r="B898" s="2">
        <v>0</v>
      </c>
    </row>
    <row r="899" spans="1:2">
      <c r="A899" s="2">
        <v>2</v>
      </c>
      <c r="B899" s="2">
        <v>0</v>
      </c>
    </row>
    <row r="900" spans="1:2">
      <c r="A900" s="2">
        <v>1</v>
      </c>
      <c r="B900" s="2">
        <v>0</v>
      </c>
    </row>
    <row r="901" spans="1:2">
      <c r="A901" s="2">
        <v>2</v>
      </c>
      <c r="B901" s="2">
        <v>0</v>
      </c>
    </row>
    <row r="902" spans="1:2">
      <c r="A902" s="2">
        <v>2</v>
      </c>
      <c r="B902" s="2">
        <v>0</v>
      </c>
    </row>
    <row r="903" spans="1:2">
      <c r="A903" s="2">
        <v>1</v>
      </c>
      <c r="B903" s="2">
        <v>0</v>
      </c>
    </row>
    <row r="904" spans="1:2">
      <c r="A904" s="2">
        <v>1</v>
      </c>
      <c r="B904" s="2">
        <v>0</v>
      </c>
    </row>
    <row r="905" spans="1:2">
      <c r="A905" s="2">
        <v>1</v>
      </c>
      <c r="B905" s="2">
        <v>0</v>
      </c>
    </row>
    <row r="906" spans="1:2">
      <c r="A906" s="2">
        <v>1</v>
      </c>
      <c r="B906" s="2">
        <v>0</v>
      </c>
    </row>
    <row r="907" spans="1:2">
      <c r="A907" s="2">
        <v>1</v>
      </c>
      <c r="B907" s="2">
        <v>0</v>
      </c>
    </row>
    <row r="908" spans="1:2">
      <c r="A908" s="2">
        <v>1</v>
      </c>
      <c r="B908" s="2">
        <v>0</v>
      </c>
    </row>
    <row r="909" spans="1:2">
      <c r="A909" s="2">
        <v>1</v>
      </c>
      <c r="B909" s="2">
        <v>0</v>
      </c>
    </row>
    <row r="910" spans="1:2">
      <c r="A910" s="2">
        <v>3</v>
      </c>
      <c r="B910" s="2">
        <v>0</v>
      </c>
    </row>
    <row r="911" spans="1:2">
      <c r="A911" s="2">
        <v>2</v>
      </c>
      <c r="B911" s="2">
        <v>0</v>
      </c>
    </row>
    <row r="912" spans="1:2">
      <c r="A912" s="2">
        <v>1</v>
      </c>
      <c r="B912" s="2">
        <v>0</v>
      </c>
    </row>
    <row r="913" spans="1:2">
      <c r="A913" s="2">
        <v>3</v>
      </c>
      <c r="B913" s="2">
        <v>0</v>
      </c>
    </row>
    <row r="914" spans="1:2">
      <c r="A914" s="2">
        <v>2</v>
      </c>
      <c r="B914" s="2">
        <v>0</v>
      </c>
    </row>
    <row r="915" spans="1:2">
      <c r="A915" s="2">
        <v>1</v>
      </c>
      <c r="B915" s="2">
        <v>0</v>
      </c>
    </row>
    <row r="916" spans="1:2">
      <c r="A916" s="2">
        <v>2</v>
      </c>
      <c r="B916" s="2">
        <v>0</v>
      </c>
    </row>
    <row r="917" spans="1:2">
      <c r="A917" s="2">
        <v>1</v>
      </c>
      <c r="B917" s="2">
        <v>0</v>
      </c>
    </row>
    <row r="918" spans="1:2">
      <c r="A918" s="2">
        <v>2</v>
      </c>
      <c r="B918" s="2">
        <v>0</v>
      </c>
    </row>
    <row r="919" spans="1:2">
      <c r="A919" s="2">
        <v>3</v>
      </c>
      <c r="B919" s="2">
        <v>0</v>
      </c>
    </row>
    <row r="920" spans="1:2">
      <c r="A920" s="2">
        <v>2</v>
      </c>
      <c r="B920" s="2">
        <v>0</v>
      </c>
    </row>
    <row r="921" spans="1:2">
      <c r="A921" s="2">
        <v>1</v>
      </c>
      <c r="B921" s="2">
        <v>0</v>
      </c>
    </row>
    <row r="922" spans="1:2">
      <c r="A922" s="2">
        <v>1</v>
      </c>
      <c r="B922" s="2">
        <v>0</v>
      </c>
    </row>
    <row r="923" spans="1:2">
      <c r="A923" s="2">
        <v>1</v>
      </c>
      <c r="B923" s="2">
        <v>0</v>
      </c>
    </row>
    <row r="924" spans="1:2">
      <c r="A924" s="2">
        <v>1</v>
      </c>
      <c r="B924" s="2">
        <v>0</v>
      </c>
    </row>
    <row r="925" spans="1:2">
      <c r="A925" s="2">
        <v>3</v>
      </c>
      <c r="B925" s="2">
        <v>0</v>
      </c>
    </row>
    <row r="926" spans="1:2">
      <c r="A926" s="2">
        <v>1</v>
      </c>
      <c r="B926" s="2">
        <v>0</v>
      </c>
    </row>
    <row r="927" spans="1:2">
      <c r="A927" s="2">
        <v>2</v>
      </c>
      <c r="B927" s="2">
        <v>0</v>
      </c>
    </row>
    <row r="928" spans="1:2">
      <c r="A928" s="2">
        <v>1</v>
      </c>
      <c r="B928" s="2">
        <v>0</v>
      </c>
    </row>
    <row r="929" spans="1:2">
      <c r="A929" s="2">
        <v>1</v>
      </c>
      <c r="B929" s="2">
        <v>0</v>
      </c>
    </row>
    <row r="930" spans="1:2">
      <c r="A930" s="2">
        <v>3</v>
      </c>
      <c r="B930" s="2">
        <v>0</v>
      </c>
    </row>
    <row r="931" spans="1:2">
      <c r="A931" s="2">
        <v>1</v>
      </c>
      <c r="B931" s="2">
        <v>0</v>
      </c>
    </row>
    <row r="932" spans="1:2">
      <c r="A932" s="2">
        <v>2</v>
      </c>
      <c r="B932" s="2">
        <v>0</v>
      </c>
    </row>
    <row r="933" spans="1:2">
      <c r="A933" s="2">
        <v>2</v>
      </c>
      <c r="B933" s="2">
        <v>0</v>
      </c>
    </row>
    <row r="934" spans="1:2">
      <c r="A934" s="2">
        <v>1</v>
      </c>
      <c r="B934" s="2">
        <v>0</v>
      </c>
    </row>
    <row r="935" spans="1:2">
      <c r="A935" s="2">
        <v>1</v>
      </c>
      <c r="B935" s="2">
        <v>0</v>
      </c>
    </row>
    <row r="936" spans="1:2">
      <c r="A936" s="2">
        <v>1</v>
      </c>
      <c r="B936" s="2">
        <v>0</v>
      </c>
    </row>
    <row r="937" spans="1:2">
      <c r="A937" s="2">
        <v>2</v>
      </c>
      <c r="B937" s="2">
        <v>0</v>
      </c>
    </row>
    <row r="938" spans="1:2">
      <c r="A938" s="2">
        <v>1</v>
      </c>
      <c r="B938" s="2">
        <v>0</v>
      </c>
    </row>
    <row r="939" spans="1:2">
      <c r="A939" s="2">
        <v>3</v>
      </c>
      <c r="B939" s="2">
        <v>0</v>
      </c>
    </row>
    <row r="940" spans="1:2">
      <c r="A940" s="2">
        <v>3</v>
      </c>
      <c r="B940" s="2">
        <v>0</v>
      </c>
    </row>
    <row r="941" spans="1:2">
      <c r="A941" s="2">
        <v>2</v>
      </c>
      <c r="B941" s="2">
        <v>0</v>
      </c>
    </row>
    <row r="942" spans="1:2">
      <c r="A942" s="2">
        <v>1</v>
      </c>
      <c r="B942" s="2">
        <v>0</v>
      </c>
    </row>
    <row r="943" spans="1:2">
      <c r="A943" s="2">
        <v>1</v>
      </c>
      <c r="B943" s="2">
        <v>0</v>
      </c>
    </row>
    <row r="944" spans="1:2">
      <c r="A944" s="2">
        <v>1</v>
      </c>
      <c r="B944" s="2">
        <v>0</v>
      </c>
    </row>
    <row r="945" spans="1:2">
      <c r="A945" s="2">
        <v>1</v>
      </c>
      <c r="B945" s="2">
        <v>0</v>
      </c>
    </row>
    <row r="946" spans="1:2">
      <c r="A946" s="2">
        <v>3</v>
      </c>
      <c r="B946" s="2">
        <v>0</v>
      </c>
    </row>
    <row r="947" spans="1:2">
      <c r="A947" s="2">
        <v>1</v>
      </c>
      <c r="B947" s="2">
        <v>0</v>
      </c>
    </row>
    <row r="948" spans="1:2">
      <c r="A948" s="2">
        <v>1</v>
      </c>
      <c r="B948" s="2">
        <v>0</v>
      </c>
    </row>
    <row r="949" spans="1:2">
      <c r="A949" s="2">
        <v>2</v>
      </c>
      <c r="B949" s="2">
        <v>0</v>
      </c>
    </row>
    <row r="950" spans="1:2">
      <c r="A950" s="2">
        <v>1</v>
      </c>
      <c r="B950" s="2">
        <v>0</v>
      </c>
    </row>
    <row r="951" spans="1:2">
      <c r="A951" s="2">
        <v>1</v>
      </c>
      <c r="B951" s="2">
        <v>0</v>
      </c>
    </row>
    <row r="952" spans="1:2">
      <c r="A952" s="2">
        <v>2</v>
      </c>
      <c r="B952" s="2">
        <v>0</v>
      </c>
    </row>
    <row r="953" spans="1:2">
      <c r="A953" s="2">
        <v>3</v>
      </c>
      <c r="B953" s="2">
        <v>0</v>
      </c>
    </row>
    <row r="954" spans="1:2">
      <c r="A954" s="2">
        <v>1</v>
      </c>
      <c r="B954" s="2">
        <v>0</v>
      </c>
    </row>
    <row r="955" spans="1:2">
      <c r="A955" s="2">
        <v>1</v>
      </c>
      <c r="B955" s="2">
        <v>0</v>
      </c>
    </row>
    <row r="956" spans="1:2">
      <c r="A956" s="2">
        <v>1</v>
      </c>
      <c r="B956" s="2">
        <v>0</v>
      </c>
    </row>
    <row r="957" spans="1:2">
      <c r="A957" s="2">
        <v>1</v>
      </c>
      <c r="B957" s="2">
        <v>0</v>
      </c>
    </row>
    <row r="958" spans="1:2">
      <c r="A958" s="2">
        <v>2</v>
      </c>
      <c r="B958" s="2">
        <v>0</v>
      </c>
    </row>
    <row r="959" spans="1:2">
      <c r="A959" s="2">
        <v>1</v>
      </c>
      <c r="B959" s="2">
        <v>0</v>
      </c>
    </row>
    <row r="960" spans="1:2">
      <c r="A960" s="2">
        <v>1</v>
      </c>
      <c r="B960" s="2">
        <v>0</v>
      </c>
    </row>
    <row r="961" spans="1:2">
      <c r="A961" s="2">
        <v>3</v>
      </c>
      <c r="B961" s="2">
        <v>0</v>
      </c>
    </row>
    <row r="962" spans="1:2">
      <c r="A962" s="2">
        <v>2</v>
      </c>
      <c r="B962" s="2">
        <v>0</v>
      </c>
    </row>
    <row r="963" spans="1:2">
      <c r="A963" s="2">
        <v>1</v>
      </c>
      <c r="B963" s="2">
        <v>0</v>
      </c>
    </row>
    <row r="964" spans="1:2">
      <c r="A964" s="2">
        <v>1</v>
      </c>
      <c r="B964" s="2">
        <v>0</v>
      </c>
    </row>
    <row r="965" spans="1:2">
      <c r="A965" s="2">
        <v>2</v>
      </c>
      <c r="B965" s="2">
        <v>0</v>
      </c>
    </row>
    <row r="966" spans="1:2">
      <c r="A966" s="2">
        <v>2</v>
      </c>
      <c r="B966" s="2">
        <v>0</v>
      </c>
    </row>
    <row r="967" spans="1:2">
      <c r="A967" s="2">
        <v>2</v>
      </c>
      <c r="B967" s="2">
        <v>0</v>
      </c>
    </row>
    <row r="968" spans="1:2">
      <c r="A968" s="2">
        <v>2</v>
      </c>
      <c r="B968" s="2">
        <v>0</v>
      </c>
    </row>
    <row r="969" spans="1:2">
      <c r="A969" s="2">
        <v>2</v>
      </c>
      <c r="B969" s="2">
        <v>0</v>
      </c>
    </row>
    <row r="970" spans="1:2">
      <c r="A970" s="2">
        <v>1</v>
      </c>
      <c r="B970" s="2">
        <v>0</v>
      </c>
    </row>
    <row r="971" spans="1:2">
      <c r="A971" s="2">
        <v>2</v>
      </c>
      <c r="B971" s="2">
        <v>0</v>
      </c>
    </row>
    <row r="972" spans="1:2">
      <c r="A972" s="2">
        <v>1</v>
      </c>
      <c r="B972" s="2">
        <v>0</v>
      </c>
    </row>
    <row r="973" spans="1:2">
      <c r="A973" s="2">
        <v>2</v>
      </c>
      <c r="B973" s="2">
        <v>0</v>
      </c>
    </row>
    <row r="974" spans="1:2">
      <c r="A974" s="2">
        <v>3</v>
      </c>
      <c r="B974" s="2">
        <v>0</v>
      </c>
    </row>
    <row r="975" spans="1:2">
      <c r="A975" s="2">
        <v>3</v>
      </c>
      <c r="B975" s="2">
        <v>0</v>
      </c>
    </row>
    <row r="976" spans="1:2">
      <c r="A976" s="2">
        <v>1</v>
      </c>
      <c r="B976" s="2">
        <v>0</v>
      </c>
    </row>
    <row r="977" spans="1:2">
      <c r="A977" s="2">
        <v>1</v>
      </c>
      <c r="B977" s="2">
        <v>0</v>
      </c>
    </row>
    <row r="978" spans="1:2">
      <c r="A978" s="2">
        <v>1</v>
      </c>
      <c r="B978" s="2">
        <v>0</v>
      </c>
    </row>
    <row r="979" spans="1:2">
      <c r="A979" s="2">
        <v>1</v>
      </c>
      <c r="B979" s="2">
        <v>0</v>
      </c>
    </row>
    <row r="980" spans="1:2">
      <c r="A980" s="2">
        <v>2</v>
      </c>
      <c r="B980" s="2">
        <v>0</v>
      </c>
    </row>
    <row r="981" spans="1:2">
      <c r="A981" s="2">
        <v>1</v>
      </c>
      <c r="B981" s="2">
        <v>0</v>
      </c>
    </row>
    <row r="982" spans="1:2">
      <c r="A982" s="2">
        <v>2</v>
      </c>
      <c r="B982" s="2">
        <v>0</v>
      </c>
    </row>
    <row r="983" spans="1:2">
      <c r="A983" s="2">
        <v>2</v>
      </c>
      <c r="B983" s="2">
        <v>0</v>
      </c>
    </row>
    <row r="984" spans="1:2">
      <c r="A984" s="2">
        <v>1</v>
      </c>
      <c r="B984" s="2">
        <v>0</v>
      </c>
    </row>
    <row r="985" spans="1:2">
      <c r="A985" s="2">
        <v>1</v>
      </c>
      <c r="B985" s="2">
        <v>0</v>
      </c>
    </row>
    <row r="986" spans="1:2">
      <c r="A986" s="2">
        <v>1</v>
      </c>
      <c r="B986" s="2">
        <v>0</v>
      </c>
    </row>
    <row r="987" spans="1:2">
      <c r="A987" s="2">
        <v>3</v>
      </c>
      <c r="B987" s="2">
        <v>0</v>
      </c>
    </row>
    <row r="988" spans="1:2">
      <c r="A988" s="2">
        <v>1</v>
      </c>
      <c r="B988" s="2">
        <v>0</v>
      </c>
    </row>
    <row r="989" spans="1:2">
      <c r="A989" s="2">
        <v>1</v>
      </c>
      <c r="B989" s="2">
        <v>0</v>
      </c>
    </row>
    <row r="990" spans="1:2">
      <c r="A990" s="2">
        <v>2</v>
      </c>
      <c r="B990" s="2">
        <v>0</v>
      </c>
    </row>
    <row r="991" spans="1:2">
      <c r="A991" s="2">
        <v>2</v>
      </c>
      <c r="B991" s="2">
        <v>0</v>
      </c>
    </row>
    <row r="992" spans="1:2">
      <c r="A992" s="2">
        <v>2</v>
      </c>
      <c r="B992" s="2">
        <v>0</v>
      </c>
    </row>
    <row r="993" spans="1:2">
      <c r="A993" s="2">
        <v>2</v>
      </c>
      <c r="B993" s="2">
        <v>0</v>
      </c>
    </row>
    <row r="994" spans="1:2">
      <c r="A994" s="2">
        <v>3</v>
      </c>
      <c r="B994" s="2">
        <v>0</v>
      </c>
    </row>
    <row r="995" spans="1:2">
      <c r="A995" s="2">
        <v>1</v>
      </c>
      <c r="B995" s="2">
        <v>0</v>
      </c>
    </row>
    <row r="996" spans="1:2">
      <c r="A996" s="2">
        <v>1</v>
      </c>
      <c r="B996" s="2">
        <v>0</v>
      </c>
    </row>
    <row r="997" spans="1:2">
      <c r="A997" s="2">
        <v>2</v>
      </c>
      <c r="B997" s="2">
        <v>0</v>
      </c>
    </row>
    <row r="998" spans="1:2">
      <c r="A998" s="2">
        <v>1</v>
      </c>
      <c r="B998" s="2">
        <v>0</v>
      </c>
    </row>
    <row r="999" spans="1:2">
      <c r="A999" s="2">
        <v>1</v>
      </c>
      <c r="B999" s="2">
        <v>0</v>
      </c>
    </row>
    <row r="1000" spans="1:2">
      <c r="A1000" s="2">
        <v>1</v>
      </c>
      <c r="B1000" s="2">
        <v>0</v>
      </c>
    </row>
    <row r="1001" spans="1:2">
      <c r="A1001" s="2">
        <v>1</v>
      </c>
      <c r="B1001" s="2">
        <v>0</v>
      </c>
    </row>
    <row r="1002" spans="1:2">
      <c r="A1002" s="2">
        <v>3</v>
      </c>
      <c r="B1002" s="2">
        <v>1</v>
      </c>
    </row>
    <row r="1003" spans="1:2">
      <c r="A1003" s="2">
        <v>4</v>
      </c>
      <c r="B1003" s="2">
        <v>1</v>
      </c>
    </row>
    <row r="1004" spans="1:2">
      <c r="A1004" s="2">
        <v>4</v>
      </c>
      <c r="B1004" s="2">
        <v>1</v>
      </c>
    </row>
    <row r="1005" spans="1:2">
      <c r="A1005" s="2">
        <v>2</v>
      </c>
      <c r="B1005" s="2">
        <v>1</v>
      </c>
    </row>
    <row r="1006" spans="1:2">
      <c r="A1006" s="2">
        <v>4</v>
      </c>
      <c r="B1006" s="2">
        <v>1</v>
      </c>
    </row>
    <row r="1007" spans="1:2">
      <c r="A1007" s="2">
        <v>2</v>
      </c>
      <c r="B1007" s="2">
        <v>1</v>
      </c>
    </row>
    <row r="1008" spans="1:2">
      <c r="A1008" s="2">
        <v>4</v>
      </c>
      <c r="B1008" s="2">
        <v>1</v>
      </c>
    </row>
    <row r="1009" spans="1:2">
      <c r="A1009" s="2">
        <v>3</v>
      </c>
      <c r="B1009" s="2">
        <v>1</v>
      </c>
    </row>
    <row r="1010" spans="1:2">
      <c r="A1010" s="2">
        <v>4</v>
      </c>
      <c r="B1010" s="2">
        <v>1</v>
      </c>
    </row>
    <row r="1011" spans="1:2">
      <c r="A1011" s="2">
        <v>3</v>
      </c>
      <c r="B1011" s="2">
        <v>1</v>
      </c>
    </row>
    <row r="1012" spans="1:2">
      <c r="A1012" s="2">
        <v>4</v>
      </c>
      <c r="B1012" s="2">
        <v>1</v>
      </c>
    </row>
    <row r="1013" spans="1:2">
      <c r="A1013" s="2">
        <v>3</v>
      </c>
      <c r="B1013" s="2">
        <v>1</v>
      </c>
    </row>
    <row r="1014" spans="1:2">
      <c r="A1014" s="2">
        <v>3</v>
      </c>
      <c r="B1014" s="2">
        <v>1</v>
      </c>
    </row>
    <row r="1015" spans="1:2">
      <c r="A1015" s="2">
        <v>3</v>
      </c>
      <c r="B1015" s="2">
        <v>1</v>
      </c>
    </row>
    <row r="1016" spans="1:2">
      <c r="A1016" s="2">
        <v>4</v>
      </c>
      <c r="B1016" s="2">
        <v>1</v>
      </c>
    </row>
    <row r="1017" spans="1:2">
      <c r="A1017" s="2">
        <v>3</v>
      </c>
      <c r="B1017" s="2">
        <v>1</v>
      </c>
    </row>
    <row r="1018" spans="1:2">
      <c r="A1018" s="2">
        <v>4</v>
      </c>
      <c r="B1018" s="2">
        <v>1</v>
      </c>
    </row>
    <row r="1019" spans="1:2">
      <c r="A1019" s="2">
        <v>3</v>
      </c>
      <c r="B1019" s="2">
        <v>1</v>
      </c>
    </row>
    <row r="1020" spans="1:2">
      <c r="A1020" s="2">
        <v>4</v>
      </c>
      <c r="B1020" s="2">
        <v>1</v>
      </c>
    </row>
    <row r="1021" spans="1:2">
      <c r="A1021" s="2">
        <v>4</v>
      </c>
      <c r="B1021" s="2">
        <v>1</v>
      </c>
    </row>
    <row r="1022" spans="1:2">
      <c r="A1022" s="2">
        <v>4</v>
      </c>
      <c r="B1022" s="2">
        <v>1</v>
      </c>
    </row>
    <row r="1023" spans="1:2">
      <c r="A1023" s="2">
        <v>2</v>
      </c>
      <c r="B1023" s="2">
        <v>1</v>
      </c>
    </row>
    <row r="1024" spans="1:2">
      <c r="A1024" s="2">
        <v>2</v>
      </c>
      <c r="B1024" s="2">
        <v>1</v>
      </c>
    </row>
    <row r="1025" spans="1:2">
      <c r="A1025" s="2">
        <v>4</v>
      </c>
      <c r="B1025" s="2">
        <v>1</v>
      </c>
    </row>
    <row r="1026" spans="1:2">
      <c r="A1026" s="2">
        <v>4</v>
      </c>
      <c r="B1026" s="2">
        <v>1</v>
      </c>
    </row>
    <row r="1027" spans="1:2">
      <c r="A1027" s="2">
        <v>3</v>
      </c>
      <c r="B1027" s="2">
        <v>1</v>
      </c>
    </row>
    <row r="1028" spans="1:2">
      <c r="A1028" s="2">
        <v>3</v>
      </c>
      <c r="B1028" s="2">
        <v>1</v>
      </c>
    </row>
    <row r="1029" spans="1:2">
      <c r="A1029" s="2">
        <v>4</v>
      </c>
      <c r="B1029" s="2">
        <v>1</v>
      </c>
    </row>
    <row r="1030" spans="1:2">
      <c r="A1030" s="2">
        <v>4</v>
      </c>
      <c r="B1030" s="2">
        <v>1</v>
      </c>
    </row>
    <row r="1031" spans="1:2">
      <c r="A1031" s="2">
        <v>3</v>
      </c>
      <c r="B1031" s="2">
        <v>1</v>
      </c>
    </row>
    <row r="1032" spans="1:2">
      <c r="A1032" s="2">
        <v>3</v>
      </c>
      <c r="B1032" s="2">
        <v>1</v>
      </c>
    </row>
    <row r="1033" spans="1:2">
      <c r="A1033" s="2">
        <v>4</v>
      </c>
      <c r="B1033" s="2">
        <v>1</v>
      </c>
    </row>
    <row r="1034" spans="1:2">
      <c r="A1034" s="2">
        <v>4</v>
      </c>
      <c r="B1034" s="2">
        <v>1</v>
      </c>
    </row>
    <row r="1035" spans="1:2">
      <c r="A1035" s="2">
        <v>3</v>
      </c>
      <c r="B1035" s="2">
        <v>1</v>
      </c>
    </row>
    <row r="1036" spans="1:2">
      <c r="A1036" s="2">
        <v>2</v>
      </c>
      <c r="B1036" s="2">
        <v>1</v>
      </c>
    </row>
    <row r="1037" spans="1:2">
      <c r="A1037" s="2">
        <v>3</v>
      </c>
      <c r="B1037" s="2">
        <v>1</v>
      </c>
    </row>
    <row r="1038" spans="1:2">
      <c r="A1038" s="2">
        <v>4</v>
      </c>
      <c r="B1038" s="2">
        <v>1</v>
      </c>
    </row>
    <row r="1039" spans="1:2">
      <c r="A1039" s="2">
        <v>2</v>
      </c>
      <c r="B1039" s="2">
        <v>1</v>
      </c>
    </row>
    <row r="1040" spans="1:2">
      <c r="A1040" s="2">
        <v>3</v>
      </c>
      <c r="B1040" s="2">
        <v>1</v>
      </c>
    </row>
    <row r="1041" spans="1:2">
      <c r="A1041" s="2">
        <v>4</v>
      </c>
      <c r="B1041" s="2">
        <v>1</v>
      </c>
    </row>
    <row r="1042" spans="1:2">
      <c r="A1042" s="2">
        <v>4</v>
      </c>
      <c r="B1042" s="2">
        <v>1</v>
      </c>
    </row>
    <row r="1043" spans="1:2">
      <c r="A1043" s="2">
        <v>4</v>
      </c>
      <c r="B1043" s="2">
        <v>1</v>
      </c>
    </row>
    <row r="1044" spans="1:2">
      <c r="A1044" s="2">
        <v>4</v>
      </c>
      <c r="B1044" s="2">
        <v>1</v>
      </c>
    </row>
    <row r="1045" spans="1:2">
      <c r="A1045" s="2">
        <v>2</v>
      </c>
      <c r="B1045" s="2">
        <v>1</v>
      </c>
    </row>
    <row r="1046" spans="1:2">
      <c r="A1046" s="2">
        <v>3</v>
      </c>
      <c r="B1046" s="2">
        <v>1</v>
      </c>
    </row>
    <row r="1047" spans="1:2">
      <c r="A1047" s="2">
        <v>4</v>
      </c>
      <c r="B1047" s="2">
        <v>1</v>
      </c>
    </row>
    <row r="1048" spans="1:2">
      <c r="A1048" s="2">
        <v>4</v>
      </c>
      <c r="B1048" s="2">
        <v>1</v>
      </c>
    </row>
    <row r="1049" spans="1:2">
      <c r="A1049" s="2">
        <v>3</v>
      </c>
      <c r="B1049" s="2">
        <v>1</v>
      </c>
    </row>
    <row r="1050" spans="1:2">
      <c r="A1050" s="2">
        <v>3</v>
      </c>
      <c r="B1050" s="2">
        <v>1</v>
      </c>
    </row>
    <row r="1051" spans="1:2">
      <c r="A1051" s="2">
        <v>3</v>
      </c>
      <c r="B1051" s="2">
        <v>1</v>
      </c>
    </row>
    <row r="1052" spans="1:2">
      <c r="A1052" s="2">
        <v>4</v>
      </c>
      <c r="B1052" s="2">
        <v>1</v>
      </c>
    </row>
    <row r="1053" spans="1:2">
      <c r="A1053" s="2">
        <v>3</v>
      </c>
      <c r="B1053" s="2">
        <v>1</v>
      </c>
    </row>
    <row r="1054" spans="1:2">
      <c r="A1054" s="2">
        <v>3</v>
      </c>
      <c r="B1054" s="2">
        <v>1</v>
      </c>
    </row>
    <row r="1055" spans="1:2">
      <c r="A1055" s="2">
        <v>3</v>
      </c>
      <c r="B1055" s="2">
        <v>1</v>
      </c>
    </row>
    <row r="1056" spans="1:2">
      <c r="A1056" s="2">
        <v>4</v>
      </c>
      <c r="B1056" s="2">
        <v>1</v>
      </c>
    </row>
    <row r="1057" spans="1:2">
      <c r="A1057" s="2">
        <v>4</v>
      </c>
      <c r="B1057" s="2">
        <v>1</v>
      </c>
    </row>
    <row r="1058" spans="1:2">
      <c r="A1058" s="2">
        <v>3</v>
      </c>
      <c r="B1058" s="2">
        <v>1</v>
      </c>
    </row>
    <row r="1059" spans="1:2">
      <c r="A1059" s="2">
        <v>4</v>
      </c>
      <c r="B1059" s="2">
        <v>1</v>
      </c>
    </row>
    <row r="1060" spans="1:2">
      <c r="A1060" s="2">
        <v>3</v>
      </c>
      <c r="B1060" s="2">
        <v>1</v>
      </c>
    </row>
    <row r="1061" spans="1:2">
      <c r="A1061" s="2">
        <v>4</v>
      </c>
      <c r="B1061" s="2">
        <v>1</v>
      </c>
    </row>
    <row r="1062" spans="1:2">
      <c r="A1062" s="2">
        <v>2</v>
      </c>
      <c r="B1062" s="2">
        <v>1</v>
      </c>
    </row>
    <row r="1063" spans="1:2">
      <c r="A1063" s="2">
        <v>3</v>
      </c>
      <c r="B1063" s="2">
        <v>1</v>
      </c>
    </row>
    <row r="1064" spans="1:2">
      <c r="A1064" s="2">
        <v>4</v>
      </c>
      <c r="B1064" s="2">
        <v>1</v>
      </c>
    </row>
    <row r="1065" spans="1:2">
      <c r="A1065" s="2">
        <v>4</v>
      </c>
      <c r="B1065" s="2">
        <v>1</v>
      </c>
    </row>
    <row r="1066" spans="1:2">
      <c r="A1066" s="2">
        <v>4</v>
      </c>
      <c r="B1066" s="2">
        <v>1</v>
      </c>
    </row>
    <row r="1067" spans="1:2">
      <c r="A1067" s="2">
        <v>3</v>
      </c>
      <c r="B1067" s="2">
        <v>1</v>
      </c>
    </row>
    <row r="1068" spans="1:2">
      <c r="A1068" s="2">
        <v>3</v>
      </c>
      <c r="B1068" s="2">
        <v>1</v>
      </c>
    </row>
    <row r="1069" spans="1:2">
      <c r="A1069" s="2">
        <v>3</v>
      </c>
      <c r="B1069" s="2">
        <v>1</v>
      </c>
    </row>
    <row r="1070" spans="1:2">
      <c r="A1070" s="2">
        <v>4</v>
      </c>
      <c r="B1070" s="2">
        <v>1</v>
      </c>
    </row>
    <row r="1071" spans="1:2">
      <c r="A1071" s="2">
        <v>2</v>
      </c>
      <c r="B1071" s="2">
        <v>1</v>
      </c>
    </row>
    <row r="1072" spans="1:2">
      <c r="A1072" s="2">
        <v>4</v>
      </c>
      <c r="B1072" s="2">
        <v>1</v>
      </c>
    </row>
    <row r="1073" spans="1:2">
      <c r="A1073" s="2">
        <v>4</v>
      </c>
      <c r="B1073" s="2">
        <v>1</v>
      </c>
    </row>
    <row r="1074" spans="1:2">
      <c r="A1074" s="2">
        <v>4</v>
      </c>
      <c r="B1074" s="2">
        <v>1</v>
      </c>
    </row>
    <row r="1075" spans="1:2">
      <c r="A1075" s="2">
        <v>4</v>
      </c>
      <c r="B1075" s="2">
        <v>1</v>
      </c>
    </row>
    <row r="1076" spans="1:2">
      <c r="A1076" s="2">
        <v>4</v>
      </c>
      <c r="B1076" s="2">
        <v>1</v>
      </c>
    </row>
    <row r="1077" spans="1:2">
      <c r="A1077" s="2">
        <v>4</v>
      </c>
      <c r="B1077" s="2">
        <v>1</v>
      </c>
    </row>
    <row r="1078" spans="1:2">
      <c r="A1078" s="2">
        <v>4</v>
      </c>
      <c r="B1078" s="2">
        <v>1</v>
      </c>
    </row>
    <row r="1079" spans="1:2">
      <c r="A1079" s="2">
        <v>4</v>
      </c>
      <c r="B1079" s="2">
        <v>1</v>
      </c>
    </row>
    <row r="1080" spans="1:2">
      <c r="A1080" s="2">
        <v>3</v>
      </c>
      <c r="B1080" s="2">
        <v>1</v>
      </c>
    </row>
    <row r="1081" spans="1:2">
      <c r="A1081" s="2">
        <v>4</v>
      </c>
      <c r="B1081" s="2">
        <v>1</v>
      </c>
    </row>
    <row r="1082" spans="1:2">
      <c r="A1082" s="2">
        <v>4</v>
      </c>
      <c r="B1082" s="2">
        <v>1</v>
      </c>
    </row>
    <row r="1083" spans="1:2">
      <c r="A1083" s="2">
        <v>3</v>
      </c>
      <c r="B1083" s="2">
        <v>1</v>
      </c>
    </row>
    <row r="1084" spans="1:2">
      <c r="A1084" s="2">
        <v>3</v>
      </c>
      <c r="B1084" s="2">
        <v>1</v>
      </c>
    </row>
    <row r="1085" spans="1:2">
      <c r="A1085" s="2">
        <v>3</v>
      </c>
      <c r="B1085" s="2">
        <v>1</v>
      </c>
    </row>
    <row r="1086" spans="1:2">
      <c r="A1086" s="2">
        <v>4</v>
      </c>
      <c r="B1086" s="2">
        <v>1</v>
      </c>
    </row>
    <row r="1087" spans="1:2">
      <c r="A1087" s="2">
        <v>4</v>
      </c>
      <c r="B1087" s="2">
        <v>1</v>
      </c>
    </row>
    <row r="1088" spans="1:2">
      <c r="A1088" s="2">
        <v>4</v>
      </c>
      <c r="B1088" s="2">
        <v>1</v>
      </c>
    </row>
    <row r="1089" spans="1:2">
      <c r="A1089" s="2">
        <v>4</v>
      </c>
      <c r="B1089" s="2">
        <v>1</v>
      </c>
    </row>
    <row r="1090" spans="1:2">
      <c r="A1090" s="2">
        <v>3</v>
      </c>
      <c r="B1090" s="2">
        <v>1</v>
      </c>
    </row>
    <row r="1091" spans="1:2">
      <c r="A1091" s="2">
        <v>4</v>
      </c>
      <c r="B1091" s="2">
        <v>1</v>
      </c>
    </row>
    <row r="1092" spans="1:2">
      <c r="A1092" s="2">
        <v>2</v>
      </c>
      <c r="B1092" s="2">
        <v>1</v>
      </c>
    </row>
    <row r="1093" spans="1:2">
      <c r="A1093" s="2">
        <v>4</v>
      </c>
      <c r="B1093" s="2">
        <v>1</v>
      </c>
    </row>
    <row r="1094" spans="1:2">
      <c r="A1094" s="2">
        <v>4</v>
      </c>
      <c r="B1094" s="2">
        <v>1</v>
      </c>
    </row>
    <row r="1095" spans="1:2">
      <c r="A1095" s="2">
        <v>4</v>
      </c>
      <c r="B1095" s="2">
        <v>1</v>
      </c>
    </row>
    <row r="1096" spans="1:2">
      <c r="A1096" s="2">
        <v>4</v>
      </c>
      <c r="B1096" s="2">
        <v>1</v>
      </c>
    </row>
    <row r="1097" spans="1:2">
      <c r="A1097" s="2">
        <v>4</v>
      </c>
      <c r="B1097" s="2">
        <v>1</v>
      </c>
    </row>
    <row r="1098" spans="1:2">
      <c r="A1098" s="2">
        <v>4</v>
      </c>
      <c r="B1098" s="2">
        <v>1</v>
      </c>
    </row>
    <row r="1099" spans="1:2">
      <c r="A1099" s="2">
        <v>3</v>
      </c>
      <c r="B1099" s="2">
        <v>1</v>
      </c>
    </row>
    <row r="1100" spans="1:2">
      <c r="A1100" s="2">
        <v>4</v>
      </c>
      <c r="B1100" s="2">
        <v>1</v>
      </c>
    </row>
    <row r="1101" spans="1:2">
      <c r="A1101" s="2">
        <v>4</v>
      </c>
      <c r="B1101" s="2">
        <v>1</v>
      </c>
    </row>
    <row r="1102" spans="1:2">
      <c r="A1102" s="2">
        <v>4</v>
      </c>
      <c r="B1102" s="2">
        <v>1</v>
      </c>
    </row>
    <row r="1103" spans="1:2">
      <c r="A1103" s="2">
        <v>3</v>
      </c>
      <c r="B1103" s="2">
        <v>1</v>
      </c>
    </row>
    <row r="1104" spans="1:2">
      <c r="A1104" s="2">
        <v>4</v>
      </c>
      <c r="B1104" s="2">
        <v>1</v>
      </c>
    </row>
    <row r="1105" spans="1:2">
      <c r="A1105" s="2">
        <v>3</v>
      </c>
      <c r="B1105" s="2">
        <v>1</v>
      </c>
    </row>
    <row r="1106" spans="1:2">
      <c r="A1106" s="2">
        <v>4</v>
      </c>
      <c r="B1106" s="2">
        <v>1</v>
      </c>
    </row>
    <row r="1107" spans="1:2">
      <c r="A1107" s="2">
        <v>4</v>
      </c>
      <c r="B1107" s="2">
        <v>1</v>
      </c>
    </row>
    <row r="1108" spans="1:2">
      <c r="A1108" s="2">
        <v>4</v>
      </c>
      <c r="B1108" s="2">
        <v>1</v>
      </c>
    </row>
    <row r="1109" spans="1:2">
      <c r="A1109" s="2">
        <v>3</v>
      </c>
      <c r="B1109" s="2">
        <v>1</v>
      </c>
    </row>
    <row r="1110" spans="1:2">
      <c r="A1110" s="2">
        <v>3</v>
      </c>
      <c r="B1110" s="2">
        <v>1</v>
      </c>
    </row>
    <row r="1111" spans="1:2">
      <c r="A1111" s="2">
        <v>4</v>
      </c>
      <c r="B1111" s="2">
        <v>1</v>
      </c>
    </row>
    <row r="1112" spans="1:2">
      <c r="A1112" s="2">
        <v>2</v>
      </c>
      <c r="B1112" s="2">
        <v>1</v>
      </c>
    </row>
    <row r="1113" spans="1:2">
      <c r="A1113" s="2">
        <v>3</v>
      </c>
      <c r="B1113" s="2">
        <v>1</v>
      </c>
    </row>
    <row r="1114" spans="1:2">
      <c r="A1114" s="2">
        <v>3</v>
      </c>
      <c r="B1114" s="2">
        <v>1</v>
      </c>
    </row>
    <row r="1115" spans="1:2">
      <c r="A1115" s="2">
        <v>4</v>
      </c>
      <c r="B1115" s="2">
        <v>1</v>
      </c>
    </row>
    <row r="1116" spans="1:2">
      <c r="A1116" s="2">
        <v>3</v>
      </c>
      <c r="B1116" s="2">
        <v>1</v>
      </c>
    </row>
    <row r="1117" spans="1:2">
      <c r="A1117" s="2">
        <v>4</v>
      </c>
      <c r="B1117" s="2">
        <v>1</v>
      </c>
    </row>
    <row r="1118" spans="1:2">
      <c r="A1118" s="2">
        <v>3</v>
      </c>
      <c r="B1118" s="2">
        <v>1</v>
      </c>
    </row>
    <row r="1119" spans="1:2">
      <c r="A1119" s="2">
        <v>3</v>
      </c>
      <c r="B1119" s="2">
        <v>1</v>
      </c>
    </row>
    <row r="1120" spans="1:2">
      <c r="A1120" s="2">
        <v>3</v>
      </c>
      <c r="B1120" s="2">
        <v>1</v>
      </c>
    </row>
    <row r="1121" spans="1:2">
      <c r="A1121" s="2">
        <v>3</v>
      </c>
      <c r="B1121" s="2">
        <v>1</v>
      </c>
    </row>
    <row r="1122" spans="1:2">
      <c r="A1122" s="2">
        <v>3</v>
      </c>
      <c r="B1122" s="2">
        <v>1</v>
      </c>
    </row>
    <row r="1123" spans="1:2">
      <c r="A1123" s="2">
        <v>4</v>
      </c>
      <c r="B1123" s="2">
        <v>1</v>
      </c>
    </row>
    <row r="1124" spans="1:2">
      <c r="A1124" s="2">
        <v>3</v>
      </c>
      <c r="B1124" s="2">
        <v>1</v>
      </c>
    </row>
    <row r="1125" spans="1:2">
      <c r="A1125" s="2">
        <v>4</v>
      </c>
      <c r="B1125" s="2">
        <v>1</v>
      </c>
    </row>
    <row r="1126" spans="1:2">
      <c r="A1126" s="2">
        <v>3</v>
      </c>
      <c r="B1126" s="2">
        <v>1</v>
      </c>
    </row>
    <row r="1127" spans="1:2">
      <c r="A1127" s="2">
        <v>4</v>
      </c>
      <c r="B1127" s="2">
        <v>1</v>
      </c>
    </row>
    <row r="1128" spans="1:2">
      <c r="A1128" s="2">
        <v>4</v>
      </c>
      <c r="B1128" s="2">
        <v>1</v>
      </c>
    </row>
    <row r="1129" spans="1:2">
      <c r="A1129" s="2">
        <v>3</v>
      </c>
      <c r="B1129" s="2">
        <v>1</v>
      </c>
    </row>
    <row r="1130" spans="1:2">
      <c r="A1130" s="2">
        <v>4</v>
      </c>
      <c r="B1130" s="2">
        <v>1</v>
      </c>
    </row>
    <row r="1131" spans="1:2">
      <c r="A1131" s="2">
        <v>2</v>
      </c>
      <c r="B1131" s="2">
        <v>1</v>
      </c>
    </row>
    <row r="1132" spans="1:2">
      <c r="A1132" s="2">
        <v>3</v>
      </c>
      <c r="B1132" s="2">
        <v>1</v>
      </c>
    </row>
    <row r="1133" spans="1:2">
      <c r="A1133" s="2">
        <v>3</v>
      </c>
      <c r="B1133" s="2">
        <v>1</v>
      </c>
    </row>
    <row r="1134" spans="1:2">
      <c r="A1134" s="2">
        <v>3</v>
      </c>
      <c r="B1134" s="2">
        <v>1</v>
      </c>
    </row>
    <row r="1135" spans="1:2">
      <c r="A1135" s="2">
        <v>3</v>
      </c>
      <c r="B1135" s="2">
        <v>1</v>
      </c>
    </row>
    <row r="1136" spans="1:2">
      <c r="A1136" s="2">
        <v>3</v>
      </c>
      <c r="B1136" s="2">
        <v>1</v>
      </c>
    </row>
    <row r="1137" spans="1:2">
      <c r="A1137" s="2">
        <v>3</v>
      </c>
      <c r="B1137" s="2">
        <v>1</v>
      </c>
    </row>
    <row r="1138" spans="1:2">
      <c r="A1138" s="2">
        <v>3</v>
      </c>
      <c r="B1138" s="2">
        <v>1</v>
      </c>
    </row>
    <row r="1139" spans="1:2">
      <c r="A1139" s="2">
        <v>3</v>
      </c>
      <c r="B1139" s="2">
        <v>1</v>
      </c>
    </row>
    <row r="1140" spans="1:2">
      <c r="A1140" s="2">
        <v>3</v>
      </c>
      <c r="B1140" s="2">
        <v>1</v>
      </c>
    </row>
    <row r="1141" spans="1:2">
      <c r="A1141" s="2">
        <v>3</v>
      </c>
      <c r="B1141" s="2">
        <v>1</v>
      </c>
    </row>
    <row r="1142" spans="1:2">
      <c r="A1142" s="2">
        <v>3</v>
      </c>
      <c r="B1142" s="2">
        <v>1</v>
      </c>
    </row>
    <row r="1143" spans="1:2">
      <c r="A1143" s="2">
        <v>3</v>
      </c>
      <c r="B1143" s="2">
        <v>1</v>
      </c>
    </row>
    <row r="1144" spans="1:2">
      <c r="A1144" s="2">
        <v>4</v>
      </c>
      <c r="B1144" s="2">
        <v>1</v>
      </c>
    </row>
    <row r="1145" spans="1:2">
      <c r="A1145" s="2">
        <v>4</v>
      </c>
      <c r="B1145" s="2">
        <v>1</v>
      </c>
    </row>
    <row r="1146" spans="1:2">
      <c r="A1146" s="2">
        <v>3</v>
      </c>
      <c r="B1146" s="2">
        <v>1</v>
      </c>
    </row>
    <row r="1147" spans="1:2">
      <c r="A1147" s="2">
        <v>4</v>
      </c>
      <c r="B1147" s="2">
        <v>1</v>
      </c>
    </row>
    <row r="1148" spans="1:2">
      <c r="A1148" s="2">
        <v>3</v>
      </c>
      <c r="B1148" s="2">
        <v>1</v>
      </c>
    </row>
    <row r="1149" spans="1:2">
      <c r="A1149" s="2">
        <v>4</v>
      </c>
      <c r="B1149" s="2">
        <v>1</v>
      </c>
    </row>
    <row r="1150" spans="1:2">
      <c r="A1150" s="2">
        <v>4</v>
      </c>
      <c r="B1150" s="2">
        <v>1</v>
      </c>
    </row>
    <row r="1151" spans="1:2">
      <c r="A1151" s="2">
        <v>4</v>
      </c>
      <c r="B1151" s="2">
        <v>1</v>
      </c>
    </row>
    <row r="1152" spans="1:2">
      <c r="A1152" s="2">
        <v>3</v>
      </c>
      <c r="B1152" s="2">
        <v>1</v>
      </c>
    </row>
    <row r="1153" spans="1:2">
      <c r="A1153" s="2">
        <v>3</v>
      </c>
      <c r="B1153" s="2">
        <v>1</v>
      </c>
    </row>
    <row r="1154" spans="1:2">
      <c r="A1154" s="2">
        <v>3</v>
      </c>
      <c r="B1154" s="2">
        <v>1</v>
      </c>
    </row>
    <row r="1155" spans="1:2">
      <c r="A1155" s="2">
        <v>3</v>
      </c>
      <c r="B1155" s="2">
        <v>1</v>
      </c>
    </row>
    <row r="1156" spans="1:2">
      <c r="A1156" s="2">
        <v>3</v>
      </c>
      <c r="B1156" s="2">
        <v>1</v>
      </c>
    </row>
    <row r="1157" spans="1:2">
      <c r="A1157" s="2">
        <v>2</v>
      </c>
      <c r="B1157" s="2">
        <v>1</v>
      </c>
    </row>
    <row r="1158" spans="1:2">
      <c r="A1158" s="2">
        <v>4</v>
      </c>
      <c r="B1158" s="2">
        <v>1</v>
      </c>
    </row>
    <row r="1159" spans="1:2">
      <c r="A1159" s="2">
        <v>3</v>
      </c>
      <c r="B1159" s="2">
        <v>1</v>
      </c>
    </row>
    <row r="1160" spans="1:2">
      <c r="A1160" s="2">
        <v>3</v>
      </c>
      <c r="B1160" s="2">
        <v>1</v>
      </c>
    </row>
    <row r="1161" spans="1:2">
      <c r="A1161" s="2">
        <v>3</v>
      </c>
      <c r="B1161" s="2">
        <v>1</v>
      </c>
    </row>
    <row r="1162" spans="1:2">
      <c r="A1162" s="2">
        <v>4</v>
      </c>
      <c r="B1162" s="2">
        <v>1</v>
      </c>
    </row>
    <row r="1163" spans="1:2">
      <c r="A1163" s="2">
        <v>4</v>
      </c>
      <c r="B1163" s="2">
        <v>1</v>
      </c>
    </row>
    <row r="1164" spans="1:2">
      <c r="A1164" s="2">
        <v>3</v>
      </c>
      <c r="B1164" s="2">
        <v>1</v>
      </c>
    </row>
    <row r="1165" spans="1:2">
      <c r="A1165" s="2">
        <v>2</v>
      </c>
      <c r="B1165" s="2">
        <v>1</v>
      </c>
    </row>
    <row r="1166" spans="1:2">
      <c r="A1166" s="2">
        <v>3</v>
      </c>
      <c r="B1166" s="2">
        <v>1</v>
      </c>
    </row>
    <row r="1167" spans="1:2">
      <c r="A1167" s="2">
        <v>4</v>
      </c>
      <c r="B1167" s="2">
        <v>1</v>
      </c>
    </row>
    <row r="1168" spans="1:2">
      <c r="A1168" s="2">
        <v>1</v>
      </c>
      <c r="B1168" s="2">
        <v>1</v>
      </c>
    </row>
    <row r="1169" spans="1:2">
      <c r="A1169" s="2">
        <v>3</v>
      </c>
      <c r="B1169" s="2">
        <v>1</v>
      </c>
    </row>
    <row r="1170" spans="1:2">
      <c r="A1170" s="2">
        <v>4</v>
      </c>
      <c r="B1170" s="2">
        <v>1</v>
      </c>
    </row>
    <row r="1171" spans="1:2">
      <c r="A1171" s="2">
        <v>4</v>
      </c>
      <c r="B1171" s="2">
        <v>1</v>
      </c>
    </row>
    <row r="1172" spans="1:2">
      <c r="A1172" s="2">
        <v>4</v>
      </c>
      <c r="B1172" s="2">
        <v>1</v>
      </c>
    </row>
    <row r="1173" spans="1:2">
      <c r="A1173" s="2">
        <v>4</v>
      </c>
      <c r="B1173" s="2">
        <v>1</v>
      </c>
    </row>
    <row r="1174" spans="1:2">
      <c r="A1174" s="2">
        <v>4</v>
      </c>
      <c r="B1174" s="2">
        <v>1</v>
      </c>
    </row>
    <row r="1175" spans="1:2">
      <c r="A1175" s="2">
        <v>4</v>
      </c>
      <c r="B1175" s="2">
        <v>1</v>
      </c>
    </row>
    <row r="1176" spans="1:2">
      <c r="A1176" s="2">
        <v>2</v>
      </c>
      <c r="B1176" s="2">
        <v>1</v>
      </c>
    </row>
    <row r="1177" spans="1:2">
      <c r="A1177" s="2">
        <v>3</v>
      </c>
      <c r="B1177" s="2">
        <v>1</v>
      </c>
    </row>
    <row r="1178" spans="1:2">
      <c r="A1178" s="2">
        <v>3</v>
      </c>
      <c r="B1178" s="2">
        <v>1</v>
      </c>
    </row>
    <row r="1179" spans="1:2">
      <c r="A1179" s="2">
        <v>3</v>
      </c>
      <c r="B1179" s="2">
        <v>1</v>
      </c>
    </row>
    <row r="1180" spans="1:2">
      <c r="A1180" s="2">
        <v>3</v>
      </c>
      <c r="B1180" s="2">
        <v>1</v>
      </c>
    </row>
    <row r="1181" spans="1:2">
      <c r="A1181" s="2">
        <v>4</v>
      </c>
      <c r="B1181" s="2">
        <v>1</v>
      </c>
    </row>
    <row r="1182" spans="1:2">
      <c r="A1182" s="2">
        <v>3</v>
      </c>
      <c r="B1182" s="2">
        <v>1</v>
      </c>
    </row>
    <row r="1183" spans="1:2">
      <c r="A1183" s="2">
        <v>3</v>
      </c>
      <c r="B1183" s="2">
        <v>1</v>
      </c>
    </row>
    <row r="1184" spans="1:2">
      <c r="A1184" s="2">
        <v>3</v>
      </c>
      <c r="B1184" s="2">
        <v>1</v>
      </c>
    </row>
    <row r="1185" spans="1:2">
      <c r="A1185" s="2">
        <v>3</v>
      </c>
      <c r="B1185" s="2">
        <v>1</v>
      </c>
    </row>
    <row r="1186" spans="1:2">
      <c r="A1186" s="2">
        <v>3</v>
      </c>
      <c r="B1186" s="2">
        <v>1</v>
      </c>
    </row>
    <row r="1187" spans="1:2">
      <c r="A1187" s="2">
        <v>4</v>
      </c>
      <c r="B1187" s="2">
        <v>1</v>
      </c>
    </row>
    <row r="1188" spans="1:2">
      <c r="A1188" s="2">
        <v>3</v>
      </c>
      <c r="B1188" s="2">
        <v>1</v>
      </c>
    </row>
    <row r="1189" spans="1:2">
      <c r="A1189" s="2">
        <v>2</v>
      </c>
      <c r="B1189" s="2">
        <v>1</v>
      </c>
    </row>
    <row r="1190" spans="1:2">
      <c r="A1190" s="2">
        <v>4</v>
      </c>
      <c r="B1190" s="2">
        <v>1</v>
      </c>
    </row>
    <row r="1191" spans="1:2">
      <c r="A1191" s="2">
        <v>3</v>
      </c>
      <c r="B1191" s="2">
        <v>1</v>
      </c>
    </row>
    <row r="1192" spans="1:2">
      <c r="A1192" s="2">
        <v>4</v>
      </c>
      <c r="B1192" s="2">
        <v>1</v>
      </c>
    </row>
    <row r="1193" spans="1:2">
      <c r="A1193" s="2">
        <v>4</v>
      </c>
      <c r="B1193" s="2">
        <v>1</v>
      </c>
    </row>
    <row r="1194" spans="1:2">
      <c r="A1194" s="2">
        <v>4</v>
      </c>
      <c r="B1194" s="2">
        <v>1</v>
      </c>
    </row>
    <row r="1195" spans="1:2">
      <c r="A1195" s="2">
        <v>4</v>
      </c>
      <c r="B1195" s="2">
        <v>1</v>
      </c>
    </row>
    <row r="1196" spans="1:2">
      <c r="A1196" s="2">
        <v>2</v>
      </c>
      <c r="B1196" s="2">
        <v>1</v>
      </c>
    </row>
    <row r="1197" spans="1:2">
      <c r="A1197" s="2">
        <v>2</v>
      </c>
      <c r="B1197" s="2">
        <v>1</v>
      </c>
    </row>
    <row r="1198" spans="1:2">
      <c r="A1198" s="2">
        <v>2</v>
      </c>
      <c r="B1198" s="2">
        <v>1</v>
      </c>
    </row>
    <row r="1199" spans="1:2">
      <c r="A1199" s="2">
        <v>4</v>
      </c>
      <c r="B1199" s="2">
        <v>1</v>
      </c>
    </row>
    <row r="1200" spans="1:2">
      <c r="A1200" s="2">
        <v>3</v>
      </c>
      <c r="B1200" s="2">
        <v>1</v>
      </c>
    </row>
    <row r="1201" spans="1:2">
      <c r="A1201" s="2">
        <v>4</v>
      </c>
      <c r="B1201" s="2">
        <v>1</v>
      </c>
    </row>
    <row r="1202" spans="1:2">
      <c r="A1202" s="2">
        <v>3</v>
      </c>
      <c r="B1202" s="2">
        <v>1</v>
      </c>
    </row>
    <row r="1203" spans="1:2">
      <c r="A1203" s="2">
        <v>3</v>
      </c>
      <c r="B1203" s="2">
        <v>1</v>
      </c>
    </row>
    <row r="1204" spans="1:2">
      <c r="A1204" s="2">
        <v>4</v>
      </c>
      <c r="B1204" s="2">
        <v>1</v>
      </c>
    </row>
    <row r="1205" spans="1:2">
      <c r="A1205" s="2">
        <v>3</v>
      </c>
      <c r="B1205" s="2">
        <v>1</v>
      </c>
    </row>
    <row r="1206" spans="1:2">
      <c r="A1206" s="2">
        <v>4</v>
      </c>
      <c r="B1206" s="2">
        <v>1</v>
      </c>
    </row>
    <row r="1207" spans="1:2">
      <c r="A1207" s="2">
        <v>2</v>
      </c>
      <c r="B1207" s="2">
        <v>1</v>
      </c>
    </row>
    <row r="1208" spans="1:2">
      <c r="A1208" s="2">
        <v>4</v>
      </c>
      <c r="B1208" s="2">
        <v>1</v>
      </c>
    </row>
    <row r="1209" spans="1:2">
      <c r="A1209" s="2">
        <v>2</v>
      </c>
      <c r="B1209" s="2">
        <v>1</v>
      </c>
    </row>
    <row r="1210" spans="1:2">
      <c r="A1210" s="2">
        <v>3</v>
      </c>
      <c r="B1210" s="2">
        <v>1</v>
      </c>
    </row>
    <row r="1211" spans="1:2">
      <c r="A1211" s="2">
        <v>3</v>
      </c>
      <c r="B1211" s="2">
        <v>1</v>
      </c>
    </row>
    <row r="1212" spans="1:2">
      <c r="A1212" s="2">
        <v>2</v>
      </c>
      <c r="B1212" s="2">
        <v>1</v>
      </c>
    </row>
    <row r="1213" spans="1:2">
      <c r="A1213" s="2">
        <v>3</v>
      </c>
      <c r="B1213" s="2">
        <v>1</v>
      </c>
    </row>
    <row r="1214" spans="1:2">
      <c r="A1214" s="2">
        <v>4</v>
      </c>
      <c r="B1214" s="2">
        <v>1</v>
      </c>
    </row>
    <row r="1215" spans="1:2">
      <c r="A1215" s="2">
        <v>2</v>
      </c>
      <c r="B1215" s="2">
        <v>1</v>
      </c>
    </row>
    <row r="1216" spans="1:2">
      <c r="A1216" s="2">
        <v>4</v>
      </c>
      <c r="B1216" s="2">
        <v>1</v>
      </c>
    </row>
    <row r="1217" spans="1:2">
      <c r="A1217" s="2">
        <v>4</v>
      </c>
      <c r="B1217" s="2">
        <v>1</v>
      </c>
    </row>
    <row r="1218" spans="1:2">
      <c r="A1218" s="2">
        <v>4</v>
      </c>
      <c r="B1218" s="2">
        <v>1</v>
      </c>
    </row>
    <row r="1219" spans="1:2">
      <c r="A1219" s="2">
        <v>4</v>
      </c>
      <c r="B1219" s="2">
        <v>1</v>
      </c>
    </row>
    <row r="1220" spans="1:2">
      <c r="A1220" s="2">
        <v>3</v>
      </c>
      <c r="B1220" s="2">
        <v>1</v>
      </c>
    </row>
    <row r="1221" spans="1:2">
      <c r="A1221" s="2">
        <v>2</v>
      </c>
      <c r="B1221" s="2">
        <v>1</v>
      </c>
    </row>
    <row r="1222" spans="1:2">
      <c r="A1222" s="2">
        <v>3</v>
      </c>
      <c r="B1222" s="2">
        <v>1</v>
      </c>
    </row>
    <row r="1223" spans="1:2">
      <c r="A1223" s="2">
        <v>4</v>
      </c>
      <c r="B1223" s="2">
        <v>1</v>
      </c>
    </row>
    <row r="1224" spans="1:2">
      <c r="A1224" s="2">
        <v>4</v>
      </c>
      <c r="B1224" s="2">
        <v>1</v>
      </c>
    </row>
    <row r="1225" spans="1:2">
      <c r="A1225" s="2">
        <v>3</v>
      </c>
      <c r="B1225" s="2">
        <v>1</v>
      </c>
    </row>
    <row r="1226" spans="1:2">
      <c r="A1226" s="2">
        <v>3</v>
      </c>
      <c r="B1226" s="2">
        <v>1</v>
      </c>
    </row>
    <row r="1227" spans="1:2">
      <c r="A1227" s="2">
        <v>4</v>
      </c>
      <c r="B1227" s="2">
        <v>1</v>
      </c>
    </row>
    <row r="1228" spans="1:2">
      <c r="A1228" s="2">
        <v>4</v>
      </c>
      <c r="B1228" s="2">
        <v>1</v>
      </c>
    </row>
    <row r="1229" spans="1:2">
      <c r="A1229" s="2">
        <v>4</v>
      </c>
      <c r="B1229" s="2">
        <v>1</v>
      </c>
    </row>
    <row r="1230" spans="1:2">
      <c r="A1230" s="2">
        <v>4</v>
      </c>
      <c r="B1230" s="2">
        <v>1</v>
      </c>
    </row>
    <row r="1231" spans="1:2">
      <c r="A1231" s="2">
        <v>2</v>
      </c>
      <c r="B1231" s="2">
        <v>1</v>
      </c>
    </row>
    <row r="1232" spans="1:2">
      <c r="A1232" s="2">
        <v>3</v>
      </c>
      <c r="B1232" s="2">
        <v>1</v>
      </c>
    </row>
    <row r="1233" spans="1:2">
      <c r="A1233" s="2">
        <v>4</v>
      </c>
      <c r="B1233" s="2">
        <v>1</v>
      </c>
    </row>
    <row r="1234" spans="1:2">
      <c r="A1234" s="2">
        <v>2</v>
      </c>
      <c r="B1234" s="2">
        <v>1</v>
      </c>
    </row>
    <row r="1235" spans="1:2">
      <c r="A1235" s="2">
        <v>3</v>
      </c>
      <c r="B1235" s="2">
        <v>1</v>
      </c>
    </row>
    <row r="1236" spans="1:2">
      <c r="A1236" s="2">
        <v>2</v>
      </c>
      <c r="B1236" s="2">
        <v>1</v>
      </c>
    </row>
    <row r="1237" spans="1:2">
      <c r="A1237" s="2">
        <v>3</v>
      </c>
      <c r="B1237" s="2">
        <v>1</v>
      </c>
    </row>
    <row r="1238" spans="1:2">
      <c r="A1238" s="2">
        <v>2</v>
      </c>
      <c r="B1238" s="2">
        <v>1</v>
      </c>
    </row>
    <row r="1239" spans="1:2">
      <c r="A1239" s="2">
        <v>3</v>
      </c>
      <c r="B1239" s="2">
        <v>1</v>
      </c>
    </row>
    <row r="1240" spans="1:2">
      <c r="A1240" s="2">
        <v>4</v>
      </c>
      <c r="B1240" s="2">
        <v>1</v>
      </c>
    </row>
    <row r="1241" spans="1:2">
      <c r="A1241" s="2">
        <v>4</v>
      </c>
      <c r="B1241" s="2">
        <v>1</v>
      </c>
    </row>
    <row r="1242" spans="1:2">
      <c r="A1242" s="2">
        <v>3</v>
      </c>
      <c r="B1242" s="2">
        <v>1</v>
      </c>
    </row>
    <row r="1243" spans="1:2">
      <c r="A1243" s="2">
        <v>4</v>
      </c>
      <c r="B1243" s="2">
        <v>1</v>
      </c>
    </row>
    <row r="1244" spans="1:2">
      <c r="A1244" s="2">
        <v>3</v>
      </c>
      <c r="B1244" s="2">
        <v>1</v>
      </c>
    </row>
    <row r="1245" spans="1:2">
      <c r="A1245" s="2">
        <v>4</v>
      </c>
      <c r="B1245" s="2">
        <v>1</v>
      </c>
    </row>
    <row r="1246" spans="1:2">
      <c r="A1246" s="2">
        <v>3</v>
      </c>
      <c r="B1246" s="2">
        <v>1</v>
      </c>
    </row>
    <row r="1247" spans="1:2">
      <c r="A1247" s="2">
        <v>3</v>
      </c>
      <c r="B1247" s="2">
        <v>1</v>
      </c>
    </row>
    <row r="1248" spans="1:2">
      <c r="A1248" s="2">
        <v>4</v>
      </c>
      <c r="B1248" s="2">
        <v>1</v>
      </c>
    </row>
    <row r="1249" spans="1:2">
      <c r="A1249" s="2">
        <v>3</v>
      </c>
      <c r="B1249" s="2">
        <v>1</v>
      </c>
    </row>
    <row r="1250" spans="1:2">
      <c r="A1250" s="2">
        <v>4</v>
      </c>
      <c r="B1250" s="2">
        <v>1</v>
      </c>
    </row>
    <row r="1251" spans="1:2">
      <c r="A1251" s="2">
        <v>4</v>
      </c>
      <c r="B1251" s="2">
        <v>1</v>
      </c>
    </row>
    <row r="1252" spans="1:2">
      <c r="A1252" s="2">
        <v>4</v>
      </c>
      <c r="B1252" s="2">
        <v>1</v>
      </c>
    </row>
    <row r="1253" spans="1:2">
      <c r="A1253" s="2">
        <v>3</v>
      </c>
      <c r="B1253" s="2">
        <v>1</v>
      </c>
    </row>
    <row r="1254" spans="1:2">
      <c r="A1254" s="2">
        <v>2</v>
      </c>
      <c r="B1254" s="2">
        <v>1</v>
      </c>
    </row>
    <row r="1255" spans="1:2">
      <c r="A1255" s="2">
        <v>4</v>
      </c>
      <c r="B1255" s="2">
        <v>1</v>
      </c>
    </row>
    <row r="1256" spans="1:2">
      <c r="A1256" s="2">
        <v>4</v>
      </c>
      <c r="B1256" s="2">
        <v>1</v>
      </c>
    </row>
    <row r="1257" spans="1:2">
      <c r="A1257" s="2">
        <v>3</v>
      </c>
      <c r="B1257" s="2">
        <v>1</v>
      </c>
    </row>
    <row r="1258" spans="1:2">
      <c r="A1258" s="2">
        <v>2</v>
      </c>
      <c r="B1258" s="2">
        <v>1</v>
      </c>
    </row>
    <row r="1259" spans="1:2">
      <c r="A1259" s="2">
        <v>4</v>
      </c>
      <c r="B1259" s="2">
        <v>1</v>
      </c>
    </row>
    <row r="1260" spans="1:2">
      <c r="A1260" s="2">
        <v>3</v>
      </c>
      <c r="B1260" s="2">
        <v>1</v>
      </c>
    </row>
    <row r="1261" spans="1:2">
      <c r="A1261" s="2">
        <v>3</v>
      </c>
      <c r="B1261" s="2">
        <v>1</v>
      </c>
    </row>
    <row r="1262" spans="1:2">
      <c r="A1262" s="2">
        <v>3</v>
      </c>
      <c r="B1262" s="2">
        <v>1</v>
      </c>
    </row>
    <row r="1263" spans="1:2">
      <c r="A1263" s="2">
        <v>4</v>
      </c>
      <c r="B1263" s="2">
        <v>1</v>
      </c>
    </row>
    <row r="1264" spans="1:2">
      <c r="A1264" s="2">
        <v>4</v>
      </c>
      <c r="B1264" s="2">
        <v>1</v>
      </c>
    </row>
    <row r="1265" spans="1:2">
      <c r="A1265" s="2">
        <v>3</v>
      </c>
      <c r="B1265" s="2">
        <v>1</v>
      </c>
    </row>
    <row r="1266" spans="1:2">
      <c r="A1266" s="2">
        <v>4</v>
      </c>
      <c r="B1266" s="2">
        <v>1</v>
      </c>
    </row>
    <row r="1267" spans="1:2">
      <c r="A1267" s="2">
        <v>3</v>
      </c>
      <c r="B1267" s="2">
        <v>1</v>
      </c>
    </row>
    <row r="1268" spans="1:2">
      <c r="A1268" s="2">
        <v>3</v>
      </c>
      <c r="B1268" s="2">
        <v>1</v>
      </c>
    </row>
    <row r="1269" spans="1:2">
      <c r="A1269" s="2">
        <v>2</v>
      </c>
      <c r="B1269" s="2">
        <v>1</v>
      </c>
    </row>
    <row r="1270" spans="1:2">
      <c r="A1270" s="2">
        <v>4</v>
      </c>
      <c r="B1270" s="2">
        <v>1</v>
      </c>
    </row>
    <row r="1271" spans="1:2">
      <c r="A1271" s="2">
        <v>3</v>
      </c>
      <c r="B1271" s="2">
        <v>1</v>
      </c>
    </row>
    <row r="1272" spans="1:2">
      <c r="A1272" s="2">
        <v>4</v>
      </c>
      <c r="B1272" s="2">
        <v>1</v>
      </c>
    </row>
    <row r="1273" spans="1:2">
      <c r="A1273" s="2">
        <v>4</v>
      </c>
      <c r="B1273" s="2">
        <v>1</v>
      </c>
    </row>
    <row r="1274" spans="1:2">
      <c r="A1274" s="2">
        <v>3</v>
      </c>
      <c r="B1274" s="2">
        <v>1</v>
      </c>
    </row>
    <row r="1275" spans="1:2">
      <c r="A1275" s="2">
        <v>4</v>
      </c>
      <c r="B1275" s="2">
        <v>1</v>
      </c>
    </row>
    <row r="1276" spans="1:2">
      <c r="A1276" s="2">
        <v>3</v>
      </c>
      <c r="B1276" s="2">
        <v>1</v>
      </c>
    </row>
    <row r="1277" spans="1:2">
      <c r="A1277" s="2">
        <v>4</v>
      </c>
      <c r="B1277" s="2">
        <v>1</v>
      </c>
    </row>
    <row r="1278" spans="1:2">
      <c r="A1278" s="2">
        <v>3</v>
      </c>
      <c r="B1278" s="2">
        <v>1</v>
      </c>
    </row>
    <row r="1279" spans="1:2">
      <c r="A1279" s="2">
        <v>4</v>
      </c>
      <c r="B1279" s="2">
        <v>1</v>
      </c>
    </row>
    <row r="1280" spans="1:2">
      <c r="A1280" s="2">
        <v>2</v>
      </c>
      <c r="B1280" s="2">
        <v>1</v>
      </c>
    </row>
    <row r="1281" spans="1:2">
      <c r="A1281" s="2">
        <v>4</v>
      </c>
      <c r="B1281" s="2">
        <v>1</v>
      </c>
    </row>
    <row r="1282" spans="1:2">
      <c r="A1282" s="2">
        <v>4</v>
      </c>
      <c r="B1282" s="2">
        <v>1</v>
      </c>
    </row>
    <row r="1283" spans="1:2">
      <c r="A1283" s="2">
        <v>3</v>
      </c>
      <c r="B1283" s="2">
        <v>1</v>
      </c>
    </row>
    <row r="1284" spans="1:2">
      <c r="A1284" s="2">
        <v>4</v>
      </c>
      <c r="B1284" s="2">
        <v>1</v>
      </c>
    </row>
    <row r="1285" spans="1:2">
      <c r="A1285" s="2">
        <v>4</v>
      </c>
      <c r="B1285" s="2">
        <v>1</v>
      </c>
    </row>
    <row r="1286" spans="1:2">
      <c r="A1286" s="2">
        <v>3</v>
      </c>
      <c r="B1286" s="2">
        <v>1</v>
      </c>
    </row>
    <row r="1287" spans="1:2">
      <c r="A1287" s="2">
        <v>4</v>
      </c>
      <c r="B1287" s="2">
        <v>1</v>
      </c>
    </row>
    <row r="1288" spans="1:2">
      <c r="A1288" s="2">
        <v>2</v>
      </c>
      <c r="B1288" s="2">
        <v>1</v>
      </c>
    </row>
    <row r="1289" spans="1:2">
      <c r="A1289" s="2">
        <v>4</v>
      </c>
      <c r="B1289" s="2">
        <v>1</v>
      </c>
    </row>
    <row r="1290" spans="1:2">
      <c r="A1290" s="2">
        <v>4</v>
      </c>
      <c r="B1290" s="2">
        <v>1</v>
      </c>
    </row>
    <row r="1291" spans="1:2">
      <c r="A1291" s="2">
        <v>2</v>
      </c>
      <c r="B1291" s="2">
        <v>1</v>
      </c>
    </row>
    <row r="1292" spans="1:2">
      <c r="A1292" s="2">
        <v>2</v>
      </c>
      <c r="B1292" s="2">
        <v>1</v>
      </c>
    </row>
    <row r="1293" spans="1:2">
      <c r="A1293" s="2">
        <v>4</v>
      </c>
      <c r="B1293" s="2">
        <v>1</v>
      </c>
    </row>
    <row r="1294" spans="1:2">
      <c r="A1294" s="2">
        <v>3</v>
      </c>
      <c r="B1294" s="2">
        <v>1</v>
      </c>
    </row>
    <row r="1295" spans="1:2">
      <c r="A1295" s="2">
        <v>4</v>
      </c>
      <c r="B1295" s="2">
        <v>1</v>
      </c>
    </row>
    <row r="1296" spans="1:2">
      <c r="A1296" s="2">
        <v>2</v>
      </c>
      <c r="B1296" s="2">
        <v>1</v>
      </c>
    </row>
    <row r="1297" spans="1:2">
      <c r="A1297" s="2">
        <v>2</v>
      </c>
      <c r="B1297" s="2">
        <v>1</v>
      </c>
    </row>
    <row r="1298" spans="1:2">
      <c r="A1298" s="2">
        <v>4</v>
      </c>
      <c r="B1298" s="2">
        <v>1</v>
      </c>
    </row>
    <row r="1299" spans="1:2">
      <c r="A1299" s="2">
        <v>3</v>
      </c>
      <c r="B1299" s="2">
        <v>1</v>
      </c>
    </row>
    <row r="1300" spans="1:2">
      <c r="A1300" s="2">
        <v>3</v>
      </c>
      <c r="B1300" s="2">
        <v>1</v>
      </c>
    </row>
    <row r="1301" spans="1:2">
      <c r="A1301" s="2">
        <v>3</v>
      </c>
      <c r="B1301" s="2">
        <v>1</v>
      </c>
    </row>
    <row r="1302" spans="1:2">
      <c r="A1302" s="2">
        <v>3</v>
      </c>
      <c r="B1302" s="2">
        <v>1</v>
      </c>
    </row>
    <row r="1303" spans="1:2">
      <c r="A1303" s="2">
        <v>4</v>
      </c>
      <c r="B1303" s="2">
        <v>1</v>
      </c>
    </row>
    <row r="1304" spans="1:2">
      <c r="A1304" s="2">
        <v>4</v>
      </c>
      <c r="B1304" s="2">
        <v>1</v>
      </c>
    </row>
    <row r="1305" spans="1:2">
      <c r="A1305" s="2">
        <v>3</v>
      </c>
      <c r="B1305" s="2">
        <v>1</v>
      </c>
    </row>
    <row r="1306" spans="1:2">
      <c r="A1306" s="2">
        <v>4</v>
      </c>
      <c r="B1306" s="2">
        <v>1</v>
      </c>
    </row>
    <row r="1307" spans="1:2">
      <c r="A1307" s="2">
        <v>4</v>
      </c>
      <c r="B1307" s="2">
        <v>1</v>
      </c>
    </row>
    <row r="1308" spans="1:2">
      <c r="A1308" s="2">
        <v>3</v>
      </c>
      <c r="B1308" s="2">
        <v>1</v>
      </c>
    </row>
    <row r="1309" spans="1:2">
      <c r="A1309" s="2">
        <v>4</v>
      </c>
      <c r="B1309" s="2">
        <v>1</v>
      </c>
    </row>
    <row r="1310" spans="1:2">
      <c r="A1310" s="2">
        <v>4</v>
      </c>
      <c r="B1310" s="2">
        <v>1</v>
      </c>
    </row>
    <row r="1311" spans="1:2">
      <c r="A1311" s="2">
        <v>3</v>
      </c>
      <c r="B1311" s="2">
        <v>1</v>
      </c>
    </row>
    <row r="1312" spans="1:2">
      <c r="A1312" s="2">
        <v>4</v>
      </c>
      <c r="B1312" s="2">
        <v>1</v>
      </c>
    </row>
    <row r="1313" spans="1:2">
      <c r="A1313" s="2">
        <v>4</v>
      </c>
      <c r="B1313" s="2">
        <v>1</v>
      </c>
    </row>
    <row r="1314" spans="1:2">
      <c r="A1314" s="2">
        <v>3</v>
      </c>
      <c r="B1314" s="2">
        <v>1</v>
      </c>
    </row>
    <row r="1315" spans="1:2">
      <c r="A1315" s="2">
        <v>3</v>
      </c>
      <c r="B1315" s="2">
        <v>1</v>
      </c>
    </row>
    <row r="1316" spans="1:2">
      <c r="A1316" s="2">
        <v>4</v>
      </c>
      <c r="B1316" s="2">
        <v>1</v>
      </c>
    </row>
    <row r="1317" spans="1:2">
      <c r="A1317" s="2">
        <v>3</v>
      </c>
      <c r="B1317" s="2">
        <v>1</v>
      </c>
    </row>
    <row r="1318" spans="1:2">
      <c r="A1318" s="2">
        <v>3</v>
      </c>
      <c r="B1318" s="2">
        <v>1</v>
      </c>
    </row>
    <row r="1319" spans="1:2">
      <c r="A1319" s="2">
        <v>3</v>
      </c>
      <c r="B1319" s="2">
        <v>1</v>
      </c>
    </row>
    <row r="1320" spans="1:2">
      <c r="A1320" s="2">
        <v>3</v>
      </c>
      <c r="B1320" s="2">
        <v>1</v>
      </c>
    </row>
    <row r="1321" spans="1:2">
      <c r="A1321" s="2">
        <v>4</v>
      </c>
      <c r="B1321" s="2">
        <v>1</v>
      </c>
    </row>
    <row r="1322" spans="1:2">
      <c r="A1322" s="2">
        <v>3</v>
      </c>
      <c r="B1322" s="2">
        <v>1</v>
      </c>
    </row>
    <row r="1323" spans="1:2">
      <c r="A1323" s="2">
        <v>3</v>
      </c>
      <c r="B1323" s="2">
        <v>1</v>
      </c>
    </row>
    <row r="1324" spans="1:2">
      <c r="A1324" s="2">
        <v>4</v>
      </c>
      <c r="B1324" s="2">
        <v>1</v>
      </c>
    </row>
    <row r="1325" spans="1:2">
      <c r="A1325" s="2">
        <v>4</v>
      </c>
      <c r="B1325" s="2">
        <v>1</v>
      </c>
    </row>
    <row r="1326" spans="1:2">
      <c r="A1326" s="2">
        <v>4</v>
      </c>
      <c r="B1326" s="2">
        <v>1</v>
      </c>
    </row>
    <row r="1327" spans="1:2">
      <c r="A1327" s="2">
        <v>2</v>
      </c>
      <c r="B1327" s="2">
        <v>1</v>
      </c>
    </row>
    <row r="1328" spans="1:2">
      <c r="A1328" s="2">
        <v>3</v>
      </c>
      <c r="B1328" s="2">
        <v>1</v>
      </c>
    </row>
    <row r="1329" spans="1:2">
      <c r="A1329" s="2">
        <v>3</v>
      </c>
      <c r="B1329" s="2">
        <v>1</v>
      </c>
    </row>
    <row r="1330" spans="1:2">
      <c r="A1330" s="2">
        <v>4</v>
      </c>
      <c r="B1330" s="2">
        <v>1</v>
      </c>
    </row>
    <row r="1331" spans="1:2">
      <c r="A1331" s="2">
        <v>4</v>
      </c>
      <c r="B1331" s="2">
        <v>1</v>
      </c>
    </row>
    <row r="1332" spans="1:2">
      <c r="A1332" s="2">
        <v>4</v>
      </c>
      <c r="B1332" s="2">
        <v>1</v>
      </c>
    </row>
    <row r="1333" spans="1:2">
      <c r="A1333" s="2">
        <v>3</v>
      </c>
      <c r="B1333" s="2">
        <v>1</v>
      </c>
    </row>
    <row r="1334" spans="1:2">
      <c r="A1334" s="2">
        <v>4</v>
      </c>
      <c r="B1334" s="2">
        <v>1</v>
      </c>
    </row>
    <row r="1335" spans="1:2">
      <c r="A1335" s="2">
        <v>4</v>
      </c>
      <c r="B1335" s="2">
        <v>1</v>
      </c>
    </row>
    <row r="1336" spans="1:2">
      <c r="A1336" s="2">
        <v>3</v>
      </c>
      <c r="B1336" s="2">
        <v>1</v>
      </c>
    </row>
    <row r="1337" spans="1:2">
      <c r="A1337" s="2">
        <v>4</v>
      </c>
      <c r="B1337" s="2">
        <v>1</v>
      </c>
    </row>
    <row r="1338" spans="1:2">
      <c r="A1338" s="2">
        <v>3</v>
      </c>
      <c r="B1338" s="2">
        <v>1</v>
      </c>
    </row>
    <row r="1339" spans="1:2">
      <c r="A1339" s="2">
        <v>2</v>
      </c>
      <c r="B1339" s="2">
        <v>1</v>
      </c>
    </row>
    <row r="1340" spans="1:2">
      <c r="A1340" s="2">
        <v>4</v>
      </c>
      <c r="B1340" s="2">
        <v>1</v>
      </c>
    </row>
    <row r="1341" spans="1:2">
      <c r="A1341" s="2">
        <v>4</v>
      </c>
      <c r="B1341" s="2">
        <v>1</v>
      </c>
    </row>
    <row r="1342" spans="1:2">
      <c r="A1342" s="2">
        <v>4</v>
      </c>
      <c r="B1342" s="2">
        <v>1</v>
      </c>
    </row>
    <row r="1343" spans="1:2">
      <c r="A1343" s="2">
        <v>3</v>
      </c>
      <c r="B1343" s="2">
        <v>1</v>
      </c>
    </row>
    <row r="1344" spans="1:2">
      <c r="A1344" s="2">
        <v>3</v>
      </c>
      <c r="B1344" s="2">
        <v>1</v>
      </c>
    </row>
    <row r="1345" spans="1:2">
      <c r="A1345" s="2">
        <v>2</v>
      </c>
      <c r="B1345" s="2">
        <v>1</v>
      </c>
    </row>
    <row r="1346" spans="1:2">
      <c r="A1346" s="2">
        <v>3</v>
      </c>
      <c r="B1346" s="2">
        <v>1</v>
      </c>
    </row>
    <row r="1347" spans="1:2">
      <c r="A1347" s="2">
        <v>3</v>
      </c>
      <c r="B1347" s="2">
        <v>1</v>
      </c>
    </row>
    <row r="1348" spans="1:2">
      <c r="A1348" s="2">
        <v>3</v>
      </c>
      <c r="B1348" s="2">
        <v>1</v>
      </c>
    </row>
    <row r="1349" spans="1:2">
      <c r="A1349" s="2">
        <v>3</v>
      </c>
      <c r="B1349" s="2">
        <v>1</v>
      </c>
    </row>
    <row r="1350" spans="1:2">
      <c r="A1350" s="2">
        <v>4</v>
      </c>
      <c r="B1350" s="2">
        <v>1</v>
      </c>
    </row>
    <row r="1351" spans="1:2">
      <c r="A1351" s="2">
        <v>3</v>
      </c>
      <c r="B1351" s="2">
        <v>1</v>
      </c>
    </row>
    <row r="1352" spans="1:2">
      <c r="A1352" s="2">
        <v>3</v>
      </c>
      <c r="B1352" s="2">
        <v>1</v>
      </c>
    </row>
    <row r="1353" spans="1:2">
      <c r="A1353" s="2">
        <v>3</v>
      </c>
      <c r="B1353" s="2">
        <v>1</v>
      </c>
    </row>
    <row r="1354" spans="1:2">
      <c r="A1354" s="2">
        <v>4</v>
      </c>
      <c r="B1354" s="2">
        <v>1</v>
      </c>
    </row>
    <row r="1355" spans="1:2">
      <c r="A1355" s="2">
        <v>3</v>
      </c>
      <c r="B1355" s="2">
        <v>1</v>
      </c>
    </row>
    <row r="1356" spans="1:2">
      <c r="A1356" s="2">
        <v>3</v>
      </c>
      <c r="B1356" s="2">
        <v>1</v>
      </c>
    </row>
    <row r="1357" spans="1:2">
      <c r="A1357" s="2">
        <v>4</v>
      </c>
      <c r="B1357" s="2">
        <v>1</v>
      </c>
    </row>
    <row r="1358" spans="1:2">
      <c r="A1358" s="2">
        <v>4</v>
      </c>
      <c r="B1358" s="2">
        <v>1</v>
      </c>
    </row>
    <row r="1359" spans="1:2">
      <c r="A1359" s="2">
        <v>3</v>
      </c>
      <c r="B1359" s="2">
        <v>1</v>
      </c>
    </row>
    <row r="1360" spans="1:2">
      <c r="A1360" s="2">
        <v>3</v>
      </c>
      <c r="B1360" s="2">
        <v>1</v>
      </c>
    </row>
    <row r="1361" spans="1:2">
      <c r="A1361" s="2">
        <v>4</v>
      </c>
      <c r="B1361" s="2">
        <v>1</v>
      </c>
    </row>
    <row r="1362" spans="1:2">
      <c r="A1362" s="2">
        <v>4</v>
      </c>
      <c r="B1362" s="2">
        <v>1</v>
      </c>
    </row>
    <row r="1363" spans="1:2">
      <c r="A1363" s="2">
        <v>4</v>
      </c>
      <c r="B1363" s="2">
        <v>1</v>
      </c>
    </row>
    <row r="1364" spans="1:2">
      <c r="A1364" s="2">
        <v>4</v>
      </c>
      <c r="B1364" s="2">
        <v>1</v>
      </c>
    </row>
    <row r="1365" spans="1:2">
      <c r="A1365" s="2">
        <v>4</v>
      </c>
      <c r="B1365" s="2">
        <v>1</v>
      </c>
    </row>
    <row r="1366" spans="1:2">
      <c r="A1366" s="2">
        <v>3</v>
      </c>
      <c r="B1366" s="2">
        <v>1</v>
      </c>
    </row>
    <row r="1367" spans="1:2">
      <c r="A1367" s="2">
        <v>4</v>
      </c>
      <c r="B1367" s="2">
        <v>1</v>
      </c>
    </row>
    <row r="1368" spans="1:2">
      <c r="A1368" s="2">
        <v>4</v>
      </c>
      <c r="B1368" s="2">
        <v>1</v>
      </c>
    </row>
    <row r="1369" spans="1:2">
      <c r="A1369" s="2">
        <v>3</v>
      </c>
      <c r="B1369" s="2">
        <v>1</v>
      </c>
    </row>
    <row r="1370" spans="1:2">
      <c r="A1370" s="2">
        <v>4</v>
      </c>
      <c r="B1370" s="2">
        <v>1</v>
      </c>
    </row>
    <row r="1371" spans="1:2">
      <c r="A1371" s="2">
        <v>4</v>
      </c>
      <c r="B1371" s="2">
        <v>1</v>
      </c>
    </row>
    <row r="1372" spans="1:2">
      <c r="A1372" s="2">
        <v>2</v>
      </c>
      <c r="B1372" s="2">
        <v>1</v>
      </c>
    </row>
    <row r="1373" spans="1:2">
      <c r="A1373" s="2">
        <v>3</v>
      </c>
      <c r="B1373" s="2">
        <v>1</v>
      </c>
    </row>
    <row r="1374" spans="1:2">
      <c r="A1374" s="2">
        <v>4</v>
      </c>
      <c r="B1374" s="2">
        <v>1</v>
      </c>
    </row>
    <row r="1375" spans="1:2">
      <c r="A1375" s="2">
        <v>4</v>
      </c>
      <c r="B1375" s="2">
        <v>1</v>
      </c>
    </row>
    <row r="1376" spans="1:2">
      <c r="A1376" s="2">
        <v>3</v>
      </c>
      <c r="B1376" s="2">
        <v>1</v>
      </c>
    </row>
    <row r="1377" spans="1:2">
      <c r="A1377" s="2">
        <v>4</v>
      </c>
      <c r="B1377" s="2">
        <v>1</v>
      </c>
    </row>
    <row r="1378" spans="1:2">
      <c r="A1378" s="2">
        <v>3</v>
      </c>
      <c r="B1378" s="2">
        <v>1</v>
      </c>
    </row>
    <row r="1379" spans="1:2">
      <c r="A1379" s="2">
        <v>4</v>
      </c>
      <c r="B1379" s="2">
        <v>1</v>
      </c>
    </row>
    <row r="1380" spans="1:2">
      <c r="A1380" s="2">
        <v>2</v>
      </c>
      <c r="B1380" s="2">
        <v>1</v>
      </c>
    </row>
    <row r="1381" spans="1:2">
      <c r="A1381" s="2">
        <v>2</v>
      </c>
      <c r="B1381" s="2">
        <v>1</v>
      </c>
    </row>
    <row r="1382" spans="1:2">
      <c r="A1382" s="2">
        <v>4</v>
      </c>
      <c r="B1382" s="2">
        <v>1</v>
      </c>
    </row>
    <row r="1383" spans="1:2">
      <c r="A1383" s="2">
        <v>4</v>
      </c>
      <c r="B1383" s="2">
        <v>1</v>
      </c>
    </row>
    <row r="1384" spans="1:2">
      <c r="A1384" s="2">
        <v>3</v>
      </c>
      <c r="B1384" s="2">
        <v>1</v>
      </c>
    </row>
    <row r="1385" spans="1:2">
      <c r="A1385" s="2">
        <v>4</v>
      </c>
      <c r="B1385" s="2">
        <v>1</v>
      </c>
    </row>
    <row r="1386" spans="1:2">
      <c r="A1386" s="2">
        <v>4</v>
      </c>
      <c r="B1386" s="2">
        <v>1</v>
      </c>
    </row>
    <row r="1387" spans="1:2">
      <c r="A1387" s="2">
        <v>4</v>
      </c>
      <c r="B1387" s="2">
        <v>1</v>
      </c>
    </row>
    <row r="1388" spans="1:2">
      <c r="A1388" s="2">
        <v>3</v>
      </c>
      <c r="B1388" s="2">
        <v>1</v>
      </c>
    </row>
    <row r="1389" spans="1:2">
      <c r="A1389" s="2">
        <v>4</v>
      </c>
      <c r="B1389" s="2">
        <v>1</v>
      </c>
    </row>
    <row r="1390" spans="1:2">
      <c r="A1390" s="2">
        <v>2</v>
      </c>
      <c r="B1390" s="2">
        <v>1</v>
      </c>
    </row>
    <row r="1391" spans="1:2">
      <c r="A1391" s="2">
        <v>3</v>
      </c>
      <c r="B1391" s="2">
        <v>1</v>
      </c>
    </row>
    <row r="1392" spans="1:2">
      <c r="A1392" s="2">
        <v>3</v>
      </c>
      <c r="B1392" s="2">
        <v>1</v>
      </c>
    </row>
    <row r="1393" spans="1:2">
      <c r="A1393" s="2">
        <v>3</v>
      </c>
      <c r="B1393" s="2">
        <v>1</v>
      </c>
    </row>
    <row r="1394" spans="1:2">
      <c r="A1394" s="2">
        <v>2</v>
      </c>
      <c r="B1394" s="2">
        <v>1</v>
      </c>
    </row>
    <row r="1395" spans="1:2">
      <c r="A1395" s="2">
        <v>3</v>
      </c>
      <c r="B1395" s="2">
        <v>1</v>
      </c>
    </row>
    <row r="1396" spans="1:2">
      <c r="A1396" s="2">
        <v>4</v>
      </c>
      <c r="B1396" s="2">
        <v>1</v>
      </c>
    </row>
    <row r="1397" spans="1:2">
      <c r="A1397" s="2">
        <v>3</v>
      </c>
      <c r="B1397" s="2">
        <v>1</v>
      </c>
    </row>
    <row r="1398" spans="1:2">
      <c r="A1398" s="2">
        <v>3</v>
      </c>
      <c r="B1398" s="2">
        <v>1</v>
      </c>
    </row>
    <row r="1399" spans="1:2">
      <c r="A1399" s="2">
        <v>4</v>
      </c>
      <c r="B1399" s="2">
        <v>1</v>
      </c>
    </row>
    <row r="1400" spans="1:2">
      <c r="A1400" s="2">
        <v>4</v>
      </c>
      <c r="B1400" s="2">
        <v>1</v>
      </c>
    </row>
    <row r="1401" spans="1:2">
      <c r="A1401" s="2">
        <v>3</v>
      </c>
      <c r="B1401" s="2">
        <v>1</v>
      </c>
    </row>
    <row r="1402" spans="1:2">
      <c r="A1402" s="2">
        <v>4</v>
      </c>
      <c r="B1402" s="2">
        <v>1</v>
      </c>
    </row>
    <row r="1403" spans="1:2">
      <c r="A1403" s="2">
        <v>4</v>
      </c>
      <c r="B1403" s="2">
        <v>1</v>
      </c>
    </row>
    <row r="1404" spans="1:2">
      <c r="A1404" s="2">
        <v>4</v>
      </c>
      <c r="B1404" s="2">
        <v>1</v>
      </c>
    </row>
    <row r="1405" spans="1:2">
      <c r="A1405" s="2">
        <v>4</v>
      </c>
      <c r="B1405" s="2">
        <v>1</v>
      </c>
    </row>
    <row r="1406" spans="1:2">
      <c r="A1406" s="2">
        <v>3</v>
      </c>
      <c r="B1406" s="2">
        <v>1</v>
      </c>
    </row>
    <row r="1407" spans="1:2">
      <c r="A1407" s="2">
        <v>4</v>
      </c>
      <c r="B1407" s="2">
        <v>1</v>
      </c>
    </row>
    <row r="1408" spans="1:2">
      <c r="A1408" s="2">
        <v>3</v>
      </c>
      <c r="B1408" s="2">
        <v>1</v>
      </c>
    </row>
    <row r="1409" spans="1:2">
      <c r="A1409" s="2">
        <v>3</v>
      </c>
      <c r="B1409" s="2">
        <v>1</v>
      </c>
    </row>
    <row r="1410" spans="1:2">
      <c r="A1410" s="2">
        <v>4</v>
      </c>
      <c r="B1410" s="2">
        <v>1</v>
      </c>
    </row>
    <row r="1411" spans="1:2">
      <c r="A1411" s="2">
        <v>2</v>
      </c>
      <c r="B1411" s="2">
        <v>1</v>
      </c>
    </row>
    <row r="1412" spans="1:2">
      <c r="A1412" s="2">
        <v>3</v>
      </c>
      <c r="B1412" s="2">
        <v>1</v>
      </c>
    </row>
    <row r="1413" spans="1:2">
      <c r="A1413" s="2">
        <v>4</v>
      </c>
      <c r="B1413" s="2">
        <v>1</v>
      </c>
    </row>
    <row r="1414" spans="1:2">
      <c r="A1414" s="2">
        <v>3</v>
      </c>
      <c r="B1414" s="2">
        <v>1</v>
      </c>
    </row>
    <row r="1415" spans="1:2">
      <c r="A1415" s="2">
        <v>4</v>
      </c>
      <c r="B1415" s="2">
        <v>1</v>
      </c>
    </row>
    <row r="1416" spans="1:2">
      <c r="A1416" s="2">
        <v>3</v>
      </c>
      <c r="B1416" s="2">
        <v>1</v>
      </c>
    </row>
    <row r="1417" spans="1:2">
      <c r="A1417" s="2">
        <v>4</v>
      </c>
      <c r="B1417" s="2">
        <v>1</v>
      </c>
    </row>
    <row r="1418" spans="1:2">
      <c r="A1418" s="2">
        <v>3</v>
      </c>
      <c r="B1418" s="2">
        <v>1</v>
      </c>
    </row>
    <row r="1419" spans="1:2">
      <c r="A1419" s="2">
        <v>3</v>
      </c>
      <c r="B1419" s="2">
        <v>1</v>
      </c>
    </row>
    <row r="1420" spans="1:2">
      <c r="A1420" s="2">
        <v>3</v>
      </c>
      <c r="B1420" s="2">
        <v>1</v>
      </c>
    </row>
    <row r="1421" spans="1:2">
      <c r="A1421" s="2">
        <v>4</v>
      </c>
      <c r="B1421" s="2">
        <v>1</v>
      </c>
    </row>
    <row r="1422" spans="1:2">
      <c r="A1422" s="2">
        <v>4</v>
      </c>
      <c r="B1422" s="2">
        <v>1</v>
      </c>
    </row>
    <row r="1423" spans="1:2">
      <c r="A1423" s="2">
        <v>3</v>
      </c>
      <c r="B1423" s="2">
        <v>1</v>
      </c>
    </row>
    <row r="1424" spans="1:2">
      <c r="A1424" s="2">
        <v>4</v>
      </c>
      <c r="B1424" s="2">
        <v>1</v>
      </c>
    </row>
    <row r="1425" spans="1:2">
      <c r="A1425" s="2">
        <v>3</v>
      </c>
      <c r="B1425" s="2">
        <v>1</v>
      </c>
    </row>
    <row r="1426" spans="1:2">
      <c r="A1426" s="2">
        <v>2</v>
      </c>
      <c r="B1426" s="2">
        <v>1</v>
      </c>
    </row>
    <row r="1427" spans="1:2">
      <c r="A1427" s="2">
        <v>3</v>
      </c>
      <c r="B1427" s="2">
        <v>1</v>
      </c>
    </row>
    <row r="1428" spans="1:2">
      <c r="A1428" s="2">
        <v>4</v>
      </c>
      <c r="B1428" s="2">
        <v>1</v>
      </c>
    </row>
    <row r="1429" spans="1:2">
      <c r="A1429" s="2">
        <v>4</v>
      </c>
      <c r="B1429" s="2">
        <v>1</v>
      </c>
    </row>
    <row r="1430" spans="1:2">
      <c r="A1430" s="2">
        <v>3</v>
      </c>
      <c r="B1430" s="2">
        <v>1</v>
      </c>
    </row>
    <row r="1431" spans="1:2">
      <c r="A1431" s="2">
        <v>3</v>
      </c>
      <c r="B1431" s="2">
        <v>1</v>
      </c>
    </row>
    <row r="1432" spans="1:2">
      <c r="A1432" s="2">
        <v>3</v>
      </c>
      <c r="B1432" s="2">
        <v>1</v>
      </c>
    </row>
    <row r="1433" spans="1:2">
      <c r="A1433" s="2">
        <v>2</v>
      </c>
      <c r="B1433" s="2">
        <v>1</v>
      </c>
    </row>
    <row r="1434" spans="1:2">
      <c r="A1434" s="2">
        <v>4</v>
      </c>
      <c r="B1434" s="2">
        <v>1</v>
      </c>
    </row>
    <row r="1435" spans="1:2">
      <c r="A1435" s="2">
        <v>3</v>
      </c>
      <c r="B1435" s="2">
        <v>1</v>
      </c>
    </row>
    <row r="1436" spans="1:2">
      <c r="A1436" s="2">
        <v>3</v>
      </c>
      <c r="B1436" s="2">
        <v>1</v>
      </c>
    </row>
    <row r="1437" spans="1:2">
      <c r="A1437" s="2">
        <v>3</v>
      </c>
      <c r="B1437" s="2">
        <v>1</v>
      </c>
    </row>
    <row r="1438" spans="1:2">
      <c r="A1438" s="2">
        <v>4</v>
      </c>
      <c r="B1438" s="2">
        <v>1</v>
      </c>
    </row>
    <row r="1439" spans="1:2">
      <c r="A1439" s="2">
        <v>3</v>
      </c>
      <c r="B1439" s="2">
        <v>1</v>
      </c>
    </row>
    <row r="1440" spans="1:2">
      <c r="A1440" s="2">
        <v>4</v>
      </c>
      <c r="B1440" s="2">
        <v>1</v>
      </c>
    </row>
    <row r="1441" spans="1:2">
      <c r="A1441" s="2">
        <v>3</v>
      </c>
      <c r="B1441" s="2">
        <v>1</v>
      </c>
    </row>
    <row r="1442" spans="1:2">
      <c r="A1442" s="2">
        <v>3</v>
      </c>
      <c r="B1442" s="2">
        <v>1</v>
      </c>
    </row>
    <row r="1443" spans="1:2">
      <c r="A1443" s="2">
        <v>3</v>
      </c>
      <c r="B1443" s="2">
        <v>1</v>
      </c>
    </row>
    <row r="1444" spans="1:2">
      <c r="A1444" s="2">
        <v>4</v>
      </c>
      <c r="B1444" s="2">
        <v>1</v>
      </c>
    </row>
    <row r="1445" spans="1:2">
      <c r="A1445" s="2">
        <v>3</v>
      </c>
      <c r="B1445" s="2">
        <v>1</v>
      </c>
    </row>
    <row r="1446" spans="1:2">
      <c r="A1446" s="2">
        <v>2</v>
      </c>
      <c r="B1446" s="2">
        <v>1</v>
      </c>
    </row>
    <row r="1447" spans="1:2">
      <c r="A1447" s="2">
        <v>3</v>
      </c>
      <c r="B1447" s="2">
        <v>1</v>
      </c>
    </row>
    <row r="1448" spans="1:2">
      <c r="A1448" s="2">
        <v>4</v>
      </c>
      <c r="B1448" s="2">
        <v>1</v>
      </c>
    </row>
    <row r="1449" spans="1:2">
      <c r="A1449" s="2">
        <v>3</v>
      </c>
      <c r="B1449" s="2">
        <v>1</v>
      </c>
    </row>
    <row r="1450" spans="1:2">
      <c r="A1450" s="2">
        <v>3</v>
      </c>
      <c r="B1450" s="2">
        <v>1</v>
      </c>
    </row>
    <row r="1451" spans="1:2">
      <c r="A1451" s="2">
        <v>2</v>
      </c>
      <c r="B1451" s="2">
        <v>1</v>
      </c>
    </row>
    <row r="1452" spans="1:2">
      <c r="A1452" s="2">
        <v>1</v>
      </c>
      <c r="B1452" s="2">
        <v>1</v>
      </c>
    </row>
    <row r="1453" spans="1:2">
      <c r="A1453" s="2">
        <v>2</v>
      </c>
      <c r="B1453" s="2">
        <v>1</v>
      </c>
    </row>
    <row r="1454" spans="1:2">
      <c r="A1454" s="2">
        <v>4</v>
      </c>
      <c r="B1454" s="2">
        <v>1</v>
      </c>
    </row>
    <row r="1455" spans="1:2">
      <c r="A1455" s="2">
        <v>3</v>
      </c>
      <c r="B1455" s="2">
        <v>1</v>
      </c>
    </row>
    <row r="1456" spans="1:2">
      <c r="A1456" s="2">
        <v>3</v>
      </c>
      <c r="B1456" s="2">
        <v>1</v>
      </c>
    </row>
    <row r="1457" spans="1:2">
      <c r="A1457" s="2">
        <v>3</v>
      </c>
      <c r="B1457" s="2">
        <v>1</v>
      </c>
    </row>
    <row r="1458" spans="1:2">
      <c r="A1458" s="2">
        <v>3</v>
      </c>
      <c r="B1458" s="2">
        <v>1</v>
      </c>
    </row>
    <row r="1459" spans="1:2">
      <c r="A1459" s="2">
        <v>3</v>
      </c>
      <c r="B1459" s="2">
        <v>1</v>
      </c>
    </row>
    <row r="1460" spans="1:2">
      <c r="A1460" s="2">
        <v>2</v>
      </c>
      <c r="B1460" s="2">
        <v>1</v>
      </c>
    </row>
    <row r="1461" spans="1:2">
      <c r="A1461" s="2">
        <v>4</v>
      </c>
      <c r="B1461" s="2">
        <v>1</v>
      </c>
    </row>
    <row r="1462" spans="1:2">
      <c r="A1462" s="2">
        <v>3</v>
      </c>
      <c r="B1462" s="2">
        <v>1</v>
      </c>
    </row>
    <row r="1463" spans="1:2">
      <c r="A1463" s="2">
        <v>4</v>
      </c>
      <c r="B1463" s="2">
        <v>1</v>
      </c>
    </row>
    <row r="1464" spans="1:2">
      <c r="A1464" s="2">
        <v>4</v>
      </c>
      <c r="B1464" s="2">
        <v>1</v>
      </c>
    </row>
    <row r="1465" spans="1:2">
      <c r="A1465" s="2">
        <v>4</v>
      </c>
      <c r="B1465" s="2">
        <v>1</v>
      </c>
    </row>
    <row r="1466" spans="1:2">
      <c r="A1466" s="2">
        <v>4</v>
      </c>
      <c r="B1466" s="2">
        <v>1</v>
      </c>
    </row>
    <row r="1467" spans="1:2">
      <c r="A1467" s="2">
        <v>3</v>
      </c>
      <c r="B1467" s="2">
        <v>1</v>
      </c>
    </row>
    <row r="1468" spans="1:2">
      <c r="A1468" s="2">
        <v>4</v>
      </c>
      <c r="B1468" s="2">
        <v>1</v>
      </c>
    </row>
    <row r="1469" spans="1:2">
      <c r="A1469" s="2">
        <v>3</v>
      </c>
      <c r="B1469" s="2">
        <v>1</v>
      </c>
    </row>
    <row r="1470" spans="1:2">
      <c r="A1470" s="2">
        <v>3</v>
      </c>
      <c r="B1470" s="2">
        <v>1</v>
      </c>
    </row>
    <row r="1471" spans="1:2">
      <c r="A1471" s="2">
        <v>4</v>
      </c>
      <c r="B1471" s="2">
        <v>1</v>
      </c>
    </row>
    <row r="1472" spans="1:2">
      <c r="A1472" s="2">
        <v>4</v>
      </c>
      <c r="B1472" s="2">
        <v>1</v>
      </c>
    </row>
    <row r="1473" spans="1:2">
      <c r="A1473" s="2">
        <v>4</v>
      </c>
      <c r="B1473" s="2">
        <v>1</v>
      </c>
    </row>
    <row r="1474" spans="1:2">
      <c r="A1474" s="2">
        <v>4</v>
      </c>
      <c r="B1474" s="2">
        <v>1</v>
      </c>
    </row>
    <row r="1475" spans="1:2">
      <c r="A1475" s="2">
        <v>3</v>
      </c>
      <c r="B1475" s="2">
        <v>1</v>
      </c>
    </row>
    <row r="1476" spans="1:2">
      <c r="A1476" s="2">
        <v>3</v>
      </c>
      <c r="B1476" s="2">
        <v>1</v>
      </c>
    </row>
    <row r="1477" spans="1:2">
      <c r="A1477" s="2">
        <v>4</v>
      </c>
      <c r="B1477" s="2">
        <v>1</v>
      </c>
    </row>
    <row r="1478" spans="1:2">
      <c r="A1478" s="2">
        <v>3</v>
      </c>
      <c r="B1478" s="2">
        <v>1</v>
      </c>
    </row>
    <row r="1479" spans="1:2">
      <c r="A1479" s="2">
        <v>4</v>
      </c>
      <c r="B1479" s="2">
        <v>1</v>
      </c>
    </row>
    <row r="1480" spans="1:2">
      <c r="A1480" s="2">
        <v>3</v>
      </c>
      <c r="B1480" s="2">
        <v>1</v>
      </c>
    </row>
    <row r="1481" spans="1:2">
      <c r="A1481" s="2">
        <v>3</v>
      </c>
      <c r="B1481" s="2">
        <v>1</v>
      </c>
    </row>
    <row r="1482" spans="1:2">
      <c r="A1482" s="2">
        <v>4</v>
      </c>
      <c r="B1482" s="2">
        <v>1</v>
      </c>
    </row>
    <row r="1483" spans="1:2">
      <c r="A1483" s="2">
        <v>4</v>
      </c>
      <c r="B1483" s="2">
        <v>1</v>
      </c>
    </row>
    <row r="1484" spans="1:2">
      <c r="A1484" s="2">
        <v>3</v>
      </c>
      <c r="B1484" s="2">
        <v>1</v>
      </c>
    </row>
    <row r="1485" spans="1:2">
      <c r="A1485" s="2">
        <v>4</v>
      </c>
      <c r="B1485" s="2">
        <v>1</v>
      </c>
    </row>
    <row r="1486" spans="1:2">
      <c r="A1486" s="2">
        <v>2</v>
      </c>
      <c r="B1486" s="2">
        <v>1</v>
      </c>
    </row>
    <row r="1487" spans="1:2">
      <c r="A1487" s="2">
        <v>4</v>
      </c>
      <c r="B1487" s="2">
        <v>1</v>
      </c>
    </row>
    <row r="1488" spans="1:2">
      <c r="A1488" s="2">
        <v>3</v>
      </c>
      <c r="B1488" s="2">
        <v>1</v>
      </c>
    </row>
    <row r="1489" spans="1:2">
      <c r="A1489" s="2">
        <v>4</v>
      </c>
      <c r="B1489" s="2">
        <v>1</v>
      </c>
    </row>
    <row r="1490" spans="1:2">
      <c r="A1490" s="2">
        <v>4</v>
      </c>
      <c r="B1490" s="2">
        <v>1</v>
      </c>
    </row>
    <row r="1491" spans="1:2">
      <c r="A1491" s="2">
        <v>4</v>
      </c>
      <c r="B1491" s="2">
        <v>1</v>
      </c>
    </row>
    <row r="1492" spans="1:2">
      <c r="A1492" s="2">
        <v>4</v>
      </c>
      <c r="B1492" s="2">
        <v>1</v>
      </c>
    </row>
    <row r="1493" spans="1:2">
      <c r="A1493" s="2">
        <v>3</v>
      </c>
      <c r="B1493" s="2">
        <v>1</v>
      </c>
    </row>
    <row r="1494" spans="1:2">
      <c r="A1494" s="2">
        <v>3</v>
      </c>
      <c r="B1494" s="2">
        <v>1</v>
      </c>
    </row>
    <row r="1495" spans="1:2">
      <c r="A1495" s="2">
        <v>3</v>
      </c>
      <c r="B1495" s="2">
        <v>1</v>
      </c>
    </row>
    <row r="1496" spans="1:2">
      <c r="A1496" s="2">
        <v>4</v>
      </c>
      <c r="B1496" s="2">
        <v>1</v>
      </c>
    </row>
    <row r="1497" spans="1:2">
      <c r="A1497" s="2">
        <v>4</v>
      </c>
      <c r="B1497" s="2">
        <v>1</v>
      </c>
    </row>
    <row r="1498" spans="1:2">
      <c r="A1498" s="2">
        <v>2</v>
      </c>
      <c r="B1498" s="2">
        <v>1</v>
      </c>
    </row>
    <row r="1499" spans="1:2">
      <c r="A1499" s="2">
        <v>4</v>
      </c>
      <c r="B1499" s="2">
        <v>1</v>
      </c>
    </row>
    <row r="1500" spans="1:2">
      <c r="A1500" s="2">
        <v>3</v>
      </c>
      <c r="B1500" s="2">
        <v>1</v>
      </c>
    </row>
    <row r="1501" spans="1:2">
      <c r="A1501" s="2">
        <v>4</v>
      </c>
      <c r="B1501" s="2">
        <v>1</v>
      </c>
    </row>
    <row r="1502" spans="1:2">
      <c r="A1502" s="2">
        <v>3</v>
      </c>
      <c r="B1502" s="2">
        <v>1</v>
      </c>
    </row>
    <row r="1503" spans="1:2">
      <c r="A1503" s="2">
        <v>2</v>
      </c>
      <c r="B1503" s="2">
        <v>1</v>
      </c>
    </row>
    <row r="1504" spans="1:2">
      <c r="A1504" s="2">
        <v>2</v>
      </c>
      <c r="B1504" s="2">
        <v>1</v>
      </c>
    </row>
    <row r="1505" spans="1:2">
      <c r="A1505" s="2">
        <v>4</v>
      </c>
      <c r="B1505" s="2">
        <v>1</v>
      </c>
    </row>
    <row r="1506" spans="1:2">
      <c r="A1506" s="2">
        <v>3</v>
      </c>
      <c r="B1506" s="2">
        <v>1</v>
      </c>
    </row>
    <row r="1507" spans="1:2">
      <c r="A1507" s="2">
        <v>4</v>
      </c>
      <c r="B1507" s="2">
        <v>1</v>
      </c>
    </row>
    <row r="1508" spans="1:2">
      <c r="A1508" s="2">
        <v>4</v>
      </c>
      <c r="B1508" s="2">
        <v>1</v>
      </c>
    </row>
    <row r="1509" spans="1:2">
      <c r="A1509" s="2">
        <v>4</v>
      </c>
      <c r="B1509" s="2">
        <v>1</v>
      </c>
    </row>
    <row r="1510" spans="1:2">
      <c r="A1510" s="2">
        <v>4</v>
      </c>
      <c r="B1510" s="2">
        <v>1</v>
      </c>
    </row>
    <row r="1511" spans="1:2">
      <c r="A1511" s="2">
        <v>3</v>
      </c>
      <c r="B1511" s="2">
        <v>1</v>
      </c>
    </row>
    <row r="1512" spans="1:2">
      <c r="A1512" s="2">
        <v>4</v>
      </c>
      <c r="B1512" s="2">
        <v>1</v>
      </c>
    </row>
    <row r="1513" spans="1:2">
      <c r="A1513" s="2">
        <v>4</v>
      </c>
      <c r="B1513" s="2">
        <v>1</v>
      </c>
    </row>
    <row r="1514" spans="1:2">
      <c r="A1514" s="2">
        <v>4</v>
      </c>
      <c r="B1514" s="2">
        <v>1</v>
      </c>
    </row>
    <row r="1515" spans="1:2">
      <c r="A1515" s="2">
        <v>3</v>
      </c>
      <c r="B1515" s="2">
        <v>1</v>
      </c>
    </row>
    <row r="1516" spans="1:2">
      <c r="A1516" s="2">
        <v>2</v>
      </c>
      <c r="B1516" s="2">
        <v>1</v>
      </c>
    </row>
    <row r="1517" spans="1:2">
      <c r="A1517" s="2">
        <v>4</v>
      </c>
      <c r="B1517" s="2">
        <v>1</v>
      </c>
    </row>
    <row r="1518" spans="1:2">
      <c r="A1518" s="2">
        <v>4</v>
      </c>
      <c r="B1518" s="2">
        <v>1</v>
      </c>
    </row>
    <row r="1519" spans="1:2">
      <c r="A1519" s="2">
        <v>4</v>
      </c>
      <c r="B1519" s="2">
        <v>1</v>
      </c>
    </row>
    <row r="1520" spans="1:2">
      <c r="A1520" s="2">
        <v>4</v>
      </c>
      <c r="B1520" s="2">
        <v>1</v>
      </c>
    </row>
    <row r="1521" spans="1:2">
      <c r="A1521" s="2">
        <v>3</v>
      </c>
      <c r="B1521" s="2">
        <v>1</v>
      </c>
    </row>
    <row r="1522" spans="1:2">
      <c r="A1522" s="2">
        <v>3</v>
      </c>
      <c r="B1522" s="2">
        <v>1</v>
      </c>
    </row>
    <row r="1523" spans="1:2">
      <c r="A1523" s="2">
        <v>4</v>
      </c>
      <c r="B1523" s="2">
        <v>1</v>
      </c>
    </row>
    <row r="1524" spans="1:2">
      <c r="A1524" s="2">
        <v>4</v>
      </c>
      <c r="B1524" s="2">
        <v>1</v>
      </c>
    </row>
    <row r="1525" spans="1:2">
      <c r="A1525" s="2">
        <v>4</v>
      </c>
      <c r="B1525" s="2">
        <v>1</v>
      </c>
    </row>
    <row r="1526" spans="1:2">
      <c r="A1526" s="2">
        <v>4</v>
      </c>
      <c r="B1526" s="2">
        <v>1</v>
      </c>
    </row>
    <row r="1527" spans="1:2">
      <c r="A1527" s="2">
        <v>3</v>
      </c>
      <c r="B1527" s="2">
        <v>1</v>
      </c>
    </row>
    <row r="1528" spans="1:2">
      <c r="A1528" s="2">
        <v>4</v>
      </c>
      <c r="B1528" s="2">
        <v>1</v>
      </c>
    </row>
    <row r="1529" spans="1:2">
      <c r="A1529" s="2">
        <v>4</v>
      </c>
      <c r="B1529" s="2">
        <v>1</v>
      </c>
    </row>
    <row r="1530" spans="1:2">
      <c r="A1530" s="2">
        <v>2</v>
      </c>
      <c r="B1530" s="2">
        <v>1</v>
      </c>
    </row>
    <row r="1531" spans="1:2">
      <c r="A1531" s="2">
        <v>3</v>
      </c>
      <c r="B1531" s="2">
        <v>1</v>
      </c>
    </row>
    <row r="1532" spans="1:2">
      <c r="A1532" s="2">
        <v>4</v>
      </c>
      <c r="B1532" s="2">
        <v>1</v>
      </c>
    </row>
    <row r="1533" spans="1:2">
      <c r="A1533" s="2">
        <v>4</v>
      </c>
      <c r="B1533" s="2">
        <v>1</v>
      </c>
    </row>
    <row r="1534" spans="1:2">
      <c r="A1534" s="2">
        <v>4</v>
      </c>
      <c r="B1534" s="2">
        <v>1</v>
      </c>
    </row>
    <row r="1535" spans="1:2">
      <c r="A1535" s="2">
        <v>4</v>
      </c>
      <c r="B1535" s="2">
        <v>1</v>
      </c>
    </row>
    <row r="1536" spans="1:2">
      <c r="A1536" s="2">
        <v>4</v>
      </c>
      <c r="B1536" s="2">
        <v>1</v>
      </c>
    </row>
    <row r="1537" spans="1:2">
      <c r="A1537" s="2">
        <v>3</v>
      </c>
      <c r="B1537" s="2">
        <v>1</v>
      </c>
    </row>
    <row r="1538" spans="1:2">
      <c r="A1538" s="2">
        <v>2</v>
      </c>
      <c r="B1538" s="2">
        <v>1</v>
      </c>
    </row>
    <row r="1539" spans="1:2">
      <c r="A1539" s="2">
        <v>3</v>
      </c>
      <c r="B1539" s="2">
        <v>1</v>
      </c>
    </row>
    <row r="1540" spans="1:2">
      <c r="A1540" s="2">
        <v>4</v>
      </c>
      <c r="B1540" s="2">
        <v>1</v>
      </c>
    </row>
    <row r="1541" spans="1:2">
      <c r="A1541" s="2">
        <v>2</v>
      </c>
      <c r="B1541" s="2">
        <v>1</v>
      </c>
    </row>
    <row r="1542" spans="1:2">
      <c r="A1542" s="2">
        <v>4</v>
      </c>
      <c r="B1542" s="2">
        <v>1</v>
      </c>
    </row>
    <row r="1543" spans="1:2">
      <c r="A1543" s="2">
        <v>3</v>
      </c>
      <c r="B1543" s="2">
        <v>1</v>
      </c>
    </row>
    <row r="1544" spans="1:2">
      <c r="A1544" s="2">
        <v>3</v>
      </c>
      <c r="B1544" s="2">
        <v>1</v>
      </c>
    </row>
    <row r="1545" spans="1:2">
      <c r="A1545" s="2">
        <v>4</v>
      </c>
      <c r="B1545" s="2">
        <v>1</v>
      </c>
    </row>
    <row r="1546" spans="1:2">
      <c r="A1546" s="2">
        <v>3</v>
      </c>
      <c r="B1546" s="2">
        <v>1</v>
      </c>
    </row>
    <row r="1547" spans="1:2">
      <c r="A1547" s="2">
        <v>3</v>
      </c>
      <c r="B1547" s="2">
        <v>1</v>
      </c>
    </row>
    <row r="1548" spans="1:2">
      <c r="A1548" s="2">
        <v>4</v>
      </c>
      <c r="B1548" s="2">
        <v>1</v>
      </c>
    </row>
    <row r="1549" spans="1:2">
      <c r="A1549" s="2">
        <v>3</v>
      </c>
      <c r="B1549" s="2">
        <v>1</v>
      </c>
    </row>
    <row r="1550" spans="1:2">
      <c r="A1550" s="2">
        <v>3</v>
      </c>
      <c r="B1550" s="2">
        <v>1</v>
      </c>
    </row>
    <row r="1551" spans="1:2">
      <c r="A1551" s="2">
        <v>3</v>
      </c>
      <c r="B1551" s="2">
        <v>1</v>
      </c>
    </row>
    <row r="1552" spans="1:2">
      <c r="A1552" s="2">
        <v>3</v>
      </c>
      <c r="B1552" s="2">
        <v>1</v>
      </c>
    </row>
    <row r="1553" spans="1:2">
      <c r="A1553" s="2">
        <v>4</v>
      </c>
      <c r="B1553" s="2">
        <v>1</v>
      </c>
    </row>
    <row r="1554" spans="1:2">
      <c r="A1554" s="2">
        <v>4</v>
      </c>
      <c r="B1554" s="2">
        <v>1</v>
      </c>
    </row>
    <row r="1555" spans="1:2">
      <c r="A1555" s="2">
        <v>2</v>
      </c>
      <c r="B1555" s="2">
        <v>1</v>
      </c>
    </row>
    <row r="1556" spans="1:2">
      <c r="A1556" s="2">
        <v>4</v>
      </c>
      <c r="B1556" s="2">
        <v>1</v>
      </c>
    </row>
    <row r="1557" spans="1:2">
      <c r="A1557" s="2">
        <v>3</v>
      </c>
      <c r="B1557" s="2">
        <v>1</v>
      </c>
    </row>
    <row r="1558" spans="1:2">
      <c r="A1558" s="2">
        <v>4</v>
      </c>
      <c r="B1558" s="2">
        <v>1</v>
      </c>
    </row>
    <row r="1559" spans="1:2">
      <c r="A1559" s="2">
        <v>4</v>
      </c>
      <c r="B1559" s="2">
        <v>1</v>
      </c>
    </row>
    <row r="1560" spans="1:2">
      <c r="A1560" s="2">
        <v>4</v>
      </c>
      <c r="B1560" s="2">
        <v>1</v>
      </c>
    </row>
    <row r="1561" spans="1:2">
      <c r="A1561" s="2">
        <v>3</v>
      </c>
      <c r="B1561" s="2">
        <v>1</v>
      </c>
    </row>
    <row r="1562" spans="1:2">
      <c r="A1562" s="2">
        <v>4</v>
      </c>
      <c r="B1562" s="2">
        <v>1</v>
      </c>
    </row>
    <row r="1563" spans="1:2">
      <c r="A1563" s="2">
        <v>3</v>
      </c>
      <c r="B1563" s="2">
        <v>1</v>
      </c>
    </row>
    <row r="1564" spans="1:2">
      <c r="A1564" s="2">
        <v>4</v>
      </c>
      <c r="B1564" s="2">
        <v>1</v>
      </c>
    </row>
    <row r="1565" spans="1:2">
      <c r="A1565" s="2">
        <v>3</v>
      </c>
      <c r="B1565" s="2">
        <v>1</v>
      </c>
    </row>
    <row r="1566" spans="1:2">
      <c r="A1566" s="2">
        <v>2</v>
      </c>
      <c r="B1566" s="2">
        <v>1</v>
      </c>
    </row>
    <row r="1567" spans="1:2">
      <c r="A1567" s="2">
        <v>4</v>
      </c>
      <c r="B1567" s="2">
        <v>1</v>
      </c>
    </row>
    <row r="1568" spans="1:2">
      <c r="A1568" s="2">
        <v>4</v>
      </c>
      <c r="B1568" s="2">
        <v>1</v>
      </c>
    </row>
    <row r="1569" spans="1:2">
      <c r="A1569" s="2">
        <v>4</v>
      </c>
      <c r="B1569" s="2">
        <v>1</v>
      </c>
    </row>
    <row r="1570" spans="1:2">
      <c r="A1570" s="2">
        <v>4</v>
      </c>
      <c r="B1570" s="2">
        <v>1</v>
      </c>
    </row>
    <row r="1571" spans="1:2">
      <c r="A1571" s="2">
        <v>4</v>
      </c>
      <c r="B1571" s="2">
        <v>1</v>
      </c>
    </row>
    <row r="1572" spans="1:2">
      <c r="A1572" s="2">
        <v>3</v>
      </c>
      <c r="B1572" s="2">
        <v>1</v>
      </c>
    </row>
    <row r="1573" spans="1:2">
      <c r="A1573" s="2">
        <v>4</v>
      </c>
      <c r="B1573" s="2">
        <v>1</v>
      </c>
    </row>
    <row r="1574" spans="1:2">
      <c r="A1574" s="2">
        <v>4</v>
      </c>
      <c r="B1574" s="2">
        <v>1</v>
      </c>
    </row>
    <row r="1575" spans="1:2">
      <c r="A1575" s="2">
        <v>4</v>
      </c>
      <c r="B1575" s="2">
        <v>1</v>
      </c>
    </row>
    <row r="1576" spans="1:2">
      <c r="A1576" s="2">
        <v>4</v>
      </c>
      <c r="B1576" s="2">
        <v>1</v>
      </c>
    </row>
    <row r="1577" spans="1:2">
      <c r="A1577" s="2">
        <v>2</v>
      </c>
      <c r="B1577" s="2">
        <v>1</v>
      </c>
    </row>
    <row r="1578" spans="1:2">
      <c r="A1578" s="2">
        <v>3</v>
      </c>
      <c r="B1578" s="2">
        <v>1</v>
      </c>
    </row>
    <row r="1579" spans="1:2">
      <c r="A1579" s="2">
        <v>4</v>
      </c>
      <c r="B1579" s="2">
        <v>1</v>
      </c>
    </row>
    <row r="1580" spans="1:2">
      <c r="A1580" s="2">
        <v>2</v>
      </c>
      <c r="B1580" s="2">
        <v>1</v>
      </c>
    </row>
    <row r="1581" spans="1:2">
      <c r="A1581" s="2">
        <v>3</v>
      </c>
      <c r="B1581" s="2">
        <v>1</v>
      </c>
    </row>
    <row r="1582" spans="1:2">
      <c r="A1582" s="2">
        <v>4</v>
      </c>
      <c r="B1582" s="2">
        <v>1</v>
      </c>
    </row>
    <row r="1583" spans="1:2">
      <c r="A1583" s="2">
        <v>4</v>
      </c>
      <c r="B1583" s="2">
        <v>1</v>
      </c>
    </row>
    <row r="1584" spans="1:2">
      <c r="A1584" s="2">
        <v>4</v>
      </c>
      <c r="B1584" s="2">
        <v>1</v>
      </c>
    </row>
    <row r="1585" spans="1:2">
      <c r="A1585" s="2">
        <v>3</v>
      </c>
      <c r="B1585" s="2">
        <v>1</v>
      </c>
    </row>
    <row r="1586" spans="1:2">
      <c r="A1586" s="2">
        <v>3</v>
      </c>
      <c r="B1586" s="2">
        <v>1</v>
      </c>
    </row>
    <row r="1587" spans="1:2">
      <c r="A1587" s="2">
        <v>3</v>
      </c>
      <c r="B1587" s="2">
        <v>1</v>
      </c>
    </row>
    <row r="1588" spans="1:2">
      <c r="A1588" s="2">
        <v>3</v>
      </c>
      <c r="B1588" s="2">
        <v>1</v>
      </c>
    </row>
    <row r="1589" spans="1:2">
      <c r="A1589" s="2">
        <v>2</v>
      </c>
      <c r="B1589" s="2">
        <v>1</v>
      </c>
    </row>
    <row r="1590" spans="1:2">
      <c r="A1590" s="2">
        <v>3</v>
      </c>
      <c r="B1590" s="2">
        <v>1</v>
      </c>
    </row>
    <row r="1591" spans="1:2">
      <c r="A1591" s="2">
        <v>3</v>
      </c>
      <c r="B1591" s="2">
        <v>1</v>
      </c>
    </row>
    <row r="1592" spans="1:2">
      <c r="A1592" s="2">
        <v>4</v>
      </c>
      <c r="B1592" s="2">
        <v>1</v>
      </c>
    </row>
    <row r="1593" spans="1:2">
      <c r="A1593" s="2">
        <v>3</v>
      </c>
      <c r="B1593" s="2">
        <v>1</v>
      </c>
    </row>
    <row r="1594" spans="1:2">
      <c r="A1594" s="2">
        <v>3</v>
      </c>
      <c r="B1594" s="2">
        <v>1</v>
      </c>
    </row>
    <row r="1595" spans="1:2">
      <c r="A1595" s="2">
        <v>4</v>
      </c>
      <c r="B1595" s="2">
        <v>1</v>
      </c>
    </row>
    <row r="1596" spans="1:2">
      <c r="A1596" s="2">
        <v>3</v>
      </c>
      <c r="B1596" s="2">
        <v>1</v>
      </c>
    </row>
    <row r="1597" spans="1:2">
      <c r="A1597" s="2">
        <v>3</v>
      </c>
      <c r="B1597" s="2">
        <v>1</v>
      </c>
    </row>
    <row r="1598" spans="1:2">
      <c r="A1598" s="2">
        <v>4</v>
      </c>
      <c r="B1598" s="2">
        <v>1</v>
      </c>
    </row>
    <row r="1599" spans="1:2">
      <c r="A1599" s="2">
        <v>4</v>
      </c>
      <c r="B1599" s="2">
        <v>1</v>
      </c>
    </row>
    <row r="1600" spans="1:2">
      <c r="A1600" s="2">
        <v>3</v>
      </c>
      <c r="B1600" s="2">
        <v>1</v>
      </c>
    </row>
    <row r="1601" spans="1:2">
      <c r="A1601" s="2">
        <v>4</v>
      </c>
      <c r="B1601" s="2">
        <v>1</v>
      </c>
    </row>
    <row r="1602" spans="1:2">
      <c r="A1602" s="2">
        <v>2</v>
      </c>
      <c r="B1602" s="2">
        <v>1</v>
      </c>
    </row>
    <row r="1603" spans="1:2">
      <c r="A1603" s="2">
        <v>3</v>
      </c>
      <c r="B1603" s="2">
        <v>1</v>
      </c>
    </row>
    <row r="1604" spans="1:2">
      <c r="A1604" s="2">
        <v>4</v>
      </c>
      <c r="B1604" s="2">
        <v>1</v>
      </c>
    </row>
    <row r="1605" spans="1:2">
      <c r="A1605" s="2">
        <v>3</v>
      </c>
      <c r="B1605" s="2">
        <v>1</v>
      </c>
    </row>
    <row r="1606" spans="1:2">
      <c r="A1606" s="2">
        <v>3</v>
      </c>
      <c r="B1606" s="2">
        <v>1</v>
      </c>
    </row>
    <row r="1607" spans="1:2">
      <c r="A1607" s="2">
        <v>4</v>
      </c>
      <c r="B1607" s="2">
        <v>1</v>
      </c>
    </row>
    <row r="1608" spans="1:2">
      <c r="A1608" s="2">
        <v>4</v>
      </c>
      <c r="B1608" s="2">
        <v>1</v>
      </c>
    </row>
    <row r="1609" spans="1:2">
      <c r="A1609" s="2">
        <v>2</v>
      </c>
      <c r="B1609" s="2">
        <v>1</v>
      </c>
    </row>
    <row r="1610" spans="1:2">
      <c r="A1610" s="2">
        <v>3</v>
      </c>
      <c r="B1610" s="2">
        <v>1</v>
      </c>
    </row>
    <row r="1611" spans="1:2">
      <c r="A1611" s="2">
        <v>4</v>
      </c>
      <c r="B1611" s="2">
        <v>1</v>
      </c>
    </row>
    <row r="1612" spans="1:2">
      <c r="A1612" s="2">
        <v>3</v>
      </c>
      <c r="B1612" s="2">
        <v>1</v>
      </c>
    </row>
    <row r="1613" spans="1:2">
      <c r="A1613" s="2">
        <v>4</v>
      </c>
      <c r="B1613" s="2">
        <v>1</v>
      </c>
    </row>
    <row r="1614" spans="1:2">
      <c r="A1614" s="2">
        <v>4</v>
      </c>
      <c r="B1614" s="2">
        <v>1</v>
      </c>
    </row>
    <row r="1615" spans="1:2">
      <c r="A1615" s="2">
        <v>3</v>
      </c>
      <c r="B1615" s="2">
        <v>1</v>
      </c>
    </row>
    <row r="1616" spans="1:2">
      <c r="A1616" s="2">
        <v>3</v>
      </c>
      <c r="B1616" s="2">
        <v>1</v>
      </c>
    </row>
    <row r="1617" spans="1:2">
      <c r="A1617" s="2">
        <v>4</v>
      </c>
      <c r="B1617" s="2">
        <v>1</v>
      </c>
    </row>
    <row r="1618" spans="1:2">
      <c r="A1618" s="2">
        <v>3</v>
      </c>
      <c r="B1618" s="2">
        <v>1</v>
      </c>
    </row>
    <row r="1619" spans="1:2">
      <c r="A1619" s="2">
        <v>4</v>
      </c>
      <c r="B1619" s="2">
        <v>1</v>
      </c>
    </row>
    <row r="1620" spans="1:2">
      <c r="A1620" s="2">
        <v>3</v>
      </c>
      <c r="B1620" s="2">
        <v>1</v>
      </c>
    </row>
    <row r="1621" spans="1:2">
      <c r="A1621" s="2">
        <v>2</v>
      </c>
      <c r="B1621" s="2">
        <v>1</v>
      </c>
    </row>
    <row r="1622" spans="1:2">
      <c r="A1622" s="2">
        <v>3</v>
      </c>
      <c r="B1622" s="2">
        <v>1</v>
      </c>
    </row>
    <row r="1623" spans="1:2">
      <c r="A1623" s="2">
        <v>4</v>
      </c>
      <c r="B1623" s="2">
        <v>1</v>
      </c>
    </row>
    <row r="1624" spans="1:2">
      <c r="A1624" s="2">
        <v>3</v>
      </c>
      <c r="B1624" s="2">
        <v>1</v>
      </c>
    </row>
    <row r="1625" spans="1:2">
      <c r="A1625" s="2">
        <v>4</v>
      </c>
      <c r="B1625" s="2">
        <v>1</v>
      </c>
    </row>
    <row r="1626" spans="1:2">
      <c r="A1626" s="2">
        <v>4</v>
      </c>
      <c r="B1626" s="2">
        <v>1</v>
      </c>
    </row>
    <row r="1627" spans="1:2">
      <c r="A1627" s="2">
        <v>3</v>
      </c>
      <c r="B1627" s="2">
        <v>1</v>
      </c>
    </row>
    <row r="1628" spans="1:2">
      <c r="A1628" s="2">
        <v>4</v>
      </c>
      <c r="B1628" s="2">
        <v>1</v>
      </c>
    </row>
    <row r="1629" spans="1:2">
      <c r="A1629" s="2">
        <v>4</v>
      </c>
      <c r="B1629" s="2">
        <v>1</v>
      </c>
    </row>
    <row r="1630" spans="1:2">
      <c r="A1630" s="2">
        <v>4</v>
      </c>
      <c r="B1630" s="2">
        <v>1</v>
      </c>
    </row>
    <row r="1631" spans="1:2">
      <c r="A1631" s="2">
        <v>3</v>
      </c>
      <c r="B1631" s="2">
        <v>1</v>
      </c>
    </row>
    <row r="1632" spans="1:2">
      <c r="A1632" s="2">
        <v>4</v>
      </c>
      <c r="B1632" s="2">
        <v>1</v>
      </c>
    </row>
    <row r="1633" spans="1:2">
      <c r="A1633" s="2">
        <v>4</v>
      </c>
      <c r="B1633" s="2">
        <v>1</v>
      </c>
    </row>
    <row r="1634" spans="1:2">
      <c r="A1634" s="2">
        <v>3</v>
      </c>
      <c r="B1634" s="2">
        <v>1</v>
      </c>
    </row>
    <row r="1635" spans="1:2">
      <c r="A1635" s="2">
        <v>3</v>
      </c>
      <c r="B1635" s="2">
        <v>1</v>
      </c>
    </row>
    <row r="1636" spans="1:2">
      <c r="A1636" s="2">
        <v>4</v>
      </c>
      <c r="B1636" s="2">
        <v>1</v>
      </c>
    </row>
    <row r="1637" spans="1:2">
      <c r="A1637" s="2">
        <v>4</v>
      </c>
      <c r="B1637" s="2">
        <v>1</v>
      </c>
    </row>
    <row r="1638" spans="1:2">
      <c r="A1638" s="2">
        <v>3</v>
      </c>
      <c r="B1638" s="2">
        <v>1</v>
      </c>
    </row>
    <row r="1639" spans="1:2">
      <c r="A1639" s="2">
        <v>4</v>
      </c>
      <c r="B1639" s="2">
        <v>1</v>
      </c>
    </row>
    <row r="1640" spans="1:2">
      <c r="A1640" s="2">
        <v>4</v>
      </c>
      <c r="B1640" s="2">
        <v>1</v>
      </c>
    </row>
    <row r="1641" spans="1:2">
      <c r="A1641" s="2">
        <v>3</v>
      </c>
      <c r="B1641" s="2">
        <v>1</v>
      </c>
    </row>
    <row r="1642" spans="1:2">
      <c r="A1642" s="2">
        <v>2</v>
      </c>
      <c r="B1642" s="2">
        <v>1</v>
      </c>
    </row>
    <row r="1643" spans="1:2">
      <c r="A1643" s="2">
        <v>3</v>
      </c>
      <c r="B1643" s="2">
        <v>1</v>
      </c>
    </row>
    <row r="1644" spans="1:2">
      <c r="A1644" s="2">
        <v>3</v>
      </c>
      <c r="B1644" s="2">
        <v>1</v>
      </c>
    </row>
    <row r="1645" spans="1:2">
      <c r="A1645" s="2">
        <v>3</v>
      </c>
      <c r="B1645" s="2">
        <v>1</v>
      </c>
    </row>
    <row r="1646" spans="1:2">
      <c r="A1646" s="2">
        <v>4</v>
      </c>
      <c r="B1646" s="2">
        <v>1</v>
      </c>
    </row>
    <row r="1647" spans="1:2">
      <c r="A1647" s="2">
        <v>4</v>
      </c>
      <c r="B1647" s="2">
        <v>1</v>
      </c>
    </row>
    <row r="1648" spans="1:2">
      <c r="A1648" s="2">
        <v>3</v>
      </c>
      <c r="B1648" s="2">
        <v>1</v>
      </c>
    </row>
    <row r="1649" spans="1:2">
      <c r="A1649" s="2">
        <v>4</v>
      </c>
      <c r="B1649" s="2">
        <v>1</v>
      </c>
    </row>
    <row r="1650" spans="1:2">
      <c r="A1650" s="2">
        <v>3</v>
      </c>
      <c r="B1650" s="2">
        <v>1</v>
      </c>
    </row>
    <row r="1651" spans="1:2">
      <c r="A1651" s="2">
        <v>4</v>
      </c>
      <c r="B1651" s="2">
        <v>1</v>
      </c>
    </row>
    <row r="1652" spans="1:2">
      <c r="A1652" s="2">
        <v>4</v>
      </c>
      <c r="B1652" s="2">
        <v>1</v>
      </c>
    </row>
    <row r="1653" spans="1:2">
      <c r="A1653" s="2">
        <v>3</v>
      </c>
      <c r="B1653" s="2">
        <v>1</v>
      </c>
    </row>
    <row r="1654" spans="1:2">
      <c r="A1654" s="2">
        <v>4</v>
      </c>
      <c r="B1654" s="2">
        <v>1</v>
      </c>
    </row>
    <row r="1655" spans="1:2">
      <c r="A1655" s="2">
        <v>4</v>
      </c>
      <c r="B1655" s="2">
        <v>1</v>
      </c>
    </row>
    <row r="1656" spans="1:2">
      <c r="A1656" s="2">
        <v>4</v>
      </c>
      <c r="B1656" s="2">
        <v>1</v>
      </c>
    </row>
    <row r="1657" spans="1:2">
      <c r="A1657" s="2">
        <v>4</v>
      </c>
      <c r="B1657" s="2">
        <v>1</v>
      </c>
    </row>
    <row r="1658" spans="1:2">
      <c r="A1658" s="2">
        <v>3</v>
      </c>
      <c r="B1658" s="2">
        <v>1</v>
      </c>
    </row>
    <row r="1659" spans="1:2">
      <c r="A1659" s="2">
        <v>4</v>
      </c>
      <c r="B1659" s="2">
        <v>1</v>
      </c>
    </row>
    <row r="1660" spans="1:2">
      <c r="A1660" s="2">
        <v>4</v>
      </c>
      <c r="B1660" s="2">
        <v>1</v>
      </c>
    </row>
    <row r="1661" spans="1:2">
      <c r="A1661" s="2">
        <v>3</v>
      </c>
      <c r="B1661" s="2">
        <v>1</v>
      </c>
    </row>
    <row r="1662" spans="1:2">
      <c r="A1662" s="2">
        <v>4</v>
      </c>
      <c r="B1662" s="2">
        <v>1</v>
      </c>
    </row>
    <row r="1663" spans="1:2">
      <c r="A1663" s="2">
        <v>3</v>
      </c>
      <c r="B1663" s="2">
        <v>1</v>
      </c>
    </row>
    <row r="1664" spans="1:2">
      <c r="A1664" s="2">
        <v>4</v>
      </c>
      <c r="B1664" s="2">
        <v>1</v>
      </c>
    </row>
    <row r="1665" spans="1:2">
      <c r="A1665" s="2">
        <v>4</v>
      </c>
      <c r="B1665" s="2">
        <v>1</v>
      </c>
    </row>
    <row r="1666" spans="1:2">
      <c r="A1666" s="2">
        <v>4</v>
      </c>
      <c r="B1666" s="2">
        <v>1</v>
      </c>
    </row>
    <row r="1667" spans="1:2">
      <c r="A1667" s="2">
        <v>2</v>
      </c>
      <c r="B1667" s="2">
        <v>1</v>
      </c>
    </row>
    <row r="1668" spans="1:2">
      <c r="A1668" s="2">
        <v>3</v>
      </c>
      <c r="B1668" s="2">
        <v>1</v>
      </c>
    </row>
    <row r="1669" spans="1:2">
      <c r="A1669" s="2">
        <v>4</v>
      </c>
      <c r="B1669" s="2">
        <v>1</v>
      </c>
    </row>
    <row r="1670" spans="1:2">
      <c r="A1670" s="2">
        <v>4</v>
      </c>
      <c r="B1670" s="2">
        <v>1</v>
      </c>
    </row>
    <row r="1671" spans="1:2">
      <c r="A1671" s="2">
        <v>3</v>
      </c>
      <c r="B1671" s="2">
        <v>1</v>
      </c>
    </row>
    <row r="1672" spans="1:2">
      <c r="A1672" s="2">
        <v>4</v>
      </c>
      <c r="B1672" s="2">
        <v>1</v>
      </c>
    </row>
    <row r="1673" spans="1:2">
      <c r="A1673" s="2">
        <v>3</v>
      </c>
      <c r="B1673" s="2">
        <v>1</v>
      </c>
    </row>
    <row r="1674" spans="1:2">
      <c r="A1674" s="2">
        <v>2</v>
      </c>
      <c r="B1674" s="2">
        <v>1</v>
      </c>
    </row>
    <row r="1675" spans="1:2">
      <c r="A1675" s="2">
        <v>4</v>
      </c>
      <c r="B1675" s="2">
        <v>1</v>
      </c>
    </row>
    <row r="1676" spans="1:2">
      <c r="A1676" s="2">
        <v>4</v>
      </c>
      <c r="B1676" s="2">
        <v>1</v>
      </c>
    </row>
    <row r="1677" spans="1:2">
      <c r="A1677" s="2">
        <v>4</v>
      </c>
      <c r="B1677" s="2">
        <v>1</v>
      </c>
    </row>
    <row r="1678" spans="1:2">
      <c r="A1678" s="2">
        <v>4</v>
      </c>
      <c r="B1678" s="2">
        <v>1</v>
      </c>
    </row>
    <row r="1679" spans="1:2">
      <c r="A1679" s="2">
        <v>4</v>
      </c>
      <c r="B1679" s="2">
        <v>1</v>
      </c>
    </row>
    <row r="1680" spans="1:2">
      <c r="A1680" s="2">
        <v>3</v>
      </c>
      <c r="B1680" s="2">
        <v>1</v>
      </c>
    </row>
    <row r="1681" spans="1:2">
      <c r="A1681" s="2">
        <v>3</v>
      </c>
      <c r="B1681" s="2">
        <v>1</v>
      </c>
    </row>
    <row r="1682" spans="1:2">
      <c r="A1682" s="2">
        <v>4</v>
      </c>
      <c r="B1682" s="2">
        <v>1</v>
      </c>
    </row>
    <row r="1683" spans="1:2">
      <c r="A1683" s="2">
        <v>2</v>
      </c>
      <c r="B1683" s="2">
        <v>1</v>
      </c>
    </row>
    <row r="1684" spans="1:2">
      <c r="A1684" s="2">
        <v>4</v>
      </c>
      <c r="B1684" s="2">
        <v>1</v>
      </c>
    </row>
    <row r="1685" spans="1:2">
      <c r="A1685" s="2">
        <v>3</v>
      </c>
      <c r="B1685" s="2">
        <v>1</v>
      </c>
    </row>
    <row r="1686" spans="1:2">
      <c r="A1686" s="2">
        <v>2</v>
      </c>
      <c r="B1686" s="2">
        <v>1</v>
      </c>
    </row>
    <row r="1687" spans="1:2">
      <c r="A1687" s="2">
        <v>4</v>
      </c>
      <c r="B1687" s="2">
        <v>1</v>
      </c>
    </row>
    <row r="1688" spans="1:2">
      <c r="A1688" s="2">
        <v>3</v>
      </c>
      <c r="B1688" s="2">
        <v>1</v>
      </c>
    </row>
    <row r="1689" spans="1:2">
      <c r="A1689" s="2">
        <v>4</v>
      </c>
      <c r="B1689" s="2">
        <v>1</v>
      </c>
    </row>
    <row r="1690" spans="1:2">
      <c r="A1690" s="2">
        <v>4</v>
      </c>
      <c r="B1690" s="2">
        <v>1</v>
      </c>
    </row>
    <row r="1691" spans="1:2">
      <c r="A1691" s="2">
        <v>4</v>
      </c>
      <c r="B1691" s="2">
        <v>1</v>
      </c>
    </row>
    <row r="1692" spans="1:2">
      <c r="A1692" s="2">
        <v>3</v>
      </c>
      <c r="B1692" s="2">
        <v>1</v>
      </c>
    </row>
    <row r="1693" spans="1:2">
      <c r="A1693" s="2">
        <v>4</v>
      </c>
      <c r="B1693" s="2">
        <v>1</v>
      </c>
    </row>
    <row r="1694" spans="1:2">
      <c r="A1694" s="2">
        <v>3</v>
      </c>
      <c r="B1694" s="2">
        <v>1</v>
      </c>
    </row>
    <row r="1695" spans="1:2">
      <c r="A1695" s="2">
        <v>4</v>
      </c>
      <c r="B1695" s="2">
        <v>1</v>
      </c>
    </row>
    <row r="1696" spans="1:2">
      <c r="A1696" s="2">
        <v>4</v>
      </c>
      <c r="B1696" s="2">
        <v>1</v>
      </c>
    </row>
    <row r="1697" spans="1:2">
      <c r="A1697" s="2">
        <v>3</v>
      </c>
      <c r="B1697" s="2">
        <v>1</v>
      </c>
    </row>
    <row r="1698" spans="1:2">
      <c r="A1698" s="2">
        <v>3</v>
      </c>
      <c r="B1698" s="2">
        <v>1</v>
      </c>
    </row>
    <row r="1699" spans="1:2">
      <c r="A1699" s="2">
        <v>4</v>
      </c>
      <c r="B1699" s="2">
        <v>1</v>
      </c>
    </row>
    <row r="1700" spans="1:2">
      <c r="A1700" s="2">
        <v>3</v>
      </c>
      <c r="B1700" s="2">
        <v>1</v>
      </c>
    </row>
    <row r="1701" spans="1:2">
      <c r="A1701" s="2">
        <v>3</v>
      </c>
      <c r="B1701" s="2">
        <v>1</v>
      </c>
    </row>
    <row r="1702" spans="1:2">
      <c r="A1702" s="2">
        <v>4</v>
      </c>
      <c r="B1702" s="2">
        <v>1</v>
      </c>
    </row>
    <row r="1703" spans="1:2">
      <c r="A1703" s="2">
        <v>3</v>
      </c>
      <c r="B1703" s="2">
        <v>1</v>
      </c>
    </row>
    <row r="1704" spans="1:2">
      <c r="A1704" s="2">
        <v>3</v>
      </c>
      <c r="B1704" s="2">
        <v>1</v>
      </c>
    </row>
    <row r="1705" spans="1:2">
      <c r="A1705" s="2">
        <v>3</v>
      </c>
      <c r="B1705" s="2">
        <v>1</v>
      </c>
    </row>
    <row r="1706" spans="1:2">
      <c r="A1706" s="2">
        <v>3</v>
      </c>
      <c r="B1706" s="2">
        <v>1</v>
      </c>
    </row>
    <row r="1707" spans="1:2">
      <c r="A1707" s="2">
        <v>4</v>
      </c>
      <c r="B1707" s="2">
        <v>1</v>
      </c>
    </row>
    <row r="1708" spans="1:2">
      <c r="A1708" s="2">
        <v>4</v>
      </c>
      <c r="B1708" s="2">
        <v>1</v>
      </c>
    </row>
    <row r="1709" spans="1:2">
      <c r="A1709" s="2">
        <v>3</v>
      </c>
      <c r="B1709" s="2">
        <v>1</v>
      </c>
    </row>
    <row r="1710" spans="1:2">
      <c r="A1710" s="2">
        <v>4</v>
      </c>
      <c r="B1710" s="2">
        <v>1</v>
      </c>
    </row>
    <row r="1711" spans="1:2">
      <c r="A1711" s="2">
        <v>4</v>
      </c>
      <c r="B1711" s="2">
        <v>1</v>
      </c>
    </row>
    <row r="1712" spans="1:2">
      <c r="A1712" s="2">
        <v>3</v>
      </c>
      <c r="B1712" s="2">
        <v>1</v>
      </c>
    </row>
    <row r="1713" spans="1:2">
      <c r="A1713" s="2">
        <v>4</v>
      </c>
      <c r="B1713" s="2">
        <v>1</v>
      </c>
    </row>
    <row r="1714" spans="1:2">
      <c r="A1714" s="2">
        <v>3</v>
      </c>
      <c r="B1714" s="2">
        <v>1</v>
      </c>
    </row>
    <row r="1715" spans="1:2">
      <c r="A1715" s="2">
        <v>4</v>
      </c>
      <c r="B1715" s="2">
        <v>1</v>
      </c>
    </row>
    <row r="1716" spans="1:2">
      <c r="A1716" s="2">
        <v>3</v>
      </c>
      <c r="B1716" s="2">
        <v>1</v>
      </c>
    </row>
    <row r="1717" spans="1:2">
      <c r="A1717" s="2">
        <v>3</v>
      </c>
      <c r="B1717" s="2">
        <v>1</v>
      </c>
    </row>
    <row r="1718" spans="1:2">
      <c r="A1718" s="2">
        <v>4</v>
      </c>
      <c r="B1718" s="2">
        <v>1</v>
      </c>
    </row>
    <row r="1719" spans="1:2">
      <c r="A1719" s="2">
        <v>4</v>
      </c>
      <c r="B1719" s="2">
        <v>1</v>
      </c>
    </row>
    <row r="1720" spans="1:2">
      <c r="A1720" s="2">
        <v>3</v>
      </c>
      <c r="B1720" s="2">
        <v>1</v>
      </c>
    </row>
    <row r="1721" spans="1:2">
      <c r="A1721" s="2">
        <v>4</v>
      </c>
      <c r="B1721" s="2">
        <v>1</v>
      </c>
    </row>
    <row r="1722" spans="1:2">
      <c r="A1722" s="2">
        <v>4</v>
      </c>
      <c r="B1722" s="2">
        <v>1</v>
      </c>
    </row>
    <row r="1723" spans="1:2">
      <c r="A1723" s="2">
        <v>4</v>
      </c>
      <c r="B1723" s="2">
        <v>1</v>
      </c>
    </row>
    <row r="1724" spans="1:2">
      <c r="A1724" s="2">
        <v>3</v>
      </c>
      <c r="B1724" s="2">
        <v>1</v>
      </c>
    </row>
    <row r="1725" spans="1:2">
      <c r="A1725" s="2">
        <v>4</v>
      </c>
      <c r="B1725" s="2">
        <v>1</v>
      </c>
    </row>
    <row r="1726" spans="1:2">
      <c r="A1726" s="2">
        <v>4</v>
      </c>
      <c r="B1726" s="2">
        <v>1</v>
      </c>
    </row>
    <row r="1727" spans="1:2">
      <c r="A1727" s="2">
        <v>2</v>
      </c>
      <c r="B1727" s="2">
        <v>1</v>
      </c>
    </row>
    <row r="1728" spans="1:2">
      <c r="A1728" s="2">
        <v>4</v>
      </c>
      <c r="B1728" s="2">
        <v>1</v>
      </c>
    </row>
    <row r="1729" spans="1:2">
      <c r="A1729" s="2">
        <v>3</v>
      </c>
      <c r="B1729" s="2">
        <v>1</v>
      </c>
    </row>
    <row r="1730" spans="1:2">
      <c r="A1730" s="2">
        <v>4</v>
      </c>
      <c r="B1730" s="2">
        <v>1</v>
      </c>
    </row>
    <row r="1731" spans="1:2">
      <c r="A1731" s="2">
        <v>4</v>
      </c>
      <c r="B1731" s="2">
        <v>1</v>
      </c>
    </row>
    <row r="1732" spans="1:2">
      <c r="A1732" s="2">
        <v>4</v>
      </c>
      <c r="B1732" s="2">
        <v>1</v>
      </c>
    </row>
    <row r="1733" spans="1:2">
      <c r="A1733" s="2">
        <v>3</v>
      </c>
      <c r="B1733" s="2">
        <v>1</v>
      </c>
    </row>
    <row r="1734" spans="1:2">
      <c r="A1734" s="2">
        <v>3</v>
      </c>
      <c r="B1734" s="2">
        <v>1</v>
      </c>
    </row>
    <row r="1735" spans="1:2">
      <c r="A1735" s="2">
        <v>4</v>
      </c>
      <c r="B1735" s="2">
        <v>1</v>
      </c>
    </row>
    <row r="1736" spans="1:2">
      <c r="A1736" s="2">
        <v>2</v>
      </c>
      <c r="B1736" s="2">
        <v>1</v>
      </c>
    </row>
    <row r="1737" spans="1:2">
      <c r="A1737" s="2">
        <v>4</v>
      </c>
      <c r="B1737" s="2">
        <v>1</v>
      </c>
    </row>
    <row r="1738" spans="1:2">
      <c r="A1738" s="2">
        <v>4</v>
      </c>
      <c r="B1738" s="2">
        <v>1</v>
      </c>
    </row>
    <row r="1739" spans="1:2">
      <c r="A1739" s="2">
        <v>3</v>
      </c>
      <c r="B1739" s="2">
        <v>1</v>
      </c>
    </row>
    <row r="1740" spans="1:2">
      <c r="A1740" s="2">
        <v>4</v>
      </c>
      <c r="B1740" s="2">
        <v>1</v>
      </c>
    </row>
    <row r="1741" spans="1:2">
      <c r="A1741" s="2">
        <v>3</v>
      </c>
      <c r="B1741" s="2">
        <v>1</v>
      </c>
    </row>
    <row r="1742" spans="1:2">
      <c r="A1742" s="2">
        <v>4</v>
      </c>
      <c r="B1742" s="2">
        <v>1</v>
      </c>
    </row>
    <row r="1743" spans="1:2">
      <c r="A1743" s="2">
        <v>4</v>
      </c>
      <c r="B1743" s="2">
        <v>1</v>
      </c>
    </row>
    <row r="1744" spans="1:2">
      <c r="A1744" s="2">
        <v>3</v>
      </c>
      <c r="B1744" s="2">
        <v>1</v>
      </c>
    </row>
    <row r="1745" spans="1:2">
      <c r="A1745" s="2">
        <v>2</v>
      </c>
      <c r="B1745" s="2">
        <v>1</v>
      </c>
    </row>
    <row r="1746" spans="1:2">
      <c r="A1746" s="2">
        <v>3</v>
      </c>
      <c r="B1746" s="2">
        <v>1</v>
      </c>
    </row>
    <row r="1747" spans="1:2">
      <c r="A1747" s="2">
        <v>3</v>
      </c>
      <c r="B1747" s="2">
        <v>1</v>
      </c>
    </row>
    <row r="1748" spans="1:2">
      <c r="A1748" s="2">
        <v>4</v>
      </c>
      <c r="B1748" s="2">
        <v>1</v>
      </c>
    </row>
    <row r="1749" spans="1:2">
      <c r="A1749" s="2">
        <v>4</v>
      </c>
      <c r="B1749" s="2">
        <v>1</v>
      </c>
    </row>
    <row r="1750" spans="1:2">
      <c r="A1750" s="2">
        <v>3</v>
      </c>
      <c r="B1750" s="2">
        <v>1</v>
      </c>
    </row>
    <row r="1751" spans="1:2">
      <c r="A1751" s="2">
        <v>4</v>
      </c>
      <c r="B1751" s="2">
        <v>1</v>
      </c>
    </row>
    <row r="1752" spans="1:2">
      <c r="A1752" s="2">
        <v>3</v>
      </c>
      <c r="B1752" s="2">
        <v>1</v>
      </c>
    </row>
    <row r="1753" spans="1:2">
      <c r="A1753" s="2">
        <v>4</v>
      </c>
      <c r="B1753" s="2">
        <v>1</v>
      </c>
    </row>
    <row r="1754" spans="1:2">
      <c r="A1754" s="2">
        <v>3</v>
      </c>
      <c r="B1754" s="2">
        <v>1</v>
      </c>
    </row>
    <row r="1755" spans="1:2">
      <c r="A1755" s="2">
        <v>3</v>
      </c>
      <c r="B1755" s="2">
        <v>1</v>
      </c>
    </row>
    <row r="1756" spans="1:2">
      <c r="A1756" s="2">
        <v>4</v>
      </c>
      <c r="B1756" s="2">
        <v>1</v>
      </c>
    </row>
    <row r="1757" spans="1:2">
      <c r="A1757" s="2">
        <v>4</v>
      </c>
      <c r="B1757" s="2">
        <v>1</v>
      </c>
    </row>
    <row r="1758" spans="1:2">
      <c r="A1758" s="2">
        <v>2</v>
      </c>
      <c r="B1758" s="2">
        <v>1</v>
      </c>
    </row>
    <row r="1759" spans="1:2">
      <c r="A1759" s="2">
        <v>4</v>
      </c>
      <c r="B1759" s="2">
        <v>1</v>
      </c>
    </row>
    <row r="1760" spans="1:2">
      <c r="A1760" s="2">
        <v>4</v>
      </c>
      <c r="B1760" s="2">
        <v>1</v>
      </c>
    </row>
    <row r="1761" spans="1:2">
      <c r="A1761" s="2">
        <v>3</v>
      </c>
      <c r="B1761" s="2">
        <v>1</v>
      </c>
    </row>
    <row r="1762" spans="1:2">
      <c r="A1762" s="2">
        <v>3</v>
      </c>
      <c r="B1762" s="2">
        <v>1</v>
      </c>
    </row>
    <row r="1763" spans="1:2">
      <c r="A1763" s="2">
        <v>4</v>
      </c>
      <c r="B1763" s="2">
        <v>1</v>
      </c>
    </row>
    <row r="1764" spans="1:2">
      <c r="A1764" s="2">
        <v>3</v>
      </c>
      <c r="B1764" s="2">
        <v>1</v>
      </c>
    </row>
    <row r="1765" spans="1:2">
      <c r="A1765" s="2">
        <v>4</v>
      </c>
      <c r="B1765" s="2">
        <v>1</v>
      </c>
    </row>
    <row r="1766" spans="1:2">
      <c r="A1766" s="2">
        <v>4</v>
      </c>
      <c r="B1766" s="2">
        <v>1</v>
      </c>
    </row>
    <row r="1767" spans="1:2">
      <c r="A1767" s="2">
        <v>3</v>
      </c>
      <c r="B1767" s="2">
        <v>1</v>
      </c>
    </row>
    <row r="1768" spans="1:2">
      <c r="A1768" s="2">
        <v>4</v>
      </c>
      <c r="B1768" s="2">
        <v>1</v>
      </c>
    </row>
    <row r="1769" spans="1:2">
      <c r="A1769" s="2">
        <v>4</v>
      </c>
      <c r="B1769" s="2">
        <v>1</v>
      </c>
    </row>
    <row r="1770" spans="1:2">
      <c r="A1770" s="2">
        <v>3</v>
      </c>
      <c r="B1770" s="2">
        <v>1</v>
      </c>
    </row>
    <row r="1771" spans="1:2">
      <c r="A1771" s="2">
        <v>3</v>
      </c>
      <c r="B1771" s="2">
        <v>1</v>
      </c>
    </row>
    <row r="1772" spans="1:2">
      <c r="A1772" s="2">
        <v>3</v>
      </c>
      <c r="B1772" s="2">
        <v>1</v>
      </c>
    </row>
    <row r="1773" spans="1:2">
      <c r="A1773" s="2">
        <v>3</v>
      </c>
      <c r="B1773" s="2">
        <v>1</v>
      </c>
    </row>
    <row r="1774" spans="1:2">
      <c r="A1774" s="2">
        <v>2</v>
      </c>
      <c r="B1774" s="2">
        <v>1</v>
      </c>
    </row>
    <row r="1775" spans="1:2">
      <c r="A1775" s="2">
        <v>3</v>
      </c>
      <c r="B1775" s="2">
        <v>1</v>
      </c>
    </row>
    <row r="1776" spans="1:2">
      <c r="A1776" s="2">
        <v>4</v>
      </c>
      <c r="B1776" s="2">
        <v>1</v>
      </c>
    </row>
    <row r="1777" spans="1:2">
      <c r="A1777" s="2">
        <v>3</v>
      </c>
      <c r="B1777" s="2">
        <v>1</v>
      </c>
    </row>
    <row r="1778" spans="1:2">
      <c r="A1778" s="2">
        <v>4</v>
      </c>
      <c r="B1778" s="2">
        <v>1</v>
      </c>
    </row>
    <row r="1779" spans="1:2">
      <c r="A1779" s="2">
        <v>3</v>
      </c>
      <c r="B1779" s="2">
        <v>1</v>
      </c>
    </row>
    <row r="1780" spans="1:2">
      <c r="A1780" s="2">
        <v>4</v>
      </c>
      <c r="B1780" s="2">
        <v>1</v>
      </c>
    </row>
    <row r="1781" spans="1:2">
      <c r="A1781" s="2">
        <v>4</v>
      </c>
      <c r="B1781" s="2">
        <v>1</v>
      </c>
    </row>
    <row r="1782" spans="1:2">
      <c r="A1782" s="2">
        <v>4</v>
      </c>
      <c r="B1782" s="2">
        <v>1</v>
      </c>
    </row>
    <row r="1783" spans="1:2">
      <c r="A1783" s="2">
        <v>4</v>
      </c>
      <c r="B1783" s="2">
        <v>1</v>
      </c>
    </row>
    <row r="1784" spans="1:2">
      <c r="A1784" s="2">
        <v>4</v>
      </c>
      <c r="B1784" s="2">
        <v>1</v>
      </c>
    </row>
    <row r="1785" spans="1:2">
      <c r="A1785" s="2">
        <v>4</v>
      </c>
      <c r="B1785" s="2">
        <v>1</v>
      </c>
    </row>
    <row r="1786" spans="1:2">
      <c r="A1786" s="2">
        <v>4</v>
      </c>
      <c r="B1786" s="2">
        <v>1</v>
      </c>
    </row>
    <row r="1787" spans="1:2">
      <c r="A1787" s="2">
        <v>2</v>
      </c>
      <c r="B1787" s="2">
        <v>1</v>
      </c>
    </row>
    <row r="1788" spans="1:2">
      <c r="A1788" s="2">
        <v>3</v>
      </c>
      <c r="B1788" s="2">
        <v>1</v>
      </c>
    </row>
    <row r="1789" spans="1:2">
      <c r="A1789" s="2">
        <v>4</v>
      </c>
      <c r="B1789" s="2">
        <v>1</v>
      </c>
    </row>
    <row r="1790" spans="1:2">
      <c r="A1790" s="2">
        <v>2</v>
      </c>
      <c r="B1790" s="2">
        <v>1</v>
      </c>
    </row>
    <row r="1791" spans="1:2">
      <c r="A1791" s="2">
        <v>4</v>
      </c>
      <c r="B1791" s="2">
        <v>1</v>
      </c>
    </row>
    <row r="1792" spans="1:2">
      <c r="A1792" s="2">
        <v>3</v>
      </c>
      <c r="B1792" s="2">
        <v>1</v>
      </c>
    </row>
    <row r="1793" spans="1:2">
      <c r="A1793" s="2">
        <v>3</v>
      </c>
      <c r="B1793" s="2">
        <v>1</v>
      </c>
    </row>
    <row r="1794" spans="1:2">
      <c r="A1794" s="2">
        <v>4</v>
      </c>
      <c r="B1794" s="2">
        <v>1</v>
      </c>
    </row>
    <row r="1795" spans="1:2">
      <c r="A1795" s="2">
        <v>4</v>
      </c>
      <c r="B1795" s="2">
        <v>1</v>
      </c>
    </row>
    <row r="1796" spans="1:2">
      <c r="A1796" s="2">
        <v>4</v>
      </c>
      <c r="B1796" s="2">
        <v>1</v>
      </c>
    </row>
    <row r="1797" spans="1:2">
      <c r="A1797" s="2">
        <v>4</v>
      </c>
      <c r="B1797" s="2">
        <v>1</v>
      </c>
    </row>
    <row r="1798" spans="1:2">
      <c r="A1798" s="2">
        <v>4</v>
      </c>
      <c r="B1798" s="2">
        <v>1</v>
      </c>
    </row>
    <row r="1799" spans="1:2">
      <c r="A1799" s="2">
        <v>4</v>
      </c>
      <c r="B1799" s="2">
        <v>1</v>
      </c>
    </row>
    <row r="1800" spans="1:2">
      <c r="A1800" s="2">
        <v>4</v>
      </c>
      <c r="B1800" s="2">
        <v>1</v>
      </c>
    </row>
    <row r="1801" spans="1:2">
      <c r="A1801" s="2">
        <v>3</v>
      </c>
      <c r="B1801" s="2">
        <v>1</v>
      </c>
    </row>
    <row r="1802" spans="1:2">
      <c r="A1802" s="2">
        <v>3</v>
      </c>
      <c r="B1802" s="2">
        <v>1</v>
      </c>
    </row>
    <row r="1803" spans="1:2">
      <c r="A1803" s="2">
        <v>3</v>
      </c>
      <c r="B1803" s="2">
        <v>1</v>
      </c>
    </row>
    <row r="1804" spans="1:2">
      <c r="A1804" s="2">
        <v>4</v>
      </c>
      <c r="B1804" s="2">
        <v>1</v>
      </c>
    </row>
    <row r="1805" spans="1:2">
      <c r="A1805" s="2">
        <v>3</v>
      </c>
      <c r="B1805" s="2">
        <v>1</v>
      </c>
    </row>
    <row r="1806" spans="1:2">
      <c r="A1806" s="2">
        <v>3</v>
      </c>
      <c r="B1806" s="2">
        <v>1</v>
      </c>
    </row>
    <row r="1807" spans="1:2">
      <c r="A1807" s="2">
        <v>3</v>
      </c>
      <c r="B1807" s="2">
        <v>1</v>
      </c>
    </row>
    <row r="1808" spans="1:2">
      <c r="A1808" s="2">
        <v>3</v>
      </c>
      <c r="B1808" s="2">
        <v>1</v>
      </c>
    </row>
    <row r="1809" spans="1:2">
      <c r="A1809" s="2">
        <v>4</v>
      </c>
      <c r="B1809" s="2">
        <v>1</v>
      </c>
    </row>
    <row r="1810" spans="1:2">
      <c r="A1810" s="2">
        <v>3</v>
      </c>
      <c r="B1810" s="2">
        <v>1</v>
      </c>
    </row>
    <row r="1811" spans="1:2">
      <c r="A1811" s="2">
        <v>4</v>
      </c>
      <c r="B1811" s="2">
        <v>1</v>
      </c>
    </row>
    <row r="1812" spans="1:2">
      <c r="A1812" s="2">
        <v>4</v>
      </c>
      <c r="B1812" s="2">
        <v>1</v>
      </c>
    </row>
    <row r="1813" spans="1:2">
      <c r="A1813" s="2">
        <v>3</v>
      </c>
      <c r="B1813" s="2">
        <v>1</v>
      </c>
    </row>
    <row r="1814" spans="1:2">
      <c r="A1814" s="2">
        <v>3</v>
      </c>
      <c r="B1814" s="2">
        <v>1</v>
      </c>
    </row>
    <row r="1815" spans="1:2">
      <c r="A1815" s="2">
        <v>2</v>
      </c>
      <c r="B1815" s="2">
        <v>1</v>
      </c>
    </row>
    <row r="1816" spans="1:2">
      <c r="A1816" s="2">
        <v>4</v>
      </c>
      <c r="B1816" s="2">
        <v>1</v>
      </c>
    </row>
    <row r="1817" spans="1:2">
      <c r="A1817" s="2">
        <v>2</v>
      </c>
      <c r="B1817" s="2">
        <v>1</v>
      </c>
    </row>
    <row r="1818" spans="1:2">
      <c r="A1818" s="2">
        <v>3</v>
      </c>
      <c r="B1818" s="2">
        <v>1</v>
      </c>
    </row>
    <row r="1819" spans="1:2">
      <c r="A1819" s="2">
        <v>3</v>
      </c>
      <c r="B1819" s="2">
        <v>1</v>
      </c>
    </row>
    <row r="1820" spans="1:2">
      <c r="A1820" s="2">
        <v>4</v>
      </c>
      <c r="B1820" s="2">
        <v>1</v>
      </c>
    </row>
    <row r="1821" spans="1:2">
      <c r="A1821" s="2">
        <v>4</v>
      </c>
      <c r="B1821" s="2">
        <v>1</v>
      </c>
    </row>
    <row r="1822" spans="1:2">
      <c r="A1822" s="2">
        <v>3</v>
      </c>
      <c r="B1822" s="2">
        <v>1</v>
      </c>
    </row>
    <row r="1823" spans="1:2">
      <c r="A1823" s="2">
        <v>4</v>
      </c>
      <c r="B1823" s="2">
        <v>1</v>
      </c>
    </row>
    <row r="1824" spans="1:2">
      <c r="A1824" s="2">
        <v>3</v>
      </c>
      <c r="B1824" s="2">
        <v>1</v>
      </c>
    </row>
    <row r="1825" spans="1:2">
      <c r="A1825" s="2">
        <v>2</v>
      </c>
      <c r="B1825" s="2">
        <v>1</v>
      </c>
    </row>
    <row r="1826" spans="1:2">
      <c r="A1826" s="2">
        <v>4</v>
      </c>
      <c r="B1826" s="2">
        <v>1</v>
      </c>
    </row>
    <row r="1827" spans="1:2">
      <c r="A1827" s="2">
        <v>4</v>
      </c>
      <c r="B1827" s="2">
        <v>1</v>
      </c>
    </row>
    <row r="1828" spans="1:2">
      <c r="A1828" s="2">
        <v>3</v>
      </c>
      <c r="B1828" s="2">
        <v>1</v>
      </c>
    </row>
    <row r="1829" spans="1:2">
      <c r="A1829" s="2">
        <v>2</v>
      </c>
      <c r="B1829" s="2">
        <v>1</v>
      </c>
    </row>
    <row r="1830" spans="1:2">
      <c r="A1830" s="2">
        <v>4</v>
      </c>
      <c r="B1830" s="2">
        <v>1</v>
      </c>
    </row>
    <row r="1831" spans="1:2">
      <c r="A1831" s="2">
        <v>4</v>
      </c>
      <c r="B1831" s="2">
        <v>1</v>
      </c>
    </row>
    <row r="1832" spans="1:2">
      <c r="A1832" s="2">
        <v>4</v>
      </c>
      <c r="B1832" s="2">
        <v>1</v>
      </c>
    </row>
    <row r="1833" spans="1:2">
      <c r="A1833" s="2">
        <v>3</v>
      </c>
      <c r="B1833" s="2">
        <v>1</v>
      </c>
    </row>
    <row r="1834" spans="1:2">
      <c r="A1834" s="2">
        <v>4</v>
      </c>
      <c r="B1834" s="2">
        <v>1</v>
      </c>
    </row>
    <row r="1835" spans="1:2">
      <c r="A1835" s="2">
        <v>3</v>
      </c>
      <c r="B1835" s="2">
        <v>1</v>
      </c>
    </row>
    <row r="1836" spans="1:2">
      <c r="A1836" s="2">
        <v>3</v>
      </c>
      <c r="B1836" s="2">
        <v>1</v>
      </c>
    </row>
    <row r="1837" spans="1:2">
      <c r="A1837" s="2">
        <v>4</v>
      </c>
      <c r="B1837" s="2">
        <v>1</v>
      </c>
    </row>
    <row r="1838" spans="1:2">
      <c r="A1838" s="2">
        <v>4</v>
      </c>
      <c r="B1838" s="2">
        <v>1</v>
      </c>
    </row>
    <row r="1839" spans="1:2">
      <c r="A1839" s="2">
        <v>3</v>
      </c>
      <c r="B1839" s="2">
        <v>1</v>
      </c>
    </row>
    <row r="1840" spans="1:2">
      <c r="A1840" s="2">
        <v>4</v>
      </c>
      <c r="B1840" s="2">
        <v>1</v>
      </c>
    </row>
    <row r="1841" spans="1:2">
      <c r="A1841" s="2">
        <v>3</v>
      </c>
      <c r="B1841" s="2">
        <v>1</v>
      </c>
    </row>
    <row r="1842" spans="1:2">
      <c r="A1842" s="2">
        <v>4</v>
      </c>
      <c r="B1842" s="2">
        <v>1</v>
      </c>
    </row>
    <row r="1843" spans="1:2">
      <c r="A1843" s="2">
        <v>4</v>
      </c>
      <c r="B1843" s="2">
        <v>1</v>
      </c>
    </row>
    <row r="1844" spans="1:2">
      <c r="A1844" s="2">
        <v>4</v>
      </c>
      <c r="B1844" s="2">
        <v>1</v>
      </c>
    </row>
    <row r="1845" spans="1:2">
      <c r="A1845" s="2">
        <v>4</v>
      </c>
      <c r="B1845" s="2">
        <v>1</v>
      </c>
    </row>
    <row r="1846" spans="1:2">
      <c r="A1846" s="2">
        <v>4</v>
      </c>
      <c r="B1846" s="2">
        <v>1</v>
      </c>
    </row>
    <row r="1847" spans="1:2">
      <c r="A1847" s="2">
        <v>4</v>
      </c>
      <c r="B1847" s="2">
        <v>1</v>
      </c>
    </row>
    <row r="1848" spans="1:2">
      <c r="A1848" s="2">
        <v>4</v>
      </c>
      <c r="B1848" s="2">
        <v>1</v>
      </c>
    </row>
    <row r="1849" spans="1:2">
      <c r="A1849" s="2">
        <v>4</v>
      </c>
      <c r="B1849" s="2">
        <v>1</v>
      </c>
    </row>
    <row r="1850" spans="1:2">
      <c r="A1850" s="2">
        <v>3</v>
      </c>
      <c r="B1850" s="2">
        <v>1</v>
      </c>
    </row>
    <row r="1851" spans="1:2">
      <c r="A1851" s="2">
        <v>4</v>
      </c>
      <c r="B1851" s="2">
        <v>1</v>
      </c>
    </row>
    <row r="1852" spans="1:2">
      <c r="A1852" s="2">
        <v>3</v>
      </c>
      <c r="B1852" s="2">
        <v>1</v>
      </c>
    </row>
    <row r="1853" spans="1:2">
      <c r="A1853" s="2">
        <v>2</v>
      </c>
      <c r="B1853" s="2">
        <v>1</v>
      </c>
    </row>
    <row r="1854" spans="1:2">
      <c r="A1854" s="2">
        <v>3</v>
      </c>
      <c r="B1854" s="2">
        <v>1</v>
      </c>
    </row>
    <row r="1855" spans="1:2">
      <c r="A1855" s="2">
        <v>4</v>
      </c>
      <c r="B1855" s="2">
        <v>1</v>
      </c>
    </row>
    <row r="1856" spans="1:2">
      <c r="A1856" s="2">
        <v>3</v>
      </c>
      <c r="B1856" s="2">
        <v>1</v>
      </c>
    </row>
    <row r="1857" spans="1:2">
      <c r="A1857" s="2">
        <v>3</v>
      </c>
      <c r="B1857" s="2">
        <v>1</v>
      </c>
    </row>
    <row r="1858" spans="1:2">
      <c r="A1858" s="2">
        <v>3</v>
      </c>
      <c r="B1858" s="2">
        <v>1</v>
      </c>
    </row>
    <row r="1859" spans="1:2">
      <c r="A1859" s="2">
        <v>3</v>
      </c>
      <c r="B1859" s="2">
        <v>1</v>
      </c>
    </row>
    <row r="1860" spans="1:2">
      <c r="A1860" s="2">
        <v>4</v>
      </c>
      <c r="B1860" s="2">
        <v>1</v>
      </c>
    </row>
    <row r="1861" spans="1:2">
      <c r="A1861" s="2">
        <v>4</v>
      </c>
      <c r="B1861" s="2">
        <v>1</v>
      </c>
    </row>
    <row r="1862" spans="1:2">
      <c r="A1862" s="2">
        <v>3</v>
      </c>
      <c r="B1862" s="2">
        <v>1</v>
      </c>
    </row>
    <row r="1863" spans="1:2">
      <c r="A1863" s="2">
        <v>4</v>
      </c>
      <c r="B1863" s="2">
        <v>1</v>
      </c>
    </row>
    <row r="1864" spans="1:2">
      <c r="A1864" s="2">
        <v>2</v>
      </c>
      <c r="B1864" s="2">
        <v>1</v>
      </c>
    </row>
    <row r="1865" spans="1:2">
      <c r="A1865" s="2">
        <v>4</v>
      </c>
      <c r="B1865" s="2">
        <v>1</v>
      </c>
    </row>
    <row r="1866" spans="1:2">
      <c r="A1866" s="2">
        <v>3</v>
      </c>
      <c r="B1866" s="2">
        <v>1</v>
      </c>
    </row>
    <row r="1867" spans="1:2">
      <c r="A1867" s="2">
        <v>3</v>
      </c>
      <c r="B1867" s="2">
        <v>1</v>
      </c>
    </row>
    <row r="1868" spans="1:2">
      <c r="A1868" s="2">
        <v>4</v>
      </c>
      <c r="B1868" s="2">
        <v>1</v>
      </c>
    </row>
    <row r="1869" spans="1:2">
      <c r="A1869" s="2">
        <v>3</v>
      </c>
      <c r="B1869" s="2">
        <v>1</v>
      </c>
    </row>
    <row r="1870" spans="1:2">
      <c r="A1870" s="2">
        <v>4</v>
      </c>
      <c r="B1870" s="2">
        <v>1</v>
      </c>
    </row>
    <row r="1871" spans="1:2">
      <c r="A1871" s="2">
        <v>4</v>
      </c>
      <c r="B1871" s="2">
        <v>1</v>
      </c>
    </row>
    <row r="1872" spans="1:2">
      <c r="A1872" s="2">
        <v>3</v>
      </c>
      <c r="B1872" s="2">
        <v>1</v>
      </c>
    </row>
    <row r="1873" spans="1:2">
      <c r="A1873" s="2">
        <v>3</v>
      </c>
      <c r="B1873" s="2">
        <v>1</v>
      </c>
    </row>
    <row r="1874" spans="1:2">
      <c r="A1874" s="2">
        <v>4</v>
      </c>
      <c r="B1874" s="2">
        <v>1</v>
      </c>
    </row>
    <row r="1875" spans="1:2">
      <c r="A1875" s="2">
        <v>3</v>
      </c>
      <c r="B1875" s="2">
        <v>1</v>
      </c>
    </row>
    <row r="1876" spans="1:2">
      <c r="A1876" s="2">
        <v>3</v>
      </c>
      <c r="B1876" s="2">
        <v>1</v>
      </c>
    </row>
    <row r="1877" spans="1:2">
      <c r="A1877" s="2">
        <v>3</v>
      </c>
      <c r="B1877" s="2">
        <v>1</v>
      </c>
    </row>
    <row r="1878" spans="1:2">
      <c r="A1878" s="2">
        <v>4</v>
      </c>
      <c r="B1878" s="2">
        <v>1</v>
      </c>
    </row>
    <row r="1879" spans="1:2">
      <c r="A1879" s="2">
        <v>3</v>
      </c>
      <c r="B1879" s="2">
        <v>1</v>
      </c>
    </row>
    <row r="1880" spans="1:2">
      <c r="A1880" s="2">
        <v>4</v>
      </c>
      <c r="B1880" s="2">
        <v>1</v>
      </c>
    </row>
    <row r="1881" spans="1:2">
      <c r="A1881" s="2">
        <v>2</v>
      </c>
      <c r="B1881" s="2">
        <v>1</v>
      </c>
    </row>
    <row r="1882" spans="1:2">
      <c r="A1882" s="2">
        <v>3</v>
      </c>
      <c r="B1882" s="2">
        <v>1</v>
      </c>
    </row>
    <row r="1883" spans="1:2">
      <c r="A1883" s="2">
        <v>4</v>
      </c>
      <c r="B1883" s="2">
        <v>1</v>
      </c>
    </row>
    <row r="1884" spans="1:2">
      <c r="A1884" s="2">
        <v>4</v>
      </c>
      <c r="B1884" s="2">
        <v>1</v>
      </c>
    </row>
    <row r="1885" spans="1:2">
      <c r="A1885" s="2">
        <v>4</v>
      </c>
      <c r="B1885" s="2">
        <v>1</v>
      </c>
    </row>
    <row r="1886" spans="1:2">
      <c r="A1886" s="2">
        <v>4</v>
      </c>
      <c r="B1886" s="2">
        <v>1</v>
      </c>
    </row>
    <row r="1887" spans="1:2">
      <c r="A1887" s="2">
        <v>4</v>
      </c>
      <c r="B1887" s="2">
        <v>1</v>
      </c>
    </row>
    <row r="1888" spans="1:2">
      <c r="A1888" s="2">
        <v>3</v>
      </c>
      <c r="B1888" s="2">
        <v>1</v>
      </c>
    </row>
    <row r="1889" spans="1:2">
      <c r="A1889" s="2">
        <v>3</v>
      </c>
      <c r="B1889" s="2">
        <v>1</v>
      </c>
    </row>
    <row r="1890" spans="1:2">
      <c r="A1890" s="2">
        <v>4</v>
      </c>
      <c r="B1890" s="2">
        <v>1</v>
      </c>
    </row>
    <row r="1891" spans="1:2">
      <c r="A1891" s="2">
        <v>4</v>
      </c>
      <c r="B1891" s="2">
        <v>1</v>
      </c>
    </row>
    <row r="1892" spans="1:2">
      <c r="A1892" s="2">
        <v>3</v>
      </c>
      <c r="B1892" s="2">
        <v>1</v>
      </c>
    </row>
    <row r="1893" spans="1:2">
      <c r="A1893" s="2">
        <v>4</v>
      </c>
      <c r="B1893" s="2">
        <v>1</v>
      </c>
    </row>
    <row r="1894" spans="1:2">
      <c r="A1894" s="2">
        <v>3</v>
      </c>
      <c r="B1894" s="2">
        <v>1</v>
      </c>
    </row>
    <row r="1895" spans="1:2">
      <c r="A1895" s="2">
        <v>4</v>
      </c>
      <c r="B1895" s="2">
        <v>1</v>
      </c>
    </row>
    <row r="1896" spans="1:2">
      <c r="A1896" s="2">
        <v>2</v>
      </c>
      <c r="B1896" s="2">
        <v>1</v>
      </c>
    </row>
    <row r="1897" spans="1:2">
      <c r="A1897" s="2">
        <v>3</v>
      </c>
      <c r="B1897" s="2">
        <v>1</v>
      </c>
    </row>
    <row r="1898" spans="1:2">
      <c r="A1898" s="2">
        <v>3</v>
      </c>
      <c r="B1898" s="2">
        <v>1</v>
      </c>
    </row>
    <row r="1899" spans="1:2">
      <c r="A1899" s="2">
        <v>2</v>
      </c>
      <c r="B1899" s="2">
        <v>1</v>
      </c>
    </row>
    <row r="1900" spans="1:2">
      <c r="A1900" s="2">
        <v>3</v>
      </c>
      <c r="B1900" s="2">
        <v>1</v>
      </c>
    </row>
    <row r="1901" spans="1:2">
      <c r="A1901" s="2">
        <v>3</v>
      </c>
      <c r="B1901" s="2">
        <v>1</v>
      </c>
    </row>
    <row r="1902" spans="1:2">
      <c r="A1902" s="2">
        <v>4</v>
      </c>
      <c r="B1902" s="2">
        <v>1</v>
      </c>
    </row>
    <row r="1903" spans="1:2">
      <c r="A1903" s="2">
        <v>4</v>
      </c>
      <c r="B1903" s="2">
        <v>1</v>
      </c>
    </row>
    <row r="1904" spans="1:2">
      <c r="A1904" s="2">
        <v>3</v>
      </c>
      <c r="B1904" s="2">
        <v>1</v>
      </c>
    </row>
    <row r="1905" spans="1:2">
      <c r="A1905" s="2">
        <v>4</v>
      </c>
      <c r="B1905" s="2">
        <v>1</v>
      </c>
    </row>
    <row r="1906" spans="1:2">
      <c r="A1906" s="2">
        <v>4</v>
      </c>
      <c r="B1906" s="2">
        <v>1</v>
      </c>
    </row>
    <row r="1907" spans="1:2">
      <c r="A1907" s="2">
        <v>4</v>
      </c>
      <c r="B1907" s="2">
        <v>1</v>
      </c>
    </row>
    <row r="1908" spans="1:2">
      <c r="A1908" s="2">
        <v>4</v>
      </c>
      <c r="B1908" s="2">
        <v>1</v>
      </c>
    </row>
    <row r="1909" spans="1:2">
      <c r="A1909" s="2">
        <v>3</v>
      </c>
      <c r="B1909" s="2">
        <v>1</v>
      </c>
    </row>
    <row r="1910" spans="1:2">
      <c r="A1910" s="2">
        <v>1</v>
      </c>
      <c r="B1910" s="2">
        <v>1</v>
      </c>
    </row>
    <row r="1911" spans="1:2">
      <c r="A1911" s="2">
        <v>4</v>
      </c>
      <c r="B1911" s="2">
        <v>1</v>
      </c>
    </row>
    <row r="1912" spans="1:2">
      <c r="A1912" s="2">
        <v>3</v>
      </c>
      <c r="B1912" s="2">
        <v>1</v>
      </c>
    </row>
    <row r="1913" spans="1:2">
      <c r="A1913" s="2">
        <v>4</v>
      </c>
      <c r="B1913" s="2">
        <v>1</v>
      </c>
    </row>
    <row r="1914" spans="1:2">
      <c r="A1914" s="2">
        <v>3</v>
      </c>
      <c r="B1914" s="2">
        <v>1</v>
      </c>
    </row>
    <row r="1915" spans="1:2">
      <c r="A1915" s="2">
        <v>4</v>
      </c>
      <c r="B1915" s="2">
        <v>1</v>
      </c>
    </row>
    <row r="1916" spans="1:2">
      <c r="A1916" s="2">
        <v>3</v>
      </c>
      <c r="B1916" s="2">
        <v>1</v>
      </c>
    </row>
    <row r="1917" spans="1:2">
      <c r="A1917" s="2">
        <v>3</v>
      </c>
      <c r="B1917" s="2">
        <v>1</v>
      </c>
    </row>
    <row r="1918" spans="1:2">
      <c r="A1918" s="2">
        <v>4</v>
      </c>
      <c r="B1918" s="2">
        <v>1</v>
      </c>
    </row>
    <row r="1919" spans="1:2">
      <c r="A1919" s="2">
        <v>2</v>
      </c>
      <c r="B1919" s="2">
        <v>1</v>
      </c>
    </row>
    <row r="1920" spans="1:2">
      <c r="A1920" s="2">
        <v>4</v>
      </c>
      <c r="B1920" s="2">
        <v>1</v>
      </c>
    </row>
    <row r="1921" spans="1:2">
      <c r="A1921" s="2">
        <v>4</v>
      </c>
      <c r="B1921" s="2">
        <v>1</v>
      </c>
    </row>
    <row r="1922" spans="1:2">
      <c r="A1922" s="2">
        <v>2</v>
      </c>
      <c r="B1922" s="2">
        <v>1</v>
      </c>
    </row>
    <row r="1923" spans="1:2">
      <c r="A1923" s="2">
        <v>4</v>
      </c>
      <c r="B1923" s="2">
        <v>1</v>
      </c>
    </row>
    <row r="1924" spans="1:2">
      <c r="A1924" s="2">
        <v>4</v>
      </c>
      <c r="B1924" s="2">
        <v>1</v>
      </c>
    </row>
    <row r="1925" spans="1:2">
      <c r="A1925" s="2">
        <v>4</v>
      </c>
      <c r="B1925" s="2">
        <v>1</v>
      </c>
    </row>
    <row r="1926" spans="1:2">
      <c r="A1926" s="2">
        <v>4</v>
      </c>
      <c r="B1926" s="2">
        <v>1</v>
      </c>
    </row>
    <row r="1927" spans="1:2">
      <c r="A1927" s="2">
        <v>3</v>
      </c>
      <c r="B1927" s="2">
        <v>1</v>
      </c>
    </row>
    <row r="1928" spans="1:2">
      <c r="A1928" s="2">
        <v>2</v>
      </c>
      <c r="B1928" s="2">
        <v>1</v>
      </c>
    </row>
    <row r="1929" spans="1:2">
      <c r="A1929" s="2">
        <v>3</v>
      </c>
      <c r="B1929" s="2">
        <v>1</v>
      </c>
    </row>
    <row r="1930" spans="1:2">
      <c r="A1930" s="2">
        <v>3</v>
      </c>
      <c r="B1930" s="2">
        <v>1</v>
      </c>
    </row>
    <row r="1931" spans="1:2">
      <c r="A1931" s="2">
        <v>3</v>
      </c>
      <c r="B1931" s="2">
        <v>1</v>
      </c>
    </row>
    <row r="1932" spans="1:2">
      <c r="A1932" s="2">
        <v>3</v>
      </c>
      <c r="B1932" s="2">
        <v>1</v>
      </c>
    </row>
    <row r="1933" spans="1:2">
      <c r="A1933" s="2">
        <v>4</v>
      </c>
      <c r="B1933" s="2">
        <v>1</v>
      </c>
    </row>
    <row r="1934" spans="1:2">
      <c r="A1934" s="2">
        <v>4</v>
      </c>
      <c r="B1934" s="2">
        <v>1</v>
      </c>
    </row>
    <row r="1935" spans="1:2">
      <c r="A1935" s="2">
        <v>3</v>
      </c>
      <c r="B1935" s="2">
        <v>1</v>
      </c>
    </row>
    <row r="1936" spans="1:2">
      <c r="A1936" s="2">
        <v>4</v>
      </c>
      <c r="B1936" s="2">
        <v>1</v>
      </c>
    </row>
    <row r="1937" spans="1:2">
      <c r="A1937" s="2">
        <v>4</v>
      </c>
      <c r="B1937" s="2">
        <v>1</v>
      </c>
    </row>
    <row r="1938" spans="1:2">
      <c r="A1938" s="2">
        <v>3</v>
      </c>
      <c r="B1938" s="2">
        <v>1</v>
      </c>
    </row>
    <row r="1939" spans="1:2">
      <c r="A1939" s="2">
        <v>3</v>
      </c>
      <c r="B1939" s="2">
        <v>1</v>
      </c>
    </row>
    <row r="1940" spans="1:2">
      <c r="A1940" s="2">
        <v>3</v>
      </c>
      <c r="B1940" s="2">
        <v>1</v>
      </c>
    </row>
    <row r="1941" spans="1:2">
      <c r="A1941" s="2">
        <v>4</v>
      </c>
      <c r="B1941" s="2">
        <v>1</v>
      </c>
    </row>
    <row r="1942" spans="1:2">
      <c r="A1942" s="2">
        <v>3</v>
      </c>
      <c r="B1942" s="2">
        <v>1</v>
      </c>
    </row>
    <row r="1943" spans="1:2">
      <c r="A1943" s="2">
        <v>4</v>
      </c>
      <c r="B1943" s="2">
        <v>1</v>
      </c>
    </row>
    <row r="1944" spans="1:2">
      <c r="A1944" s="2">
        <v>3</v>
      </c>
      <c r="B1944" s="2">
        <v>1</v>
      </c>
    </row>
    <row r="1945" spans="1:2">
      <c r="A1945" s="2">
        <v>2</v>
      </c>
      <c r="B1945" s="2">
        <v>1</v>
      </c>
    </row>
    <row r="1946" spans="1:2">
      <c r="A1946" s="2">
        <v>3</v>
      </c>
      <c r="B1946" s="2">
        <v>1</v>
      </c>
    </row>
    <row r="1947" spans="1:2">
      <c r="A1947" s="2">
        <v>4</v>
      </c>
      <c r="B1947" s="2">
        <v>1</v>
      </c>
    </row>
    <row r="1948" spans="1:2">
      <c r="A1948" s="2">
        <v>4</v>
      </c>
      <c r="B1948" s="2">
        <v>1</v>
      </c>
    </row>
    <row r="1949" spans="1:2">
      <c r="A1949" s="2">
        <v>3</v>
      </c>
      <c r="B1949" s="2">
        <v>1</v>
      </c>
    </row>
    <row r="1950" spans="1:2">
      <c r="A1950" s="2">
        <v>2</v>
      </c>
      <c r="B1950" s="2">
        <v>1</v>
      </c>
    </row>
    <row r="1951" spans="1:2">
      <c r="A1951" s="2">
        <v>3</v>
      </c>
      <c r="B1951" s="2">
        <v>1</v>
      </c>
    </row>
    <row r="1952" spans="1:2">
      <c r="A1952" s="2">
        <v>4</v>
      </c>
      <c r="B1952" s="2">
        <v>1</v>
      </c>
    </row>
    <row r="1953" spans="1:2">
      <c r="A1953" s="2">
        <v>4</v>
      </c>
      <c r="B1953" s="2">
        <v>1</v>
      </c>
    </row>
    <row r="1954" spans="1:2">
      <c r="A1954" s="2">
        <v>4</v>
      </c>
      <c r="B1954" s="2">
        <v>1</v>
      </c>
    </row>
    <row r="1955" spans="1:2">
      <c r="A1955" s="2">
        <v>4</v>
      </c>
      <c r="B1955" s="2">
        <v>1</v>
      </c>
    </row>
    <row r="1956" spans="1:2">
      <c r="A1956" s="2">
        <v>3</v>
      </c>
      <c r="B1956" s="2">
        <v>1</v>
      </c>
    </row>
    <row r="1957" spans="1:2">
      <c r="A1957" s="2">
        <v>3</v>
      </c>
      <c r="B1957" s="2">
        <v>1</v>
      </c>
    </row>
    <row r="1958" spans="1:2">
      <c r="A1958" s="2">
        <v>4</v>
      </c>
      <c r="B1958" s="2">
        <v>1</v>
      </c>
    </row>
    <row r="1959" spans="1:2">
      <c r="A1959" s="2">
        <v>3</v>
      </c>
      <c r="B1959" s="2">
        <v>1</v>
      </c>
    </row>
    <row r="1960" spans="1:2">
      <c r="A1960" s="2">
        <v>4</v>
      </c>
      <c r="B1960" s="2">
        <v>1</v>
      </c>
    </row>
    <row r="1961" spans="1:2">
      <c r="A1961" s="2">
        <v>3</v>
      </c>
      <c r="B1961" s="2">
        <v>1</v>
      </c>
    </row>
    <row r="1962" spans="1:2">
      <c r="A1962" s="2">
        <v>2</v>
      </c>
      <c r="B1962" s="2">
        <v>1</v>
      </c>
    </row>
    <row r="1963" spans="1:2">
      <c r="A1963" s="2">
        <v>3</v>
      </c>
      <c r="B1963" s="2">
        <v>1</v>
      </c>
    </row>
    <row r="1964" spans="1:2">
      <c r="A1964" s="2">
        <v>4</v>
      </c>
      <c r="B1964" s="2">
        <v>1</v>
      </c>
    </row>
    <row r="1965" spans="1:2">
      <c r="A1965" s="2">
        <v>4</v>
      </c>
      <c r="B1965" s="2">
        <v>1</v>
      </c>
    </row>
    <row r="1966" spans="1:2">
      <c r="A1966" s="2">
        <v>3</v>
      </c>
      <c r="B1966" s="2">
        <v>1</v>
      </c>
    </row>
    <row r="1967" spans="1:2">
      <c r="A1967" s="2">
        <v>3</v>
      </c>
      <c r="B1967" s="2">
        <v>1</v>
      </c>
    </row>
    <row r="1968" spans="1:2">
      <c r="A1968" s="2">
        <v>4</v>
      </c>
      <c r="B1968" s="2">
        <v>1</v>
      </c>
    </row>
    <row r="1969" spans="1:2">
      <c r="A1969" s="2">
        <v>4</v>
      </c>
      <c r="B1969" s="2">
        <v>1</v>
      </c>
    </row>
    <row r="1970" spans="1:2">
      <c r="A1970" s="2">
        <v>4</v>
      </c>
      <c r="B1970" s="2">
        <v>1</v>
      </c>
    </row>
    <row r="1971" spans="1:2">
      <c r="A1971" s="2">
        <v>3</v>
      </c>
      <c r="B1971" s="2">
        <v>1</v>
      </c>
    </row>
    <row r="1972" spans="1:2">
      <c r="A1972" s="2">
        <v>3</v>
      </c>
      <c r="B1972" s="2">
        <v>1</v>
      </c>
    </row>
    <row r="1973" spans="1:2">
      <c r="A1973" s="2">
        <v>4</v>
      </c>
      <c r="B1973" s="2">
        <v>1</v>
      </c>
    </row>
    <row r="1974" spans="1:2">
      <c r="A1974" s="2">
        <v>4</v>
      </c>
      <c r="B1974" s="2">
        <v>1</v>
      </c>
    </row>
    <row r="1975" spans="1:2">
      <c r="A1975" s="2">
        <v>3</v>
      </c>
      <c r="B1975" s="2">
        <v>1</v>
      </c>
    </row>
    <row r="1976" spans="1:2">
      <c r="A1976" s="2">
        <v>3</v>
      </c>
      <c r="B1976" s="2">
        <v>1</v>
      </c>
    </row>
    <row r="1977" spans="1:2">
      <c r="A1977" s="2">
        <v>4</v>
      </c>
      <c r="B1977" s="2">
        <v>1</v>
      </c>
    </row>
    <row r="1978" spans="1:2">
      <c r="A1978" s="2">
        <v>4</v>
      </c>
      <c r="B1978" s="2">
        <v>1</v>
      </c>
    </row>
    <row r="1979" spans="1:2">
      <c r="A1979" s="2">
        <v>3</v>
      </c>
      <c r="B1979" s="2">
        <v>1</v>
      </c>
    </row>
    <row r="1980" spans="1:2">
      <c r="A1980" s="2">
        <v>4</v>
      </c>
      <c r="B1980" s="2">
        <v>1</v>
      </c>
    </row>
    <row r="1981" spans="1:2">
      <c r="A1981" s="2">
        <v>3</v>
      </c>
      <c r="B1981" s="2">
        <v>1</v>
      </c>
    </row>
    <row r="1982" spans="1:2">
      <c r="A1982" s="2">
        <v>4</v>
      </c>
      <c r="B1982" s="2">
        <v>1</v>
      </c>
    </row>
    <row r="1983" spans="1:2">
      <c r="A1983" s="2">
        <v>3</v>
      </c>
      <c r="B1983" s="2">
        <v>1</v>
      </c>
    </row>
    <row r="1984" spans="1:2">
      <c r="A1984" s="2">
        <v>4</v>
      </c>
      <c r="B1984" s="2">
        <v>1</v>
      </c>
    </row>
    <row r="1985" spans="1:2">
      <c r="A1985" s="2">
        <v>4</v>
      </c>
      <c r="B1985" s="2">
        <v>1</v>
      </c>
    </row>
    <row r="1986" spans="1:2">
      <c r="A1986" s="2">
        <v>3</v>
      </c>
      <c r="B1986" s="2">
        <v>1</v>
      </c>
    </row>
    <row r="1987" spans="1:2">
      <c r="A1987" s="2">
        <v>4</v>
      </c>
      <c r="B1987" s="2">
        <v>1</v>
      </c>
    </row>
    <row r="1988" spans="1:2">
      <c r="A1988" s="2">
        <v>2</v>
      </c>
      <c r="B1988" s="2">
        <v>1</v>
      </c>
    </row>
    <row r="1989" spans="1:2">
      <c r="A1989" s="2">
        <v>3</v>
      </c>
      <c r="B1989" s="2">
        <v>1</v>
      </c>
    </row>
    <row r="1990" spans="1:2">
      <c r="A1990" s="2">
        <v>4</v>
      </c>
      <c r="B1990" s="2">
        <v>1</v>
      </c>
    </row>
    <row r="1991" spans="1:2">
      <c r="A1991" s="2">
        <v>1</v>
      </c>
      <c r="B1991" s="2">
        <v>1</v>
      </c>
    </row>
    <row r="1992" spans="1:2">
      <c r="A1992" s="2">
        <v>4</v>
      </c>
      <c r="B1992" s="2">
        <v>1</v>
      </c>
    </row>
    <row r="1993" spans="1:2">
      <c r="A1993" s="2">
        <v>3</v>
      </c>
      <c r="B1993" s="2">
        <v>1</v>
      </c>
    </row>
    <row r="1994" spans="1:2">
      <c r="A1994" s="2">
        <v>2</v>
      </c>
      <c r="B1994" s="2">
        <v>1</v>
      </c>
    </row>
    <row r="1995" spans="1:2">
      <c r="A1995" s="2">
        <v>3</v>
      </c>
      <c r="B1995" s="2">
        <v>1</v>
      </c>
    </row>
    <row r="1996" spans="1:2">
      <c r="A1996" s="2">
        <v>4</v>
      </c>
      <c r="B1996" s="2">
        <v>1</v>
      </c>
    </row>
    <row r="1997" spans="1:2">
      <c r="A1997" s="2">
        <v>4</v>
      </c>
      <c r="B1997" s="2">
        <v>1</v>
      </c>
    </row>
    <row r="1998" spans="1:2">
      <c r="A1998" s="2">
        <v>4</v>
      </c>
      <c r="B1998" s="2">
        <v>1</v>
      </c>
    </row>
    <row r="1999" spans="1:2">
      <c r="A1999" s="2">
        <v>4</v>
      </c>
      <c r="B1999" s="2">
        <v>1</v>
      </c>
    </row>
    <row r="2000" spans="1:2">
      <c r="A2000" s="2">
        <v>3</v>
      </c>
      <c r="B2000" s="2">
        <v>1</v>
      </c>
    </row>
    <row r="2001" spans="1:2">
      <c r="A2001" s="2">
        <v>3</v>
      </c>
      <c r="B2001" s="2">
        <v>1</v>
      </c>
    </row>
  </sheetData>
  <mergeCells count="6">
    <mergeCell ref="D2:D3"/>
    <mergeCell ref="E2:F2"/>
    <mergeCell ref="D11:D12"/>
    <mergeCell ref="E11:F11"/>
    <mergeCell ref="D19:D20"/>
    <mergeCell ref="E19:F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001"/>
  <sheetViews>
    <sheetView topLeftCell="A11" workbookViewId="0">
      <selection activeCell="H16" sqref="H16"/>
    </sheetView>
  </sheetViews>
  <sheetFormatPr defaultRowHeight="14.45"/>
  <cols>
    <col min="1" max="1" width="11.85546875" bestFit="1" customWidth="1"/>
  </cols>
  <sheetData>
    <row r="1" spans="1:7">
      <c r="A1" s="1" t="s">
        <v>11</v>
      </c>
      <c r="B1" s="1" t="s">
        <v>12</v>
      </c>
      <c r="D1" t="s">
        <v>27</v>
      </c>
    </row>
    <row r="2" spans="1:7">
      <c r="A2" s="2">
        <v>1</v>
      </c>
      <c r="B2" s="2">
        <v>0</v>
      </c>
      <c r="D2" s="5" t="s">
        <v>28</v>
      </c>
      <c r="E2" s="4" t="s">
        <v>29</v>
      </c>
      <c r="F2" s="4"/>
    </row>
    <row r="3" spans="1:7">
      <c r="A3" s="2">
        <v>2</v>
      </c>
      <c r="B3" s="2">
        <v>0</v>
      </c>
      <c r="D3" s="5"/>
      <c r="E3">
        <v>1</v>
      </c>
      <c r="F3">
        <v>0</v>
      </c>
      <c r="G3" t="s">
        <v>30</v>
      </c>
    </row>
    <row r="4" spans="1:7">
      <c r="A4" s="2">
        <v>2</v>
      </c>
      <c r="B4" s="2">
        <v>0</v>
      </c>
      <c r="D4">
        <v>1</v>
      </c>
      <c r="E4">
        <f xml:space="preserve"> COUNTIFS($A$2:$A$2001,"=1",$B$2:$B$2001,"=1")</f>
        <v>0</v>
      </c>
      <c r="F4">
        <f xml:space="preserve"> COUNTIFS($A$2:$A$2001,"=1",$B$2:$B$2001,"=0")</f>
        <v>518</v>
      </c>
      <c r="G4">
        <f xml:space="preserve"> SUM(E4:F4)</f>
        <v>518</v>
      </c>
    </row>
    <row r="5" spans="1:7">
      <c r="A5" s="2">
        <v>2</v>
      </c>
      <c r="B5" s="2">
        <v>0</v>
      </c>
      <c r="D5">
        <v>2</v>
      </c>
      <c r="E5">
        <f xml:space="preserve"> COUNTIFS($A$2:$A$2001,"=2",$B$2:$B$2001,"=1")</f>
        <v>77</v>
      </c>
      <c r="F5">
        <f xml:space="preserve"> COUNTIFS($A$2:$A$2001,"=2",$B$2:$B$2001,"=0")</f>
        <v>423</v>
      </c>
      <c r="G5">
        <f t="shared" ref="G5:G7" si="0" xml:space="preserve"> SUM(E5:F5)</f>
        <v>500</v>
      </c>
    </row>
    <row r="6" spans="1:7">
      <c r="A6" s="2">
        <v>1</v>
      </c>
      <c r="B6" s="2">
        <v>0</v>
      </c>
      <c r="D6">
        <v>3</v>
      </c>
      <c r="E6">
        <f xml:space="preserve"> COUNTIFS($A$2:$A$2001,"=3",$B$2:$B$2001,"=1")</f>
        <v>434</v>
      </c>
      <c r="F6">
        <f xml:space="preserve"> COUNTIFS($A$2:$A$2001,"=3",$B$2:$B$2001,"=0")</f>
        <v>58</v>
      </c>
      <c r="G6">
        <f t="shared" si="0"/>
        <v>492</v>
      </c>
    </row>
    <row r="7" spans="1:7">
      <c r="A7" s="2">
        <v>2</v>
      </c>
      <c r="B7" s="2">
        <v>0</v>
      </c>
      <c r="D7">
        <v>4</v>
      </c>
      <c r="E7">
        <f xml:space="preserve"> COUNTIFS($A$2:$A$2001,"=4",$B$2:$B$2001,"=1")</f>
        <v>489</v>
      </c>
      <c r="F7">
        <f xml:space="preserve"> COUNTIFS($A$2:$A$2001,"=4",$B$2:$B$2001,"=0")</f>
        <v>1</v>
      </c>
      <c r="G7">
        <f t="shared" si="0"/>
        <v>490</v>
      </c>
    </row>
    <row r="8" spans="1:7">
      <c r="A8" s="2">
        <v>2</v>
      </c>
      <c r="B8" s="2">
        <v>0</v>
      </c>
      <c r="D8" t="s">
        <v>30</v>
      </c>
      <c r="E8">
        <f xml:space="preserve"> SUM(E4:E7)</f>
        <v>1000</v>
      </c>
      <c r="F8">
        <f xml:space="preserve"> SUM(F4:F7)</f>
        <v>1000</v>
      </c>
      <c r="G8">
        <f xml:space="preserve"> SUM(G4:G7)</f>
        <v>2000</v>
      </c>
    </row>
    <row r="9" spans="1:7">
      <c r="A9" s="2">
        <v>1</v>
      </c>
      <c r="B9" s="2">
        <v>0</v>
      </c>
    </row>
    <row r="10" spans="1:7">
      <c r="A10" s="2">
        <v>3</v>
      </c>
      <c r="B10" s="2">
        <v>0</v>
      </c>
      <c r="D10" t="s">
        <v>31</v>
      </c>
    </row>
    <row r="11" spans="1:7">
      <c r="A11" s="2">
        <v>1</v>
      </c>
      <c r="B11" s="2">
        <v>0</v>
      </c>
      <c r="D11" s="5" t="s">
        <v>28</v>
      </c>
      <c r="E11" s="4" t="s">
        <v>29</v>
      </c>
      <c r="F11" s="4"/>
    </row>
    <row r="12" spans="1:7">
      <c r="A12" s="2">
        <v>2</v>
      </c>
      <c r="B12" s="2">
        <v>0</v>
      </c>
      <c r="D12" s="5"/>
      <c r="E12">
        <v>1</v>
      </c>
      <c r="F12">
        <v>0</v>
      </c>
      <c r="G12" t="s">
        <v>30</v>
      </c>
    </row>
    <row r="13" spans="1:7">
      <c r="A13" s="2">
        <v>1</v>
      </c>
      <c r="B13" s="2">
        <v>0</v>
      </c>
      <c r="D13">
        <v>1</v>
      </c>
      <c r="E13">
        <f xml:space="preserve"> $G4*$E$8/$G$8</f>
        <v>259</v>
      </c>
      <c r="F13">
        <f xml:space="preserve"> $G4*$F$8/$G$8</f>
        <v>259</v>
      </c>
      <c r="G13">
        <f xml:space="preserve"> SUM(E13:F13)</f>
        <v>518</v>
      </c>
    </row>
    <row r="14" spans="1:7">
      <c r="A14" s="2">
        <v>2</v>
      </c>
      <c r="B14" s="2">
        <v>0</v>
      </c>
      <c r="D14">
        <v>2</v>
      </c>
      <c r="E14">
        <f t="shared" ref="E14:E16" si="1" xml:space="preserve"> $G5*$E$8/$G$8</f>
        <v>250</v>
      </c>
      <c r="F14">
        <f t="shared" ref="F14:F16" si="2" xml:space="preserve"> $G5*$F$8/$G$8</f>
        <v>250</v>
      </c>
      <c r="G14">
        <f t="shared" ref="G14:G16" si="3" xml:space="preserve"> SUM(E14:F14)</f>
        <v>500</v>
      </c>
    </row>
    <row r="15" spans="1:7">
      <c r="A15" s="2">
        <v>1</v>
      </c>
      <c r="B15" s="2">
        <v>0</v>
      </c>
      <c r="D15">
        <v>3</v>
      </c>
      <c r="E15">
        <f t="shared" si="1"/>
        <v>246</v>
      </c>
      <c r="F15">
        <f t="shared" si="2"/>
        <v>246</v>
      </c>
      <c r="G15">
        <f t="shared" si="3"/>
        <v>492</v>
      </c>
    </row>
    <row r="16" spans="1:7">
      <c r="A16" s="2">
        <v>1</v>
      </c>
      <c r="B16" s="2">
        <v>0</v>
      </c>
      <c r="D16">
        <v>4</v>
      </c>
      <c r="E16">
        <f t="shared" si="1"/>
        <v>245</v>
      </c>
      <c r="F16">
        <f t="shared" si="2"/>
        <v>245</v>
      </c>
      <c r="G16">
        <f t="shared" si="3"/>
        <v>490</v>
      </c>
    </row>
    <row r="17" spans="1:7">
      <c r="A17" s="2">
        <v>2</v>
      </c>
      <c r="B17" s="2">
        <v>0</v>
      </c>
      <c r="D17" t="s">
        <v>30</v>
      </c>
      <c r="E17">
        <f xml:space="preserve"> SUM(E13:E16)</f>
        <v>1000</v>
      </c>
      <c r="F17">
        <f xml:space="preserve"> SUM(F13:F16)</f>
        <v>1000</v>
      </c>
      <c r="G17">
        <f xml:space="preserve"> SUM(G13:G16)</f>
        <v>2000</v>
      </c>
    </row>
    <row r="18" spans="1:7">
      <c r="A18" s="2">
        <v>2</v>
      </c>
      <c r="B18" s="2">
        <v>0</v>
      </c>
    </row>
    <row r="19" spans="1:7">
      <c r="A19" s="2">
        <v>2</v>
      </c>
      <c r="B19" s="2">
        <v>0</v>
      </c>
      <c r="D19" s="5" t="s">
        <v>28</v>
      </c>
      <c r="E19" s="4" t="s">
        <v>29</v>
      </c>
      <c r="F19" s="4"/>
    </row>
    <row r="20" spans="1:7">
      <c r="A20" s="2">
        <v>1</v>
      </c>
      <c r="B20" s="2">
        <v>0</v>
      </c>
      <c r="D20" s="5"/>
      <c r="E20">
        <v>1</v>
      </c>
      <c r="F20">
        <v>0</v>
      </c>
      <c r="G20" t="s">
        <v>30</v>
      </c>
    </row>
    <row r="21" spans="1:7">
      <c r="A21" s="2">
        <v>1</v>
      </c>
      <c r="B21" s="2">
        <v>0</v>
      </c>
      <c r="D21">
        <v>1</v>
      </c>
      <c r="E21">
        <f xml:space="preserve"> (E4-E13)^2/E13</f>
        <v>259</v>
      </c>
      <c r="F21">
        <f t="shared" ref="F21:F24" si="4" xml:space="preserve"> (F4-F13)^2/F13</f>
        <v>259</v>
      </c>
      <c r="G21">
        <f xml:space="preserve"> SUM(E21:F21)</f>
        <v>518</v>
      </c>
    </row>
    <row r="22" spans="1:7">
      <c r="A22" s="2">
        <v>1</v>
      </c>
      <c r="B22" s="2">
        <v>0</v>
      </c>
      <c r="D22">
        <v>2</v>
      </c>
      <c r="E22">
        <f t="shared" ref="E22:E24" si="5" xml:space="preserve"> (E5-E14)^2/E14</f>
        <v>119.71599999999999</v>
      </c>
      <c r="F22">
        <f t="shared" si="4"/>
        <v>119.71599999999999</v>
      </c>
      <c r="G22">
        <f t="shared" ref="G22:G24" si="6" xml:space="preserve"> SUM(E22:F22)</f>
        <v>239.43199999999999</v>
      </c>
    </row>
    <row r="23" spans="1:7">
      <c r="A23" s="2">
        <v>2</v>
      </c>
      <c r="B23" s="2">
        <v>0</v>
      </c>
      <c r="D23">
        <v>3</v>
      </c>
      <c r="E23">
        <f t="shared" si="5"/>
        <v>143.67479674796749</v>
      </c>
      <c r="F23">
        <f t="shared" si="4"/>
        <v>143.67479674796749</v>
      </c>
      <c r="G23">
        <f t="shared" si="6"/>
        <v>287.34959349593498</v>
      </c>
    </row>
    <row r="24" spans="1:7">
      <c r="A24" s="2">
        <v>2</v>
      </c>
      <c r="B24" s="2">
        <v>0</v>
      </c>
      <c r="D24">
        <v>4</v>
      </c>
      <c r="E24">
        <f t="shared" si="5"/>
        <v>243.00408163265305</v>
      </c>
      <c r="F24">
        <f t="shared" si="4"/>
        <v>243.00408163265305</v>
      </c>
      <c r="G24">
        <f t="shared" si="6"/>
        <v>486.00816326530611</v>
      </c>
    </row>
    <row r="25" spans="1:7">
      <c r="A25" s="2">
        <v>1</v>
      </c>
      <c r="B25" s="2">
        <v>0</v>
      </c>
      <c r="D25" t="s">
        <v>30</v>
      </c>
      <c r="E25">
        <f xml:space="preserve"> SUM(E21:E24)</f>
        <v>765.39487838062053</v>
      </c>
      <c r="F25">
        <f xml:space="preserve"> SUM(F21:F24)</f>
        <v>765.39487838062053</v>
      </c>
      <c r="G25">
        <f xml:space="preserve"> SUM(G21:G24)</f>
        <v>1530.7897567612411</v>
      </c>
    </row>
    <row r="26" spans="1:7">
      <c r="A26" s="2">
        <v>1</v>
      </c>
      <c r="B26" s="2">
        <v>0</v>
      </c>
      <c r="G26" s="3"/>
    </row>
    <row r="27" spans="1:7">
      <c r="A27" s="2">
        <v>1</v>
      </c>
      <c r="B27" s="2">
        <v>0</v>
      </c>
      <c r="D27" t="s">
        <v>32</v>
      </c>
      <c r="E27">
        <f>G25</f>
        <v>1530.7897567612411</v>
      </c>
    </row>
    <row r="28" spans="1:7">
      <c r="A28" s="2">
        <v>3</v>
      </c>
      <c r="B28" s="2">
        <v>0</v>
      </c>
      <c r="D28" t="s">
        <v>33</v>
      </c>
      <c r="E28">
        <f xml:space="preserve"> _xlfn.CHISQ.TEST(E4:F7,E13:F16)</f>
        <v>0</v>
      </c>
    </row>
    <row r="29" spans="1:7">
      <c r="A29" s="2">
        <v>2</v>
      </c>
      <c r="B29" s="2">
        <v>0</v>
      </c>
    </row>
    <row r="30" spans="1:7">
      <c r="A30" s="2">
        <v>2</v>
      </c>
      <c r="B30" s="2">
        <v>0</v>
      </c>
    </row>
    <row r="31" spans="1:7">
      <c r="A31" s="2">
        <v>1</v>
      </c>
      <c r="B31" s="2">
        <v>0</v>
      </c>
    </row>
    <row r="32" spans="1:7">
      <c r="A32" s="2">
        <v>1</v>
      </c>
      <c r="B32" s="2">
        <v>0</v>
      </c>
    </row>
    <row r="33" spans="1:2">
      <c r="A33" s="2">
        <v>1</v>
      </c>
      <c r="B33" s="2">
        <v>0</v>
      </c>
    </row>
    <row r="34" spans="1:2">
      <c r="A34" s="2">
        <v>1</v>
      </c>
      <c r="B34" s="2">
        <v>0</v>
      </c>
    </row>
    <row r="35" spans="1:2">
      <c r="A35" s="2">
        <v>3</v>
      </c>
      <c r="B35" s="2">
        <v>0</v>
      </c>
    </row>
    <row r="36" spans="1:2">
      <c r="A36" s="2">
        <v>2</v>
      </c>
      <c r="B36" s="2">
        <v>0</v>
      </c>
    </row>
    <row r="37" spans="1:2">
      <c r="A37" s="2">
        <v>2</v>
      </c>
      <c r="B37" s="2">
        <v>0</v>
      </c>
    </row>
    <row r="38" spans="1:2">
      <c r="A38" s="2">
        <v>3</v>
      </c>
      <c r="B38" s="2">
        <v>0</v>
      </c>
    </row>
    <row r="39" spans="1:2">
      <c r="A39" s="2">
        <v>1</v>
      </c>
      <c r="B39" s="2">
        <v>0</v>
      </c>
    </row>
    <row r="40" spans="1:2">
      <c r="A40" s="2">
        <v>2</v>
      </c>
      <c r="B40" s="2">
        <v>0</v>
      </c>
    </row>
    <row r="41" spans="1:2">
      <c r="A41" s="2">
        <v>2</v>
      </c>
      <c r="B41" s="2">
        <v>0</v>
      </c>
    </row>
    <row r="42" spans="1:2">
      <c r="A42" s="2">
        <v>1</v>
      </c>
      <c r="B42" s="2">
        <v>0</v>
      </c>
    </row>
    <row r="43" spans="1:2">
      <c r="A43" s="2">
        <v>3</v>
      </c>
      <c r="B43" s="2">
        <v>0</v>
      </c>
    </row>
    <row r="44" spans="1:2">
      <c r="A44" s="2">
        <v>2</v>
      </c>
      <c r="B44" s="2">
        <v>0</v>
      </c>
    </row>
    <row r="45" spans="1:2">
      <c r="A45" s="2">
        <v>1</v>
      </c>
      <c r="B45" s="2">
        <v>0</v>
      </c>
    </row>
    <row r="46" spans="1:2">
      <c r="A46" s="2">
        <v>2</v>
      </c>
      <c r="B46" s="2">
        <v>0</v>
      </c>
    </row>
    <row r="47" spans="1:2">
      <c r="A47" s="2">
        <v>2</v>
      </c>
      <c r="B47" s="2">
        <v>0</v>
      </c>
    </row>
    <row r="48" spans="1:2">
      <c r="A48" s="2">
        <v>1</v>
      </c>
      <c r="B48" s="2">
        <v>0</v>
      </c>
    </row>
    <row r="49" spans="1:2">
      <c r="A49" s="2">
        <v>2</v>
      </c>
      <c r="B49" s="2">
        <v>0</v>
      </c>
    </row>
    <row r="50" spans="1:2">
      <c r="A50" s="2">
        <v>2</v>
      </c>
      <c r="B50" s="2">
        <v>0</v>
      </c>
    </row>
    <row r="51" spans="1:2">
      <c r="A51" s="2">
        <v>1</v>
      </c>
      <c r="B51" s="2">
        <v>0</v>
      </c>
    </row>
    <row r="52" spans="1:2">
      <c r="A52" s="2">
        <v>2</v>
      </c>
      <c r="B52" s="2">
        <v>0</v>
      </c>
    </row>
    <row r="53" spans="1:2">
      <c r="A53" s="2">
        <v>1</v>
      </c>
      <c r="B53" s="2">
        <v>0</v>
      </c>
    </row>
    <row r="54" spans="1:2">
      <c r="A54" s="2">
        <v>2</v>
      </c>
      <c r="B54" s="2">
        <v>0</v>
      </c>
    </row>
    <row r="55" spans="1:2">
      <c r="A55" s="2">
        <v>1</v>
      </c>
      <c r="B55" s="2">
        <v>0</v>
      </c>
    </row>
    <row r="56" spans="1:2">
      <c r="A56" s="2">
        <v>1</v>
      </c>
      <c r="B56" s="2">
        <v>0</v>
      </c>
    </row>
    <row r="57" spans="1:2">
      <c r="A57" s="2">
        <v>2</v>
      </c>
      <c r="B57" s="2">
        <v>0</v>
      </c>
    </row>
    <row r="58" spans="1:2">
      <c r="A58" s="2">
        <v>2</v>
      </c>
      <c r="B58" s="2">
        <v>0</v>
      </c>
    </row>
    <row r="59" spans="1:2">
      <c r="A59" s="2">
        <v>3</v>
      </c>
      <c r="B59" s="2">
        <v>0</v>
      </c>
    </row>
    <row r="60" spans="1:2">
      <c r="A60" s="2">
        <v>2</v>
      </c>
      <c r="B60" s="2">
        <v>0</v>
      </c>
    </row>
    <row r="61" spans="1:2">
      <c r="A61" s="2">
        <v>1</v>
      </c>
      <c r="B61" s="2">
        <v>0</v>
      </c>
    </row>
    <row r="62" spans="1:2">
      <c r="A62" s="2">
        <v>2</v>
      </c>
      <c r="B62" s="2">
        <v>0</v>
      </c>
    </row>
    <row r="63" spans="1:2">
      <c r="A63" s="2">
        <v>2</v>
      </c>
      <c r="B63" s="2">
        <v>0</v>
      </c>
    </row>
    <row r="64" spans="1:2">
      <c r="A64" s="2">
        <v>2</v>
      </c>
      <c r="B64" s="2">
        <v>0</v>
      </c>
    </row>
    <row r="65" spans="1:2">
      <c r="A65" s="2">
        <v>1</v>
      </c>
      <c r="B65" s="2">
        <v>0</v>
      </c>
    </row>
    <row r="66" spans="1:2">
      <c r="A66" s="2">
        <v>2</v>
      </c>
      <c r="B66" s="2">
        <v>0</v>
      </c>
    </row>
    <row r="67" spans="1:2">
      <c r="A67" s="2">
        <v>1</v>
      </c>
      <c r="B67" s="2">
        <v>0</v>
      </c>
    </row>
    <row r="68" spans="1:2">
      <c r="A68" s="2">
        <v>2</v>
      </c>
      <c r="B68" s="2">
        <v>0</v>
      </c>
    </row>
    <row r="69" spans="1:2">
      <c r="A69" s="2">
        <v>2</v>
      </c>
      <c r="B69" s="2">
        <v>0</v>
      </c>
    </row>
    <row r="70" spans="1:2">
      <c r="A70" s="2">
        <v>1</v>
      </c>
      <c r="B70" s="2">
        <v>0</v>
      </c>
    </row>
    <row r="71" spans="1:2">
      <c r="A71" s="2">
        <v>1</v>
      </c>
      <c r="B71" s="2">
        <v>0</v>
      </c>
    </row>
    <row r="72" spans="1:2">
      <c r="A72" s="2">
        <v>2</v>
      </c>
      <c r="B72" s="2">
        <v>0</v>
      </c>
    </row>
    <row r="73" spans="1:2">
      <c r="A73" s="2">
        <v>1</v>
      </c>
      <c r="B73" s="2">
        <v>0</v>
      </c>
    </row>
    <row r="74" spans="1:2">
      <c r="A74" s="2">
        <v>2</v>
      </c>
      <c r="B74" s="2">
        <v>0</v>
      </c>
    </row>
    <row r="75" spans="1:2">
      <c r="A75" s="2">
        <v>1</v>
      </c>
      <c r="B75" s="2">
        <v>0</v>
      </c>
    </row>
    <row r="76" spans="1:2">
      <c r="A76" s="2">
        <v>1</v>
      </c>
      <c r="B76" s="2">
        <v>0</v>
      </c>
    </row>
    <row r="77" spans="1:2">
      <c r="A77" s="2">
        <v>2</v>
      </c>
      <c r="B77" s="2">
        <v>0</v>
      </c>
    </row>
    <row r="78" spans="1:2">
      <c r="A78" s="2">
        <v>2</v>
      </c>
      <c r="B78" s="2">
        <v>0</v>
      </c>
    </row>
    <row r="79" spans="1:2">
      <c r="A79" s="2">
        <v>1</v>
      </c>
      <c r="B79" s="2">
        <v>0</v>
      </c>
    </row>
    <row r="80" spans="1:2">
      <c r="A80" s="2">
        <v>2</v>
      </c>
      <c r="B80" s="2">
        <v>0</v>
      </c>
    </row>
    <row r="81" spans="1:2">
      <c r="A81" s="2">
        <v>2</v>
      </c>
      <c r="B81" s="2">
        <v>0</v>
      </c>
    </row>
    <row r="82" spans="1:2">
      <c r="A82" s="2">
        <v>1</v>
      </c>
      <c r="B82" s="2">
        <v>0</v>
      </c>
    </row>
    <row r="83" spans="1:2">
      <c r="A83" s="2">
        <v>2</v>
      </c>
      <c r="B83" s="2">
        <v>0</v>
      </c>
    </row>
    <row r="84" spans="1:2">
      <c r="A84" s="2">
        <v>1</v>
      </c>
      <c r="B84" s="2">
        <v>0</v>
      </c>
    </row>
    <row r="85" spans="1:2">
      <c r="A85" s="2">
        <v>3</v>
      </c>
      <c r="B85" s="2">
        <v>0</v>
      </c>
    </row>
    <row r="86" spans="1:2">
      <c r="A86" s="2">
        <v>1</v>
      </c>
      <c r="B86" s="2">
        <v>0</v>
      </c>
    </row>
    <row r="87" spans="1:2">
      <c r="A87" s="2">
        <v>2</v>
      </c>
      <c r="B87" s="2">
        <v>0</v>
      </c>
    </row>
    <row r="88" spans="1:2">
      <c r="A88" s="2">
        <v>1</v>
      </c>
      <c r="B88" s="2">
        <v>0</v>
      </c>
    </row>
    <row r="89" spans="1:2">
      <c r="A89" s="2">
        <v>2</v>
      </c>
      <c r="B89" s="2">
        <v>0</v>
      </c>
    </row>
    <row r="90" spans="1:2">
      <c r="A90" s="2">
        <v>2</v>
      </c>
      <c r="B90" s="2">
        <v>0</v>
      </c>
    </row>
    <row r="91" spans="1:2">
      <c r="A91" s="2">
        <v>1</v>
      </c>
      <c r="B91" s="2">
        <v>0</v>
      </c>
    </row>
    <row r="92" spans="1:2">
      <c r="A92" s="2">
        <v>2</v>
      </c>
      <c r="B92" s="2">
        <v>0</v>
      </c>
    </row>
    <row r="93" spans="1:2">
      <c r="A93" s="2">
        <v>2</v>
      </c>
      <c r="B93" s="2">
        <v>0</v>
      </c>
    </row>
    <row r="94" spans="1:2">
      <c r="A94" s="2">
        <v>2</v>
      </c>
      <c r="B94" s="2">
        <v>0</v>
      </c>
    </row>
    <row r="95" spans="1:2">
      <c r="A95" s="2">
        <v>1</v>
      </c>
      <c r="B95" s="2">
        <v>0</v>
      </c>
    </row>
    <row r="96" spans="1:2">
      <c r="A96" s="2">
        <v>1</v>
      </c>
      <c r="B96" s="2">
        <v>0</v>
      </c>
    </row>
    <row r="97" spans="1:2">
      <c r="A97" s="2">
        <v>1</v>
      </c>
      <c r="B97" s="2">
        <v>0</v>
      </c>
    </row>
    <row r="98" spans="1:2">
      <c r="A98" s="2">
        <v>1</v>
      </c>
      <c r="B98" s="2">
        <v>0</v>
      </c>
    </row>
    <row r="99" spans="1:2">
      <c r="A99" s="2">
        <v>1</v>
      </c>
      <c r="B99" s="2">
        <v>0</v>
      </c>
    </row>
    <row r="100" spans="1:2">
      <c r="A100" s="2">
        <v>1</v>
      </c>
      <c r="B100" s="2">
        <v>0</v>
      </c>
    </row>
    <row r="101" spans="1:2">
      <c r="A101" s="2">
        <v>3</v>
      </c>
      <c r="B101" s="2">
        <v>0</v>
      </c>
    </row>
    <row r="102" spans="1:2">
      <c r="A102" s="2">
        <v>2</v>
      </c>
      <c r="B102" s="2">
        <v>0</v>
      </c>
    </row>
    <row r="103" spans="1:2">
      <c r="A103" s="2">
        <v>1</v>
      </c>
      <c r="B103" s="2">
        <v>0</v>
      </c>
    </row>
    <row r="104" spans="1:2">
      <c r="A104" s="2">
        <v>2</v>
      </c>
      <c r="B104" s="2">
        <v>0</v>
      </c>
    </row>
    <row r="105" spans="1:2">
      <c r="A105" s="2">
        <v>1</v>
      </c>
      <c r="B105" s="2">
        <v>0</v>
      </c>
    </row>
    <row r="106" spans="1:2">
      <c r="A106" s="2">
        <v>1</v>
      </c>
      <c r="B106" s="2">
        <v>0</v>
      </c>
    </row>
    <row r="107" spans="1:2">
      <c r="A107" s="2">
        <v>1</v>
      </c>
      <c r="B107" s="2">
        <v>0</v>
      </c>
    </row>
    <row r="108" spans="1:2">
      <c r="A108" s="2">
        <v>1</v>
      </c>
      <c r="B108" s="2">
        <v>0</v>
      </c>
    </row>
    <row r="109" spans="1:2">
      <c r="A109" s="2">
        <v>1</v>
      </c>
      <c r="B109" s="2">
        <v>0</v>
      </c>
    </row>
    <row r="110" spans="1:2">
      <c r="A110" s="2">
        <v>2</v>
      </c>
      <c r="B110" s="2">
        <v>0</v>
      </c>
    </row>
    <row r="111" spans="1:2">
      <c r="A111" s="2">
        <v>2</v>
      </c>
      <c r="B111" s="2">
        <v>0</v>
      </c>
    </row>
    <row r="112" spans="1:2">
      <c r="A112" s="2">
        <v>2</v>
      </c>
      <c r="B112" s="2">
        <v>0</v>
      </c>
    </row>
    <row r="113" spans="1:2">
      <c r="A113" s="2">
        <v>1</v>
      </c>
      <c r="B113" s="2">
        <v>0</v>
      </c>
    </row>
    <row r="114" spans="1:2">
      <c r="A114" s="2">
        <v>1</v>
      </c>
      <c r="B114" s="2">
        <v>0</v>
      </c>
    </row>
    <row r="115" spans="1:2">
      <c r="A115" s="2">
        <v>1</v>
      </c>
      <c r="B115" s="2">
        <v>0</v>
      </c>
    </row>
    <row r="116" spans="1:2">
      <c r="A116" s="2">
        <v>2</v>
      </c>
      <c r="B116" s="2">
        <v>0</v>
      </c>
    </row>
    <row r="117" spans="1:2">
      <c r="A117" s="2">
        <v>2</v>
      </c>
      <c r="B117" s="2">
        <v>0</v>
      </c>
    </row>
    <row r="118" spans="1:2">
      <c r="A118" s="2">
        <v>2</v>
      </c>
      <c r="B118" s="2">
        <v>0</v>
      </c>
    </row>
    <row r="119" spans="1:2">
      <c r="A119" s="2">
        <v>2</v>
      </c>
      <c r="B119" s="2">
        <v>0</v>
      </c>
    </row>
    <row r="120" spans="1:2">
      <c r="A120" s="2">
        <v>3</v>
      </c>
      <c r="B120" s="2">
        <v>0</v>
      </c>
    </row>
    <row r="121" spans="1:2">
      <c r="A121" s="2">
        <v>2</v>
      </c>
      <c r="B121" s="2">
        <v>0</v>
      </c>
    </row>
    <row r="122" spans="1:2">
      <c r="A122" s="2">
        <v>2</v>
      </c>
      <c r="B122" s="2">
        <v>0</v>
      </c>
    </row>
    <row r="123" spans="1:2">
      <c r="A123" s="2">
        <v>2</v>
      </c>
      <c r="B123" s="2">
        <v>0</v>
      </c>
    </row>
    <row r="124" spans="1:2">
      <c r="A124" s="2">
        <v>2</v>
      </c>
      <c r="B124" s="2">
        <v>0</v>
      </c>
    </row>
    <row r="125" spans="1:2">
      <c r="A125" s="2">
        <v>2</v>
      </c>
      <c r="B125" s="2">
        <v>0</v>
      </c>
    </row>
    <row r="126" spans="1:2">
      <c r="A126" s="2">
        <v>1</v>
      </c>
      <c r="B126" s="2">
        <v>0</v>
      </c>
    </row>
    <row r="127" spans="1:2">
      <c r="A127" s="2">
        <v>1</v>
      </c>
      <c r="B127" s="2">
        <v>0</v>
      </c>
    </row>
    <row r="128" spans="1:2">
      <c r="A128" s="2">
        <v>1</v>
      </c>
      <c r="B128" s="2">
        <v>0</v>
      </c>
    </row>
    <row r="129" spans="1:2">
      <c r="A129" s="2">
        <v>1</v>
      </c>
      <c r="B129" s="2">
        <v>0</v>
      </c>
    </row>
    <row r="130" spans="1:2">
      <c r="A130" s="2">
        <v>1</v>
      </c>
      <c r="B130" s="2">
        <v>0</v>
      </c>
    </row>
    <row r="131" spans="1:2">
      <c r="A131" s="2">
        <v>1</v>
      </c>
      <c r="B131" s="2">
        <v>0</v>
      </c>
    </row>
    <row r="132" spans="1:2">
      <c r="A132" s="2">
        <v>2</v>
      </c>
      <c r="B132" s="2">
        <v>0</v>
      </c>
    </row>
    <row r="133" spans="1:2">
      <c r="A133" s="2">
        <v>1</v>
      </c>
      <c r="B133" s="2">
        <v>0</v>
      </c>
    </row>
    <row r="134" spans="1:2">
      <c r="A134" s="2">
        <v>2</v>
      </c>
      <c r="B134" s="2">
        <v>0</v>
      </c>
    </row>
    <row r="135" spans="1:2">
      <c r="A135" s="2">
        <v>1</v>
      </c>
      <c r="B135" s="2">
        <v>0</v>
      </c>
    </row>
    <row r="136" spans="1:2">
      <c r="A136" s="2">
        <v>2</v>
      </c>
      <c r="B136" s="2">
        <v>0</v>
      </c>
    </row>
    <row r="137" spans="1:2">
      <c r="A137" s="2">
        <v>1</v>
      </c>
      <c r="B137" s="2">
        <v>0</v>
      </c>
    </row>
    <row r="138" spans="1:2">
      <c r="A138" s="2">
        <v>2</v>
      </c>
      <c r="B138" s="2">
        <v>0</v>
      </c>
    </row>
    <row r="139" spans="1:2">
      <c r="A139" s="2">
        <v>1</v>
      </c>
      <c r="B139" s="2">
        <v>0</v>
      </c>
    </row>
    <row r="140" spans="1:2">
      <c r="A140" s="2">
        <v>2</v>
      </c>
      <c r="B140" s="2">
        <v>0</v>
      </c>
    </row>
    <row r="141" spans="1:2">
      <c r="A141" s="2">
        <v>2</v>
      </c>
      <c r="B141" s="2">
        <v>0</v>
      </c>
    </row>
    <row r="142" spans="1:2">
      <c r="A142" s="2">
        <v>1</v>
      </c>
      <c r="B142" s="2">
        <v>0</v>
      </c>
    </row>
    <row r="143" spans="1:2">
      <c r="A143" s="2">
        <v>2</v>
      </c>
      <c r="B143" s="2">
        <v>0</v>
      </c>
    </row>
    <row r="144" spans="1:2">
      <c r="A144" s="2">
        <v>1</v>
      </c>
      <c r="B144" s="2">
        <v>0</v>
      </c>
    </row>
    <row r="145" spans="1:2">
      <c r="A145" s="2">
        <v>1</v>
      </c>
      <c r="B145" s="2">
        <v>0</v>
      </c>
    </row>
    <row r="146" spans="1:2">
      <c r="A146" s="2">
        <v>1</v>
      </c>
      <c r="B146" s="2">
        <v>0</v>
      </c>
    </row>
    <row r="147" spans="1:2">
      <c r="A147" s="2">
        <v>1</v>
      </c>
      <c r="B147" s="2">
        <v>0</v>
      </c>
    </row>
    <row r="148" spans="1:2">
      <c r="A148" s="2">
        <v>1</v>
      </c>
      <c r="B148" s="2">
        <v>0</v>
      </c>
    </row>
    <row r="149" spans="1:2">
      <c r="A149" s="2">
        <v>2</v>
      </c>
      <c r="B149" s="2">
        <v>0</v>
      </c>
    </row>
    <row r="150" spans="1:2">
      <c r="A150" s="2">
        <v>2</v>
      </c>
      <c r="B150" s="2">
        <v>0</v>
      </c>
    </row>
    <row r="151" spans="1:2">
      <c r="A151" s="2">
        <v>2</v>
      </c>
      <c r="B151" s="2">
        <v>0</v>
      </c>
    </row>
    <row r="152" spans="1:2">
      <c r="A152" s="2">
        <v>1</v>
      </c>
      <c r="B152" s="2">
        <v>0</v>
      </c>
    </row>
    <row r="153" spans="1:2">
      <c r="A153" s="2">
        <v>2</v>
      </c>
      <c r="B153" s="2">
        <v>0</v>
      </c>
    </row>
    <row r="154" spans="1:2">
      <c r="A154" s="2">
        <v>1</v>
      </c>
      <c r="B154" s="2">
        <v>0</v>
      </c>
    </row>
    <row r="155" spans="1:2">
      <c r="A155" s="2">
        <v>1</v>
      </c>
      <c r="B155" s="2">
        <v>0</v>
      </c>
    </row>
    <row r="156" spans="1:2">
      <c r="A156" s="2">
        <v>2</v>
      </c>
      <c r="B156" s="2">
        <v>0</v>
      </c>
    </row>
    <row r="157" spans="1:2">
      <c r="A157" s="2">
        <v>2</v>
      </c>
      <c r="B157" s="2">
        <v>0</v>
      </c>
    </row>
    <row r="158" spans="1:2">
      <c r="A158" s="2">
        <v>3</v>
      </c>
      <c r="B158" s="2">
        <v>0</v>
      </c>
    </row>
    <row r="159" spans="1:2">
      <c r="A159" s="2">
        <v>2</v>
      </c>
      <c r="B159" s="2">
        <v>0</v>
      </c>
    </row>
    <row r="160" spans="1:2">
      <c r="A160" s="2">
        <v>1</v>
      </c>
      <c r="B160" s="2">
        <v>0</v>
      </c>
    </row>
    <row r="161" spans="1:2">
      <c r="A161" s="2">
        <v>2</v>
      </c>
      <c r="B161" s="2">
        <v>0</v>
      </c>
    </row>
    <row r="162" spans="1:2">
      <c r="A162" s="2">
        <v>2</v>
      </c>
      <c r="B162" s="2">
        <v>0</v>
      </c>
    </row>
    <row r="163" spans="1:2">
      <c r="A163" s="2">
        <v>2</v>
      </c>
      <c r="B163" s="2">
        <v>0</v>
      </c>
    </row>
    <row r="164" spans="1:2">
      <c r="A164" s="2">
        <v>2</v>
      </c>
      <c r="B164" s="2">
        <v>0</v>
      </c>
    </row>
    <row r="165" spans="1:2">
      <c r="A165" s="2">
        <v>2</v>
      </c>
      <c r="B165" s="2">
        <v>0</v>
      </c>
    </row>
    <row r="166" spans="1:2">
      <c r="A166" s="2">
        <v>2</v>
      </c>
      <c r="B166" s="2">
        <v>0</v>
      </c>
    </row>
    <row r="167" spans="1:2">
      <c r="A167" s="2">
        <v>1</v>
      </c>
      <c r="B167" s="2">
        <v>0</v>
      </c>
    </row>
    <row r="168" spans="1:2">
      <c r="A168" s="2">
        <v>2</v>
      </c>
      <c r="B168" s="2">
        <v>0</v>
      </c>
    </row>
    <row r="169" spans="1:2">
      <c r="A169" s="2">
        <v>3</v>
      </c>
      <c r="B169" s="2">
        <v>0</v>
      </c>
    </row>
    <row r="170" spans="1:2">
      <c r="A170" s="2">
        <v>2</v>
      </c>
      <c r="B170" s="2">
        <v>0</v>
      </c>
    </row>
    <row r="171" spans="1:2">
      <c r="A171" s="2">
        <v>2</v>
      </c>
      <c r="B171" s="2">
        <v>0</v>
      </c>
    </row>
    <row r="172" spans="1:2">
      <c r="A172" s="2">
        <v>2</v>
      </c>
      <c r="B172" s="2">
        <v>0</v>
      </c>
    </row>
    <row r="173" spans="1:2">
      <c r="A173" s="2">
        <v>2</v>
      </c>
      <c r="B173" s="2">
        <v>0</v>
      </c>
    </row>
    <row r="174" spans="1:2">
      <c r="A174" s="2">
        <v>2</v>
      </c>
      <c r="B174" s="2">
        <v>0</v>
      </c>
    </row>
    <row r="175" spans="1:2">
      <c r="A175" s="2">
        <v>2</v>
      </c>
      <c r="B175" s="2">
        <v>0</v>
      </c>
    </row>
    <row r="176" spans="1:2">
      <c r="A176" s="2">
        <v>2</v>
      </c>
      <c r="B176" s="2">
        <v>0</v>
      </c>
    </row>
    <row r="177" spans="1:2">
      <c r="A177" s="2">
        <v>1</v>
      </c>
      <c r="B177" s="2">
        <v>0</v>
      </c>
    </row>
    <row r="178" spans="1:2">
      <c r="A178" s="2">
        <v>1</v>
      </c>
      <c r="B178" s="2">
        <v>0</v>
      </c>
    </row>
    <row r="179" spans="1:2">
      <c r="A179" s="2">
        <v>1</v>
      </c>
      <c r="B179" s="2">
        <v>0</v>
      </c>
    </row>
    <row r="180" spans="1:2">
      <c r="A180" s="2">
        <v>1</v>
      </c>
      <c r="B180" s="2">
        <v>0</v>
      </c>
    </row>
    <row r="181" spans="1:2">
      <c r="A181" s="2">
        <v>1</v>
      </c>
      <c r="B181" s="2">
        <v>0</v>
      </c>
    </row>
    <row r="182" spans="1:2">
      <c r="A182" s="2">
        <v>1</v>
      </c>
      <c r="B182" s="2">
        <v>0</v>
      </c>
    </row>
    <row r="183" spans="1:2">
      <c r="A183" s="2">
        <v>1</v>
      </c>
      <c r="B183" s="2">
        <v>0</v>
      </c>
    </row>
    <row r="184" spans="1:2">
      <c r="A184" s="2">
        <v>3</v>
      </c>
      <c r="B184" s="2">
        <v>0</v>
      </c>
    </row>
    <row r="185" spans="1:2">
      <c r="A185" s="2">
        <v>1</v>
      </c>
      <c r="B185" s="2">
        <v>0</v>
      </c>
    </row>
    <row r="186" spans="1:2">
      <c r="A186" s="2">
        <v>2</v>
      </c>
      <c r="B186" s="2">
        <v>0</v>
      </c>
    </row>
    <row r="187" spans="1:2">
      <c r="A187" s="2">
        <v>2</v>
      </c>
      <c r="B187" s="2">
        <v>0</v>
      </c>
    </row>
    <row r="188" spans="1:2">
      <c r="A188" s="2">
        <v>2</v>
      </c>
      <c r="B188" s="2">
        <v>0</v>
      </c>
    </row>
    <row r="189" spans="1:2">
      <c r="A189" s="2">
        <v>1</v>
      </c>
      <c r="B189" s="2">
        <v>0</v>
      </c>
    </row>
    <row r="190" spans="1:2">
      <c r="A190" s="2">
        <v>1</v>
      </c>
      <c r="B190" s="2">
        <v>0</v>
      </c>
    </row>
    <row r="191" spans="1:2">
      <c r="A191" s="2">
        <v>2</v>
      </c>
      <c r="B191" s="2">
        <v>0</v>
      </c>
    </row>
    <row r="192" spans="1:2">
      <c r="A192" s="2">
        <v>2</v>
      </c>
      <c r="B192" s="2">
        <v>0</v>
      </c>
    </row>
    <row r="193" spans="1:2">
      <c r="A193" s="2">
        <v>2</v>
      </c>
      <c r="B193" s="2">
        <v>0</v>
      </c>
    </row>
    <row r="194" spans="1:2">
      <c r="A194" s="2">
        <v>2</v>
      </c>
      <c r="B194" s="2">
        <v>0</v>
      </c>
    </row>
    <row r="195" spans="1:2">
      <c r="A195" s="2">
        <v>1</v>
      </c>
      <c r="B195" s="2">
        <v>0</v>
      </c>
    </row>
    <row r="196" spans="1:2">
      <c r="A196" s="2">
        <v>2</v>
      </c>
      <c r="B196" s="2">
        <v>0</v>
      </c>
    </row>
    <row r="197" spans="1:2">
      <c r="A197" s="2">
        <v>2</v>
      </c>
      <c r="B197" s="2">
        <v>0</v>
      </c>
    </row>
    <row r="198" spans="1:2">
      <c r="A198" s="2">
        <v>1</v>
      </c>
      <c r="B198" s="2">
        <v>0</v>
      </c>
    </row>
    <row r="199" spans="1:2">
      <c r="A199" s="2">
        <v>2</v>
      </c>
      <c r="B199" s="2">
        <v>0</v>
      </c>
    </row>
    <row r="200" spans="1:2">
      <c r="A200" s="2">
        <v>1</v>
      </c>
      <c r="B200" s="2">
        <v>0</v>
      </c>
    </row>
    <row r="201" spans="1:2">
      <c r="A201" s="2">
        <v>1</v>
      </c>
      <c r="B201" s="2">
        <v>0</v>
      </c>
    </row>
    <row r="202" spans="1:2">
      <c r="A202" s="2">
        <v>2</v>
      </c>
      <c r="B202" s="2">
        <v>0</v>
      </c>
    </row>
    <row r="203" spans="1:2">
      <c r="A203" s="2">
        <v>1</v>
      </c>
      <c r="B203" s="2">
        <v>0</v>
      </c>
    </row>
    <row r="204" spans="1:2">
      <c r="A204" s="2">
        <v>3</v>
      </c>
      <c r="B204" s="2">
        <v>0</v>
      </c>
    </row>
    <row r="205" spans="1:2">
      <c r="A205" s="2">
        <v>3</v>
      </c>
      <c r="B205" s="2">
        <v>0</v>
      </c>
    </row>
    <row r="206" spans="1:2">
      <c r="A206" s="2">
        <v>1</v>
      </c>
      <c r="B206" s="2">
        <v>0</v>
      </c>
    </row>
    <row r="207" spans="1:2">
      <c r="A207" s="2">
        <v>2</v>
      </c>
      <c r="B207" s="2">
        <v>0</v>
      </c>
    </row>
    <row r="208" spans="1:2">
      <c r="A208" s="2">
        <v>2</v>
      </c>
      <c r="B208" s="2">
        <v>0</v>
      </c>
    </row>
    <row r="209" spans="1:2">
      <c r="A209" s="2">
        <v>1</v>
      </c>
      <c r="B209" s="2">
        <v>0</v>
      </c>
    </row>
    <row r="210" spans="1:2">
      <c r="A210" s="2">
        <v>1</v>
      </c>
      <c r="B210" s="2">
        <v>0</v>
      </c>
    </row>
    <row r="211" spans="1:2">
      <c r="A211" s="2">
        <v>2</v>
      </c>
      <c r="B211" s="2">
        <v>0</v>
      </c>
    </row>
    <row r="212" spans="1:2">
      <c r="A212" s="2">
        <v>2</v>
      </c>
      <c r="B212" s="2">
        <v>0</v>
      </c>
    </row>
    <row r="213" spans="1:2">
      <c r="A213" s="2">
        <v>2</v>
      </c>
      <c r="B213" s="2">
        <v>0</v>
      </c>
    </row>
    <row r="214" spans="1:2">
      <c r="A214" s="2">
        <v>1</v>
      </c>
      <c r="B214" s="2">
        <v>0</v>
      </c>
    </row>
    <row r="215" spans="1:2">
      <c r="A215" s="2">
        <v>1</v>
      </c>
      <c r="B215" s="2">
        <v>0</v>
      </c>
    </row>
    <row r="216" spans="1:2">
      <c r="A216" s="2">
        <v>1</v>
      </c>
      <c r="B216" s="2">
        <v>0</v>
      </c>
    </row>
    <row r="217" spans="1:2">
      <c r="A217" s="2">
        <v>1</v>
      </c>
      <c r="B217" s="2">
        <v>0</v>
      </c>
    </row>
    <row r="218" spans="1:2">
      <c r="A218" s="2">
        <v>2</v>
      </c>
      <c r="B218" s="2">
        <v>0</v>
      </c>
    </row>
    <row r="219" spans="1:2">
      <c r="A219" s="2">
        <v>1</v>
      </c>
      <c r="B219" s="2">
        <v>0</v>
      </c>
    </row>
    <row r="220" spans="1:2">
      <c r="A220" s="2">
        <v>2</v>
      </c>
      <c r="B220" s="2">
        <v>0</v>
      </c>
    </row>
    <row r="221" spans="1:2">
      <c r="A221" s="2">
        <v>1</v>
      </c>
      <c r="B221" s="2">
        <v>0</v>
      </c>
    </row>
    <row r="222" spans="1:2">
      <c r="A222" s="2">
        <v>2</v>
      </c>
      <c r="B222" s="2">
        <v>0</v>
      </c>
    </row>
    <row r="223" spans="1:2">
      <c r="A223" s="2">
        <v>2</v>
      </c>
      <c r="B223" s="2">
        <v>0</v>
      </c>
    </row>
    <row r="224" spans="1:2">
      <c r="A224" s="2">
        <v>2</v>
      </c>
      <c r="B224" s="2">
        <v>0</v>
      </c>
    </row>
    <row r="225" spans="1:2">
      <c r="A225" s="2">
        <v>2</v>
      </c>
      <c r="B225" s="2">
        <v>0</v>
      </c>
    </row>
    <row r="226" spans="1:2">
      <c r="A226" s="2">
        <v>1</v>
      </c>
      <c r="B226" s="2">
        <v>0</v>
      </c>
    </row>
    <row r="227" spans="1:2">
      <c r="A227" s="2">
        <v>2</v>
      </c>
      <c r="B227" s="2">
        <v>0</v>
      </c>
    </row>
    <row r="228" spans="1:2">
      <c r="A228" s="2">
        <v>1</v>
      </c>
      <c r="B228" s="2">
        <v>0</v>
      </c>
    </row>
    <row r="229" spans="1:2">
      <c r="A229" s="2">
        <v>2</v>
      </c>
      <c r="B229" s="2">
        <v>0</v>
      </c>
    </row>
    <row r="230" spans="1:2">
      <c r="A230" s="2">
        <v>1</v>
      </c>
      <c r="B230" s="2">
        <v>0</v>
      </c>
    </row>
    <row r="231" spans="1:2">
      <c r="A231" s="2">
        <v>1</v>
      </c>
      <c r="B231" s="2">
        <v>0</v>
      </c>
    </row>
    <row r="232" spans="1:2">
      <c r="A232" s="2">
        <v>1</v>
      </c>
      <c r="B232" s="2">
        <v>0</v>
      </c>
    </row>
    <row r="233" spans="1:2">
      <c r="A233" s="2">
        <v>1</v>
      </c>
      <c r="B233" s="2">
        <v>0</v>
      </c>
    </row>
    <row r="234" spans="1:2">
      <c r="A234" s="2">
        <v>2</v>
      </c>
      <c r="B234" s="2">
        <v>0</v>
      </c>
    </row>
    <row r="235" spans="1:2">
      <c r="A235" s="2">
        <v>1</v>
      </c>
      <c r="B235" s="2">
        <v>0</v>
      </c>
    </row>
    <row r="236" spans="1:2">
      <c r="A236" s="2">
        <v>1</v>
      </c>
      <c r="B236" s="2">
        <v>0</v>
      </c>
    </row>
    <row r="237" spans="1:2">
      <c r="A237" s="2">
        <v>1</v>
      </c>
      <c r="B237" s="2">
        <v>0</v>
      </c>
    </row>
    <row r="238" spans="1:2">
      <c r="A238" s="2">
        <v>1</v>
      </c>
      <c r="B238" s="2">
        <v>0</v>
      </c>
    </row>
    <row r="239" spans="1:2">
      <c r="A239" s="2">
        <v>1</v>
      </c>
      <c r="B239" s="2">
        <v>0</v>
      </c>
    </row>
    <row r="240" spans="1:2">
      <c r="A240" s="2">
        <v>2</v>
      </c>
      <c r="B240" s="2">
        <v>0</v>
      </c>
    </row>
    <row r="241" spans="1:2">
      <c r="A241" s="2">
        <v>1</v>
      </c>
      <c r="B241" s="2">
        <v>0</v>
      </c>
    </row>
    <row r="242" spans="1:2">
      <c r="A242" s="2">
        <v>2</v>
      </c>
      <c r="B242" s="2">
        <v>0</v>
      </c>
    </row>
    <row r="243" spans="1:2">
      <c r="A243" s="2">
        <v>2</v>
      </c>
      <c r="B243" s="2">
        <v>0</v>
      </c>
    </row>
    <row r="244" spans="1:2">
      <c r="A244" s="2">
        <v>1</v>
      </c>
      <c r="B244" s="2">
        <v>0</v>
      </c>
    </row>
    <row r="245" spans="1:2">
      <c r="A245" s="2">
        <v>2</v>
      </c>
      <c r="B245" s="2">
        <v>0</v>
      </c>
    </row>
    <row r="246" spans="1:2">
      <c r="A246" s="2">
        <v>1</v>
      </c>
      <c r="B246" s="2">
        <v>0</v>
      </c>
    </row>
    <row r="247" spans="1:2">
      <c r="A247" s="2">
        <v>1</v>
      </c>
      <c r="B247" s="2">
        <v>0</v>
      </c>
    </row>
    <row r="248" spans="1:2">
      <c r="A248" s="2">
        <v>1</v>
      </c>
      <c r="B248" s="2">
        <v>0</v>
      </c>
    </row>
    <row r="249" spans="1:2">
      <c r="A249" s="2">
        <v>1</v>
      </c>
      <c r="B249" s="2">
        <v>0</v>
      </c>
    </row>
    <row r="250" spans="1:2">
      <c r="A250" s="2">
        <v>2</v>
      </c>
      <c r="B250" s="2">
        <v>0</v>
      </c>
    </row>
    <row r="251" spans="1:2">
      <c r="A251" s="2">
        <v>1</v>
      </c>
      <c r="B251" s="2">
        <v>0</v>
      </c>
    </row>
    <row r="252" spans="1:2">
      <c r="A252" s="2">
        <v>1</v>
      </c>
      <c r="B252" s="2">
        <v>0</v>
      </c>
    </row>
    <row r="253" spans="1:2">
      <c r="A253" s="2">
        <v>1</v>
      </c>
      <c r="B253" s="2">
        <v>0</v>
      </c>
    </row>
    <row r="254" spans="1:2">
      <c r="A254" s="2">
        <v>2</v>
      </c>
      <c r="B254" s="2">
        <v>0</v>
      </c>
    </row>
    <row r="255" spans="1:2">
      <c r="A255" s="2">
        <v>2</v>
      </c>
      <c r="B255" s="2">
        <v>0</v>
      </c>
    </row>
    <row r="256" spans="1:2">
      <c r="A256" s="2">
        <v>1</v>
      </c>
      <c r="B256" s="2">
        <v>0</v>
      </c>
    </row>
    <row r="257" spans="1:2">
      <c r="A257" s="2">
        <v>1</v>
      </c>
      <c r="B257" s="2">
        <v>0</v>
      </c>
    </row>
    <row r="258" spans="1:2">
      <c r="A258" s="2">
        <v>1</v>
      </c>
      <c r="B258" s="2">
        <v>0</v>
      </c>
    </row>
    <row r="259" spans="1:2">
      <c r="A259" s="2">
        <v>1</v>
      </c>
      <c r="B259" s="2">
        <v>0</v>
      </c>
    </row>
    <row r="260" spans="1:2">
      <c r="A260" s="2">
        <v>1</v>
      </c>
      <c r="B260" s="2">
        <v>0</v>
      </c>
    </row>
    <row r="261" spans="1:2">
      <c r="A261" s="2">
        <v>2</v>
      </c>
      <c r="B261" s="2">
        <v>0</v>
      </c>
    </row>
    <row r="262" spans="1:2">
      <c r="A262" s="2">
        <v>2</v>
      </c>
      <c r="B262" s="2">
        <v>0</v>
      </c>
    </row>
    <row r="263" spans="1:2">
      <c r="A263" s="2">
        <v>2</v>
      </c>
      <c r="B263" s="2">
        <v>0</v>
      </c>
    </row>
    <row r="264" spans="1:2">
      <c r="A264" s="2">
        <v>1</v>
      </c>
      <c r="B264" s="2">
        <v>0</v>
      </c>
    </row>
    <row r="265" spans="1:2">
      <c r="A265" s="2">
        <v>1</v>
      </c>
      <c r="B265" s="2">
        <v>0</v>
      </c>
    </row>
    <row r="266" spans="1:2">
      <c r="A266" s="2">
        <v>2</v>
      </c>
      <c r="B266" s="2">
        <v>0</v>
      </c>
    </row>
    <row r="267" spans="1:2">
      <c r="A267" s="2">
        <v>1</v>
      </c>
      <c r="B267" s="2">
        <v>0</v>
      </c>
    </row>
    <row r="268" spans="1:2">
      <c r="A268" s="2">
        <v>1</v>
      </c>
      <c r="B268" s="2">
        <v>0</v>
      </c>
    </row>
    <row r="269" spans="1:2">
      <c r="A269" s="2">
        <v>1</v>
      </c>
      <c r="B269" s="2">
        <v>0</v>
      </c>
    </row>
    <row r="270" spans="1:2">
      <c r="A270" s="2">
        <v>2</v>
      </c>
      <c r="B270" s="2">
        <v>0</v>
      </c>
    </row>
    <row r="271" spans="1:2">
      <c r="A271" s="2">
        <v>1</v>
      </c>
      <c r="B271" s="2">
        <v>0</v>
      </c>
    </row>
    <row r="272" spans="1:2">
      <c r="A272" s="2">
        <v>2</v>
      </c>
      <c r="B272" s="2">
        <v>0</v>
      </c>
    </row>
    <row r="273" spans="1:2">
      <c r="A273" s="2">
        <v>1</v>
      </c>
      <c r="B273" s="2">
        <v>0</v>
      </c>
    </row>
    <row r="274" spans="1:2">
      <c r="A274" s="2">
        <v>1</v>
      </c>
      <c r="B274" s="2">
        <v>0</v>
      </c>
    </row>
    <row r="275" spans="1:2">
      <c r="A275" s="2">
        <v>1</v>
      </c>
      <c r="B275" s="2">
        <v>0</v>
      </c>
    </row>
    <row r="276" spans="1:2">
      <c r="A276" s="2">
        <v>1</v>
      </c>
      <c r="B276" s="2">
        <v>0</v>
      </c>
    </row>
    <row r="277" spans="1:2">
      <c r="A277" s="2">
        <v>1</v>
      </c>
      <c r="B277" s="2">
        <v>0</v>
      </c>
    </row>
    <row r="278" spans="1:2">
      <c r="A278" s="2">
        <v>1</v>
      </c>
      <c r="B278" s="2">
        <v>0</v>
      </c>
    </row>
    <row r="279" spans="1:2">
      <c r="A279" s="2">
        <v>2</v>
      </c>
      <c r="B279" s="2">
        <v>0</v>
      </c>
    </row>
    <row r="280" spans="1:2">
      <c r="A280" s="2">
        <v>2</v>
      </c>
      <c r="B280" s="2">
        <v>0</v>
      </c>
    </row>
    <row r="281" spans="1:2">
      <c r="A281" s="2">
        <v>2</v>
      </c>
      <c r="B281" s="2">
        <v>0</v>
      </c>
    </row>
    <row r="282" spans="1:2">
      <c r="A282" s="2">
        <v>1</v>
      </c>
      <c r="B282" s="2">
        <v>0</v>
      </c>
    </row>
    <row r="283" spans="1:2">
      <c r="A283" s="2">
        <v>1</v>
      </c>
      <c r="B283" s="2">
        <v>0</v>
      </c>
    </row>
    <row r="284" spans="1:2">
      <c r="A284" s="2">
        <v>2</v>
      </c>
      <c r="B284" s="2">
        <v>0</v>
      </c>
    </row>
    <row r="285" spans="1:2">
      <c r="A285" s="2">
        <v>1</v>
      </c>
      <c r="B285" s="2">
        <v>0</v>
      </c>
    </row>
    <row r="286" spans="1:2">
      <c r="A286" s="2">
        <v>1</v>
      </c>
      <c r="B286" s="2">
        <v>0</v>
      </c>
    </row>
    <row r="287" spans="1:2">
      <c r="A287" s="2">
        <v>1</v>
      </c>
      <c r="B287" s="2">
        <v>0</v>
      </c>
    </row>
    <row r="288" spans="1:2">
      <c r="A288" s="2">
        <v>1</v>
      </c>
      <c r="B288" s="2">
        <v>0</v>
      </c>
    </row>
    <row r="289" spans="1:2">
      <c r="A289" s="2">
        <v>2</v>
      </c>
      <c r="B289" s="2">
        <v>0</v>
      </c>
    </row>
    <row r="290" spans="1:2">
      <c r="A290" s="2">
        <v>1</v>
      </c>
      <c r="B290" s="2">
        <v>0</v>
      </c>
    </row>
    <row r="291" spans="1:2">
      <c r="A291" s="2">
        <v>2</v>
      </c>
      <c r="B291" s="2">
        <v>0</v>
      </c>
    </row>
    <row r="292" spans="1:2">
      <c r="A292" s="2">
        <v>1</v>
      </c>
      <c r="B292" s="2">
        <v>0</v>
      </c>
    </row>
    <row r="293" spans="1:2">
      <c r="A293" s="2">
        <v>1</v>
      </c>
      <c r="B293" s="2">
        <v>0</v>
      </c>
    </row>
    <row r="294" spans="1:2">
      <c r="A294" s="2">
        <v>1</v>
      </c>
      <c r="B294" s="2">
        <v>0</v>
      </c>
    </row>
    <row r="295" spans="1:2">
      <c r="A295" s="2">
        <v>1</v>
      </c>
      <c r="B295" s="2">
        <v>0</v>
      </c>
    </row>
    <row r="296" spans="1:2">
      <c r="A296" s="2">
        <v>1</v>
      </c>
      <c r="B296" s="2">
        <v>0</v>
      </c>
    </row>
    <row r="297" spans="1:2">
      <c r="A297" s="2">
        <v>2</v>
      </c>
      <c r="B297" s="2">
        <v>0</v>
      </c>
    </row>
    <row r="298" spans="1:2">
      <c r="A298" s="2">
        <v>3</v>
      </c>
      <c r="B298" s="2">
        <v>0</v>
      </c>
    </row>
    <row r="299" spans="1:2">
      <c r="A299" s="2">
        <v>2</v>
      </c>
      <c r="B299" s="2">
        <v>0</v>
      </c>
    </row>
    <row r="300" spans="1:2">
      <c r="A300" s="2">
        <v>2</v>
      </c>
      <c r="B300" s="2">
        <v>0</v>
      </c>
    </row>
    <row r="301" spans="1:2">
      <c r="A301" s="2">
        <v>4</v>
      </c>
      <c r="B301" s="2">
        <v>0</v>
      </c>
    </row>
    <row r="302" spans="1:2">
      <c r="A302" s="2">
        <v>2</v>
      </c>
      <c r="B302" s="2">
        <v>0</v>
      </c>
    </row>
    <row r="303" spans="1:2">
      <c r="A303" s="2">
        <v>2</v>
      </c>
      <c r="B303" s="2">
        <v>0</v>
      </c>
    </row>
    <row r="304" spans="1:2">
      <c r="A304" s="2">
        <v>2</v>
      </c>
      <c r="B304" s="2">
        <v>0</v>
      </c>
    </row>
    <row r="305" spans="1:2">
      <c r="A305" s="2">
        <v>1</v>
      </c>
      <c r="B305" s="2">
        <v>0</v>
      </c>
    </row>
    <row r="306" spans="1:2">
      <c r="A306" s="2">
        <v>3</v>
      </c>
      <c r="B306" s="2">
        <v>0</v>
      </c>
    </row>
    <row r="307" spans="1:2">
      <c r="A307" s="2">
        <v>2</v>
      </c>
      <c r="B307" s="2">
        <v>0</v>
      </c>
    </row>
    <row r="308" spans="1:2">
      <c r="A308" s="2">
        <v>2</v>
      </c>
      <c r="B308" s="2">
        <v>0</v>
      </c>
    </row>
    <row r="309" spans="1:2">
      <c r="A309" s="2">
        <v>2</v>
      </c>
      <c r="B309" s="2">
        <v>0</v>
      </c>
    </row>
    <row r="310" spans="1:2">
      <c r="A310" s="2">
        <v>2</v>
      </c>
      <c r="B310" s="2">
        <v>0</v>
      </c>
    </row>
    <row r="311" spans="1:2">
      <c r="A311" s="2">
        <v>1</v>
      </c>
      <c r="B311" s="2">
        <v>0</v>
      </c>
    </row>
    <row r="312" spans="1:2">
      <c r="A312" s="2">
        <v>1</v>
      </c>
      <c r="B312" s="2">
        <v>0</v>
      </c>
    </row>
    <row r="313" spans="1:2">
      <c r="A313" s="2">
        <v>1</v>
      </c>
      <c r="B313" s="2">
        <v>0</v>
      </c>
    </row>
    <row r="314" spans="1:2">
      <c r="A314" s="2">
        <v>2</v>
      </c>
      <c r="B314" s="2">
        <v>0</v>
      </c>
    </row>
    <row r="315" spans="1:2">
      <c r="A315" s="2">
        <v>2</v>
      </c>
      <c r="B315" s="2">
        <v>0</v>
      </c>
    </row>
    <row r="316" spans="1:2">
      <c r="A316" s="2">
        <v>3</v>
      </c>
      <c r="B316" s="2">
        <v>0</v>
      </c>
    </row>
    <row r="317" spans="1:2">
      <c r="A317" s="2">
        <v>1</v>
      </c>
      <c r="B317" s="2">
        <v>0</v>
      </c>
    </row>
    <row r="318" spans="1:2">
      <c r="A318" s="2">
        <v>2</v>
      </c>
      <c r="B318" s="2">
        <v>0</v>
      </c>
    </row>
    <row r="319" spans="1:2">
      <c r="A319" s="2">
        <v>2</v>
      </c>
      <c r="B319" s="2">
        <v>0</v>
      </c>
    </row>
    <row r="320" spans="1:2">
      <c r="A320" s="2">
        <v>1</v>
      </c>
      <c r="B320" s="2">
        <v>0</v>
      </c>
    </row>
    <row r="321" spans="1:2">
      <c r="A321" s="2">
        <v>2</v>
      </c>
      <c r="B321" s="2">
        <v>0</v>
      </c>
    </row>
    <row r="322" spans="1:2">
      <c r="A322" s="2">
        <v>2</v>
      </c>
      <c r="B322" s="2">
        <v>0</v>
      </c>
    </row>
    <row r="323" spans="1:2">
      <c r="A323" s="2">
        <v>1</v>
      </c>
      <c r="B323" s="2">
        <v>0</v>
      </c>
    </row>
    <row r="324" spans="1:2">
      <c r="A324" s="2">
        <v>2</v>
      </c>
      <c r="B324" s="2">
        <v>0</v>
      </c>
    </row>
    <row r="325" spans="1:2">
      <c r="A325" s="2">
        <v>1</v>
      </c>
      <c r="B325" s="2">
        <v>0</v>
      </c>
    </row>
    <row r="326" spans="1:2">
      <c r="A326" s="2">
        <v>1</v>
      </c>
      <c r="B326" s="2">
        <v>0</v>
      </c>
    </row>
    <row r="327" spans="1:2">
      <c r="A327" s="2">
        <v>3</v>
      </c>
      <c r="B327" s="2">
        <v>0</v>
      </c>
    </row>
    <row r="328" spans="1:2">
      <c r="A328" s="2">
        <v>1</v>
      </c>
      <c r="B328" s="2">
        <v>0</v>
      </c>
    </row>
    <row r="329" spans="1:2">
      <c r="A329" s="2">
        <v>1</v>
      </c>
      <c r="B329" s="2">
        <v>0</v>
      </c>
    </row>
    <row r="330" spans="1:2">
      <c r="A330" s="2">
        <v>2</v>
      </c>
      <c r="B330" s="2">
        <v>0</v>
      </c>
    </row>
    <row r="331" spans="1:2">
      <c r="A331" s="2">
        <v>2</v>
      </c>
      <c r="B331" s="2">
        <v>0</v>
      </c>
    </row>
    <row r="332" spans="1:2">
      <c r="A332" s="2">
        <v>1</v>
      </c>
      <c r="B332" s="2">
        <v>0</v>
      </c>
    </row>
    <row r="333" spans="1:2">
      <c r="A333" s="2">
        <v>2</v>
      </c>
      <c r="B333" s="2">
        <v>0</v>
      </c>
    </row>
    <row r="334" spans="1:2">
      <c r="A334" s="2">
        <v>2</v>
      </c>
      <c r="B334" s="2">
        <v>0</v>
      </c>
    </row>
    <row r="335" spans="1:2">
      <c r="A335" s="2">
        <v>1</v>
      </c>
      <c r="B335" s="2">
        <v>0</v>
      </c>
    </row>
    <row r="336" spans="1:2">
      <c r="A336" s="2">
        <v>2</v>
      </c>
      <c r="B336" s="2">
        <v>0</v>
      </c>
    </row>
    <row r="337" spans="1:2">
      <c r="A337" s="2">
        <v>1</v>
      </c>
      <c r="B337" s="2">
        <v>0</v>
      </c>
    </row>
    <row r="338" spans="1:2">
      <c r="A338" s="2">
        <v>2</v>
      </c>
      <c r="B338" s="2">
        <v>0</v>
      </c>
    </row>
    <row r="339" spans="1:2">
      <c r="A339" s="2">
        <v>2</v>
      </c>
      <c r="B339" s="2">
        <v>0</v>
      </c>
    </row>
    <row r="340" spans="1:2">
      <c r="A340" s="2">
        <v>1</v>
      </c>
      <c r="B340" s="2">
        <v>0</v>
      </c>
    </row>
    <row r="341" spans="1:2">
      <c r="A341" s="2">
        <v>1</v>
      </c>
      <c r="B341" s="2">
        <v>0</v>
      </c>
    </row>
    <row r="342" spans="1:2">
      <c r="A342" s="2">
        <v>1</v>
      </c>
      <c r="B342" s="2">
        <v>0</v>
      </c>
    </row>
    <row r="343" spans="1:2">
      <c r="A343" s="2">
        <v>1</v>
      </c>
      <c r="B343" s="2">
        <v>0</v>
      </c>
    </row>
    <row r="344" spans="1:2">
      <c r="A344" s="2">
        <v>1</v>
      </c>
      <c r="B344" s="2">
        <v>0</v>
      </c>
    </row>
    <row r="345" spans="1:2">
      <c r="A345" s="2">
        <v>1</v>
      </c>
      <c r="B345" s="2">
        <v>0</v>
      </c>
    </row>
    <row r="346" spans="1:2">
      <c r="A346" s="2">
        <v>2</v>
      </c>
      <c r="B346" s="2">
        <v>0</v>
      </c>
    </row>
    <row r="347" spans="1:2">
      <c r="A347" s="2">
        <v>1</v>
      </c>
      <c r="B347" s="2">
        <v>0</v>
      </c>
    </row>
    <row r="348" spans="1:2">
      <c r="A348" s="2">
        <v>2</v>
      </c>
      <c r="B348" s="2">
        <v>0</v>
      </c>
    </row>
    <row r="349" spans="1:2">
      <c r="A349" s="2">
        <v>2</v>
      </c>
      <c r="B349" s="2">
        <v>0</v>
      </c>
    </row>
    <row r="350" spans="1:2">
      <c r="A350" s="2">
        <v>2</v>
      </c>
      <c r="B350" s="2">
        <v>0</v>
      </c>
    </row>
    <row r="351" spans="1:2">
      <c r="A351" s="2">
        <v>2</v>
      </c>
      <c r="B351" s="2">
        <v>0</v>
      </c>
    </row>
    <row r="352" spans="1:2">
      <c r="A352" s="2">
        <v>2</v>
      </c>
      <c r="B352" s="2">
        <v>0</v>
      </c>
    </row>
    <row r="353" spans="1:2">
      <c r="A353" s="2">
        <v>1</v>
      </c>
      <c r="B353" s="2">
        <v>0</v>
      </c>
    </row>
    <row r="354" spans="1:2">
      <c r="A354" s="2">
        <v>2</v>
      </c>
      <c r="B354" s="2">
        <v>0</v>
      </c>
    </row>
    <row r="355" spans="1:2">
      <c r="A355" s="2">
        <v>2</v>
      </c>
      <c r="B355" s="2">
        <v>0</v>
      </c>
    </row>
    <row r="356" spans="1:2">
      <c r="A356" s="2">
        <v>2</v>
      </c>
      <c r="B356" s="2">
        <v>0</v>
      </c>
    </row>
    <row r="357" spans="1:2">
      <c r="A357" s="2">
        <v>2</v>
      </c>
      <c r="B357" s="2">
        <v>0</v>
      </c>
    </row>
    <row r="358" spans="1:2">
      <c r="A358" s="2">
        <v>3</v>
      </c>
      <c r="B358" s="2">
        <v>0</v>
      </c>
    </row>
    <row r="359" spans="1:2">
      <c r="A359" s="2">
        <v>2</v>
      </c>
      <c r="B359" s="2">
        <v>0</v>
      </c>
    </row>
    <row r="360" spans="1:2">
      <c r="A360" s="2">
        <v>1</v>
      </c>
      <c r="B360" s="2">
        <v>0</v>
      </c>
    </row>
    <row r="361" spans="1:2">
      <c r="A361" s="2">
        <v>1</v>
      </c>
      <c r="B361" s="2">
        <v>0</v>
      </c>
    </row>
    <row r="362" spans="1:2">
      <c r="A362" s="2">
        <v>1</v>
      </c>
      <c r="B362" s="2">
        <v>0</v>
      </c>
    </row>
    <row r="363" spans="1:2">
      <c r="A363" s="2">
        <v>1</v>
      </c>
      <c r="B363" s="2">
        <v>0</v>
      </c>
    </row>
    <row r="364" spans="1:2">
      <c r="A364" s="2">
        <v>1</v>
      </c>
      <c r="B364" s="2">
        <v>0</v>
      </c>
    </row>
    <row r="365" spans="1:2">
      <c r="A365" s="2">
        <v>2</v>
      </c>
      <c r="B365" s="2">
        <v>0</v>
      </c>
    </row>
    <row r="366" spans="1:2">
      <c r="A366" s="2">
        <v>1</v>
      </c>
      <c r="B366" s="2">
        <v>0</v>
      </c>
    </row>
    <row r="367" spans="1:2">
      <c r="A367" s="2">
        <v>1</v>
      </c>
      <c r="B367" s="2">
        <v>0</v>
      </c>
    </row>
    <row r="368" spans="1:2">
      <c r="A368" s="2">
        <v>1</v>
      </c>
      <c r="B368" s="2">
        <v>0</v>
      </c>
    </row>
    <row r="369" spans="1:2">
      <c r="A369" s="2">
        <v>2</v>
      </c>
      <c r="B369" s="2">
        <v>0</v>
      </c>
    </row>
    <row r="370" spans="1:2">
      <c r="A370" s="2">
        <v>2</v>
      </c>
      <c r="B370" s="2">
        <v>0</v>
      </c>
    </row>
    <row r="371" spans="1:2">
      <c r="A371" s="2">
        <v>1</v>
      </c>
      <c r="B371" s="2">
        <v>0</v>
      </c>
    </row>
    <row r="372" spans="1:2">
      <c r="A372" s="2">
        <v>1</v>
      </c>
      <c r="B372" s="2">
        <v>0</v>
      </c>
    </row>
    <row r="373" spans="1:2">
      <c r="A373" s="2">
        <v>1</v>
      </c>
      <c r="B373" s="2">
        <v>0</v>
      </c>
    </row>
    <row r="374" spans="1:2">
      <c r="A374" s="2">
        <v>2</v>
      </c>
      <c r="B374" s="2">
        <v>0</v>
      </c>
    </row>
    <row r="375" spans="1:2">
      <c r="A375" s="2">
        <v>1</v>
      </c>
      <c r="B375" s="2">
        <v>0</v>
      </c>
    </row>
    <row r="376" spans="1:2">
      <c r="A376" s="2">
        <v>2</v>
      </c>
      <c r="B376" s="2">
        <v>0</v>
      </c>
    </row>
    <row r="377" spans="1:2">
      <c r="A377" s="2">
        <v>1</v>
      </c>
      <c r="B377" s="2">
        <v>0</v>
      </c>
    </row>
    <row r="378" spans="1:2">
      <c r="A378" s="2">
        <v>1</v>
      </c>
      <c r="B378" s="2">
        <v>0</v>
      </c>
    </row>
    <row r="379" spans="1:2">
      <c r="A379" s="2">
        <v>2</v>
      </c>
      <c r="B379" s="2">
        <v>0</v>
      </c>
    </row>
    <row r="380" spans="1:2">
      <c r="A380" s="2">
        <v>1</v>
      </c>
      <c r="B380" s="2">
        <v>0</v>
      </c>
    </row>
    <row r="381" spans="1:2">
      <c r="A381" s="2">
        <v>1</v>
      </c>
      <c r="B381" s="2">
        <v>0</v>
      </c>
    </row>
    <row r="382" spans="1:2">
      <c r="A382" s="2">
        <v>1</v>
      </c>
      <c r="B382" s="2">
        <v>0</v>
      </c>
    </row>
    <row r="383" spans="1:2">
      <c r="A383" s="2">
        <v>3</v>
      </c>
      <c r="B383" s="2">
        <v>0</v>
      </c>
    </row>
    <row r="384" spans="1:2">
      <c r="A384" s="2">
        <v>2</v>
      </c>
      <c r="B384" s="2">
        <v>0</v>
      </c>
    </row>
    <row r="385" spans="1:2">
      <c r="A385" s="2">
        <v>2</v>
      </c>
      <c r="B385" s="2">
        <v>0</v>
      </c>
    </row>
    <row r="386" spans="1:2">
      <c r="A386" s="2">
        <v>2</v>
      </c>
      <c r="B386" s="2">
        <v>0</v>
      </c>
    </row>
    <row r="387" spans="1:2">
      <c r="A387" s="2">
        <v>2</v>
      </c>
      <c r="B387" s="2">
        <v>0</v>
      </c>
    </row>
    <row r="388" spans="1:2">
      <c r="A388" s="2">
        <v>1</v>
      </c>
      <c r="B388" s="2">
        <v>0</v>
      </c>
    </row>
    <row r="389" spans="1:2">
      <c r="A389" s="2">
        <v>2</v>
      </c>
      <c r="B389" s="2">
        <v>0</v>
      </c>
    </row>
    <row r="390" spans="1:2">
      <c r="A390" s="2">
        <v>2</v>
      </c>
      <c r="B390" s="2">
        <v>0</v>
      </c>
    </row>
    <row r="391" spans="1:2">
      <c r="A391" s="2">
        <v>2</v>
      </c>
      <c r="B391" s="2">
        <v>0</v>
      </c>
    </row>
    <row r="392" spans="1:2">
      <c r="A392" s="2">
        <v>1</v>
      </c>
      <c r="B392" s="2">
        <v>0</v>
      </c>
    </row>
    <row r="393" spans="1:2">
      <c r="A393" s="2">
        <v>1</v>
      </c>
      <c r="B393" s="2">
        <v>0</v>
      </c>
    </row>
    <row r="394" spans="1:2">
      <c r="A394" s="2">
        <v>2</v>
      </c>
      <c r="B394" s="2">
        <v>0</v>
      </c>
    </row>
    <row r="395" spans="1:2">
      <c r="A395" s="2">
        <v>2</v>
      </c>
      <c r="B395" s="2">
        <v>0</v>
      </c>
    </row>
    <row r="396" spans="1:2">
      <c r="A396" s="2">
        <v>2</v>
      </c>
      <c r="B396" s="2">
        <v>0</v>
      </c>
    </row>
    <row r="397" spans="1:2">
      <c r="A397" s="2">
        <v>2</v>
      </c>
      <c r="B397" s="2">
        <v>0</v>
      </c>
    </row>
    <row r="398" spans="1:2">
      <c r="A398" s="2">
        <v>1</v>
      </c>
      <c r="B398" s="2">
        <v>0</v>
      </c>
    </row>
    <row r="399" spans="1:2">
      <c r="A399" s="2">
        <v>2</v>
      </c>
      <c r="B399" s="2">
        <v>0</v>
      </c>
    </row>
    <row r="400" spans="1:2">
      <c r="A400" s="2">
        <v>1</v>
      </c>
      <c r="B400" s="2">
        <v>0</v>
      </c>
    </row>
    <row r="401" spans="1:2">
      <c r="A401" s="2">
        <v>3</v>
      </c>
      <c r="B401" s="2">
        <v>0</v>
      </c>
    </row>
    <row r="402" spans="1:2">
      <c r="A402" s="2">
        <v>2</v>
      </c>
      <c r="B402" s="2">
        <v>0</v>
      </c>
    </row>
    <row r="403" spans="1:2">
      <c r="A403" s="2">
        <v>1</v>
      </c>
      <c r="B403" s="2">
        <v>0</v>
      </c>
    </row>
    <row r="404" spans="1:2">
      <c r="A404" s="2">
        <v>3</v>
      </c>
      <c r="B404" s="2">
        <v>0</v>
      </c>
    </row>
    <row r="405" spans="1:2">
      <c r="A405" s="2">
        <v>1</v>
      </c>
      <c r="B405" s="2">
        <v>0</v>
      </c>
    </row>
    <row r="406" spans="1:2">
      <c r="A406" s="2">
        <v>2</v>
      </c>
      <c r="B406" s="2">
        <v>0</v>
      </c>
    </row>
    <row r="407" spans="1:2">
      <c r="A407" s="2">
        <v>1</v>
      </c>
      <c r="B407" s="2">
        <v>0</v>
      </c>
    </row>
    <row r="408" spans="1:2">
      <c r="A408" s="2">
        <v>1</v>
      </c>
      <c r="B408" s="2">
        <v>0</v>
      </c>
    </row>
    <row r="409" spans="1:2">
      <c r="A409" s="2">
        <v>2</v>
      </c>
      <c r="B409" s="2">
        <v>0</v>
      </c>
    </row>
    <row r="410" spans="1:2">
      <c r="A410" s="2">
        <v>2</v>
      </c>
      <c r="B410" s="2">
        <v>0</v>
      </c>
    </row>
    <row r="411" spans="1:2">
      <c r="A411" s="2">
        <v>1</v>
      </c>
      <c r="B411" s="2">
        <v>0</v>
      </c>
    </row>
    <row r="412" spans="1:2">
      <c r="A412" s="2">
        <v>2</v>
      </c>
      <c r="B412" s="2">
        <v>0</v>
      </c>
    </row>
    <row r="413" spans="1:2">
      <c r="A413" s="2">
        <v>1</v>
      </c>
      <c r="B413" s="2">
        <v>0</v>
      </c>
    </row>
    <row r="414" spans="1:2">
      <c r="A414" s="2">
        <v>2</v>
      </c>
      <c r="B414" s="2">
        <v>0</v>
      </c>
    </row>
    <row r="415" spans="1:2">
      <c r="A415" s="2">
        <v>2</v>
      </c>
      <c r="B415" s="2">
        <v>0</v>
      </c>
    </row>
    <row r="416" spans="1:2">
      <c r="A416" s="2">
        <v>1</v>
      </c>
      <c r="B416" s="2">
        <v>0</v>
      </c>
    </row>
    <row r="417" spans="1:2">
      <c r="A417" s="2">
        <v>3</v>
      </c>
      <c r="B417" s="2">
        <v>0</v>
      </c>
    </row>
    <row r="418" spans="1:2">
      <c r="A418" s="2">
        <v>2</v>
      </c>
      <c r="B418" s="2">
        <v>0</v>
      </c>
    </row>
    <row r="419" spans="1:2">
      <c r="A419" s="2">
        <v>1</v>
      </c>
      <c r="B419" s="2">
        <v>0</v>
      </c>
    </row>
    <row r="420" spans="1:2">
      <c r="A420" s="2">
        <v>2</v>
      </c>
      <c r="B420" s="2">
        <v>0</v>
      </c>
    </row>
    <row r="421" spans="1:2">
      <c r="A421" s="2">
        <v>2</v>
      </c>
      <c r="B421" s="2">
        <v>0</v>
      </c>
    </row>
    <row r="422" spans="1:2">
      <c r="A422" s="2">
        <v>3</v>
      </c>
      <c r="B422" s="2">
        <v>0</v>
      </c>
    </row>
    <row r="423" spans="1:2">
      <c r="A423" s="2">
        <v>2</v>
      </c>
      <c r="B423" s="2">
        <v>0</v>
      </c>
    </row>
    <row r="424" spans="1:2">
      <c r="A424" s="2">
        <v>1</v>
      </c>
      <c r="B424" s="2">
        <v>0</v>
      </c>
    </row>
    <row r="425" spans="1:2">
      <c r="A425" s="2">
        <v>2</v>
      </c>
      <c r="B425" s="2">
        <v>0</v>
      </c>
    </row>
    <row r="426" spans="1:2">
      <c r="A426" s="2">
        <v>2</v>
      </c>
      <c r="B426" s="2">
        <v>0</v>
      </c>
    </row>
    <row r="427" spans="1:2">
      <c r="A427" s="2">
        <v>2</v>
      </c>
      <c r="B427" s="2">
        <v>0</v>
      </c>
    </row>
    <row r="428" spans="1:2">
      <c r="A428" s="2">
        <v>1</v>
      </c>
      <c r="B428" s="2">
        <v>0</v>
      </c>
    </row>
    <row r="429" spans="1:2">
      <c r="A429" s="2">
        <v>2</v>
      </c>
      <c r="B429" s="2">
        <v>0</v>
      </c>
    </row>
    <row r="430" spans="1:2">
      <c r="A430" s="2">
        <v>1</v>
      </c>
      <c r="B430" s="2">
        <v>0</v>
      </c>
    </row>
    <row r="431" spans="1:2">
      <c r="A431" s="2">
        <v>1</v>
      </c>
      <c r="B431" s="2">
        <v>0</v>
      </c>
    </row>
    <row r="432" spans="1:2">
      <c r="A432" s="2">
        <v>2</v>
      </c>
      <c r="B432" s="2">
        <v>0</v>
      </c>
    </row>
    <row r="433" spans="1:2">
      <c r="A433" s="2">
        <v>1</v>
      </c>
      <c r="B433" s="2">
        <v>0</v>
      </c>
    </row>
    <row r="434" spans="1:2">
      <c r="A434" s="2">
        <v>1</v>
      </c>
      <c r="B434" s="2">
        <v>0</v>
      </c>
    </row>
    <row r="435" spans="1:2">
      <c r="A435" s="2">
        <v>3</v>
      </c>
      <c r="B435" s="2">
        <v>0</v>
      </c>
    </row>
    <row r="436" spans="1:2">
      <c r="A436" s="2">
        <v>1</v>
      </c>
      <c r="B436" s="2">
        <v>0</v>
      </c>
    </row>
    <row r="437" spans="1:2">
      <c r="A437" s="2">
        <v>1</v>
      </c>
      <c r="B437" s="2">
        <v>0</v>
      </c>
    </row>
    <row r="438" spans="1:2">
      <c r="A438" s="2">
        <v>2</v>
      </c>
      <c r="B438" s="2">
        <v>0</v>
      </c>
    </row>
    <row r="439" spans="1:2">
      <c r="A439" s="2">
        <v>1</v>
      </c>
      <c r="B439" s="2">
        <v>0</v>
      </c>
    </row>
    <row r="440" spans="1:2">
      <c r="A440" s="2">
        <v>1</v>
      </c>
      <c r="B440" s="2">
        <v>0</v>
      </c>
    </row>
    <row r="441" spans="1:2">
      <c r="A441" s="2">
        <v>1</v>
      </c>
      <c r="B441" s="2">
        <v>0</v>
      </c>
    </row>
    <row r="442" spans="1:2">
      <c r="A442" s="2">
        <v>1</v>
      </c>
      <c r="B442" s="2">
        <v>0</v>
      </c>
    </row>
    <row r="443" spans="1:2">
      <c r="A443" s="2">
        <v>1</v>
      </c>
      <c r="B443" s="2">
        <v>0</v>
      </c>
    </row>
    <row r="444" spans="1:2">
      <c r="A444" s="2">
        <v>2</v>
      </c>
      <c r="B444" s="2">
        <v>0</v>
      </c>
    </row>
    <row r="445" spans="1:2">
      <c r="A445" s="2">
        <v>1</v>
      </c>
      <c r="B445" s="2">
        <v>0</v>
      </c>
    </row>
    <row r="446" spans="1:2">
      <c r="A446" s="2">
        <v>1</v>
      </c>
      <c r="B446" s="2">
        <v>0</v>
      </c>
    </row>
    <row r="447" spans="1:2">
      <c r="A447" s="2">
        <v>1</v>
      </c>
      <c r="B447" s="2">
        <v>0</v>
      </c>
    </row>
    <row r="448" spans="1:2">
      <c r="A448" s="2">
        <v>2</v>
      </c>
      <c r="B448" s="2">
        <v>0</v>
      </c>
    </row>
    <row r="449" spans="1:2">
      <c r="A449" s="2">
        <v>1</v>
      </c>
      <c r="B449" s="2">
        <v>0</v>
      </c>
    </row>
    <row r="450" spans="1:2">
      <c r="A450" s="2">
        <v>3</v>
      </c>
      <c r="B450" s="2">
        <v>0</v>
      </c>
    </row>
    <row r="451" spans="1:2">
      <c r="A451" s="2">
        <v>1</v>
      </c>
      <c r="B451" s="2">
        <v>0</v>
      </c>
    </row>
    <row r="452" spans="1:2">
      <c r="A452" s="2">
        <v>3</v>
      </c>
      <c r="B452" s="2">
        <v>0</v>
      </c>
    </row>
    <row r="453" spans="1:2">
      <c r="A453" s="2">
        <v>3</v>
      </c>
      <c r="B453" s="2">
        <v>0</v>
      </c>
    </row>
    <row r="454" spans="1:2">
      <c r="A454" s="2">
        <v>1</v>
      </c>
      <c r="B454" s="2">
        <v>0</v>
      </c>
    </row>
    <row r="455" spans="1:2">
      <c r="A455" s="2">
        <v>1</v>
      </c>
      <c r="B455" s="2">
        <v>0</v>
      </c>
    </row>
    <row r="456" spans="1:2">
      <c r="A456" s="2">
        <v>2</v>
      </c>
      <c r="B456" s="2">
        <v>0</v>
      </c>
    </row>
    <row r="457" spans="1:2">
      <c r="A457" s="2">
        <v>1</v>
      </c>
      <c r="B457" s="2">
        <v>0</v>
      </c>
    </row>
    <row r="458" spans="1:2">
      <c r="A458" s="2">
        <v>1</v>
      </c>
      <c r="B458" s="2">
        <v>0</v>
      </c>
    </row>
    <row r="459" spans="1:2">
      <c r="A459" s="2">
        <v>2</v>
      </c>
      <c r="B459" s="2">
        <v>0</v>
      </c>
    </row>
    <row r="460" spans="1:2">
      <c r="A460" s="2">
        <v>1</v>
      </c>
      <c r="B460" s="2">
        <v>0</v>
      </c>
    </row>
    <row r="461" spans="1:2">
      <c r="A461" s="2">
        <v>2</v>
      </c>
      <c r="B461" s="2">
        <v>0</v>
      </c>
    </row>
    <row r="462" spans="1:2">
      <c r="A462" s="2">
        <v>1</v>
      </c>
      <c r="B462" s="2">
        <v>0</v>
      </c>
    </row>
    <row r="463" spans="1:2">
      <c r="A463" s="2">
        <v>1</v>
      </c>
      <c r="B463" s="2">
        <v>0</v>
      </c>
    </row>
    <row r="464" spans="1:2">
      <c r="A464" s="2">
        <v>1</v>
      </c>
      <c r="B464" s="2">
        <v>0</v>
      </c>
    </row>
    <row r="465" spans="1:2">
      <c r="A465" s="2">
        <v>1</v>
      </c>
      <c r="B465" s="2">
        <v>0</v>
      </c>
    </row>
    <row r="466" spans="1:2">
      <c r="A466" s="2">
        <v>2</v>
      </c>
      <c r="B466" s="2">
        <v>0</v>
      </c>
    </row>
    <row r="467" spans="1:2">
      <c r="A467" s="2">
        <v>2</v>
      </c>
      <c r="B467" s="2">
        <v>0</v>
      </c>
    </row>
    <row r="468" spans="1:2">
      <c r="A468" s="2">
        <v>2</v>
      </c>
      <c r="B468" s="2">
        <v>0</v>
      </c>
    </row>
    <row r="469" spans="1:2">
      <c r="A469" s="2">
        <v>1</v>
      </c>
      <c r="B469" s="2">
        <v>0</v>
      </c>
    </row>
    <row r="470" spans="1:2">
      <c r="A470" s="2">
        <v>2</v>
      </c>
      <c r="B470" s="2">
        <v>0</v>
      </c>
    </row>
    <row r="471" spans="1:2">
      <c r="A471" s="2">
        <v>1</v>
      </c>
      <c r="B471" s="2">
        <v>0</v>
      </c>
    </row>
    <row r="472" spans="1:2">
      <c r="A472" s="2">
        <v>2</v>
      </c>
      <c r="B472" s="2">
        <v>0</v>
      </c>
    </row>
    <row r="473" spans="1:2">
      <c r="A473" s="2">
        <v>1</v>
      </c>
      <c r="B473" s="2">
        <v>0</v>
      </c>
    </row>
    <row r="474" spans="1:2">
      <c r="A474" s="2">
        <v>1</v>
      </c>
      <c r="B474" s="2">
        <v>0</v>
      </c>
    </row>
    <row r="475" spans="1:2">
      <c r="A475" s="2">
        <v>1</v>
      </c>
      <c r="B475" s="2">
        <v>0</v>
      </c>
    </row>
    <row r="476" spans="1:2">
      <c r="A476" s="2">
        <v>2</v>
      </c>
      <c r="B476" s="2">
        <v>0</v>
      </c>
    </row>
    <row r="477" spans="1:2">
      <c r="A477" s="2">
        <v>2</v>
      </c>
      <c r="B477" s="2">
        <v>0</v>
      </c>
    </row>
    <row r="478" spans="1:2">
      <c r="A478" s="2">
        <v>1</v>
      </c>
      <c r="B478" s="2">
        <v>0</v>
      </c>
    </row>
    <row r="479" spans="1:2">
      <c r="A479" s="2">
        <v>2</v>
      </c>
      <c r="B479" s="2">
        <v>0</v>
      </c>
    </row>
    <row r="480" spans="1:2">
      <c r="A480" s="2">
        <v>1</v>
      </c>
      <c r="B480" s="2">
        <v>0</v>
      </c>
    </row>
    <row r="481" spans="1:2">
      <c r="A481" s="2">
        <v>1</v>
      </c>
      <c r="B481" s="2">
        <v>0</v>
      </c>
    </row>
    <row r="482" spans="1:2">
      <c r="A482" s="2">
        <v>2</v>
      </c>
      <c r="B482" s="2">
        <v>0</v>
      </c>
    </row>
    <row r="483" spans="1:2">
      <c r="A483" s="2">
        <v>2</v>
      </c>
      <c r="B483" s="2">
        <v>0</v>
      </c>
    </row>
    <row r="484" spans="1:2">
      <c r="A484" s="2">
        <v>2</v>
      </c>
      <c r="B484" s="2">
        <v>0</v>
      </c>
    </row>
    <row r="485" spans="1:2">
      <c r="A485" s="2">
        <v>2</v>
      </c>
      <c r="B485" s="2">
        <v>0</v>
      </c>
    </row>
    <row r="486" spans="1:2">
      <c r="A486" s="2">
        <v>2</v>
      </c>
      <c r="B486" s="2">
        <v>0</v>
      </c>
    </row>
    <row r="487" spans="1:2">
      <c r="A487" s="2">
        <v>1</v>
      </c>
      <c r="B487" s="2">
        <v>0</v>
      </c>
    </row>
    <row r="488" spans="1:2">
      <c r="A488" s="2">
        <v>2</v>
      </c>
      <c r="B488" s="2">
        <v>0</v>
      </c>
    </row>
    <row r="489" spans="1:2">
      <c r="A489" s="2">
        <v>1</v>
      </c>
      <c r="B489" s="2">
        <v>0</v>
      </c>
    </row>
    <row r="490" spans="1:2">
      <c r="A490" s="2">
        <v>2</v>
      </c>
      <c r="B490" s="2">
        <v>0</v>
      </c>
    </row>
    <row r="491" spans="1:2">
      <c r="A491" s="2">
        <v>1</v>
      </c>
      <c r="B491" s="2">
        <v>0</v>
      </c>
    </row>
    <row r="492" spans="1:2">
      <c r="A492" s="2">
        <v>1</v>
      </c>
      <c r="B492" s="2">
        <v>0</v>
      </c>
    </row>
    <row r="493" spans="1:2">
      <c r="A493" s="2">
        <v>1</v>
      </c>
      <c r="B493" s="2">
        <v>0</v>
      </c>
    </row>
    <row r="494" spans="1:2">
      <c r="A494" s="2">
        <v>2</v>
      </c>
      <c r="B494" s="2">
        <v>0</v>
      </c>
    </row>
    <row r="495" spans="1:2">
      <c r="A495" s="2">
        <v>3</v>
      </c>
      <c r="B495" s="2">
        <v>0</v>
      </c>
    </row>
    <row r="496" spans="1:2">
      <c r="A496" s="2">
        <v>1</v>
      </c>
      <c r="B496" s="2">
        <v>0</v>
      </c>
    </row>
    <row r="497" spans="1:2">
      <c r="A497" s="2">
        <v>1</v>
      </c>
      <c r="B497" s="2">
        <v>0</v>
      </c>
    </row>
    <row r="498" spans="1:2">
      <c r="A498" s="2">
        <v>2</v>
      </c>
      <c r="B498" s="2">
        <v>0</v>
      </c>
    </row>
    <row r="499" spans="1:2">
      <c r="A499" s="2">
        <v>2</v>
      </c>
      <c r="B499" s="2">
        <v>0</v>
      </c>
    </row>
    <row r="500" spans="1:2">
      <c r="A500" s="2">
        <v>1</v>
      </c>
      <c r="B500" s="2">
        <v>0</v>
      </c>
    </row>
    <row r="501" spans="1:2">
      <c r="A501" s="2">
        <v>1</v>
      </c>
      <c r="B501" s="2">
        <v>0</v>
      </c>
    </row>
    <row r="502" spans="1:2">
      <c r="A502" s="2">
        <v>1</v>
      </c>
      <c r="B502" s="2">
        <v>0</v>
      </c>
    </row>
    <row r="503" spans="1:2">
      <c r="A503" s="2">
        <v>1</v>
      </c>
      <c r="B503" s="2">
        <v>0</v>
      </c>
    </row>
    <row r="504" spans="1:2">
      <c r="A504" s="2">
        <v>1</v>
      </c>
      <c r="B504" s="2">
        <v>0</v>
      </c>
    </row>
    <row r="505" spans="1:2">
      <c r="A505" s="2">
        <v>2</v>
      </c>
      <c r="B505" s="2">
        <v>0</v>
      </c>
    </row>
    <row r="506" spans="1:2">
      <c r="A506" s="2">
        <v>1</v>
      </c>
      <c r="B506" s="2">
        <v>0</v>
      </c>
    </row>
    <row r="507" spans="1:2">
      <c r="A507" s="2">
        <v>2</v>
      </c>
      <c r="B507" s="2">
        <v>0</v>
      </c>
    </row>
    <row r="508" spans="1:2">
      <c r="A508" s="2">
        <v>1</v>
      </c>
      <c r="B508" s="2">
        <v>0</v>
      </c>
    </row>
    <row r="509" spans="1:2">
      <c r="A509" s="2">
        <v>2</v>
      </c>
      <c r="B509" s="2">
        <v>0</v>
      </c>
    </row>
    <row r="510" spans="1:2">
      <c r="A510" s="2">
        <v>1</v>
      </c>
      <c r="B510" s="2">
        <v>0</v>
      </c>
    </row>
    <row r="511" spans="1:2">
      <c r="A511" s="2">
        <v>2</v>
      </c>
      <c r="B511" s="2">
        <v>0</v>
      </c>
    </row>
    <row r="512" spans="1:2">
      <c r="A512" s="2">
        <v>1</v>
      </c>
      <c r="B512" s="2">
        <v>0</v>
      </c>
    </row>
    <row r="513" spans="1:2">
      <c r="A513" s="2">
        <v>1</v>
      </c>
      <c r="B513" s="2">
        <v>0</v>
      </c>
    </row>
    <row r="514" spans="1:2">
      <c r="A514" s="2">
        <v>2</v>
      </c>
      <c r="B514" s="2">
        <v>0</v>
      </c>
    </row>
    <row r="515" spans="1:2">
      <c r="A515" s="2">
        <v>1</v>
      </c>
      <c r="B515" s="2">
        <v>0</v>
      </c>
    </row>
    <row r="516" spans="1:2">
      <c r="A516" s="2">
        <v>2</v>
      </c>
      <c r="B516" s="2">
        <v>0</v>
      </c>
    </row>
    <row r="517" spans="1:2">
      <c r="A517" s="2">
        <v>2</v>
      </c>
      <c r="B517" s="2">
        <v>0</v>
      </c>
    </row>
    <row r="518" spans="1:2">
      <c r="A518" s="2">
        <v>1</v>
      </c>
      <c r="B518" s="2">
        <v>0</v>
      </c>
    </row>
    <row r="519" spans="1:2">
      <c r="A519" s="2">
        <v>2</v>
      </c>
      <c r="B519" s="2">
        <v>0</v>
      </c>
    </row>
    <row r="520" spans="1:2">
      <c r="A520" s="2">
        <v>2</v>
      </c>
      <c r="B520" s="2">
        <v>0</v>
      </c>
    </row>
    <row r="521" spans="1:2">
      <c r="A521" s="2">
        <v>2</v>
      </c>
      <c r="B521" s="2">
        <v>0</v>
      </c>
    </row>
    <row r="522" spans="1:2">
      <c r="A522" s="2">
        <v>1</v>
      </c>
      <c r="B522" s="2">
        <v>0</v>
      </c>
    </row>
    <row r="523" spans="1:2">
      <c r="A523" s="2">
        <v>1</v>
      </c>
      <c r="B523" s="2">
        <v>0</v>
      </c>
    </row>
    <row r="524" spans="1:2">
      <c r="A524" s="2">
        <v>1</v>
      </c>
      <c r="B524" s="2">
        <v>0</v>
      </c>
    </row>
    <row r="525" spans="1:2">
      <c r="A525" s="2">
        <v>1</v>
      </c>
      <c r="B525" s="2">
        <v>0</v>
      </c>
    </row>
    <row r="526" spans="1:2">
      <c r="A526" s="2">
        <v>3</v>
      </c>
      <c r="B526" s="2">
        <v>0</v>
      </c>
    </row>
    <row r="527" spans="1:2">
      <c r="A527" s="2">
        <v>1</v>
      </c>
      <c r="B527" s="2">
        <v>0</v>
      </c>
    </row>
    <row r="528" spans="1:2">
      <c r="A528" s="2">
        <v>1</v>
      </c>
      <c r="B528" s="2">
        <v>0</v>
      </c>
    </row>
    <row r="529" spans="1:2">
      <c r="A529" s="2">
        <v>2</v>
      </c>
      <c r="B529" s="2">
        <v>0</v>
      </c>
    </row>
    <row r="530" spans="1:2">
      <c r="A530" s="2">
        <v>1</v>
      </c>
      <c r="B530" s="2">
        <v>0</v>
      </c>
    </row>
    <row r="531" spans="1:2">
      <c r="A531" s="2">
        <v>1</v>
      </c>
      <c r="B531" s="2">
        <v>0</v>
      </c>
    </row>
    <row r="532" spans="1:2">
      <c r="A532" s="2">
        <v>2</v>
      </c>
      <c r="B532" s="2">
        <v>0</v>
      </c>
    </row>
    <row r="533" spans="1:2">
      <c r="A533" s="2">
        <v>1</v>
      </c>
      <c r="B533" s="2">
        <v>0</v>
      </c>
    </row>
    <row r="534" spans="1:2">
      <c r="A534" s="2">
        <v>2</v>
      </c>
      <c r="B534" s="2">
        <v>0</v>
      </c>
    </row>
    <row r="535" spans="1:2">
      <c r="A535" s="2">
        <v>2</v>
      </c>
      <c r="B535" s="2">
        <v>0</v>
      </c>
    </row>
    <row r="536" spans="1:2">
      <c r="A536" s="2">
        <v>1</v>
      </c>
      <c r="B536" s="2">
        <v>0</v>
      </c>
    </row>
    <row r="537" spans="1:2">
      <c r="A537" s="2">
        <v>1</v>
      </c>
      <c r="B537" s="2">
        <v>0</v>
      </c>
    </row>
    <row r="538" spans="1:2">
      <c r="A538" s="2">
        <v>1</v>
      </c>
      <c r="B538" s="2">
        <v>0</v>
      </c>
    </row>
    <row r="539" spans="1:2">
      <c r="A539" s="2">
        <v>2</v>
      </c>
      <c r="B539" s="2">
        <v>0</v>
      </c>
    </row>
    <row r="540" spans="1:2">
      <c r="A540" s="2">
        <v>1</v>
      </c>
      <c r="B540" s="2">
        <v>0</v>
      </c>
    </row>
    <row r="541" spans="1:2">
      <c r="A541" s="2">
        <v>1</v>
      </c>
      <c r="B541" s="2">
        <v>0</v>
      </c>
    </row>
    <row r="542" spans="1:2">
      <c r="A542" s="2">
        <v>1</v>
      </c>
      <c r="B542" s="2">
        <v>0</v>
      </c>
    </row>
    <row r="543" spans="1:2">
      <c r="A543" s="2">
        <v>2</v>
      </c>
      <c r="B543" s="2">
        <v>0</v>
      </c>
    </row>
    <row r="544" spans="1:2">
      <c r="A544" s="2">
        <v>2</v>
      </c>
      <c r="B544" s="2">
        <v>0</v>
      </c>
    </row>
    <row r="545" spans="1:2">
      <c r="A545" s="2">
        <v>2</v>
      </c>
      <c r="B545" s="2">
        <v>0</v>
      </c>
    </row>
    <row r="546" spans="1:2">
      <c r="A546" s="2">
        <v>3</v>
      </c>
      <c r="B546" s="2">
        <v>0</v>
      </c>
    </row>
    <row r="547" spans="1:2">
      <c r="A547" s="2">
        <v>3</v>
      </c>
      <c r="B547" s="2">
        <v>0</v>
      </c>
    </row>
    <row r="548" spans="1:2">
      <c r="A548" s="2">
        <v>1</v>
      </c>
      <c r="B548" s="2">
        <v>0</v>
      </c>
    </row>
    <row r="549" spans="1:2">
      <c r="A549" s="2">
        <v>2</v>
      </c>
      <c r="B549" s="2">
        <v>0</v>
      </c>
    </row>
    <row r="550" spans="1:2">
      <c r="A550" s="2">
        <v>2</v>
      </c>
      <c r="B550" s="2">
        <v>0</v>
      </c>
    </row>
    <row r="551" spans="1:2">
      <c r="A551" s="2">
        <v>1</v>
      </c>
      <c r="B551" s="2">
        <v>0</v>
      </c>
    </row>
    <row r="552" spans="1:2">
      <c r="A552" s="2">
        <v>2</v>
      </c>
      <c r="B552" s="2">
        <v>0</v>
      </c>
    </row>
    <row r="553" spans="1:2">
      <c r="A553" s="2">
        <v>2</v>
      </c>
      <c r="B553" s="2">
        <v>0</v>
      </c>
    </row>
    <row r="554" spans="1:2">
      <c r="A554" s="2">
        <v>2</v>
      </c>
      <c r="B554" s="2">
        <v>0</v>
      </c>
    </row>
    <row r="555" spans="1:2">
      <c r="A555" s="2">
        <v>1</v>
      </c>
      <c r="B555" s="2">
        <v>0</v>
      </c>
    </row>
    <row r="556" spans="1:2">
      <c r="A556" s="2">
        <v>1</v>
      </c>
      <c r="B556" s="2">
        <v>0</v>
      </c>
    </row>
    <row r="557" spans="1:2">
      <c r="A557" s="2">
        <v>2</v>
      </c>
      <c r="B557" s="2">
        <v>0</v>
      </c>
    </row>
    <row r="558" spans="1:2">
      <c r="A558" s="2">
        <v>1</v>
      </c>
      <c r="B558" s="2">
        <v>0</v>
      </c>
    </row>
    <row r="559" spans="1:2">
      <c r="A559" s="2">
        <v>2</v>
      </c>
      <c r="B559" s="2">
        <v>0</v>
      </c>
    </row>
    <row r="560" spans="1:2">
      <c r="A560" s="2">
        <v>1</v>
      </c>
      <c r="B560" s="2">
        <v>0</v>
      </c>
    </row>
    <row r="561" spans="1:2">
      <c r="A561" s="2">
        <v>2</v>
      </c>
      <c r="B561" s="2">
        <v>0</v>
      </c>
    </row>
    <row r="562" spans="1:2">
      <c r="A562" s="2">
        <v>2</v>
      </c>
      <c r="B562" s="2">
        <v>0</v>
      </c>
    </row>
    <row r="563" spans="1:2">
      <c r="A563" s="2">
        <v>2</v>
      </c>
      <c r="B563" s="2">
        <v>0</v>
      </c>
    </row>
    <row r="564" spans="1:2">
      <c r="A564" s="2">
        <v>1</v>
      </c>
      <c r="B564" s="2">
        <v>0</v>
      </c>
    </row>
    <row r="565" spans="1:2">
      <c r="A565" s="2">
        <v>2</v>
      </c>
      <c r="B565" s="2">
        <v>0</v>
      </c>
    </row>
    <row r="566" spans="1:2">
      <c r="A566" s="2">
        <v>1</v>
      </c>
      <c r="B566" s="2">
        <v>0</v>
      </c>
    </row>
    <row r="567" spans="1:2">
      <c r="A567" s="2">
        <v>2</v>
      </c>
      <c r="B567" s="2">
        <v>0</v>
      </c>
    </row>
    <row r="568" spans="1:2">
      <c r="A568" s="2">
        <v>1</v>
      </c>
      <c r="B568" s="2">
        <v>0</v>
      </c>
    </row>
    <row r="569" spans="1:2">
      <c r="A569" s="2">
        <v>1</v>
      </c>
      <c r="B569" s="2">
        <v>0</v>
      </c>
    </row>
    <row r="570" spans="1:2">
      <c r="A570" s="2">
        <v>1</v>
      </c>
      <c r="B570" s="2">
        <v>0</v>
      </c>
    </row>
    <row r="571" spans="1:2">
      <c r="A571" s="2">
        <v>2</v>
      </c>
      <c r="B571" s="2">
        <v>0</v>
      </c>
    </row>
    <row r="572" spans="1:2">
      <c r="A572" s="2">
        <v>1</v>
      </c>
      <c r="B572" s="2">
        <v>0</v>
      </c>
    </row>
    <row r="573" spans="1:2">
      <c r="A573" s="2">
        <v>2</v>
      </c>
      <c r="B573" s="2">
        <v>0</v>
      </c>
    </row>
    <row r="574" spans="1:2">
      <c r="A574" s="2">
        <v>1</v>
      </c>
      <c r="B574" s="2">
        <v>0</v>
      </c>
    </row>
    <row r="575" spans="1:2">
      <c r="A575" s="2">
        <v>1</v>
      </c>
      <c r="B575" s="2">
        <v>0</v>
      </c>
    </row>
    <row r="576" spans="1:2">
      <c r="A576" s="2">
        <v>1</v>
      </c>
      <c r="B576" s="2">
        <v>0</v>
      </c>
    </row>
    <row r="577" spans="1:2">
      <c r="A577" s="2">
        <v>1</v>
      </c>
      <c r="B577" s="2">
        <v>0</v>
      </c>
    </row>
    <row r="578" spans="1:2">
      <c r="A578" s="2">
        <v>1</v>
      </c>
      <c r="B578" s="2">
        <v>0</v>
      </c>
    </row>
    <row r="579" spans="1:2">
      <c r="A579" s="2">
        <v>3</v>
      </c>
      <c r="B579" s="2">
        <v>0</v>
      </c>
    </row>
    <row r="580" spans="1:2">
      <c r="A580" s="2">
        <v>1</v>
      </c>
      <c r="B580" s="2">
        <v>0</v>
      </c>
    </row>
    <row r="581" spans="1:2">
      <c r="A581" s="2">
        <v>1</v>
      </c>
      <c r="B581" s="2">
        <v>0</v>
      </c>
    </row>
    <row r="582" spans="1:2">
      <c r="A582" s="2">
        <v>1</v>
      </c>
      <c r="B582" s="2">
        <v>0</v>
      </c>
    </row>
    <row r="583" spans="1:2">
      <c r="A583" s="2">
        <v>1</v>
      </c>
      <c r="B583" s="2">
        <v>0</v>
      </c>
    </row>
    <row r="584" spans="1:2">
      <c r="A584" s="2">
        <v>1</v>
      </c>
      <c r="B584" s="2">
        <v>0</v>
      </c>
    </row>
    <row r="585" spans="1:2">
      <c r="A585" s="2">
        <v>1</v>
      </c>
      <c r="B585" s="2">
        <v>0</v>
      </c>
    </row>
    <row r="586" spans="1:2">
      <c r="A586" s="2">
        <v>2</v>
      </c>
      <c r="B586" s="2">
        <v>0</v>
      </c>
    </row>
    <row r="587" spans="1:2">
      <c r="A587" s="2">
        <v>1</v>
      </c>
      <c r="B587" s="2">
        <v>0</v>
      </c>
    </row>
    <row r="588" spans="1:2">
      <c r="A588" s="2">
        <v>2</v>
      </c>
      <c r="B588" s="2">
        <v>0</v>
      </c>
    </row>
    <row r="589" spans="1:2">
      <c r="A589" s="2">
        <v>1</v>
      </c>
      <c r="B589" s="2">
        <v>0</v>
      </c>
    </row>
    <row r="590" spans="1:2">
      <c r="A590" s="2">
        <v>2</v>
      </c>
      <c r="B590" s="2">
        <v>0</v>
      </c>
    </row>
    <row r="591" spans="1:2">
      <c r="A591" s="2">
        <v>2</v>
      </c>
      <c r="B591" s="2">
        <v>0</v>
      </c>
    </row>
    <row r="592" spans="1:2">
      <c r="A592" s="2">
        <v>1</v>
      </c>
      <c r="B592" s="2">
        <v>0</v>
      </c>
    </row>
    <row r="593" spans="1:2">
      <c r="A593" s="2">
        <v>1</v>
      </c>
      <c r="B593" s="2">
        <v>0</v>
      </c>
    </row>
    <row r="594" spans="1:2">
      <c r="A594" s="2">
        <v>2</v>
      </c>
      <c r="B594" s="2">
        <v>0</v>
      </c>
    </row>
    <row r="595" spans="1:2">
      <c r="A595" s="2">
        <v>2</v>
      </c>
      <c r="B595" s="2">
        <v>0</v>
      </c>
    </row>
    <row r="596" spans="1:2">
      <c r="A596" s="2">
        <v>2</v>
      </c>
      <c r="B596" s="2">
        <v>0</v>
      </c>
    </row>
    <row r="597" spans="1:2">
      <c r="A597" s="2">
        <v>1</v>
      </c>
      <c r="B597" s="2">
        <v>0</v>
      </c>
    </row>
    <row r="598" spans="1:2">
      <c r="A598" s="2">
        <v>2</v>
      </c>
      <c r="B598" s="2">
        <v>0</v>
      </c>
    </row>
    <row r="599" spans="1:2">
      <c r="A599" s="2">
        <v>2</v>
      </c>
      <c r="B599" s="2">
        <v>0</v>
      </c>
    </row>
    <row r="600" spans="1:2">
      <c r="A600" s="2">
        <v>2</v>
      </c>
      <c r="B600" s="2">
        <v>0</v>
      </c>
    </row>
    <row r="601" spans="1:2">
      <c r="A601" s="2">
        <v>2</v>
      </c>
      <c r="B601" s="2">
        <v>0</v>
      </c>
    </row>
    <row r="602" spans="1:2">
      <c r="A602" s="2">
        <v>1</v>
      </c>
      <c r="B602" s="2">
        <v>0</v>
      </c>
    </row>
    <row r="603" spans="1:2">
      <c r="A603" s="2">
        <v>2</v>
      </c>
      <c r="B603" s="2">
        <v>0</v>
      </c>
    </row>
    <row r="604" spans="1:2">
      <c r="A604" s="2">
        <v>1</v>
      </c>
      <c r="B604" s="2">
        <v>0</v>
      </c>
    </row>
    <row r="605" spans="1:2">
      <c r="A605" s="2">
        <v>2</v>
      </c>
      <c r="B605" s="2">
        <v>0</v>
      </c>
    </row>
    <row r="606" spans="1:2">
      <c r="A606" s="2">
        <v>1</v>
      </c>
      <c r="B606" s="2">
        <v>0</v>
      </c>
    </row>
    <row r="607" spans="1:2">
      <c r="A607" s="2">
        <v>2</v>
      </c>
      <c r="B607" s="2">
        <v>0</v>
      </c>
    </row>
    <row r="608" spans="1:2">
      <c r="A608" s="2">
        <v>1</v>
      </c>
      <c r="B608" s="2">
        <v>0</v>
      </c>
    </row>
    <row r="609" spans="1:2">
      <c r="A609" s="2">
        <v>1</v>
      </c>
      <c r="B609" s="2">
        <v>0</v>
      </c>
    </row>
    <row r="610" spans="1:2">
      <c r="A610" s="2">
        <v>2</v>
      </c>
      <c r="B610" s="2">
        <v>0</v>
      </c>
    </row>
    <row r="611" spans="1:2">
      <c r="A611" s="2">
        <v>2</v>
      </c>
      <c r="B611" s="2">
        <v>0</v>
      </c>
    </row>
    <row r="612" spans="1:2">
      <c r="A612" s="2">
        <v>2</v>
      </c>
      <c r="B612" s="2">
        <v>0</v>
      </c>
    </row>
    <row r="613" spans="1:2">
      <c r="A613" s="2">
        <v>1</v>
      </c>
      <c r="B613" s="2">
        <v>0</v>
      </c>
    </row>
    <row r="614" spans="1:2">
      <c r="A614" s="2">
        <v>2</v>
      </c>
      <c r="B614" s="2">
        <v>0</v>
      </c>
    </row>
    <row r="615" spans="1:2">
      <c r="A615" s="2">
        <v>1</v>
      </c>
      <c r="B615" s="2">
        <v>0</v>
      </c>
    </row>
    <row r="616" spans="1:2">
      <c r="A616" s="2">
        <v>1</v>
      </c>
      <c r="B616" s="2">
        <v>0</v>
      </c>
    </row>
    <row r="617" spans="1:2">
      <c r="A617" s="2">
        <v>2</v>
      </c>
      <c r="B617" s="2">
        <v>0</v>
      </c>
    </row>
    <row r="618" spans="1:2">
      <c r="A618" s="2">
        <v>2</v>
      </c>
      <c r="B618" s="2">
        <v>0</v>
      </c>
    </row>
    <row r="619" spans="1:2">
      <c r="A619" s="2">
        <v>3</v>
      </c>
      <c r="B619" s="2">
        <v>0</v>
      </c>
    </row>
    <row r="620" spans="1:2">
      <c r="A620" s="2">
        <v>1</v>
      </c>
      <c r="B620" s="2">
        <v>0</v>
      </c>
    </row>
    <row r="621" spans="1:2">
      <c r="A621" s="2">
        <v>1</v>
      </c>
      <c r="B621" s="2">
        <v>0</v>
      </c>
    </row>
    <row r="622" spans="1:2">
      <c r="A622" s="2">
        <v>1</v>
      </c>
      <c r="B622" s="2">
        <v>0</v>
      </c>
    </row>
    <row r="623" spans="1:2">
      <c r="A623" s="2">
        <v>1</v>
      </c>
      <c r="B623" s="2">
        <v>0</v>
      </c>
    </row>
    <row r="624" spans="1:2">
      <c r="A624" s="2">
        <v>1</v>
      </c>
      <c r="B624" s="2">
        <v>0</v>
      </c>
    </row>
    <row r="625" spans="1:2">
      <c r="A625" s="2">
        <v>1</v>
      </c>
      <c r="B625" s="2">
        <v>0</v>
      </c>
    </row>
    <row r="626" spans="1:2">
      <c r="A626" s="2">
        <v>2</v>
      </c>
      <c r="B626" s="2">
        <v>0</v>
      </c>
    </row>
    <row r="627" spans="1:2">
      <c r="A627" s="2">
        <v>2</v>
      </c>
      <c r="B627" s="2">
        <v>0</v>
      </c>
    </row>
    <row r="628" spans="1:2">
      <c r="A628" s="2">
        <v>1</v>
      </c>
      <c r="B628" s="2">
        <v>0</v>
      </c>
    </row>
    <row r="629" spans="1:2">
      <c r="A629" s="2">
        <v>1</v>
      </c>
      <c r="B629" s="2">
        <v>0</v>
      </c>
    </row>
    <row r="630" spans="1:2">
      <c r="A630" s="2">
        <v>2</v>
      </c>
      <c r="B630" s="2">
        <v>0</v>
      </c>
    </row>
    <row r="631" spans="1:2">
      <c r="A631" s="2">
        <v>3</v>
      </c>
      <c r="B631" s="2">
        <v>0</v>
      </c>
    </row>
    <row r="632" spans="1:2">
      <c r="A632" s="2">
        <v>1</v>
      </c>
      <c r="B632" s="2">
        <v>0</v>
      </c>
    </row>
    <row r="633" spans="1:2">
      <c r="A633" s="2">
        <v>2</v>
      </c>
      <c r="B633" s="2">
        <v>0</v>
      </c>
    </row>
    <row r="634" spans="1:2">
      <c r="A634" s="2">
        <v>1</v>
      </c>
      <c r="B634" s="2">
        <v>0</v>
      </c>
    </row>
    <row r="635" spans="1:2">
      <c r="A635" s="2">
        <v>2</v>
      </c>
      <c r="B635" s="2">
        <v>0</v>
      </c>
    </row>
    <row r="636" spans="1:2">
      <c r="A636" s="2">
        <v>1</v>
      </c>
      <c r="B636" s="2">
        <v>0</v>
      </c>
    </row>
    <row r="637" spans="1:2">
      <c r="A637" s="2">
        <v>2</v>
      </c>
      <c r="B637" s="2">
        <v>0</v>
      </c>
    </row>
    <row r="638" spans="1:2">
      <c r="A638" s="2">
        <v>1</v>
      </c>
      <c r="B638" s="2">
        <v>0</v>
      </c>
    </row>
    <row r="639" spans="1:2">
      <c r="A639" s="2">
        <v>1</v>
      </c>
      <c r="B639" s="2">
        <v>0</v>
      </c>
    </row>
    <row r="640" spans="1:2">
      <c r="A640" s="2">
        <v>1</v>
      </c>
      <c r="B640" s="2">
        <v>0</v>
      </c>
    </row>
    <row r="641" spans="1:2">
      <c r="A641" s="2">
        <v>1</v>
      </c>
      <c r="B641" s="2">
        <v>0</v>
      </c>
    </row>
    <row r="642" spans="1:2">
      <c r="A642" s="2">
        <v>2</v>
      </c>
      <c r="B642" s="2">
        <v>0</v>
      </c>
    </row>
    <row r="643" spans="1:2">
      <c r="A643" s="2">
        <v>2</v>
      </c>
      <c r="B643" s="2">
        <v>0</v>
      </c>
    </row>
    <row r="644" spans="1:2">
      <c r="A644" s="2">
        <v>2</v>
      </c>
      <c r="B644" s="2">
        <v>0</v>
      </c>
    </row>
    <row r="645" spans="1:2">
      <c r="A645" s="2">
        <v>2</v>
      </c>
      <c r="B645" s="2">
        <v>0</v>
      </c>
    </row>
    <row r="646" spans="1:2">
      <c r="A646" s="2">
        <v>3</v>
      </c>
      <c r="B646" s="2">
        <v>0</v>
      </c>
    </row>
    <row r="647" spans="1:2">
      <c r="A647" s="2">
        <v>3</v>
      </c>
      <c r="B647" s="2">
        <v>0</v>
      </c>
    </row>
    <row r="648" spans="1:2">
      <c r="A648" s="2">
        <v>2</v>
      </c>
      <c r="B648" s="2">
        <v>0</v>
      </c>
    </row>
    <row r="649" spans="1:2">
      <c r="A649" s="2">
        <v>1</v>
      </c>
      <c r="B649" s="2">
        <v>0</v>
      </c>
    </row>
    <row r="650" spans="1:2">
      <c r="A650" s="2">
        <v>1</v>
      </c>
      <c r="B650" s="2">
        <v>0</v>
      </c>
    </row>
    <row r="651" spans="1:2">
      <c r="A651" s="2">
        <v>1</v>
      </c>
      <c r="B651" s="2">
        <v>0</v>
      </c>
    </row>
    <row r="652" spans="1:2">
      <c r="A652" s="2">
        <v>1</v>
      </c>
      <c r="B652" s="2">
        <v>0</v>
      </c>
    </row>
    <row r="653" spans="1:2">
      <c r="A653" s="2">
        <v>1</v>
      </c>
      <c r="B653" s="2">
        <v>0</v>
      </c>
    </row>
    <row r="654" spans="1:2">
      <c r="A654" s="2">
        <v>2</v>
      </c>
      <c r="B654" s="2">
        <v>0</v>
      </c>
    </row>
    <row r="655" spans="1:2">
      <c r="A655" s="2">
        <v>2</v>
      </c>
      <c r="B655" s="2">
        <v>0</v>
      </c>
    </row>
    <row r="656" spans="1:2">
      <c r="A656" s="2">
        <v>3</v>
      </c>
      <c r="B656" s="2">
        <v>0</v>
      </c>
    </row>
    <row r="657" spans="1:2">
      <c r="A657" s="2">
        <v>1</v>
      </c>
      <c r="B657" s="2">
        <v>0</v>
      </c>
    </row>
    <row r="658" spans="1:2">
      <c r="A658" s="2">
        <v>3</v>
      </c>
      <c r="B658" s="2">
        <v>0</v>
      </c>
    </row>
    <row r="659" spans="1:2">
      <c r="A659" s="2">
        <v>1</v>
      </c>
      <c r="B659" s="2">
        <v>0</v>
      </c>
    </row>
    <row r="660" spans="1:2">
      <c r="A660" s="2">
        <v>1</v>
      </c>
      <c r="B660" s="2">
        <v>0</v>
      </c>
    </row>
    <row r="661" spans="1:2">
      <c r="A661" s="2">
        <v>1</v>
      </c>
      <c r="B661" s="2">
        <v>0</v>
      </c>
    </row>
    <row r="662" spans="1:2">
      <c r="A662" s="2">
        <v>2</v>
      </c>
      <c r="B662" s="2">
        <v>0</v>
      </c>
    </row>
    <row r="663" spans="1:2">
      <c r="A663" s="2">
        <v>1</v>
      </c>
      <c r="B663" s="2">
        <v>0</v>
      </c>
    </row>
    <row r="664" spans="1:2">
      <c r="A664" s="2">
        <v>1</v>
      </c>
      <c r="B664" s="2">
        <v>0</v>
      </c>
    </row>
    <row r="665" spans="1:2">
      <c r="A665" s="2">
        <v>2</v>
      </c>
      <c r="B665" s="2">
        <v>0</v>
      </c>
    </row>
    <row r="666" spans="1:2">
      <c r="A666" s="2">
        <v>2</v>
      </c>
      <c r="B666" s="2">
        <v>0</v>
      </c>
    </row>
    <row r="667" spans="1:2">
      <c r="A667" s="2">
        <v>1</v>
      </c>
      <c r="B667" s="2">
        <v>0</v>
      </c>
    </row>
    <row r="668" spans="1:2">
      <c r="A668" s="2">
        <v>1</v>
      </c>
      <c r="B668" s="2">
        <v>0</v>
      </c>
    </row>
    <row r="669" spans="1:2">
      <c r="A669" s="2">
        <v>1</v>
      </c>
      <c r="B669" s="2">
        <v>0</v>
      </c>
    </row>
    <row r="670" spans="1:2">
      <c r="A670" s="2">
        <v>2</v>
      </c>
      <c r="B670" s="2">
        <v>0</v>
      </c>
    </row>
    <row r="671" spans="1:2">
      <c r="A671" s="2">
        <v>1</v>
      </c>
      <c r="B671" s="2">
        <v>0</v>
      </c>
    </row>
    <row r="672" spans="1:2">
      <c r="A672" s="2">
        <v>2</v>
      </c>
      <c r="B672" s="2">
        <v>0</v>
      </c>
    </row>
    <row r="673" spans="1:2">
      <c r="A673" s="2">
        <v>2</v>
      </c>
      <c r="B673" s="2">
        <v>0</v>
      </c>
    </row>
    <row r="674" spans="1:2">
      <c r="A674" s="2">
        <v>2</v>
      </c>
      <c r="B674" s="2">
        <v>0</v>
      </c>
    </row>
    <row r="675" spans="1:2">
      <c r="A675" s="2">
        <v>1</v>
      </c>
      <c r="B675" s="2">
        <v>0</v>
      </c>
    </row>
    <row r="676" spans="1:2">
      <c r="A676" s="2">
        <v>1</v>
      </c>
      <c r="B676" s="2">
        <v>0</v>
      </c>
    </row>
    <row r="677" spans="1:2">
      <c r="A677" s="2">
        <v>1</v>
      </c>
      <c r="B677" s="2">
        <v>0</v>
      </c>
    </row>
    <row r="678" spans="1:2">
      <c r="A678" s="2">
        <v>2</v>
      </c>
      <c r="B678" s="2">
        <v>0</v>
      </c>
    </row>
    <row r="679" spans="1:2">
      <c r="A679" s="2">
        <v>2</v>
      </c>
      <c r="B679" s="2">
        <v>0</v>
      </c>
    </row>
    <row r="680" spans="1:2">
      <c r="A680" s="2">
        <v>1</v>
      </c>
      <c r="B680" s="2">
        <v>0</v>
      </c>
    </row>
    <row r="681" spans="1:2">
      <c r="A681" s="2">
        <v>2</v>
      </c>
      <c r="B681" s="2">
        <v>0</v>
      </c>
    </row>
    <row r="682" spans="1:2">
      <c r="A682" s="2">
        <v>2</v>
      </c>
      <c r="B682" s="2">
        <v>0</v>
      </c>
    </row>
    <row r="683" spans="1:2">
      <c r="A683" s="2">
        <v>2</v>
      </c>
      <c r="B683" s="2">
        <v>0</v>
      </c>
    </row>
    <row r="684" spans="1:2">
      <c r="A684" s="2">
        <v>1</v>
      </c>
      <c r="B684" s="2">
        <v>0</v>
      </c>
    </row>
    <row r="685" spans="1:2">
      <c r="A685" s="2">
        <v>1</v>
      </c>
      <c r="B685" s="2">
        <v>0</v>
      </c>
    </row>
    <row r="686" spans="1:2">
      <c r="A686" s="2">
        <v>2</v>
      </c>
      <c r="B686" s="2">
        <v>0</v>
      </c>
    </row>
    <row r="687" spans="1:2">
      <c r="A687" s="2">
        <v>2</v>
      </c>
      <c r="B687" s="2">
        <v>0</v>
      </c>
    </row>
    <row r="688" spans="1:2">
      <c r="A688" s="2">
        <v>2</v>
      </c>
      <c r="B688" s="2">
        <v>0</v>
      </c>
    </row>
    <row r="689" spans="1:2">
      <c r="A689" s="2">
        <v>1</v>
      </c>
      <c r="B689" s="2">
        <v>0</v>
      </c>
    </row>
    <row r="690" spans="1:2">
      <c r="A690" s="2">
        <v>1</v>
      </c>
      <c r="B690" s="2">
        <v>0</v>
      </c>
    </row>
    <row r="691" spans="1:2">
      <c r="A691" s="2">
        <v>1</v>
      </c>
      <c r="B691" s="2">
        <v>0</v>
      </c>
    </row>
    <row r="692" spans="1:2">
      <c r="A692" s="2">
        <v>2</v>
      </c>
      <c r="B692" s="2">
        <v>0</v>
      </c>
    </row>
    <row r="693" spans="1:2">
      <c r="A693" s="2">
        <v>1</v>
      </c>
      <c r="B693" s="2">
        <v>0</v>
      </c>
    </row>
    <row r="694" spans="1:2">
      <c r="A694" s="2">
        <v>1</v>
      </c>
      <c r="B694" s="2">
        <v>0</v>
      </c>
    </row>
    <row r="695" spans="1:2">
      <c r="A695" s="2">
        <v>2</v>
      </c>
      <c r="B695" s="2">
        <v>0</v>
      </c>
    </row>
    <row r="696" spans="1:2">
      <c r="A696" s="2">
        <v>2</v>
      </c>
      <c r="B696" s="2">
        <v>0</v>
      </c>
    </row>
    <row r="697" spans="1:2">
      <c r="A697" s="2">
        <v>2</v>
      </c>
      <c r="B697" s="2">
        <v>0</v>
      </c>
    </row>
    <row r="698" spans="1:2">
      <c r="A698" s="2">
        <v>2</v>
      </c>
      <c r="B698" s="2">
        <v>0</v>
      </c>
    </row>
    <row r="699" spans="1:2">
      <c r="A699" s="2">
        <v>1</v>
      </c>
      <c r="B699" s="2">
        <v>0</v>
      </c>
    </row>
    <row r="700" spans="1:2">
      <c r="A700" s="2">
        <v>2</v>
      </c>
      <c r="B700" s="2">
        <v>0</v>
      </c>
    </row>
    <row r="701" spans="1:2">
      <c r="A701" s="2">
        <v>3</v>
      </c>
      <c r="B701" s="2">
        <v>0</v>
      </c>
    </row>
    <row r="702" spans="1:2">
      <c r="A702" s="2">
        <v>3</v>
      </c>
      <c r="B702" s="2">
        <v>0</v>
      </c>
    </row>
    <row r="703" spans="1:2">
      <c r="A703" s="2">
        <v>2</v>
      </c>
      <c r="B703" s="2">
        <v>0</v>
      </c>
    </row>
    <row r="704" spans="1:2">
      <c r="A704" s="2">
        <v>1</v>
      </c>
      <c r="B704" s="2">
        <v>0</v>
      </c>
    </row>
    <row r="705" spans="1:2">
      <c r="A705" s="2">
        <v>1</v>
      </c>
      <c r="B705" s="2">
        <v>0</v>
      </c>
    </row>
    <row r="706" spans="1:2">
      <c r="A706" s="2">
        <v>2</v>
      </c>
      <c r="B706" s="2">
        <v>0</v>
      </c>
    </row>
    <row r="707" spans="1:2">
      <c r="A707" s="2">
        <v>1</v>
      </c>
      <c r="B707" s="2">
        <v>0</v>
      </c>
    </row>
    <row r="708" spans="1:2">
      <c r="A708" s="2">
        <v>2</v>
      </c>
      <c r="B708" s="2">
        <v>0</v>
      </c>
    </row>
    <row r="709" spans="1:2">
      <c r="A709" s="2">
        <v>1</v>
      </c>
      <c r="B709" s="2">
        <v>0</v>
      </c>
    </row>
    <row r="710" spans="1:2">
      <c r="A710" s="2">
        <v>1</v>
      </c>
      <c r="B710" s="2">
        <v>0</v>
      </c>
    </row>
    <row r="711" spans="1:2">
      <c r="A711" s="2">
        <v>2</v>
      </c>
      <c r="B711" s="2">
        <v>0</v>
      </c>
    </row>
    <row r="712" spans="1:2">
      <c r="A712" s="2">
        <v>1</v>
      </c>
      <c r="B712" s="2">
        <v>0</v>
      </c>
    </row>
    <row r="713" spans="1:2">
      <c r="A713" s="2">
        <v>1</v>
      </c>
      <c r="B713" s="2">
        <v>0</v>
      </c>
    </row>
    <row r="714" spans="1:2">
      <c r="A714" s="2">
        <v>1</v>
      </c>
      <c r="B714" s="2">
        <v>0</v>
      </c>
    </row>
    <row r="715" spans="1:2">
      <c r="A715" s="2">
        <v>1</v>
      </c>
      <c r="B715" s="2">
        <v>0</v>
      </c>
    </row>
    <row r="716" spans="1:2">
      <c r="A716" s="2">
        <v>2</v>
      </c>
      <c r="B716" s="2">
        <v>0</v>
      </c>
    </row>
    <row r="717" spans="1:2">
      <c r="A717" s="2">
        <v>1</v>
      </c>
      <c r="B717" s="2">
        <v>0</v>
      </c>
    </row>
    <row r="718" spans="1:2">
      <c r="A718" s="2">
        <v>1</v>
      </c>
      <c r="B718" s="2">
        <v>0</v>
      </c>
    </row>
    <row r="719" spans="1:2">
      <c r="A719" s="2">
        <v>1</v>
      </c>
      <c r="B719" s="2">
        <v>0</v>
      </c>
    </row>
    <row r="720" spans="1:2">
      <c r="A720" s="2">
        <v>2</v>
      </c>
      <c r="B720" s="2">
        <v>0</v>
      </c>
    </row>
    <row r="721" spans="1:2">
      <c r="A721" s="2">
        <v>1</v>
      </c>
      <c r="B721" s="2">
        <v>0</v>
      </c>
    </row>
    <row r="722" spans="1:2">
      <c r="A722" s="2">
        <v>1</v>
      </c>
      <c r="B722" s="2">
        <v>0</v>
      </c>
    </row>
    <row r="723" spans="1:2">
      <c r="A723" s="2">
        <v>1</v>
      </c>
      <c r="B723" s="2">
        <v>0</v>
      </c>
    </row>
    <row r="724" spans="1:2">
      <c r="A724" s="2">
        <v>1</v>
      </c>
      <c r="B724" s="2">
        <v>0</v>
      </c>
    </row>
    <row r="725" spans="1:2">
      <c r="A725" s="2">
        <v>2</v>
      </c>
      <c r="B725" s="2">
        <v>0</v>
      </c>
    </row>
    <row r="726" spans="1:2">
      <c r="A726" s="2">
        <v>1</v>
      </c>
      <c r="B726" s="2">
        <v>0</v>
      </c>
    </row>
    <row r="727" spans="1:2">
      <c r="A727" s="2">
        <v>2</v>
      </c>
      <c r="B727" s="2">
        <v>0</v>
      </c>
    </row>
    <row r="728" spans="1:2">
      <c r="A728" s="2">
        <v>2</v>
      </c>
      <c r="B728" s="2">
        <v>0</v>
      </c>
    </row>
    <row r="729" spans="1:2">
      <c r="A729" s="2">
        <v>2</v>
      </c>
      <c r="B729" s="2">
        <v>0</v>
      </c>
    </row>
    <row r="730" spans="1:2">
      <c r="A730" s="2">
        <v>1</v>
      </c>
      <c r="B730" s="2">
        <v>0</v>
      </c>
    </row>
    <row r="731" spans="1:2">
      <c r="A731" s="2">
        <v>2</v>
      </c>
      <c r="B731" s="2">
        <v>0</v>
      </c>
    </row>
    <row r="732" spans="1:2">
      <c r="A732" s="2">
        <v>2</v>
      </c>
      <c r="B732" s="2">
        <v>0</v>
      </c>
    </row>
    <row r="733" spans="1:2">
      <c r="A733" s="2">
        <v>2</v>
      </c>
      <c r="B733" s="2">
        <v>0</v>
      </c>
    </row>
    <row r="734" spans="1:2">
      <c r="A734" s="2">
        <v>2</v>
      </c>
      <c r="B734" s="2">
        <v>0</v>
      </c>
    </row>
    <row r="735" spans="1:2">
      <c r="A735" s="2">
        <v>1</v>
      </c>
      <c r="B735" s="2">
        <v>0</v>
      </c>
    </row>
    <row r="736" spans="1:2">
      <c r="A736" s="2">
        <v>2</v>
      </c>
      <c r="B736" s="2">
        <v>0</v>
      </c>
    </row>
    <row r="737" spans="1:2">
      <c r="A737" s="2">
        <v>1</v>
      </c>
      <c r="B737" s="2">
        <v>0</v>
      </c>
    </row>
    <row r="738" spans="1:2">
      <c r="A738" s="2">
        <v>1</v>
      </c>
      <c r="B738" s="2">
        <v>0</v>
      </c>
    </row>
    <row r="739" spans="1:2">
      <c r="A739" s="2">
        <v>2</v>
      </c>
      <c r="B739" s="2">
        <v>0</v>
      </c>
    </row>
    <row r="740" spans="1:2">
      <c r="A740" s="2">
        <v>3</v>
      </c>
      <c r="B740" s="2">
        <v>0</v>
      </c>
    </row>
    <row r="741" spans="1:2">
      <c r="A741" s="2">
        <v>3</v>
      </c>
      <c r="B741" s="2">
        <v>0</v>
      </c>
    </row>
    <row r="742" spans="1:2">
      <c r="A742" s="2">
        <v>1</v>
      </c>
      <c r="B742" s="2">
        <v>0</v>
      </c>
    </row>
    <row r="743" spans="1:2">
      <c r="A743" s="2">
        <v>2</v>
      </c>
      <c r="B743" s="2">
        <v>0</v>
      </c>
    </row>
    <row r="744" spans="1:2">
      <c r="A744" s="2">
        <v>2</v>
      </c>
      <c r="B744" s="2">
        <v>0</v>
      </c>
    </row>
    <row r="745" spans="1:2">
      <c r="A745" s="2">
        <v>2</v>
      </c>
      <c r="B745" s="2">
        <v>0</v>
      </c>
    </row>
    <row r="746" spans="1:2">
      <c r="A746" s="2">
        <v>1</v>
      </c>
      <c r="B746" s="2">
        <v>0</v>
      </c>
    </row>
    <row r="747" spans="1:2">
      <c r="A747" s="2">
        <v>2</v>
      </c>
      <c r="B747" s="2">
        <v>0</v>
      </c>
    </row>
    <row r="748" spans="1:2">
      <c r="A748" s="2">
        <v>1</v>
      </c>
      <c r="B748" s="2">
        <v>0</v>
      </c>
    </row>
    <row r="749" spans="1:2">
      <c r="A749" s="2">
        <v>2</v>
      </c>
      <c r="B749" s="2">
        <v>0</v>
      </c>
    </row>
    <row r="750" spans="1:2">
      <c r="A750" s="2">
        <v>1</v>
      </c>
      <c r="B750" s="2">
        <v>0</v>
      </c>
    </row>
    <row r="751" spans="1:2">
      <c r="A751" s="2">
        <v>1</v>
      </c>
      <c r="B751" s="2">
        <v>0</v>
      </c>
    </row>
    <row r="752" spans="1:2">
      <c r="A752" s="2">
        <v>1</v>
      </c>
      <c r="B752" s="2">
        <v>0</v>
      </c>
    </row>
    <row r="753" spans="1:2">
      <c r="A753" s="2">
        <v>2</v>
      </c>
      <c r="B753" s="2">
        <v>0</v>
      </c>
    </row>
    <row r="754" spans="1:2">
      <c r="A754" s="2">
        <v>1</v>
      </c>
      <c r="B754" s="2">
        <v>0</v>
      </c>
    </row>
    <row r="755" spans="1:2">
      <c r="A755" s="2">
        <v>1</v>
      </c>
      <c r="B755" s="2">
        <v>0</v>
      </c>
    </row>
    <row r="756" spans="1:2">
      <c r="A756" s="2">
        <v>1</v>
      </c>
      <c r="B756" s="2">
        <v>0</v>
      </c>
    </row>
    <row r="757" spans="1:2">
      <c r="A757" s="2">
        <v>1</v>
      </c>
      <c r="B757" s="2">
        <v>0</v>
      </c>
    </row>
    <row r="758" spans="1:2">
      <c r="A758" s="2">
        <v>2</v>
      </c>
      <c r="B758" s="2">
        <v>0</v>
      </c>
    </row>
    <row r="759" spans="1:2">
      <c r="A759" s="2">
        <v>3</v>
      </c>
      <c r="B759" s="2">
        <v>0</v>
      </c>
    </row>
    <row r="760" spans="1:2">
      <c r="A760" s="2">
        <v>2</v>
      </c>
      <c r="B760" s="2">
        <v>0</v>
      </c>
    </row>
    <row r="761" spans="1:2">
      <c r="A761" s="2">
        <v>1</v>
      </c>
      <c r="B761" s="2">
        <v>0</v>
      </c>
    </row>
    <row r="762" spans="1:2">
      <c r="A762" s="2">
        <v>1</v>
      </c>
      <c r="B762" s="2">
        <v>0</v>
      </c>
    </row>
    <row r="763" spans="1:2">
      <c r="A763" s="2">
        <v>2</v>
      </c>
      <c r="B763" s="2">
        <v>0</v>
      </c>
    </row>
    <row r="764" spans="1:2">
      <c r="A764" s="2">
        <v>2</v>
      </c>
      <c r="B764" s="2">
        <v>0</v>
      </c>
    </row>
    <row r="765" spans="1:2">
      <c r="A765" s="2">
        <v>1</v>
      </c>
      <c r="B765" s="2">
        <v>0</v>
      </c>
    </row>
    <row r="766" spans="1:2">
      <c r="A766" s="2">
        <v>1</v>
      </c>
      <c r="B766" s="2">
        <v>0</v>
      </c>
    </row>
    <row r="767" spans="1:2">
      <c r="A767" s="2">
        <v>1</v>
      </c>
      <c r="B767" s="2">
        <v>0</v>
      </c>
    </row>
    <row r="768" spans="1:2">
      <c r="A768" s="2">
        <v>2</v>
      </c>
      <c r="B768" s="2">
        <v>0</v>
      </c>
    </row>
    <row r="769" spans="1:2">
      <c r="A769" s="2">
        <v>3</v>
      </c>
      <c r="B769" s="2">
        <v>0</v>
      </c>
    </row>
    <row r="770" spans="1:2">
      <c r="A770" s="2">
        <v>1</v>
      </c>
      <c r="B770" s="2">
        <v>0</v>
      </c>
    </row>
    <row r="771" spans="1:2">
      <c r="A771" s="2">
        <v>2</v>
      </c>
      <c r="B771" s="2">
        <v>0</v>
      </c>
    </row>
    <row r="772" spans="1:2">
      <c r="A772" s="2">
        <v>1</v>
      </c>
      <c r="B772" s="2">
        <v>0</v>
      </c>
    </row>
    <row r="773" spans="1:2">
      <c r="A773" s="2">
        <v>1</v>
      </c>
      <c r="B773" s="2">
        <v>0</v>
      </c>
    </row>
    <row r="774" spans="1:2">
      <c r="A774" s="2">
        <v>1</v>
      </c>
      <c r="B774" s="2">
        <v>0</v>
      </c>
    </row>
    <row r="775" spans="1:2">
      <c r="A775" s="2">
        <v>1</v>
      </c>
      <c r="B775" s="2">
        <v>0</v>
      </c>
    </row>
    <row r="776" spans="1:2">
      <c r="A776" s="2">
        <v>2</v>
      </c>
      <c r="B776" s="2">
        <v>0</v>
      </c>
    </row>
    <row r="777" spans="1:2">
      <c r="A777" s="2">
        <v>1</v>
      </c>
      <c r="B777" s="2">
        <v>0</v>
      </c>
    </row>
    <row r="778" spans="1:2">
      <c r="A778" s="2">
        <v>2</v>
      </c>
      <c r="B778" s="2">
        <v>0</v>
      </c>
    </row>
    <row r="779" spans="1:2">
      <c r="A779" s="2">
        <v>1</v>
      </c>
      <c r="B779" s="2">
        <v>0</v>
      </c>
    </row>
    <row r="780" spans="1:2">
      <c r="A780" s="2">
        <v>1</v>
      </c>
      <c r="B780" s="2">
        <v>0</v>
      </c>
    </row>
    <row r="781" spans="1:2">
      <c r="A781" s="2">
        <v>1</v>
      </c>
      <c r="B781" s="2">
        <v>0</v>
      </c>
    </row>
    <row r="782" spans="1:2">
      <c r="A782" s="2">
        <v>1</v>
      </c>
      <c r="B782" s="2">
        <v>0</v>
      </c>
    </row>
    <row r="783" spans="1:2">
      <c r="A783" s="2">
        <v>2</v>
      </c>
      <c r="B783" s="2">
        <v>0</v>
      </c>
    </row>
    <row r="784" spans="1:2">
      <c r="A784" s="2">
        <v>1</v>
      </c>
      <c r="B784" s="2">
        <v>0</v>
      </c>
    </row>
    <row r="785" spans="1:2">
      <c r="A785" s="2">
        <v>3</v>
      </c>
      <c r="B785" s="2">
        <v>0</v>
      </c>
    </row>
    <row r="786" spans="1:2">
      <c r="A786" s="2">
        <v>2</v>
      </c>
      <c r="B786" s="2">
        <v>0</v>
      </c>
    </row>
    <row r="787" spans="1:2">
      <c r="A787" s="2">
        <v>1</v>
      </c>
      <c r="B787" s="2">
        <v>0</v>
      </c>
    </row>
    <row r="788" spans="1:2">
      <c r="A788" s="2">
        <v>1</v>
      </c>
      <c r="B788" s="2">
        <v>0</v>
      </c>
    </row>
    <row r="789" spans="1:2">
      <c r="A789" s="2">
        <v>1</v>
      </c>
      <c r="B789" s="2">
        <v>0</v>
      </c>
    </row>
    <row r="790" spans="1:2">
      <c r="A790" s="2">
        <v>2</v>
      </c>
      <c r="B790" s="2">
        <v>0</v>
      </c>
    </row>
    <row r="791" spans="1:2">
      <c r="A791" s="2">
        <v>1</v>
      </c>
      <c r="B791" s="2">
        <v>0</v>
      </c>
    </row>
    <row r="792" spans="1:2">
      <c r="A792" s="2">
        <v>3</v>
      </c>
      <c r="B792" s="2">
        <v>0</v>
      </c>
    </row>
    <row r="793" spans="1:2">
      <c r="A793" s="2">
        <v>1</v>
      </c>
      <c r="B793" s="2">
        <v>0</v>
      </c>
    </row>
    <row r="794" spans="1:2">
      <c r="A794" s="2">
        <v>1</v>
      </c>
      <c r="B794" s="2">
        <v>0</v>
      </c>
    </row>
    <row r="795" spans="1:2">
      <c r="A795" s="2">
        <v>1</v>
      </c>
      <c r="B795" s="2">
        <v>0</v>
      </c>
    </row>
    <row r="796" spans="1:2">
      <c r="A796" s="2">
        <v>1</v>
      </c>
      <c r="B796" s="2">
        <v>0</v>
      </c>
    </row>
    <row r="797" spans="1:2">
      <c r="A797" s="2">
        <v>2</v>
      </c>
      <c r="B797" s="2">
        <v>0</v>
      </c>
    </row>
    <row r="798" spans="1:2">
      <c r="A798" s="2">
        <v>2</v>
      </c>
      <c r="B798" s="2">
        <v>0</v>
      </c>
    </row>
    <row r="799" spans="1:2">
      <c r="A799" s="2">
        <v>2</v>
      </c>
      <c r="B799" s="2">
        <v>0</v>
      </c>
    </row>
    <row r="800" spans="1:2">
      <c r="A800" s="2">
        <v>2</v>
      </c>
      <c r="B800" s="2">
        <v>0</v>
      </c>
    </row>
    <row r="801" spans="1:2">
      <c r="A801" s="2">
        <v>2</v>
      </c>
      <c r="B801" s="2">
        <v>0</v>
      </c>
    </row>
    <row r="802" spans="1:2">
      <c r="A802" s="2">
        <v>1</v>
      </c>
      <c r="B802" s="2">
        <v>0</v>
      </c>
    </row>
    <row r="803" spans="1:2">
      <c r="A803" s="2">
        <v>2</v>
      </c>
      <c r="B803" s="2">
        <v>0</v>
      </c>
    </row>
    <row r="804" spans="1:2">
      <c r="A804" s="2">
        <v>1</v>
      </c>
      <c r="B804" s="2">
        <v>0</v>
      </c>
    </row>
    <row r="805" spans="1:2">
      <c r="A805" s="2">
        <v>2</v>
      </c>
      <c r="B805" s="2">
        <v>0</v>
      </c>
    </row>
    <row r="806" spans="1:2">
      <c r="A806" s="2">
        <v>1</v>
      </c>
      <c r="B806" s="2">
        <v>0</v>
      </c>
    </row>
    <row r="807" spans="1:2">
      <c r="A807" s="2">
        <v>2</v>
      </c>
      <c r="B807" s="2">
        <v>0</v>
      </c>
    </row>
    <row r="808" spans="1:2">
      <c r="A808" s="2">
        <v>1</v>
      </c>
      <c r="B808" s="2">
        <v>0</v>
      </c>
    </row>
    <row r="809" spans="1:2">
      <c r="A809" s="2">
        <v>1</v>
      </c>
      <c r="B809" s="2">
        <v>0</v>
      </c>
    </row>
    <row r="810" spans="1:2">
      <c r="A810" s="2">
        <v>3</v>
      </c>
      <c r="B810" s="2">
        <v>0</v>
      </c>
    </row>
    <row r="811" spans="1:2">
      <c r="A811" s="2">
        <v>3</v>
      </c>
      <c r="B811" s="2">
        <v>0</v>
      </c>
    </row>
    <row r="812" spans="1:2">
      <c r="A812" s="2">
        <v>1</v>
      </c>
      <c r="B812" s="2">
        <v>0</v>
      </c>
    </row>
    <row r="813" spans="1:2">
      <c r="A813" s="2">
        <v>1</v>
      </c>
      <c r="B813" s="2">
        <v>0</v>
      </c>
    </row>
    <row r="814" spans="1:2">
      <c r="A814" s="2">
        <v>1</v>
      </c>
      <c r="B814" s="2">
        <v>0</v>
      </c>
    </row>
    <row r="815" spans="1:2">
      <c r="A815" s="2">
        <v>2</v>
      </c>
      <c r="B815" s="2">
        <v>0</v>
      </c>
    </row>
    <row r="816" spans="1:2">
      <c r="A816" s="2">
        <v>2</v>
      </c>
      <c r="B816" s="2">
        <v>0</v>
      </c>
    </row>
    <row r="817" spans="1:2">
      <c r="A817" s="2">
        <v>1</v>
      </c>
      <c r="B817" s="2">
        <v>0</v>
      </c>
    </row>
    <row r="818" spans="1:2">
      <c r="A818" s="2">
        <v>1</v>
      </c>
      <c r="B818" s="2">
        <v>0</v>
      </c>
    </row>
    <row r="819" spans="1:2">
      <c r="A819" s="2">
        <v>1</v>
      </c>
      <c r="B819" s="2">
        <v>0</v>
      </c>
    </row>
    <row r="820" spans="1:2">
      <c r="A820" s="2">
        <v>2</v>
      </c>
      <c r="B820" s="2">
        <v>0</v>
      </c>
    </row>
    <row r="821" spans="1:2">
      <c r="A821" s="2">
        <v>2</v>
      </c>
      <c r="B821" s="2">
        <v>0</v>
      </c>
    </row>
    <row r="822" spans="1:2">
      <c r="A822" s="2">
        <v>1</v>
      </c>
      <c r="B822" s="2">
        <v>0</v>
      </c>
    </row>
    <row r="823" spans="1:2">
      <c r="A823" s="2">
        <v>2</v>
      </c>
      <c r="B823" s="2">
        <v>0</v>
      </c>
    </row>
    <row r="824" spans="1:2">
      <c r="A824" s="2">
        <v>2</v>
      </c>
      <c r="B824" s="2">
        <v>0</v>
      </c>
    </row>
    <row r="825" spans="1:2">
      <c r="A825" s="2">
        <v>1</v>
      </c>
      <c r="B825" s="2">
        <v>0</v>
      </c>
    </row>
    <row r="826" spans="1:2">
      <c r="A826" s="2">
        <v>3</v>
      </c>
      <c r="B826" s="2">
        <v>0</v>
      </c>
    </row>
    <row r="827" spans="1:2">
      <c r="A827" s="2">
        <v>2</v>
      </c>
      <c r="B827" s="2">
        <v>0</v>
      </c>
    </row>
    <row r="828" spans="1:2">
      <c r="A828" s="2">
        <v>1</v>
      </c>
      <c r="B828" s="2">
        <v>0</v>
      </c>
    </row>
    <row r="829" spans="1:2">
      <c r="A829" s="2">
        <v>1</v>
      </c>
      <c r="B829" s="2">
        <v>0</v>
      </c>
    </row>
    <row r="830" spans="1:2">
      <c r="A830" s="2">
        <v>2</v>
      </c>
      <c r="B830" s="2">
        <v>0</v>
      </c>
    </row>
    <row r="831" spans="1:2">
      <c r="A831" s="2">
        <v>1</v>
      </c>
      <c r="B831" s="2">
        <v>0</v>
      </c>
    </row>
    <row r="832" spans="1:2">
      <c r="A832" s="2">
        <v>1</v>
      </c>
      <c r="B832" s="2">
        <v>0</v>
      </c>
    </row>
    <row r="833" spans="1:2">
      <c r="A833" s="2">
        <v>1</v>
      </c>
      <c r="B833" s="2">
        <v>0</v>
      </c>
    </row>
    <row r="834" spans="1:2">
      <c r="A834" s="2">
        <v>2</v>
      </c>
      <c r="B834" s="2">
        <v>0</v>
      </c>
    </row>
    <row r="835" spans="1:2">
      <c r="A835" s="2">
        <v>1</v>
      </c>
      <c r="B835" s="2">
        <v>0</v>
      </c>
    </row>
    <row r="836" spans="1:2">
      <c r="A836" s="2">
        <v>1</v>
      </c>
      <c r="B836" s="2">
        <v>0</v>
      </c>
    </row>
    <row r="837" spans="1:2">
      <c r="A837" s="2">
        <v>1</v>
      </c>
      <c r="B837" s="2">
        <v>0</v>
      </c>
    </row>
    <row r="838" spans="1:2">
      <c r="A838" s="2">
        <v>1</v>
      </c>
      <c r="B838" s="2">
        <v>0</v>
      </c>
    </row>
    <row r="839" spans="1:2">
      <c r="A839" s="2">
        <v>1</v>
      </c>
      <c r="B839" s="2">
        <v>0</v>
      </c>
    </row>
    <row r="840" spans="1:2">
      <c r="A840" s="2">
        <v>2</v>
      </c>
      <c r="B840" s="2">
        <v>0</v>
      </c>
    </row>
    <row r="841" spans="1:2">
      <c r="A841" s="2">
        <v>2</v>
      </c>
      <c r="B841" s="2">
        <v>0</v>
      </c>
    </row>
    <row r="842" spans="1:2">
      <c r="A842" s="2">
        <v>1</v>
      </c>
      <c r="B842" s="2">
        <v>0</v>
      </c>
    </row>
    <row r="843" spans="1:2">
      <c r="A843" s="2">
        <v>1</v>
      </c>
      <c r="B843" s="2">
        <v>0</v>
      </c>
    </row>
    <row r="844" spans="1:2">
      <c r="A844" s="2">
        <v>1</v>
      </c>
      <c r="B844" s="2">
        <v>0</v>
      </c>
    </row>
    <row r="845" spans="1:2">
      <c r="A845" s="2">
        <v>1</v>
      </c>
      <c r="B845" s="2">
        <v>0</v>
      </c>
    </row>
    <row r="846" spans="1:2">
      <c r="A846" s="2">
        <v>2</v>
      </c>
      <c r="B846" s="2">
        <v>0</v>
      </c>
    </row>
    <row r="847" spans="1:2">
      <c r="A847" s="2">
        <v>2</v>
      </c>
      <c r="B847" s="2">
        <v>0</v>
      </c>
    </row>
    <row r="848" spans="1:2">
      <c r="A848" s="2">
        <v>2</v>
      </c>
      <c r="B848" s="2">
        <v>0</v>
      </c>
    </row>
    <row r="849" spans="1:2">
      <c r="A849" s="2">
        <v>1</v>
      </c>
      <c r="B849" s="2">
        <v>0</v>
      </c>
    </row>
    <row r="850" spans="1:2">
      <c r="A850" s="2">
        <v>1</v>
      </c>
      <c r="B850" s="2">
        <v>0</v>
      </c>
    </row>
    <row r="851" spans="1:2">
      <c r="A851" s="2">
        <v>2</v>
      </c>
      <c r="B851" s="2">
        <v>0</v>
      </c>
    </row>
    <row r="852" spans="1:2">
      <c r="A852" s="2">
        <v>1</v>
      </c>
      <c r="B852" s="2">
        <v>0</v>
      </c>
    </row>
    <row r="853" spans="1:2">
      <c r="A853" s="2">
        <v>1</v>
      </c>
      <c r="B853" s="2">
        <v>0</v>
      </c>
    </row>
    <row r="854" spans="1:2">
      <c r="A854" s="2">
        <v>2</v>
      </c>
      <c r="B854" s="2">
        <v>0</v>
      </c>
    </row>
    <row r="855" spans="1:2">
      <c r="A855" s="2">
        <v>1</v>
      </c>
      <c r="B855" s="2">
        <v>0</v>
      </c>
    </row>
    <row r="856" spans="1:2">
      <c r="A856" s="2">
        <v>1</v>
      </c>
      <c r="B856" s="2">
        <v>0</v>
      </c>
    </row>
    <row r="857" spans="1:2">
      <c r="A857" s="2">
        <v>1</v>
      </c>
      <c r="B857" s="2">
        <v>0</v>
      </c>
    </row>
    <row r="858" spans="1:2">
      <c r="A858" s="2">
        <v>1</v>
      </c>
      <c r="B858" s="2">
        <v>0</v>
      </c>
    </row>
    <row r="859" spans="1:2">
      <c r="A859" s="2">
        <v>2</v>
      </c>
      <c r="B859" s="2">
        <v>0</v>
      </c>
    </row>
    <row r="860" spans="1:2">
      <c r="A860" s="2">
        <v>1</v>
      </c>
      <c r="B860" s="2">
        <v>0</v>
      </c>
    </row>
    <row r="861" spans="1:2">
      <c r="A861" s="2">
        <v>2</v>
      </c>
      <c r="B861" s="2">
        <v>0</v>
      </c>
    </row>
    <row r="862" spans="1:2">
      <c r="A862" s="2">
        <v>1</v>
      </c>
      <c r="B862" s="2">
        <v>0</v>
      </c>
    </row>
    <row r="863" spans="1:2">
      <c r="A863" s="2">
        <v>2</v>
      </c>
      <c r="B863" s="2">
        <v>0</v>
      </c>
    </row>
    <row r="864" spans="1:2">
      <c r="A864" s="2">
        <v>2</v>
      </c>
      <c r="B864" s="2">
        <v>0</v>
      </c>
    </row>
    <row r="865" spans="1:2">
      <c r="A865" s="2">
        <v>1</v>
      </c>
      <c r="B865" s="2">
        <v>0</v>
      </c>
    </row>
    <row r="866" spans="1:2">
      <c r="A866" s="2">
        <v>2</v>
      </c>
      <c r="B866" s="2">
        <v>0</v>
      </c>
    </row>
    <row r="867" spans="1:2">
      <c r="A867" s="2">
        <v>2</v>
      </c>
      <c r="B867" s="2">
        <v>0</v>
      </c>
    </row>
    <row r="868" spans="1:2">
      <c r="A868" s="2">
        <v>1</v>
      </c>
      <c r="B868" s="2">
        <v>0</v>
      </c>
    </row>
    <row r="869" spans="1:2">
      <c r="A869" s="2">
        <v>1</v>
      </c>
      <c r="B869" s="2">
        <v>0</v>
      </c>
    </row>
    <row r="870" spans="1:2">
      <c r="A870" s="2">
        <v>1</v>
      </c>
      <c r="B870" s="2">
        <v>0</v>
      </c>
    </row>
    <row r="871" spans="1:2">
      <c r="A871" s="2">
        <v>1</v>
      </c>
      <c r="B871" s="2">
        <v>0</v>
      </c>
    </row>
    <row r="872" spans="1:2">
      <c r="A872" s="2">
        <v>2</v>
      </c>
      <c r="B872" s="2">
        <v>0</v>
      </c>
    </row>
    <row r="873" spans="1:2">
      <c r="A873" s="2">
        <v>1</v>
      </c>
      <c r="B873" s="2">
        <v>0</v>
      </c>
    </row>
    <row r="874" spans="1:2">
      <c r="A874" s="2">
        <v>2</v>
      </c>
      <c r="B874" s="2">
        <v>0</v>
      </c>
    </row>
    <row r="875" spans="1:2">
      <c r="A875" s="2">
        <v>2</v>
      </c>
      <c r="B875" s="2">
        <v>0</v>
      </c>
    </row>
    <row r="876" spans="1:2">
      <c r="A876" s="2">
        <v>2</v>
      </c>
      <c r="B876" s="2">
        <v>0</v>
      </c>
    </row>
    <row r="877" spans="1:2">
      <c r="A877" s="2">
        <v>2</v>
      </c>
      <c r="B877" s="2">
        <v>0</v>
      </c>
    </row>
    <row r="878" spans="1:2">
      <c r="A878" s="2">
        <v>1</v>
      </c>
      <c r="B878" s="2">
        <v>0</v>
      </c>
    </row>
    <row r="879" spans="1:2">
      <c r="A879" s="2">
        <v>1</v>
      </c>
      <c r="B879" s="2">
        <v>0</v>
      </c>
    </row>
    <row r="880" spans="1:2">
      <c r="A880" s="2">
        <v>1</v>
      </c>
      <c r="B880" s="2">
        <v>0</v>
      </c>
    </row>
    <row r="881" spans="1:2">
      <c r="A881" s="2">
        <v>1</v>
      </c>
      <c r="B881" s="2">
        <v>0</v>
      </c>
    </row>
    <row r="882" spans="1:2">
      <c r="A882" s="2">
        <v>1</v>
      </c>
      <c r="B882" s="2">
        <v>0</v>
      </c>
    </row>
    <row r="883" spans="1:2">
      <c r="A883" s="2">
        <v>1</v>
      </c>
      <c r="B883" s="2">
        <v>0</v>
      </c>
    </row>
    <row r="884" spans="1:2">
      <c r="A884" s="2">
        <v>1</v>
      </c>
      <c r="B884" s="2">
        <v>0</v>
      </c>
    </row>
    <row r="885" spans="1:2">
      <c r="A885" s="2">
        <v>1</v>
      </c>
      <c r="B885" s="2">
        <v>0</v>
      </c>
    </row>
    <row r="886" spans="1:2">
      <c r="A886" s="2">
        <v>2</v>
      </c>
      <c r="B886" s="2">
        <v>0</v>
      </c>
    </row>
    <row r="887" spans="1:2">
      <c r="A887" s="2">
        <v>2</v>
      </c>
      <c r="B887" s="2">
        <v>0</v>
      </c>
    </row>
    <row r="888" spans="1:2">
      <c r="A888" s="2">
        <v>2</v>
      </c>
      <c r="B888" s="2">
        <v>0</v>
      </c>
    </row>
    <row r="889" spans="1:2">
      <c r="A889" s="2">
        <v>1</v>
      </c>
      <c r="B889" s="2">
        <v>0</v>
      </c>
    </row>
    <row r="890" spans="1:2">
      <c r="A890" s="2">
        <v>1</v>
      </c>
      <c r="B890" s="2">
        <v>0</v>
      </c>
    </row>
    <row r="891" spans="1:2">
      <c r="A891" s="2">
        <v>2</v>
      </c>
      <c r="B891" s="2">
        <v>0</v>
      </c>
    </row>
    <row r="892" spans="1:2">
      <c r="A892" s="2">
        <v>2</v>
      </c>
      <c r="B892" s="2">
        <v>0</v>
      </c>
    </row>
    <row r="893" spans="1:2">
      <c r="A893" s="2">
        <v>1</v>
      </c>
      <c r="B893" s="2">
        <v>0</v>
      </c>
    </row>
    <row r="894" spans="1:2">
      <c r="A894" s="2">
        <v>1</v>
      </c>
      <c r="B894" s="2">
        <v>0</v>
      </c>
    </row>
    <row r="895" spans="1:2">
      <c r="A895" s="2">
        <v>2</v>
      </c>
      <c r="B895" s="2">
        <v>0</v>
      </c>
    </row>
    <row r="896" spans="1:2">
      <c r="A896" s="2">
        <v>3</v>
      </c>
      <c r="B896" s="2">
        <v>0</v>
      </c>
    </row>
    <row r="897" spans="1:2">
      <c r="A897" s="2">
        <v>1</v>
      </c>
      <c r="B897" s="2">
        <v>0</v>
      </c>
    </row>
    <row r="898" spans="1:2">
      <c r="A898" s="2">
        <v>3</v>
      </c>
      <c r="B898" s="2">
        <v>0</v>
      </c>
    </row>
    <row r="899" spans="1:2">
      <c r="A899" s="2">
        <v>2</v>
      </c>
      <c r="B899" s="2">
        <v>0</v>
      </c>
    </row>
    <row r="900" spans="1:2">
      <c r="A900" s="2">
        <v>1</v>
      </c>
      <c r="B900" s="2">
        <v>0</v>
      </c>
    </row>
    <row r="901" spans="1:2">
      <c r="A901" s="2">
        <v>2</v>
      </c>
      <c r="B901" s="2">
        <v>0</v>
      </c>
    </row>
    <row r="902" spans="1:2">
      <c r="A902" s="2">
        <v>3</v>
      </c>
      <c r="B902" s="2">
        <v>0</v>
      </c>
    </row>
    <row r="903" spans="1:2">
      <c r="A903" s="2">
        <v>1</v>
      </c>
      <c r="B903" s="2">
        <v>0</v>
      </c>
    </row>
    <row r="904" spans="1:2">
      <c r="A904" s="2">
        <v>2</v>
      </c>
      <c r="B904" s="2">
        <v>0</v>
      </c>
    </row>
    <row r="905" spans="1:2">
      <c r="A905" s="2">
        <v>2</v>
      </c>
      <c r="B905" s="2">
        <v>0</v>
      </c>
    </row>
    <row r="906" spans="1:2">
      <c r="A906" s="2">
        <v>1</v>
      </c>
      <c r="B906" s="2">
        <v>0</v>
      </c>
    </row>
    <row r="907" spans="1:2">
      <c r="A907" s="2">
        <v>1</v>
      </c>
      <c r="B907" s="2">
        <v>0</v>
      </c>
    </row>
    <row r="908" spans="1:2">
      <c r="A908" s="2">
        <v>1</v>
      </c>
      <c r="B908" s="2">
        <v>0</v>
      </c>
    </row>
    <row r="909" spans="1:2">
      <c r="A909" s="2">
        <v>1</v>
      </c>
      <c r="B909" s="2">
        <v>0</v>
      </c>
    </row>
    <row r="910" spans="1:2">
      <c r="A910" s="2">
        <v>1</v>
      </c>
      <c r="B910" s="2">
        <v>0</v>
      </c>
    </row>
    <row r="911" spans="1:2">
      <c r="A911" s="2">
        <v>1</v>
      </c>
      <c r="B911" s="2">
        <v>0</v>
      </c>
    </row>
    <row r="912" spans="1:2">
      <c r="A912" s="2">
        <v>1</v>
      </c>
      <c r="B912" s="2">
        <v>0</v>
      </c>
    </row>
    <row r="913" spans="1:2">
      <c r="A913" s="2">
        <v>1</v>
      </c>
      <c r="B913" s="2">
        <v>0</v>
      </c>
    </row>
    <row r="914" spans="1:2">
      <c r="A914" s="2">
        <v>1</v>
      </c>
      <c r="B914" s="2">
        <v>0</v>
      </c>
    </row>
    <row r="915" spans="1:2">
      <c r="A915" s="2">
        <v>1</v>
      </c>
      <c r="B915" s="2">
        <v>0</v>
      </c>
    </row>
    <row r="916" spans="1:2">
      <c r="A916" s="2">
        <v>2</v>
      </c>
      <c r="B916" s="2">
        <v>0</v>
      </c>
    </row>
    <row r="917" spans="1:2">
      <c r="A917" s="2">
        <v>1</v>
      </c>
      <c r="B917" s="2">
        <v>0</v>
      </c>
    </row>
    <row r="918" spans="1:2">
      <c r="A918" s="2">
        <v>2</v>
      </c>
      <c r="B918" s="2">
        <v>0</v>
      </c>
    </row>
    <row r="919" spans="1:2">
      <c r="A919" s="2">
        <v>1</v>
      </c>
      <c r="B919" s="2">
        <v>0</v>
      </c>
    </row>
    <row r="920" spans="1:2">
      <c r="A920" s="2">
        <v>1</v>
      </c>
      <c r="B920" s="2">
        <v>0</v>
      </c>
    </row>
    <row r="921" spans="1:2">
      <c r="A921" s="2">
        <v>2</v>
      </c>
      <c r="B921" s="2">
        <v>0</v>
      </c>
    </row>
    <row r="922" spans="1:2">
      <c r="A922" s="2">
        <v>1</v>
      </c>
      <c r="B922" s="2">
        <v>0</v>
      </c>
    </row>
    <row r="923" spans="1:2">
      <c r="A923" s="2">
        <v>1</v>
      </c>
      <c r="B923" s="2">
        <v>0</v>
      </c>
    </row>
    <row r="924" spans="1:2">
      <c r="A924" s="2">
        <v>2</v>
      </c>
      <c r="B924" s="2">
        <v>0</v>
      </c>
    </row>
    <row r="925" spans="1:2">
      <c r="A925" s="2">
        <v>1</v>
      </c>
      <c r="B925" s="2">
        <v>0</v>
      </c>
    </row>
    <row r="926" spans="1:2">
      <c r="A926" s="2">
        <v>1</v>
      </c>
      <c r="B926" s="2">
        <v>0</v>
      </c>
    </row>
    <row r="927" spans="1:2">
      <c r="A927" s="2">
        <v>3</v>
      </c>
      <c r="B927" s="2">
        <v>0</v>
      </c>
    </row>
    <row r="928" spans="1:2">
      <c r="A928" s="2">
        <v>2</v>
      </c>
      <c r="B928" s="2">
        <v>0</v>
      </c>
    </row>
    <row r="929" spans="1:2">
      <c r="A929" s="2">
        <v>1</v>
      </c>
      <c r="B929" s="2">
        <v>0</v>
      </c>
    </row>
    <row r="930" spans="1:2">
      <c r="A930" s="2">
        <v>1</v>
      </c>
      <c r="B930" s="2">
        <v>0</v>
      </c>
    </row>
    <row r="931" spans="1:2">
      <c r="A931" s="2">
        <v>1</v>
      </c>
      <c r="B931" s="2">
        <v>0</v>
      </c>
    </row>
    <row r="932" spans="1:2">
      <c r="A932" s="2">
        <v>1</v>
      </c>
      <c r="B932" s="2">
        <v>0</v>
      </c>
    </row>
    <row r="933" spans="1:2">
      <c r="A933" s="2">
        <v>2</v>
      </c>
      <c r="B933" s="2">
        <v>0</v>
      </c>
    </row>
    <row r="934" spans="1:2">
      <c r="A934" s="2">
        <v>1</v>
      </c>
      <c r="B934" s="2">
        <v>0</v>
      </c>
    </row>
    <row r="935" spans="1:2">
      <c r="A935" s="2">
        <v>1</v>
      </c>
      <c r="B935" s="2">
        <v>0</v>
      </c>
    </row>
    <row r="936" spans="1:2">
      <c r="A936" s="2">
        <v>2</v>
      </c>
      <c r="B936" s="2">
        <v>0</v>
      </c>
    </row>
    <row r="937" spans="1:2">
      <c r="A937" s="2">
        <v>1</v>
      </c>
      <c r="B937" s="2">
        <v>0</v>
      </c>
    </row>
    <row r="938" spans="1:2">
      <c r="A938" s="2">
        <v>2</v>
      </c>
      <c r="B938" s="2">
        <v>0</v>
      </c>
    </row>
    <row r="939" spans="1:2">
      <c r="A939" s="2">
        <v>3</v>
      </c>
      <c r="B939" s="2">
        <v>0</v>
      </c>
    </row>
    <row r="940" spans="1:2">
      <c r="A940" s="2">
        <v>1</v>
      </c>
      <c r="B940" s="2">
        <v>0</v>
      </c>
    </row>
    <row r="941" spans="1:2">
      <c r="A941" s="2">
        <v>2</v>
      </c>
      <c r="B941" s="2">
        <v>0</v>
      </c>
    </row>
    <row r="942" spans="1:2">
      <c r="A942" s="2">
        <v>1</v>
      </c>
      <c r="B942" s="2">
        <v>0</v>
      </c>
    </row>
    <row r="943" spans="1:2">
      <c r="A943" s="2">
        <v>1</v>
      </c>
      <c r="B943" s="2">
        <v>0</v>
      </c>
    </row>
    <row r="944" spans="1:2">
      <c r="A944" s="2">
        <v>2</v>
      </c>
      <c r="B944" s="2">
        <v>0</v>
      </c>
    </row>
    <row r="945" spans="1:2">
      <c r="A945" s="2">
        <v>1</v>
      </c>
      <c r="B945" s="2">
        <v>0</v>
      </c>
    </row>
    <row r="946" spans="1:2">
      <c r="A946" s="2">
        <v>1</v>
      </c>
      <c r="B946" s="2">
        <v>0</v>
      </c>
    </row>
    <row r="947" spans="1:2">
      <c r="A947" s="2">
        <v>2</v>
      </c>
      <c r="B947" s="2">
        <v>0</v>
      </c>
    </row>
    <row r="948" spans="1:2">
      <c r="A948" s="2">
        <v>2</v>
      </c>
      <c r="B948" s="2">
        <v>0</v>
      </c>
    </row>
    <row r="949" spans="1:2">
      <c r="A949" s="2">
        <v>2</v>
      </c>
      <c r="B949" s="2">
        <v>0</v>
      </c>
    </row>
    <row r="950" spans="1:2">
      <c r="A950" s="2">
        <v>1</v>
      </c>
      <c r="B950" s="2">
        <v>0</v>
      </c>
    </row>
    <row r="951" spans="1:2">
      <c r="A951" s="2">
        <v>3</v>
      </c>
      <c r="B951" s="2">
        <v>0</v>
      </c>
    </row>
    <row r="952" spans="1:2">
      <c r="A952" s="2">
        <v>1</v>
      </c>
      <c r="B952" s="2">
        <v>0</v>
      </c>
    </row>
    <row r="953" spans="1:2">
      <c r="A953" s="2">
        <v>2</v>
      </c>
      <c r="B953" s="2">
        <v>0</v>
      </c>
    </row>
    <row r="954" spans="1:2">
      <c r="A954" s="2">
        <v>1</v>
      </c>
      <c r="B954" s="2">
        <v>0</v>
      </c>
    </row>
    <row r="955" spans="1:2">
      <c r="A955" s="2">
        <v>2</v>
      </c>
      <c r="B955" s="2">
        <v>0</v>
      </c>
    </row>
    <row r="956" spans="1:2">
      <c r="A956" s="2">
        <v>1</v>
      </c>
      <c r="B956" s="2">
        <v>0</v>
      </c>
    </row>
    <row r="957" spans="1:2">
      <c r="A957" s="2">
        <v>1</v>
      </c>
      <c r="B957" s="2">
        <v>0</v>
      </c>
    </row>
    <row r="958" spans="1:2">
      <c r="A958" s="2">
        <v>1</v>
      </c>
      <c r="B958" s="2">
        <v>0</v>
      </c>
    </row>
    <row r="959" spans="1:2">
      <c r="A959" s="2">
        <v>1</v>
      </c>
      <c r="B959" s="2">
        <v>0</v>
      </c>
    </row>
    <row r="960" spans="1:2">
      <c r="A960" s="2">
        <v>2</v>
      </c>
      <c r="B960" s="2">
        <v>0</v>
      </c>
    </row>
    <row r="961" spans="1:2">
      <c r="A961" s="2">
        <v>1</v>
      </c>
      <c r="B961" s="2">
        <v>0</v>
      </c>
    </row>
    <row r="962" spans="1:2">
      <c r="A962" s="2">
        <v>1</v>
      </c>
      <c r="B962" s="2">
        <v>0</v>
      </c>
    </row>
    <row r="963" spans="1:2">
      <c r="A963" s="2">
        <v>2</v>
      </c>
      <c r="B963" s="2">
        <v>0</v>
      </c>
    </row>
    <row r="964" spans="1:2">
      <c r="A964" s="2">
        <v>2</v>
      </c>
      <c r="B964" s="2">
        <v>0</v>
      </c>
    </row>
    <row r="965" spans="1:2">
      <c r="A965" s="2">
        <v>1</v>
      </c>
      <c r="B965" s="2">
        <v>0</v>
      </c>
    </row>
    <row r="966" spans="1:2">
      <c r="A966" s="2">
        <v>1</v>
      </c>
      <c r="B966" s="2">
        <v>0</v>
      </c>
    </row>
    <row r="967" spans="1:2">
      <c r="A967" s="2">
        <v>2</v>
      </c>
      <c r="B967" s="2">
        <v>0</v>
      </c>
    </row>
    <row r="968" spans="1:2">
      <c r="A968" s="2">
        <v>1</v>
      </c>
      <c r="B968" s="2">
        <v>0</v>
      </c>
    </row>
    <row r="969" spans="1:2">
      <c r="A969" s="2">
        <v>1</v>
      </c>
      <c r="B969" s="2">
        <v>0</v>
      </c>
    </row>
    <row r="970" spans="1:2">
      <c r="A970" s="2">
        <v>2</v>
      </c>
      <c r="B970" s="2">
        <v>0</v>
      </c>
    </row>
    <row r="971" spans="1:2">
      <c r="A971" s="2">
        <v>1</v>
      </c>
      <c r="B971" s="2">
        <v>0</v>
      </c>
    </row>
    <row r="972" spans="1:2">
      <c r="A972" s="2">
        <v>2</v>
      </c>
      <c r="B972" s="2">
        <v>0</v>
      </c>
    </row>
    <row r="973" spans="1:2">
      <c r="A973" s="2">
        <v>1</v>
      </c>
      <c r="B973" s="2">
        <v>0</v>
      </c>
    </row>
    <row r="974" spans="1:2">
      <c r="A974" s="2">
        <v>1</v>
      </c>
      <c r="B974" s="2">
        <v>0</v>
      </c>
    </row>
    <row r="975" spans="1:2">
      <c r="A975" s="2">
        <v>1</v>
      </c>
      <c r="B975" s="2">
        <v>0</v>
      </c>
    </row>
    <row r="976" spans="1:2">
      <c r="A976" s="2">
        <v>1</v>
      </c>
      <c r="B976" s="2">
        <v>0</v>
      </c>
    </row>
    <row r="977" spans="1:2">
      <c r="A977" s="2">
        <v>1</v>
      </c>
      <c r="B977" s="2">
        <v>0</v>
      </c>
    </row>
    <row r="978" spans="1:2">
      <c r="A978" s="2">
        <v>2</v>
      </c>
      <c r="B978" s="2">
        <v>0</v>
      </c>
    </row>
    <row r="979" spans="1:2">
      <c r="A979" s="2">
        <v>2</v>
      </c>
      <c r="B979" s="2">
        <v>0</v>
      </c>
    </row>
    <row r="980" spans="1:2">
      <c r="A980" s="2">
        <v>2</v>
      </c>
      <c r="B980" s="2">
        <v>0</v>
      </c>
    </row>
    <row r="981" spans="1:2">
      <c r="A981" s="2">
        <v>1</v>
      </c>
      <c r="B981" s="2">
        <v>0</v>
      </c>
    </row>
    <row r="982" spans="1:2">
      <c r="A982" s="2">
        <v>2</v>
      </c>
      <c r="B982" s="2">
        <v>0</v>
      </c>
    </row>
    <row r="983" spans="1:2">
      <c r="A983" s="2">
        <v>2</v>
      </c>
      <c r="B983" s="2">
        <v>0</v>
      </c>
    </row>
    <row r="984" spans="1:2">
      <c r="A984" s="2">
        <v>1</v>
      </c>
      <c r="B984" s="2">
        <v>0</v>
      </c>
    </row>
    <row r="985" spans="1:2">
      <c r="A985" s="2">
        <v>1</v>
      </c>
      <c r="B985" s="2">
        <v>0</v>
      </c>
    </row>
    <row r="986" spans="1:2">
      <c r="A986" s="2">
        <v>1</v>
      </c>
      <c r="B986" s="2">
        <v>0</v>
      </c>
    </row>
    <row r="987" spans="1:2">
      <c r="A987" s="2">
        <v>3</v>
      </c>
      <c r="B987" s="2">
        <v>0</v>
      </c>
    </row>
    <row r="988" spans="1:2">
      <c r="A988" s="2">
        <v>2</v>
      </c>
      <c r="B988" s="2">
        <v>0</v>
      </c>
    </row>
    <row r="989" spans="1:2">
      <c r="A989" s="2">
        <v>1</v>
      </c>
      <c r="B989" s="2">
        <v>0</v>
      </c>
    </row>
    <row r="990" spans="1:2">
      <c r="A990" s="2">
        <v>3</v>
      </c>
      <c r="B990" s="2">
        <v>0</v>
      </c>
    </row>
    <row r="991" spans="1:2">
      <c r="A991" s="2">
        <v>2</v>
      </c>
      <c r="B991" s="2">
        <v>0</v>
      </c>
    </row>
    <row r="992" spans="1:2">
      <c r="A992" s="2">
        <v>2</v>
      </c>
      <c r="B992" s="2">
        <v>0</v>
      </c>
    </row>
    <row r="993" spans="1:2">
      <c r="A993" s="2">
        <v>1</v>
      </c>
      <c r="B993" s="2">
        <v>0</v>
      </c>
    </row>
    <row r="994" spans="1:2">
      <c r="A994" s="2">
        <v>1</v>
      </c>
      <c r="B994" s="2">
        <v>0</v>
      </c>
    </row>
    <row r="995" spans="1:2">
      <c r="A995" s="2">
        <v>2</v>
      </c>
      <c r="B995" s="2">
        <v>0</v>
      </c>
    </row>
    <row r="996" spans="1:2">
      <c r="A996" s="2">
        <v>2</v>
      </c>
      <c r="B996" s="2">
        <v>0</v>
      </c>
    </row>
    <row r="997" spans="1:2">
      <c r="A997" s="2">
        <v>1</v>
      </c>
      <c r="B997" s="2">
        <v>0</v>
      </c>
    </row>
    <row r="998" spans="1:2">
      <c r="A998" s="2">
        <v>1</v>
      </c>
      <c r="B998" s="2">
        <v>0</v>
      </c>
    </row>
    <row r="999" spans="1:2">
      <c r="A999" s="2">
        <v>2</v>
      </c>
      <c r="B999" s="2">
        <v>0</v>
      </c>
    </row>
    <row r="1000" spans="1:2">
      <c r="A1000" s="2">
        <v>2</v>
      </c>
      <c r="B1000" s="2">
        <v>0</v>
      </c>
    </row>
    <row r="1001" spans="1:2">
      <c r="A1001" s="2">
        <v>1</v>
      </c>
      <c r="B1001" s="2">
        <v>0</v>
      </c>
    </row>
    <row r="1002" spans="1:2">
      <c r="A1002" s="2">
        <v>4</v>
      </c>
      <c r="B1002" s="2">
        <v>1</v>
      </c>
    </row>
    <row r="1003" spans="1:2">
      <c r="A1003" s="2">
        <v>3</v>
      </c>
      <c r="B1003" s="2">
        <v>1</v>
      </c>
    </row>
    <row r="1004" spans="1:2">
      <c r="A1004" s="2">
        <v>3</v>
      </c>
      <c r="B1004" s="2">
        <v>1</v>
      </c>
    </row>
    <row r="1005" spans="1:2">
      <c r="A1005" s="2">
        <v>4</v>
      </c>
      <c r="B1005" s="2">
        <v>1</v>
      </c>
    </row>
    <row r="1006" spans="1:2">
      <c r="A1006" s="2">
        <v>4</v>
      </c>
      <c r="B1006" s="2">
        <v>1</v>
      </c>
    </row>
    <row r="1007" spans="1:2">
      <c r="A1007" s="2">
        <v>3</v>
      </c>
      <c r="B1007" s="2">
        <v>1</v>
      </c>
    </row>
    <row r="1008" spans="1:2">
      <c r="A1008" s="2">
        <v>2</v>
      </c>
      <c r="B1008" s="2">
        <v>1</v>
      </c>
    </row>
    <row r="1009" spans="1:2">
      <c r="A1009" s="2">
        <v>4</v>
      </c>
      <c r="B1009" s="2">
        <v>1</v>
      </c>
    </row>
    <row r="1010" spans="1:2">
      <c r="A1010" s="2">
        <v>4</v>
      </c>
      <c r="B1010" s="2">
        <v>1</v>
      </c>
    </row>
    <row r="1011" spans="1:2">
      <c r="A1011" s="2">
        <v>2</v>
      </c>
      <c r="B1011" s="2">
        <v>1</v>
      </c>
    </row>
    <row r="1012" spans="1:2">
      <c r="A1012" s="2">
        <v>4</v>
      </c>
      <c r="B1012" s="2">
        <v>1</v>
      </c>
    </row>
    <row r="1013" spans="1:2">
      <c r="A1013" s="2">
        <v>4</v>
      </c>
      <c r="B1013" s="2">
        <v>1</v>
      </c>
    </row>
    <row r="1014" spans="1:2">
      <c r="A1014" s="2">
        <v>4</v>
      </c>
      <c r="B1014" s="2">
        <v>1</v>
      </c>
    </row>
    <row r="1015" spans="1:2">
      <c r="A1015" s="2">
        <v>4</v>
      </c>
      <c r="B1015" s="2">
        <v>1</v>
      </c>
    </row>
    <row r="1016" spans="1:2">
      <c r="A1016" s="2">
        <v>4</v>
      </c>
      <c r="B1016" s="2">
        <v>1</v>
      </c>
    </row>
    <row r="1017" spans="1:2">
      <c r="A1017" s="2">
        <v>3</v>
      </c>
      <c r="B1017" s="2">
        <v>1</v>
      </c>
    </row>
    <row r="1018" spans="1:2">
      <c r="A1018" s="2">
        <v>2</v>
      </c>
      <c r="B1018" s="2">
        <v>1</v>
      </c>
    </row>
    <row r="1019" spans="1:2">
      <c r="A1019" s="2">
        <v>4</v>
      </c>
      <c r="B1019" s="2">
        <v>1</v>
      </c>
    </row>
    <row r="1020" spans="1:2">
      <c r="A1020" s="2">
        <v>4</v>
      </c>
      <c r="B1020" s="2">
        <v>1</v>
      </c>
    </row>
    <row r="1021" spans="1:2">
      <c r="A1021" s="2">
        <v>4</v>
      </c>
      <c r="B1021" s="2">
        <v>1</v>
      </c>
    </row>
    <row r="1022" spans="1:2">
      <c r="A1022" s="2">
        <v>4</v>
      </c>
      <c r="B1022" s="2">
        <v>1</v>
      </c>
    </row>
    <row r="1023" spans="1:2">
      <c r="A1023" s="2">
        <v>3</v>
      </c>
      <c r="B1023" s="2">
        <v>1</v>
      </c>
    </row>
    <row r="1024" spans="1:2">
      <c r="A1024" s="2">
        <v>3</v>
      </c>
      <c r="B1024" s="2">
        <v>1</v>
      </c>
    </row>
    <row r="1025" spans="1:2">
      <c r="A1025" s="2">
        <v>3</v>
      </c>
      <c r="B1025" s="2">
        <v>1</v>
      </c>
    </row>
    <row r="1026" spans="1:2">
      <c r="A1026" s="2">
        <v>4</v>
      </c>
      <c r="B1026" s="2">
        <v>1</v>
      </c>
    </row>
    <row r="1027" spans="1:2">
      <c r="A1027" s="2">
        <v>3</v>
      </c>
      <c r="B1027" s="2">
        <v>1</v>
      </c>
    </row>
    <row r="1028" spans="1:2">
      <c r="A1028" s="2">
        <v>3</v>
      </c>
      <c r="B1028" s="2">
        <v>1</v>
      </c>
    </row>
    <row r="1029" spans="1:2">
      <c r="A1029" s="2">
        <v>3</v>
      </c>
      <c r="B1029" s="2">
        <v>1</v>
      </c>
    </row>
    <row r="1030" spans="1:2">
      <c r="A1030" s="2">
        <v>3</v>
      </c>
      <c r="B1030" s="2">
        <v>1</v>
      </c>
    </row>
    <row r="1031" spans="1:2">
      <c r="A1031" s="2">
        <v>4</v>
      </c>
      <c r="B1031" s="2">
        <v>1</v>
      </c>
    </row>
    <row r="1032" spans="1:2">
      <c r="A1032" s="2">
        <v>3</v>
      </c>
      <c r="B1032" s="2">
        <v>1</v>
      </c>
    </row>
    <row r="1033" spans="1:2">
      <c r="A1033" s="2">
        <v>3</v>
      </c>
      <c r="B1033" s="2">
        <v>1</v>
      </c>
    </row>
    <row r="1034" spans="1:2">
      <c r="A1034" s="2">
        <v>3</v>
      </c>
      <c r="B1034" s="2">
        <v>1</v>
      </c>
    </row>
    <row r="1035" spans="1:2">
      <c r="A1035" s="2">
        <v>4</v>
      </c>
      <c r="B1035" s="2">
        <v>1</v>
      </c>
    </row>
    <row r="1036" spans="1:2">
      <c r="A1036" s="2">
        <v>4</v>
      </c>
      <c r="B1036" s="2">
        <v>1</v>
      </c>
    </row>
    <row r="1037" spans="1:2">
      <c r="A1037" s="2">
        <v>3</v>
      </c>
      <c r="B1037" s="2">
        <v>1</v>
      </c>
    </row>
    <row r="1038" spans="1:2">
      <c r="A1038" s="2">
        <v>3</v>
      </c>
      <c r="B1038" s="2">
        <v>1</v>
      </c>
    </row>
    <row r="1039" spans="1:2">
      <c r="A1039" s="2">
        <v>3</v>
      </c>
      <c r="B1039" s="2">
        <v>1</v>
      </c>
    </row>
    <row r="1040" spans="1:2">
      <c r="A1040" s="2">
        <v>3</v>
      </c>
      <c r="B1040" s="2">
        <v>1</v>
      </c>
    </row>
    <row r="1041" spans="1:2">
      <c r="A1041" s="2">
        <v>3</v>
      </c>
      <c r="B1041" s="2">
        <v>1</v>
      </c>
    </row>
    <row r="1042" spans="1:2">
      <c r="A1042" s="2">
        <v>2</v>
      </c>
      <c r="B1042" s="2">
        <v>1</v>
      </c>
    </row>
    <row r="1043" spans="1:2">
      <c r="A1043" s="2">
        <v>3</v>
      </c>
      <c r="B1043" s="2">
        <v>1</v>
      </c>
    </row>
    <row r="1044" spans="1:2">
      <c r="A1044" s="2">
        <v>3</v>
      </c>
      <c r="B1044" s="2">
        <v>1</v>
      </c>
    </row>
    <row r="1045" spans="1:2">
      <c r="A1045" s="2">
        <v>3</v>
      </c>
      <c r="B1045" s="2">
        <v>1</v>
      </c>
    </row>
    <row r="1046" spans="1:2">
      <c r="A1046" s="2">
        <v>4</v>
      </c>
      <c r="B1046" s="2">
        <v>1</v>
      </c>
    </row>
    <row r="1047" spans="1:2">
      <c r="A1047" s="2">
        <v>3</v>
      </c>
      <c r="B1047" s="2">
        <v>1</v>
      </c>
    </row>
    <row r="1048" spans="1:2">
      <c r="A1048" s="2">
        <v>3</v>
      </c>
      <c r="B1048" s="2">
        <v>1</v>
      </c>
    </row>
    <row r="1049" spans="1:2">
      <c r="A1049" s="2">
        <v>3</v>
      </c>
      <c r="B1049" s="2">
        <v>1</v>
      </c>
    </row>
    <row r="1050" spans="1:2">
      <c r="A1050" s="2">
        <v>3</v>
      </c>
      <c r="B1050" s="2">
        <v>1</v>
      </c>
    </row>
    <row r="1051" spans="1:2">
      <c r="A1051" s="2">
        <v>4</v>
      </c>
      <c r="B1051" s="2">
        <v>1</v>
      </c>
    </row>
    <row r="1052" spans="1:2">
      <c r="A1052" s="2">
        <v>3</v>
      </c>
      <c r="B1052" s="2">
        <v>1</v>
      </c>
    </row>
    <row r="1053" spans="1:2">
      <c r="A1053" s="2">
        <v>4</v>
      </c>
      <c r="B1053" s="2">
        <v>1</v>
      </c>
    </row>
    <row r="1054" spans="1:2">
      <c r="A1054" s="2">
        <v>4</v>
      </c>
      <c r="B1054" s="2">
        <v>1</v>
      </c>
    </row>
    <row r="1055" spans="1:2">
      <c r="A1055" s="2">
        <v>3</v>
      </c>
      <c r="B1055" s="2">
        <v>1</v>
      </c>
    </row>
    <row r="1056" spans="1:2">
      <c r="A1056" s="2">
        <v>4</v>
      </c>
      <c r="B1056" s="2">
        <v>1</v>
      </c>
    </row>
    <row r="1057" spans="1:2">
      <c r="A1057" s="2">
        <v>4</v>
      </c>
      <c r="B1057" s="2">
        <v>1</v>
      </c>
    </row>
    <row r="1058" spans="1:2">
      <c r="A1058" s="2">
        <v>2</v>
      </c>
      <c r="B1058" s="2">
        <v>1</v>
      </c>
    </row>
    <row r="1059" spans="1:2">
      <c r="A1059" s="2">
        <v>3</v>
      </c>
      <c r="B1059" s="2">
        <v>1</v>
      </c>
    </row>
    <row r="1060" spans="1:2">
      <c r="A1060" s="2">
        <v>4</v>
      </c>
      <c r="B1060" s="2">
        <v>1</v>
      </c>
    </row>
    <row r="1061" spans="1:2">
      <c r="A1061" s="2">
        <v>4</v>
      </c>
      <c r="B1061" s="2">
        <v>1</v>
      </c>
    </row>
    <row r="1062" spans="1:2">
      <c r="A1062" s="2">
        <v>4</v>
      </c>
      <c r="B1062" s="2">
        <v>1</v>
      </c>
    </row>
    <row r="1063" spans="1:2">
      <c r="A1063" s="2">
        <v>3</v>
      </c>
      <c r="B1063" s="2">
        <v>1</v>
      </c>
    </row>
    <row r="1064" spans="1:2">
      <c r="A1064" s="2">
        <v>3</v>
      </c>
      <c r="B1064" s="2">
        <v>1</v>
      </c>
    </row>
    <row r="1065" spans="1:2">
      <c r="A1065" s="2">
        <v>3</v>
      </c>
      <c r="B1065" s="2">
        <v>1</v>
      </c>
    </row>
    <row r="1066" spans="1:2">
      <c r="A1066" s="2">
        <v>3</v>
      </c>
      <c r="B1066" s="2">
        <v>1</v>
      </c>
    </row>
    <row r="1067" spans="1:2">
      <c r="A1067" s="2">
        <v>3</v>
      </c>
      <c r="B1067" s="2">
        <v>1</v>
      </c>
    </row>
    <row r="1068" spans="1:2">
      <c r="A1068" s="2">
        <v>4</v>
      </c>
      <c r="B1068" s="2">
        <v>1</v>
      </c>
    </row>
    <row r="1069" spans="1:2">
      <c r="A1069" s="2">
        <v>4</v>
      </c>
      <c r="B1069" s="2">
        <v>1</v>
      </c>
    </row>
    <row r="1070" spans="1:2">
      <c r="A1070" s="2">
        <v>4</v>
      </c>
      <c r="B1070" s="2">
        <v>1</v>
      </c>
    </row>
    <row r="1071" spans="1:2">
      <c r="A1071" s="2">
        <v>3</v>
      </c>
      <c r="B1071" s="2">
        <v>1</v>
      </c>
    </row>
    <row r="1072" spans="1:2">
      <c r="A1072" s="2">
        <v>4</v>
      </c>
      <c r="B1072" s="2">
        <v>1</v>
      </c>
    </row>
    <row r="1073" spans="1:2">
      <c r="A1073" s="2">
        <v>3</v>
      </c>
      <c r="B1073" s="2">
        <v>1</v>
      </c>
    </row>
    <row r="1074" spans="1:2">
      <c r="A1074" s="2">
        <v>4</v>
      </c>
      <c r="B1074" s="2">
        <v>1</v>
      </c>
    </row>
    <row r="1075" spans="1:2">
      <c r="A1075" s="2">
        <v>2</v>
      </c>
      <c r="B1075" s="2">
        <v>1</v>
      </c>
    </row>
    <row r="1076" spans="1:2">
      <c r="A1076" s="2">
        <v>4</v>
      </c>
      <c r="B1076" s="2">
        <v>1</v>
      </c>
    </row>
    <row r="1077" spans="1:2">
      <c r="A1077" s="2">
        <v>3</v>
      </c>
      <c r="B1077" s="2">
        <v>1</v>
      </c>
    </row>
    <row r="1078" spans="1:2">
      <c r="A1078" s="2">
        <v>3</v>
      </c>
      <c r="B1078" s="2">
        <v>1</v>
      </c>
    </row>
    <row r="1079" spans="1:2">
      <c r="A1079" s="2">
        <v>4</v>
      </c>
      <c r="B1079" s="2">
        <v>1</v>
      </c>
    </row>
    <row r="1080" spans="1:2">
      <c r="A1080" s="2">
        <v>4</v>
      </c>
      <c r="B1080" s="2">
        <v>1</v>
      </c>
    </row>
    <row r="1081" spans="1:2">
      <c r="A1081" s="2">
        <v>3</v>
      </c>
      <c r="B1081" s="2">
        <v>1</v>
      </c>
    </row>
    <row r="1082" spans="1:2">
      <c r="A1082" s="2">
        <v>4</v>
      </c>
      <c r="B1082" s="2">
        <v>1</v>
      </c>
    </row>
    <row r="1083" spans="1:2">
      <c r="A1083" s="2">
        <v>3</v>
      </c>
      <c r="B1083" s="2">
        <v>1</v>
      </c>
    </row>
    <row r="1084" spans="1:2">
      <c r="A1084" s="2">
        <v>4</v>
      </c>
      <c r="B1084" s="2">
        <v>1</v>
      </c>
    </row>
    <row r="1085" spans="1:2">
      <c r="A1085" s="2">
        <v>3</v>
      </c>
      <c r="B1085" s="2">
        <v>1</v>
      </c>
    </row>
    <row r="1086" spans="1:2">
      <c r="A1086" s="2">
        <v>4</v>
      </c>
      <c r="B1086" s="2">
        <v>1</v>
      </c>
    </row>
    <row r="1087" spans="1:2">
      <c r="A1087" s="2">
        <v>3</v>
      </c>
      <c r="B1087" s="2">
        <v>1</v>
      </c>
    </row>
    <row r="1088" spans="1:2">
      <c r="A1088" s="2">
        <v>4</v>
      </c>
      <c r="B1088" s="2">
        <v>1</v>
      </c>
    </row>
    <row r="1089" spans="1:2">
      <c r="A1089" s="2">
        <v>4</v>
      </c>
      <c r="B1089" s="2">
        <v>1</v>
      </c>
    </row>
    <row r="1090" spans="1:2">
      <c r="A1090" s="2">
        <v>4</v>
      </c>
      <c r="B1090" s="2">
        <v>1</v>
      </c>
    </row>
    <row r="1091" spans="1:2">
      <c r="A1091" s="2">
        <v>3</v>
      </c>
      <c r="B1091" s="2">
        <v>1</v>
      </c>
    </row>
    <row r="1092" spans="1:2">
      <c r="A1092" s="2">
        <v>4</v>
      </c>
      <c r="B1092" s="2">
        <v>1</v>
      </c>
    </row>
    <row r="1093" spans="1:2">
      <c r="A1093" s="2">
        <v>3</v>
      </c>
      <c r="B1093" s="2">
        <v>1</v>
      </c>
    </row>
    <row r="1094" spans="1:2">
      <c r="A1094" s="2">
        <v>3</v>
      </c>
      <c r="B1094" s="2">
        <v>1</v>
      </c>
    </row>
    <row r="1095" spans="1:2">
      <c r="A1095" s="2">
        <v>4</v>
      </c>
      <c r="B1095" s="2">
        <v>1</v>
      </c>
    </row>
    <row r="1096" spans="1:2">
      <c r="A1096" s="2">
        <v>4</v>
      </c>
      <c r="B1096" s="2">
        <v>1</v>
      </c>
    </row>
    <row r="1097" spans="1:2">
      <c r="A1097" s="2">
        <v>3</v>
      </c>
      <c r="B1097" s="2">
        <v>1</v>
      </c>
    </row>
    <row r="1098" spans="1:2">
      <c r="A1098" s="2">
        <v>2</v>
      </c>
      <c r="B1098" s="2">
        <v>1</v>
      </c>
    </row>
    <row r="1099" spans="1:2">
      <c r="A1099" s="2">
        <v>4</v>
      </c>
      <c r="B1099" s="2">
        <v>1</v>
      </c>
    </row>
    <row r="1100" spans="1:2">
      <c r="A1100" s="2">
        <v>4</v>
      </c>
      <c r="B1100" s="2">
        <v>1</v>
      </c>
    </row>
    <row r="1101" spans="1:2">
      <c r="A1101" s="2">
        <v>3</v>
      </c>
      <c r="B1101" s="2">
        <v>1</v>
      </c>
    </row>
    <row r="1102" spans="1:2">
      <c r="A1102" s="2">
        <v>3</v>
      </c>
      <c r="B1102" s="2">
        <v>1</v>
      </c>
    </row>
    <row r="1103" spans="1:2">
      <c r="A1103" s="2">
        <v>3</v>
      </c>
      <c r="B1103" s="2">
        <v>1</v>
      </c>
    </row>
    <row r="1104" spans="1:2">
      <c r="A1104" s="2">
        <v>3</v>
      </c>
      <c r="B1104" s="2">
        <v>1</v>
      </c>
    </row>
    <row r="1105" spans="1:2">
      <c r="A1105" s="2">
        <v>4</v>
      </c>
      <c r="B1105" s="2">
        <v>1</v>
      </c>
    </row>
    <row r="1106" spans="1:2">
      <c r="A1106" s="2">
        <v>4</v>
      </c>
      <c r="B1106" s="2">
        <v>1</v>
      </c>
    </row>
    <row r="1107" spans="1:2">
      <c r="A1107" s="2">
        <v>4</v>
      </c>
      <c r="B1107" s="2">
        <v>1</v>
      </c>
    </row>
    <row r="1108" spans="1:2">
      <c r="A1108" s="2">
        <v>3</v>
      </c>
      <c r="B1108" s="2">
        <v>1</v>
      </c>
    </row>
    <row r="1109" spans="1:2">
      <c r="A1109" s="2">
        <v>4</v>
      </c>
      <c r="B1109" s="2">
        <v>1</v>
      </c>
    </row>
    <row r="1110" spans="1:2">
      <c r="A1110" s="2">
        <v>2</v>
      </c>
      <c r="B1110" s="2">
        <v>1</v>
      </c>
    </row>
    <row r="1111" spans="1:2">
      <c r="A1111" s="2">
        <v>3</v>
      </c>
      <c r="B1111" s="2">
        <v>1</v>
      </c>
    </row>
    <row r="1112" spans="1:2">
      <c r="A1112" s="2">
        <v>4</v>
      </c>
      <c r="B1112" s="2">
        <v>1</v>
      </c>
    </row>
    <row r="1113" spans="1:2">
      <c r="A1113" s="2">
        <v>3</v>
      </c>
      <c r="B1113" s="2">
        <v>1</v>
      </c>
    </row>
    <row r="1114" spans="1:2">
      <c r="A1114" s="2">
        <v>3</v>
      </c>
      <c r="B1114" s="2">
        <v>1</v>
      </c>
    </row>
    <row r="1115" spans="1:2">
      <c r="A1115" s="2">
        <v>4</v>
      </c>
      <c r="B1115" s="2">
        <v>1</v>
      </c>
    </row>
    <row r="1116" spans="1:2">
      <c r="A1116" s="2">
        <v>2</v>
      </c>
      <c r="B1116" s="2">
        <v>1</v>
      </c>
    </row>
    <row r="1117" spans="1:2">
      <c r="A1117" s="2">
        <v>4</v>
      </c>
      <c r="B1117" s="2">
        <v>1</v>
      </c>
    </row>
    <row r="1118" spans="1:2">
      <c r="A1118" s="2">
        <v>4</v>
      </c>
      <c r="B1118" s="2">
        <v>1</v>
      </c>
    </row>
    <row r="1119" spans="1:2">
      <c r="A1119" s="2">
        <v>4</v>
      </c>
      <c r="B1119" s="2">
        <v>1</v>
      </c>
    </row>
    <row r="1120" spans="1:2">
      <c r="A1120" s="2">
        <v>3</v>
      </c>
      <c r="B1120" s="2">
        <v>1</v>
      </c>
    </row>
    <row r="1121" spans="1:2">
      <c r="A1121" s="2">
        <v>4</v>
      </c>
      <c r="B1121" s="2">
        <v>1</v>
      </c>
    </row>
    <row r="1122" spans="1:2">
      <c r="A1122" s="2">
        <v>3</v>
      </c>
      <c r="B1122" s="2">
        <v>1</v>
      </c>
    </row>
    <row r="1123" spans="1:2">
      <c r="A1123" s="2">
        <v>2</v>
      </c>
      <c r="B1123" s="2">
        <v>1</v>
      </c>
    </row>
    <row r="1124" spans="1:2">
      <c r="A1124" s="2">
        <v>4</v>
      </c>
      <c r="B1124" s="2">
        <v>1</v>
      </c>
    </row>
    <row r="1125" spans="1:2">
      <c r="A1125" s="2">
        <v>4</v>
      </c>
      <c r="B1125" s="2">
        <v>1</v>
      </c>
    </row>
    <row r="1126" spans="1:2">
      <c r="A1126" s="2">
        <v>4</v>
      </c>
      <c r="B1126" s="2">
        <v>1</v>
      </c>
    </row>
    <row r="1127" spans="1:2">
      <c r="A1127" s="2">
        <v>4</v>
      </c>
      <c r="B1127" s="2">
        <v>1</v>
      </c>
    </row>
    <row r="1128" spans="1:2">
      <c r="A1128" s="2">
        <v>3</v>
      </c>
      <c r="B1128" s="2">
        <v>1</v>
      </c>
    </row>
    <row r="1129" spans="1:2">
      <c r="A1129" s="2">
        <v>3</v>
      </c>
      <c r="B1129" s="2">
        <v>1</v>
      </c>
    </row>
    <row r="1130" spans="1:2">
      <c r="A1130" s="2">
        <v>4</v>
      </c>
      <c r="B1130" s="2">
        <v>1</v>
      </c>
    </row>
    <row r="1131" spans="1:2">
      <c r="A1131" s="2">
        <v>3</v>
      </c>
      <c r="B1131" s="2">
        <v>1</v>
      </c>
    </row>
    <row r="1132" spans="1:2">
      <c r="A1132" s="2">
        <v>3</v>
      </c>
      <c r="B1132" s="2">
        <v>1</v>
      </c>
    </row>
    <row r="1133" spans="1:2">
      <c r="A1133" s="2">
        <v>4</v>
      </c>
      <c r="B1133" s="2">
        <v>1</v>
      </c>
    </row>
    <row r="1134" spans="1:2">
      <c r="A1134" s="2">
        <v>4</v>
      </c>
      <c r="B1134" s="2">
        <v>1</v>
      </c>
    </row>
    <row r="1135" spans="1:2">
      <c r="A1135" s="2">
        <v>4</v>
      </c>
      <c r="B1135" s="2">
        <v>1</v>
      </c>
    </row>
    <row r="1136" spans="1:2">
      <c r="A1136" s="2">
        <v>4</v>
      </c>
      <c r="B1136" s="2">
        <v>1</v>
      </c>
    </row>
    <row r="1137" spans="1:2">
      <c r="A1137" s="2">
        <v>2</v>
      </c>
      <c r="B1137" s="2">
        <v>1</v>
      </c>
    </row>
    <row r="1138" spans="1:2">
      <c r="A1138" s="2">
        <v>3</v>
      </c>
      <c r="B1138" s="2">
        <v>1</v>
      </c>
    </row>
    <row r="1139" spans="1:2">
      <c r="A1139" s="2">
        <v>3</v>
      </c>
      <c r="B1139" s="2">
        <v>1</v>
      </c>
    </row>
    <row r="1140" spans="1:2">
      <c r="A1140" s="2">
        <v>3</v>
      </c>
      <c r="B1140" s="2">
        <v>1</v>
      </c>
    </row>
    <row r="1141" spans="1:2">
      <c r="A1141" s="2">
        <v>3</v>
      </c>
      <c r="B1141" s="2">
        <v>1</v>
      </c>
    </row>
    <row r="1142" spans="1:2">
      <c r="A1142" s="2">
        <v>3</v>
      </c>
      <c r="B1142" s="2">
        <v>1</v>
      </c>
    </row>
    <row r="1143" spans="1:2">
      <c r="A1143" s="2">
        <v>3</v>
      </c>
      <c r="B1143" s="2">
        <v>1</v>
      </c>
    </row>
    <row r="1144" spans="1:2">
      <c r="A1144" s="2">
        <v>3</v>
      </c>
      <c r="B1144" s="2">
        <v>1</v>
      </c>
    </row>
    <row r="1145" spans="1:2">
      <c r="A1145" s="2">
        <v>3</v>
      </c>
      <c r="B1145" s="2">
        <v>1</v>
      </c>
    </row>
    <row r="1146" spans="1:2">
      <c r="A1146" s="2">
        <v>3</v>
      </c>
      <c r="B1146" s="2">
        <v>1</v>
      </c>
    </row>
    <row r="1147" spans="1:2">
      <c r="A1147" s="2">
        <v>4</v>
      </c>
      <c r="B1147" s="2">
        <v>1</v>
      </c>
    </row>
    <row r="1148" spans="1:2">
      <c r="A1148" s="2">
        <v>3</v>
      </c>
      <c r="B1148" s="2">
        <v>1</v>
      </c>
    </row>
    <row r="1149" spans="1:2">
      <c r="A1149" s="2">
        <v>4</v>
      </c>
      <c r="B1149" s="2">
        <v>1</v>
      </c>
    </row>
    <row r="1150" spans="1:2">
      <c r="A1150" s="2">
        <v>3</v>
      </c>
      <c r="B1150" s="2">
        <v>1</v>
      </c>
    </row>
    <row r="1151" spans="1:2">
      <c r="A1151" s="2">
        <v>4</v>
      </c>
      <c r="B1151" s="2">
        <v>1</v>
      </c>
    </row>
    <row r="1152" spans="1:2">
      <c r="A1152" s="2">
        <v>4</v>
      </c>
      <c r="B1152" s="2">
        <v>1</v>
      </c>
    </row>
    <row r="1153" spans="1:2">
      <c r="A1153" s="2">
        <v>2</v>
      </c>
      <c r="B1153" s="2">
        <v>1</v>
      </c>
    </row>
    <row r="1154" spans="1:2">
      <c r="A1154" s="2">
        <v>2</v>
      </c>
      <c r="B1154" s="2">
        <v>1</v>
      </c>
    </row>
    <row r="1155" spans="1:2">
      <c r="A1155" s="2">
        <v>4</v>
      </c>
      <c r="B1155" s="2">
        <v>1</v>
      </c>
    </row>
    <row r="1156" spans="1:2">
      <c r="A1156" s="2">
        <v>3</v>
      </c>
      <c r="B1156" s="2">
        <v>1</v>
      </c>
    </row>
    <row r="1157" spans="1:2">
      <c r="A1157" s="2">
        <v>3</v>
      </c>
      <c r="B1157" s="2">
        <v>1</v>
      </c>
    </row>
    <row r="1158" spans="1:2">
      <c r="A1158" s="2">
        <v>4</v>
      </c>
      <c r="B1158" s="2">
        <v>1</v>
      </c>
    </row>
    <row r="1159" spans="1:2">
      <c r="A1159" s="2">
        <v>4</v>
      </c>
      <c r="B1159" s="2">
        <v>1</v>
      </c>
    </row>
    <row r="1160" spans="1:2">
      <c r="A1160" s="2">
        <v>4</v>
      </c>
      <c r="B1160" s="2">
        <v>1</v>
      </c>
    </row>
    <row r="1161" spans="1:2">
      <c r="A1161" s="2">
        <v>3</v>
      </c>
      <c r="B1161" s="2">
        <v>1</v>
      </c>
    </row>
    <row r="1162" spans="1:2">
      <c r="A1162" s="2">
        <v>3</v>
      </c>
      <c r="B1162" s="2">
        <v>1</v>
      </c>
    </row>
    <row r="1163" spans="1:2">
      <c r="A1163" s="2">
        <v>2</v>
      </c>
      <c r="B1163" s="2">
        <v>1</v>
      </c>
    </row>
    <row r="1164" spans="1:2">
      <c r="A1164" s="2">
        <v>4</v>
      </c>
      <c r="B1164" s="2">
        <v>1</v>
      </c>
    </row>
    <row r="1165" spans="1:2">
      <c r="A1165" s="2">
        <v>4</v>
      </c>
      <c r="B1165" s="2">
        <v>1</v>
      </c>
    </row>
    <row r="1166" spans="1:2">
      <c r="A1166" s="2">
        <v>3</v>
      </c>
      <c r="B1166" s="2">
        <v>1</v>
      </c>
    </row>
    <row r="1167" spans="1:2">
      <c r="A1167" s="2">
        <v>4</v>
      </c>
      <c r="B1167" s="2">
        <v>1</v>
      </c>
    </row>
    <row r="1168" spans="1:2">
      <c r="A1168" s="2">
        <v>2</v>
      </c>
      <c r="B1168" s="2">
        <v>1</v>
      </c>
    </row>
    <row r="1169" spans="1:2">
      <c r="A1169" s="2">
        <v>2</v>
      </c>
      <c r="B1169" s="2">
        <v>1</v>
      </c>
    </row>
    <row r="1170" spans="1:2">
      <c r="A1170" s="2">
        <v>4</v>
      </c>
      <c r="B1170" s="2">
        <v>1</v>
      </c>
    </row>
    <row r="1171" spans="1:2">
      <c r="A1171" s="2">
        <v>3</v>
      </c>
      <c r="B1171" s="2">
        <v>1</v>
      </c>
    </row>
    <row r="1172" spans="1:2">
      <c r="A1172" s="2">
        <v>4</v>
      </c>
      <c r="B1172" s="2">
        <v>1</v>
      </c>
    </row>
    <row r="1173" spans="1:2">
      <c r="A1173" s="2">
        <v>3</v>
      </c>
      <c r="B1173" s="2">
        <v>1</v>
      </c>
    </row>
    <row r="1174" spans="1:2">
      <c r="A1174" s="2">
        <v>4</v>
      </c>
      <c r="B1174" s="2">
        <v>1</v>
      </c>
    </row>
    <row r="1175" spans="1:2">
      <c r="A1175" s="2">
        <v>4</v>
      </c>
      <c r="B1175" s="2">
        <v>1</v>
      </c>
    </row>
    <row r="1176" spans="1:2">
      <c r="A1176" s="2">
        <v>3</v>
      </c>
      <c r="B1176" s="2">
        <v>1</v>
      </c>
    </row>
    <row r="1177" spans="1:2">
      <c r="A1177" s="2">
        <v>4</v>
      </c>
      <c r="B1177" s="2">
        <v>1</v>
      </c>
    </row>
    <row r="1178" spans="1:2">
      <c r="A1178" s="2">
        <v>3</v>
      </c>
      <c r="B1178" s="2">
        <v>1</v>
      </c>
    </row>
    <row r="1179" spans="1:2">
      <c r="A1179" s="2">
        <v>4</v>
      </c>
      <c r="B1179" s="2">
        <v>1</v>
      </c>
    </row>
    <row r="1180" spans="1:2">
      <c r="A1180" s="2">
        <v>3</v>
      </c>
      <c r="B1180" s="2">
        <v>1</v>
      </c>
    </row>
    <row r="1181" spans="1:2">
      <c r="A1181" s="2">
        <v>3</v>
      </c>
      <c r="B1181" s="2">
        <v>1</v>
      </c>
    </row>
    <row r="1182" spans="1:2">
      <c r="A1182" s="2">
        <v>3</v>
      </c>
      <c r="B1182" s="2">
        <v>1</v>
      </c>
    </row>
    <row r="1183" spans="1:2">
      <c r="A1183" s="2">
        <v>4</v>
      </c>
      <c r="B1183" s="2">
        <v>1</v>
      </c>
    </row>
    <row r="1184" spans="1:2">
      <c r="A1184" s="2">
        <v>4</v>
      </c>
      <c r="B1184" s="2">
        <v>1</v>
      </c>
    </row>
    <row r="1185" spans="1:2">
      <c r="A1185" s="2">
        <v>3</v>
      </c>
      <c r="B1185" s="2">
        <v>1</v>
      </c>
    </row>
    <row r="1186" spans="1:2">
      <c r="A1186" s="2">
        <v>2</v>
      </c>
      <c r="B1186" s="2">
        <v>1</v>
      </c>
    </row>
    <row r="1187" spans="1:2">
      <c r="A1187" s="2">
        <v>4</v>
      </c>
      <c r="B1187" s="2">
        <v>1</v>
      </c>
    </row>
    <row r="1188" spans="1:2">
      <c r="A1188" s="2">
        <v>4</v>
      </c>
      <c r="B1188" s="2">
        <v>1</v>
      </c>
    </row>
    <row r="1189" spans="1:2">
      <c r="A1189" s="2">
        <v>4</v>
      </c>
      <c r="B1189" s="2">
        <v>1</v>
      </c>
    </row>
    <row r="1190" spans="1:2">
      <c r="A1190" s="2">
        <v>4</v>
      </c>
      <c r="B1190" s="2">
        <v>1</v>
      </c>
    </row>
    <row r="1191" spans="1:2">
      <c r="A1191" s="2">
        <v>3</v>
      </c>
      <c r="B1191" s="2">
        <v>1</v>
      </c>
    </row>
    <row r="1192" spans="1:2">
      <c r="A1192" s="2">
        <v>2</v>
      </c>
      <c r="B1192" s="2">
        <v>1</v>
      </c>
    </row>
    <row r="1193" spans="1:2">
      <c r="A1193" s="2">
        <v>4</v>
      </c>
      <c r="B1193" s="2">
        <v>1</v>
      </c>
    </row>
    <row r="1194" spans="1:2">
      <c r="A1194" s="2">
        <v>3</v>
      </c>
      <c r="B1194" s="2">
        <v>1</v>
      </c>
    </row>
    <row r="1195" spans="1:2">
      <c r="A1195" s="2">
        <v>4</v>
      </c>
      <c r="B1195" s="2">
        <v>1</v>
      </c>
    </row>
    <row r="1196" spans="1:2">
      <c r="A1196" s="2">
        <v>3</v>
      </c>
      <c r="B1196" s="2">
        <v>1</v>
      </c>
    </row>
    <row r="1197" spans="1:2">
      <c r="A1197" s="2">
        <v>2</v>
      </c>
      <c r="B1197" s="2">
        <v>1</v>
      </c>
    </row>
    <row r="1198" spans="1:2">
      <c r="A1198" s="2">
        <v>4</v>
      </c>
      <c r="B1198" s="2">
        <v>1</v>
      </c>
    </row>
    <row r="1199" spans="1:2">
      <c r="A1199" s="2">
        <v>4</v>
      </c>
      <c r="B1199" s="2">
        <v>1</v>
      </c>
    </row>
    <row r="1200" spans="1:2">
      <c r="A1200" s="2">
        <v>4</v>
      </c>
      <c r="B1200" s="2">
        <v>1</v>
      </c>
    </row>
    <row r="1201" spans="1:2">
      <c r="A1201" s="2">
        <v>3</v>
      </c>
      <c r="B1201" s="2">
        <v>1</v>
      </c>
    </row>
    <row r="1202" spans="1:2">
      <c r="A1202" s="2">
        <v>3</v>
      </c>
      <c r="B1202" s="2">
        <v>1</v>
      </c>
    </row>
    <row r="1203" spans="1:2">
      <c r="A1203" s="2">
        <v>4</v>
      </c>
      <c r="B1203" s="2">
        <v>1</v>
      </c>
    </row>
    <row r="1204" spans="1:2">
      <c r="A1204" s="2">
        <v>4</v>
      </c>
      <c r="B1204" s="2">
        <v>1</v>
      </c>
    </row>
    <row r="1205" spans="1:2">
      <c r="A1205" s="2">
        <v>4</v>
      </c>
      <c r="B1205" s="2">
        <v>1</v>
      </c>
    </row>
    <row r="1206" spans="1:2">
      <c r="A1206" s="2">
        <v>3</v>
      </c>
      <c r="B1206" s="2">
        <v>1</v>
      </c>
    </row>
    <row r="1207" spans="1:2">
      <c r="A1207" s="2">
        <v>3</v>
      </c>
      <c r="B1207" s="2">
        <v>1</v>
      </c>
    </row>
    <row r="1208" spans="1:2">
      <c r="A1208" s="2">
        <v>4</v>
      </c>
      <c r="B1208" s="2">
        <v>1</v>
      </c>
    </row>
    <row r="1209" spans="1:2">
      <c r="A1209" s="2">
        <v>4</v>
      </c>
      <c r="B1209" s="2">
        <v>1</v>
      </c>
    </row>
    <row r="1210" spans="1:2">
      <c r="A1210" s="2">
        <v>3</v>
      </c>
      <c r="B1210" s="2">
        <v>1</v>
      </c>
    </row>
    <row r="1211" spans="1:2">
      <c r="A1211" s="2">
        <v>4</v>
      </c>
      <c r="B1211" s="2">
        <v>1</v>
      </c>
    </row>
    <row r="1212" spans="1:2">
      <c r="A1212" s="2">
        <v>2</v>
      </c>
      <c r="B1212" s="2">
        <v>1</v>
      </c>
    </row>
    <row r="1213" spans="1:2">
      <c r="A1213" s="2">
        <v>3</v>
      </c>
      <c r="B1213" s="2">
        <v>1</v>
      </c>
    </row>
    <row r="1214" spans="1:2">
      <c r="A1214" s="2">
        <v>4</v>
      </c>
      <c r="B1214" s="2">
        <v>1</v>
      </c>
    </row>
    <row r="1215" spans="1:2">
      <c r="A1215" s="2">
        <v>3</v>
      </c>
      <c r="B1215" s="2">
        <v>1</v>
      </c>
    </row>
    <row r="1216" spans="1:2">
      <c r="A1216" s="2">
        <v>3</v>
      </c>
      <c r="B1216" s="2">
        <v>1</v>
      </c>
    </row>
    <row r="1217" spans="1:2">
      <c r="A1217" s="2">
        <v>4</v>
      </c>
      <c r="B1217" s="2">
        <v>1</v>
      </c>
    </row>
    <row r="1218" spans="1:2">
      <c r="A1218" s="2">
        <v>4</v>
      </c>
      <c r="B1218" s="2">
        <v>1</v>
      </c>
    </row>
    <row r="1219" spans="1:2">
      <c r="A1219" s="2">
        <v>2</v>
      </c>
      <c r="B1219" s="2">
        <v>1</v>
      </c>
    </row>
    <row r="1220" spans="1:2">
      <c r="A1220" s="2">
        <v>4</v>
      </c>
      <c r="B1220" s="2">
        <v>1</v>
      </c>
    </row>
    <row r="1221" spans="1:2">
      <c r="A1221" s="2">
        <v>4</v>
      </c>
      <c r="B1221" s="2">
        <v>1</v>
      </c>
    </row>
    <row r="1222" spans="1:2">
      <c r="A1222" s="2">
        <v>3</v>
      </c>
      <c r="B1222" s="2">
        <v>1</v>
      </c>
    </row>
    <row r="1223" spans="1:2">
      <c r="A1223" s="2">
        <v>4</v>
      </c>
      <c r="B1223" s="2">
        <v>1</v>
      </c>
    </row>
    <row r="1224" spans="1:2">
      <c r="A1224" s="2">
        <v>3</v>
      </c>
      <c r="B1224" s="2">
        <v>1</v>
      </c>
    </row>
    <row r="1225" spans="1:2">
      <c r="A1225" s="2">
        <v>4</v>
      </c>
      <c r="B1225" s="2">
        <v>1</v>
      </c>
    </row>
    <row r="1226" spans="1:2">
      <c r="A1226" s="2">
        <v>4</v>
      </c>
      <c r="B1226" s="2">
        <v>1</v>
      </c>
    </row>
    <row r="1227" spans="1:2">
      <c r="A1227" s="2">
        <v>4</v>
      </c>
      <c r="B1227" s="2">
        <v>1</v>
      </c>
    </row>
    <row r="1228" spans="1:2">
      <c r="A1228" s="2">
        <v>3</v>
      </c>
      <c r="B1228" s="2">
        <v>1</v>
      </c>
    </row>
    <row r="1229" spans="1:2">
      <c r="A1229" s="2">
        <v>4</v>
      </c>
      <c r="B1229" s="2">
        <v>1</v>
      </c>
    </row>
    <row r="1230" spans="1:2">
      <c r="A1230" s="2">
        <v>4</v>
      </c>
      <c r="B1230" s="2">
        <v>1</v>
      </c>
    </row>
    <row r="1231" spans="1:2">
      <c r="A1231" s="2">
        <v>4</v>
      </c>
      <c r="B1231" s="2">
        <v>1</v>
      </c>
    </row>
    <row r="1232" spans="1:2">
      <c r="A1232" s="2">
        <v>4</v>
      </c>
      <c r="B1232" s="2">
        <v>1</v>
      </c>
    </row>
    <row r="1233" spans="1:2">
      <c r="A1233" s="2">
        <v>3</v>
      </c>
      <c r="B1233" s="2">
        <v>1</v>
      </c>
    </row>
    <row r="1234" spans="1:2">
      <c r="A1234" s="2">
        <v>3</v>
      </c>
      <c r="B1234" s="2">
        <v>1</v>
      </c>
    </row>
    <row r="1235" spans="1:2">
      <c r="A1235" s="2">
        <v>3</v>
      </c>
      <c r="B1235" s="2">
        <v>1</v>
      </c>
    </row>
    <row r="1236" spans="1:2">
      <c r="A1236" s="2">
        <v>2</v>
      </c>
      <c r="B1236" s="2">
        <v>1</v>
      </c>
    </row>
    <row r="1237" spans="1:2">
      <c r="A1237" s="2">
        <v>3</v>
      </c>
      <c r="B1237" s="2">
        <v>1</v>
      </c>
    </row>
    <row r="1238" spans="1:2">
      <c r="A1238" s="2">
        <v>3</v>
      </c>
      <c r="B1238" s="2">
        <v>1</v>
      </c>
    </row>
    <row r="1239" spans="1:2">
      <c r="A1239" s="2">
        <v>3</v>
      </c>
      <c r="B1239" s="2">
        <v>1</v>
      </c>
    </row>
    <row r="1240" spans="1:2">
      <c r="A1240" s="2">
        <v>4</v>
      </c>
      <c r="B1240" s="2">
        <v>1</v>
      </c>
    </row>
    <row r="1241" spans="1:2">
      <c r="A1241" s="2">
        <v>3</v>
      </c>
      <c r="B1241" s="2">
        <v>1</v>
      </c>
    </row>
    <row r="1242" spans="1:2">
      <c r="A1242" s="2">
        <v>3</v>
      </c>
      <c r="B1242" s="2">
        <v>1</v>
      </c>
    </row>
    <row r="1243" spans="1:2">
      <c r="A1243" s="2">
        <v>4</v>
      </c>
      <c r="B1243" s="2">
        <v>1</v>
      </c>
    </row>
    <row r="1244" spans="1:2">
      <c r="A1244" s="2">
        <v>3</v>
      </c>
      <c r="B1244" s="2">
        <v>1</v>
      </c>
    </row>
    <row r="1245" spans="1:2">
      <c r="A1245" s="2">
        <v>3</v>
      </c>
      <c r="B1245" s="2">
        <v>1</v>
      </c>
    </row>
    <row r="1246" spans="1:2">
      <c r="A1246" s="2">
        <v>3</v>
      </c>
      <c r="B1246" s="2">
        <v>1</v>
      </c>
    </row>
    <row r="1247" spans="1:2">
      <c r="A1247" s="2">
        <v>3</v>
      </c>
      <c r="B1247" s="2">
        <v>1</v>
      </c>
    </row>
    <row r="1248" spans="1:2">
      <c r="A1248" s="2">
        <v>3</v>
      </c>
      <c r="B1248" s="2">
        <v>1</v>
      </c>
    </row>
    <row r="1249" spans="1:2">
      <c r="A1249" s="2">
        <v>4</v>
      </c>
      <c r="B1249" s="2">
        <v>1</v>
      </c>
    </row>
    <row r="1250" spans="1:2">
      <c r="A1250" s="2">
        <v>4</v>
      </c>
      <c r="B1250" s="2">
        <v>1</v>
      </c>
    </row>
    <row r="1251" spans="1:2">
      <c r="A1251" s="2">
        <v>4</v>
      </c>
      <c r="B1251" s="2">
        <v>1</v>
      </c>
    </row>
    <row r="1252" spans="1:2">
      <c r="A1252" s="2">
        <v>3</v>
      </c>
      <c r="B1252" s="2">
        <v>1</v>
      </c>
    </row>
    <row r="1253" spans="1:2">
      <c r="A1253" s="2">
        <v>4</v>
      </c>
      <c r="B1253" s="2">
        <v>1</v>
      </c>
    </row>
    <row r="1254" spans="1:2">
      <c r="A1254" s="2">
        <v>4</v>
      </c>
      <c r="B1254" s="2">
        <v>1</v>
      </c>
    </row>
    <row r="1255" spans="1:2">
      <c r="A1255" s="2">
        <v>3</v>
      </c>
      <c r="B1255" s="2">
        <v>1</v>
      </c>
    </row>
    <row r="1256" spans="1:2">
      <c r="A1256" s="2">
        <v>4</v>
      </c>
      <c r="B1256" s="2">
        <v>1</v>
      </c>
    </row>
    <row r="1257" spans="1:2">
      <c r="A1257" s="2">
        <v>4</v>
      </c>
      <c r="B1257" s="2">
        <v>1</v>
      </c>
    </row>
    <row r="1258" spans="1:2">
      <c r="A1258" s="2">
        <v>4</v>
      </c>
      <c r="B1258" s="2">
        <v>1</v>
      </c>
    </row>
    <row r="1259" spans="1:2">
      <c r="A1259" s="2">
        <v>3</v>
      </c>
      <c r="B1259" s="2">
        <v>1</v>
      </c>
    </row>
    <row r="1260" spans="1:2">
      <c r="A1260" s="2">
        <v>4</v>
      </c>
      <c r="B1260" s="2">
        <v>1</v>
      </c>
    </row>
    <row r="1261" spans="1:2">
      <c r="A1261" s="2">
        <v>4</v>
      </c>
      <c r="B1261" s="2">
        <v>1</v>
      </c>
    </row>
    <row r="1262" spans="1:2">
      <c r="A1262" s="2">
        <v>3</v>
      </c>
      <c r="B1262" s="2">
        <v>1</v>
      </c>
    </row>
    <row r="1263" spans="1:2">
      <c r="A1263" s="2">
        <v>4</v>
      </c>
      <c r="B1263" s="2">
        <v>1</v>
      </c>
    </row>
    <row r="1264" spans="1:2">
      <c r="A1264" s="2">
        <v>3</v>
      </c>
      <c r="B1264" s="2">
        <v>1</v>
      </c>
    </row>
    <row r="1265" spans="1:2">
      <c r="A1265" s="2">
        <v>3</v>
      </c>
      <c r="B1265" s="2">
        <v>1</v>
      </c>
    </row>
    <row r="1266" spans="1:2">
      <c r="A1266" s="2">
        <v>4</v>
      </c>
      <c r="B1266" s="2">
        <v>1</v>
      </c>
    </row>
    <row r="1267" spans="1:2">
      <c r="A1267" s="2">
        <v>2</v>
      </c>
      <c r="B1267" s="2">
        <v>1</v>
      </c>
    </row>
    <row r="1268" spans="1:2">
      <c r="A1268" s="2">
        <v>4</v>
      </c>
      <c r="B1268" s="2">
        <v>1</v>
      </c>
    </row>
    <row r="1269" spans="1:2">
      <c r="A1269" s="2">
        <v>3</v>
      </c>
      <c r="B1269" s="2">
        <v>1</v>
      </c>
    </row>
    <row r="1270" spans="1:2">
      <c r="A1270" s="2">
        <v>4</v>
      </c>
      <c r="B1270" s="2">
        <v>1</v>
      </c>
    </row>
    <row r="1271" spans="1:2">
      <c r="A1271" s="2">
        <v>4</v>
      </c>
      <c r="B1271" s="2">
        <v>1</v>
      </c>
    </row>
    <row r="1272" spans="1:2">
      <c r="A1272" s="2">
        <v>4</v>
      </c>
      <c r="B1272" s="2">
        <v>1</v>
      </c>
    </row>
    <row r="1273" spans="1:2">
      <c r="A1273" s="2">
        <v>4</v>
      </c>
      <c r="B1273" s="2">
        <v>1</v>
      </c>
    </row>
    <row r="1274" spans="1:2">
      <c r="A1274" s="2">
        <v>3</v>
      </c>
      <c r="B1274" s="2">
        <v>1</v>
      </c>
    </row>
    <row r="1275" spans="1:2">
      <c r="A1275" s="2">
        <v>4</v>
      </c>
      <c r="B1275" s="2">
        <v>1</v>
      </c>
    </row>
    <row r="1276" spans="1:2">
      <c r="A1276" s="2">
        <v>3</v>
      </c>
      <c r="B1276" s="2">
        <v>1</v>
      </c>
    </row>
    <row r="1277" spans="1:2">
      <c r="A1277" s="2">
        <v>3</v>
      </c>
      <c r="B1277" s="2">
        <v>1</v>
      </c>
    </row>
    <row r="1278" spans="1:2">
      <c r="A1278" s="2">
        <v>4</v>
      </c>
      <c r="B1278" s="2">
        <v>1</v>
      </c>
    </row>
    <row r="1279" spans="1:2">
      <c r="A1279" s="2">
        <v>4</v>
      </c>
      <c r="B1279" s="2">
        <v>1</v>
      </c>
    </row>
    <row r="1280" spans="1:2">
      <c r="A1280" s="2">
        <v>2</v>
      </c>
      <c r="B1280" s="2">
        <v>1</v>
      </c>
    </row>
    <row r="1281" spans="1:2">
      <c r="A1281" s="2">
        <v>3</v>
      </c>
      <c r="B1281" s="2">
        <v>1</v>
      </c>
    </row>
    <row r="1282" spans="1:2">
      <c r="A1282" s="2">
        <v>4</v>
      </c>
      <c r="B1282" s="2">
        <v>1</v>
      </c>
    </row>
    <row r="1283" spans="1:2">
      <c r="A1283" s="2">
        <v>4</v>
      </c>
      <c r="B1283" s="2">
        <v>1</v>
      </c>
    </row>
    <row r="1284" spans="1:2">
      <c r="A1284" s="2">
        <v>3</v>
      </c>
      <c r="B1284" s="2">
        <v>1</v>
      </c>
    </row>
    <row r="1285" spans="1:2">
      <c r="A1285" s="2">
        <v>4</v>
      </c>
      <c r="B1285" s="2">
        <v>1</v>
      </c>
    </row>
    <row r="1286" spans="1:2">
      <c r="A1286" s="2">
        <v>2</v>
      </c>
      <c r="B1286" s="2">
        <v>1</v>
      </c>
    </row>
    <row r="1287" spans="1:2">
      <c r="A1287" s="2">
        <v>3</v>
      </c>
      <c r="B1287" s="2">
        <v>1</v>
      </c>
    </row>
    <row r="1288" spans="1:2">
      <c r="A1288" s="2">
        <v>3</v>
      </c>
      <c r="B1288" s="2">
        <v>1</v>
      </c>
    </row>
    <row r="1289" spans="1:2">
      <c r="A1289" s="2">
        <v>3</v>
      </c>
      <c r="B1289" s="2">
        <v>1</v>
      </c>
    </row>
    <row r="1290" spans="1:2">
      <c r="A1290" s="2">
        <v>3</v>
      </c>
      <c r="B1290" s="2">
        <v>1</v>
      </c>
    </row>
    <row r="1291" spans="1:2">
      <c r="A1291" s="2">
        <v>3</v>
      </c>
      <c r="B1291" s="2">
        <v>1</v>
      </c>
    </row>
    <row r="1292" spans="1:2">
      <c r="A1292" s="2">
        <v>3</v>
      </c>
      <c r="B1292" s="2">
        <v>1</v>
      </c>
    </row>
    <row r="1293" spans="1:2">
      <c r="A1293" s="2">
        <v>4</v>
      </c>
      <c r="B1293" s="2">
        <v>1</v>
      </c>
    </row>
    <row r="1294" spans="1:2">
      <c r="A1294" s="2">
        <v>3</v>
      </c>
      <c r="B1294" s="2">
        <v>1</v>
      </c>
    </row>
    <row r="1295" spans="1:2">
      <c r="A1295" s="2">
        <v>2</v>
      </c>
      <c r="B1295" s="2">
        <v>1</v>
      </c>
    </row>
    <row r="1296" spans="1:2">
      <c r="A1296" s="2">
        <v>3</v>
      </c>
      <c r="B1296" s="2">
        <v>1</v>
      </c>
    </row>
    <row r="1297" spans="1:2">
      <c r="A1297" s="2">
        <v>3</v>
      </c>
      <c r="B1297" s="2">
        <v>1</v>
      </c>
    </row>
    <row r="1298" spans="1:2">
      <c r="A1298" s="2">
        <v>4</v>
      </c>
      <c r="B1298" s="2">
        <v>1</v>
      </c>
    </row>
    <row r="1299" spans="1:2">
      <c r="A1299" s="2">
        <v>4</v>
      </c>
      <c r="B1299" s="2">
        <v>1</v>
      </c>
    </row>
    <row r="1300" spans="1:2">
      <c r="A1300" s="2">
        <v>4</v>
      </c>
      <c r="B1300" s="2">
        <v>1</v>
      </c>
    </row>
    <row r="1301" spans="1:2">
      <c r="A1301" s="2">
        <v>4</v>
      </c>
      <c r="B1301" s="2">
        <v>1</v>
      </c>
    </row>
    <row r="1302" spans="1:2">
      <c r="A1302" s="2">
        <v>4</v>
      </c>
      <c r="B1302" s="2">
        <v>1</v>
      </c>
    </row>
    <row r="1303" spans="1:2">
      <c r="A1303" s="2">
        <v>4</v>
      </c>
      <c r="B1303" s="2">
        <v>1</v>
      </c>
    </row>
    <row r="1304" spans="1:2">
      <c r="A1304" s="2">
        <v>2</v>
      </c>
      <c r="B1304" s="2">
        <v>1</v>
      </c>
    </row>
    <row r="1305" spans="1:2">
      <c r="A1305" s="2">
        <v>3</v>
      </c>
      <c r="B1305" s="2">
        <v>1</v>
      </c>
    </row>
    <row r="1306" spans="1:2">
      <c r="A1306" s="2">
        <v>4</v>
      </c>
      <c r="B1306" s="2">
        <v>1</v>
      </c>
    </row>
    <row r="1307" spans="1:2">
      <c r="A1307" s="2">
        <v>4</v>
      </c>
      <c r="B1307" s="2">
        <v>1</v>
      </c>
    </row>
    <row r="1308" spans="1:2">
      <c r="A1308" s="2">
        <v>4</v>
      </c>
      <c r="B1308" s="2">
        <v>1</v>
      </c>
    </row>
    <row r="1309" spans="1:2">
      <c r="A1309" s="2">
        <v>3</v>
      </c>
      <c r="B1309" s="2">
        <v>1</v>
      </c>
    </row>
    <row r="1310" spans="1:2">
      <c r="A1310" s="2">
        <v>3</v>
      </c>
      <c r="B1310" s="2">
        <v>1</v>
      </c>
    </row>
    <row r="1311" spans="1:2">
      <c r="A1311" s="2">
        <v>4</v>
      </c>
      <c r="B1311" s="2">
        <v>1</v>
      </c>
    </row>
    <row r="1312" spans="1:2">
      <c r="A1312" s="2">
        <v>4</v>
      </c>
      <c r="B1312" s="2">
        <v>1</v>
      </c>
    </row>
    <row r="1313" spans="1:2">
      <c r="A1313" s="2">
        <v>3</v>
      </c>
      <c r="B1313" s="2">
        <v>1</v>
      </c>
    </row>
    <row r="1314" spans="1:2">
      <c r="A1314" s="2">
        <v>3</v>
      </c>
      <c r="B1314" s="2">
        <v>1</v>
      </c>
    </row>
    <row r="1315" spans="1:2">
      <c r="A1315" s="2">
        <v>3</v>
      </c>
      <c r="B1315" s="2">
        <v>1</v>
      </c>
    </row>
    <row r="1316" spans="1:2">
      <c r="A1316" s="2">
        <v>4</v>
      </c>
      <c r="B1316" s="2">
        <v>1</v>
      </c>
    </row>
    <row r="1317" spans="1:2">
      <c r="A1317" s="2">
        <v>4</v>
      </c>
      <c r="B1317" s="2">
        <v>1</v>
      </c>
    </row>
    <row r="1318" spans="1:2">
      <c r="A1318" s="2">
        <v>3</v>
      </c>
      <c r="B1318" s="2">
        <v>1</v>
      </c>
    </row>
    <row r="1319" spans="1:2">
      <c r="A1319" s="2">
        <v>4</v>
      </c>
      <c r="B1319" s="2">
        <v>1</v>
      </c>
    </row>
    <row r="1320" spans="1:2">
      <c r="A1320" s="2">
        <v>3</v>
      </c>
      <c r="B1320" s="2">
        <v>1</v>
      </c>
    </row>
    <row r="1321" spans="1:2">
      <c r="A1321" s="2">
        <v>4</v>
      </c>
      <c r="B1321" s="2">
        <v>1</v>
      </c>
    </row>
    <row r="1322" spans="1:2">
      <c r="A1322" s="2">
        <v>4</v>
      </c>
      <c r="B1322" s="2">
        <v>1</v>
      </c>
    </row>
    <row r="1323" spans="1:2">
      <c r="A1323" s="2">
        <v>3</v>
      </c>
      <c r="B1323" s="2">
        <v>1</v>
      </c>
    </row>
    <row r="1324" spans="1:2">
      <c r="A1324" s="2">
        <v>4</v>
      </c>
      <c r="B1324" s="2">
        <v>1</v>
      </c>
    </row>
    <row r="1325" spans="1:2">
      <c r="A1325" s="2">
        <v>3</v>
      </c>
      <c r="B1325" s="2">
        <v>1</v>
      </c>
    </row>
    <row r="1326" spans="1:2">
      <c r="A1326" s="2">
        <v>4</v>
      </c>
      <c r="B1326" s="2">
        <v>1</v>
      </c>
    </row>
    <row r="1327" spans="1:2">
      <c r="A1327" s="2">
        <v>3</v>
      </c>
      <c r="B1327" s="2">
        <v>1</v>
      </c>
    </row>
    <row r="1328" spans="1:2">
      <c r="A1328" s="2">
        <v>3</v>
      </c>
      <c r="B1328" s="2">
        <v>1</v>
      </c>
    </row>
    <row r="1329" spans="1:2">
      <c r="A1329" s="2">
        <v>3</v>
      </c>
      <c r="B1329" s="2">
        <v>1</v>
      </c>
    </row>
    <row r="1330" spans="1:2">
      <c r="A1330" s="2">
        <v>4</v>
      </c>
      <c r="B1330" s="2">
        <v>1</v>
      </c>
    </row>
    <row r="1331" spans="1:2">
      <c r="A1331" s="2">
        <v>2</v>
      </c>
      <c r="B1331" s="2">
        <v>1</v>
      </c>
    </row>
    <row r="1332" spans="1:2">
      <c r="A1332" s="2">
        <v>3</v>
      </c>
      <c r="B1332" s="2">
        <v>1</v>
      </c>
    </row>
    <row r="1333" spans="1:2">
      <c r="A1333" s="2">
        <v>4</v>
      </c>
      <c r="B1333" s="2">
        <v>1</v>
      </c>
    </row>
    <row r="1334" spans="1:2">
      <c r="A1334" s="2">
        <v>4</v>
      </c>
      <c r="B1334" s="2">
        <v>1</v>
      </c>
    </row>
    <row r="1335" spans="1:2">
      <c r="A1335" s="2">
        <v>3</v>
      </c>
      <c r="B1335" s="2">
        <v>1</v>
      </c>
    </row>
    <row r="1336" spans="1:2">
      <c r="A1336" s="2">
        <v>4</v>
      </c>
      <c r="B1336" s="2">
        <v>1</v>
      </c>
    </row>
    <row r="1337" spans="1:2">
      <c r="A1337" s="2">
        <v>4</v>
      </c>
      <c r="B1337" s="2">
        <v>1</v>
      </c>
    </row>
    <row r="1338" spans="1:2">
      <c r="A1338" s="2">
        <v>4</v>
      </c>
      <c r="B1338" s="2">
        <v>1</v>
      </c>
    </row>
    <row r="1339" spans="1:2">
      <c r="A1339" s="2">
        <v>4</v>
      </c>
      <c r="B1339" s="2">
        <v>1</v>
      </c>
    </row>
    <row r="1340" spans="1:2">
      <c r="A1340" s="2">
        <v>4</v>
      </c>
      <c r="B1340" s="2">
        <v>1</v>
      </c>
    </row>
    <row r="1341" spans="1:2">
      <c r="A1341" s="2">
        <v>3</v>
      </c>
      <c r="B1341" s="2">
        <v>1</v>
      </c>
    </row>
    <row r="1342" spans="1:2">
      <c r="A1342" s="2">
        <v>3</v>
      </c>
      <c r="B1342" s="2">
        <v>1</v>
      </c>
    </row>
    <row r="1343" spans="1:2">
      <c r="A1343" s="2">
        <v>3</v>
      </c>
      <c r="B1343" s="2">
        <v>1</v>
      </c>
    </row>
    <row r="1344" spans="1:2">
      <c r="A1344" s="2">
        <v>3</v>
      </c>
      <c r="B1344" s="2">
        <v>1</v>
      </c>
    </row>
    <row r="1345" spans="1:2">
      <c r="A1345" s="2">
        <v>4</v>
      </c>
      <c r="B1345" s="2">
        <v>1</v>
      </c>
    </row>
    <row r="1346" spans="1:2">
      <c r="A1346" s="2">
        <v>4</v>
      </c>
      <c r="B1346" s="2">
        <v>1</v>
      </c>
    </row>
    <row r="1347" spans="1:2">
      <c r="A1347" s="2">
        <v>4</v>
      </c>
      <c r="B1347" s="2">
        <v>1</v>
      </c>
    </row>
    <row r="1348" spans="1:2">
      <c r="A1348" s="2">
        <v>3</v>
      </c>
      <c r="B1348" s="2">
        <v>1</v>
      </c>
    </row>
    <row r="1349" spans="1:2">
      <c r="A1349" s="2">
        <v>3</v>
      </c>
      <c r="B1349" s="2">
        <v>1</v>
      </c>
    </row>
    <row r="1350" spans="1:2">
      <c r="A1350" s="2">
        <v>4</v>
      </c>
      <c r="B1350" s="2">
        <v>1</v>
      </c>
    </row>
    <row r="1351" spans="1:2">
      <c r="A1351" s="2">
        <v>4</v>
      </c>
      <c r="B1351" s="2">
        <v>1</v>
      </c>
    </row>
    <row r="1352" spans="1:2">
      <c r="A1352" s="2">
        <v>4</v>
      </c>
      <c r="B1352" s="2">
        <v>1</v>
      </c>
    </row>
    <row r="1353" spans="1:2">
      <c r="A1353" s="2">
        <v>4</v>
      </c>
      <c r="B1353" s="2">
        <v>1</v>
      </c>
    </row>
    <row r="1354" spans="1:2">
      <c r="A1354" s="2">
        <v>4</v>
      </c>
      <c r="B1354" s="2">
        <v>1</v>
      </c>
    </row>
    <row r="1355" spans="1:2">
      <c r="A1355" s="2">
        <v>4</v>
      </c>
      <c r="B1355" s="2">
        <v>1</v>
      </c>
    </row>
    <row r="1356" spans="1:2">
      <c r="A1356" s="2">
        <v>3</v>
      </c>
      <c r="B1356" s="2">
        <v>1</v>
      </c>
    </row>
    <row r="1357" spans="1:2">
      <c r="A1357" s="2">
        <v>4</v>
      </c>
      <c r="B1357" s="2">
        <v>1</v>
      </c>
    </row>
    <row r="1358" spans="1:2">
      <c r="A1358" s="2">
        <v>3</v>
      </c>
      <c r="B1358" s="2">
        <v>1</v>
      </c>
    </row>
    <row r="1359" spans="1:2">
      <c r="A1359" s="2">
        <v>3</v>
      </c>
      <c r="B1359" s="2">
        <v>1</v>
      </c>
    </row>
    <row r="1360" spans="1:2">
      <c r="A1360" s="2">
        <v>3</v>
      </c>
      <c r="B1360" s="2">
        <v>1</v>
      </c>
    </row>
    <row r="1361" spans="1:2">
      <c r="A1361" s="2">
        <v>3</v>
      </c>
      <c r="B1361" s="2">
        <v>1</v>
      </c>
    </row>
    <row r="1362" spans="1:2">
      <c r="A1362" s="2">
        <v>3</v>
      </c>
      <c r="B1362" s="2">
        <v>1</v>
      </c>
    </row>
    <row r="1363" spans="1:2">
      <c r="A1363" s="2">
        <v>4</v>
      </c>
      <c r="B1363" s="2">
        <v>1</v>
      </c>
    </row>
    <row r="1364" spans="1:2">
      <c r="A1364" s="2">
        <v>4</v>
      </c>
      <c r="B1364" s="2">
        <v>1</v>
      </c>
    </row>
    <row r="1365" spans="1:2">
      <c r="A1365" s="2">
        <v>3</v>
      </c>
      <c r="B1365" s="2">
        <v>1</v>
      </c>
    </row>
    <row r="1366" spans="1:2">
      <c r="A1366" s="2">
        <v>3</v>
      </c>
      <c r="B1366" s="2">
        <v>1</v>
      </c>
    </row>
    <row r="1367" spans="1:2">
      <c r="A1367" s="2">
        <v>4</v>
      </c>
      <c r="B1367" s="2">
        <v>1</v>
      </c>
    </row>
    <row r="1368" spans="1:2">
      <c r="A1368" s="2">
        <v>4</v>
      </c>
      <c r="B1368" s="2">
        <v>1</v>
      </c>
    </row>
    <row r="1369" spans="1:2">
      <c r="A1369" s="2">
        <v>4</v>
      </c>
      <c r="B1369" s="2">
        <v>1</v>
      </c>
    </row>
    <row r="1370" spans="1:2">
      <c r="A1370" s="2">
        <v>3</v>
      </c>
      <c r="B1370" s="2">
        <v>1</v>
      </c>
    </row>
    <row r="1371" spans="1:2">
      <c r="A1371" s="2">
        <v>3</v>
      </c>
      <c r="B1371" s="2">
        <v>1</v>
      </c>
    </row>
    <row r="1372" spans="1:2">
      <c r="A1372" s="2">
        <v>3</v>
      </c>
      <c r="B1372" s="2">
        <v>1</v>
      </c>
    </row>
    <row r="1373" spans="1:2">
      <c r="A1373" s="2">
        <v>3</v>
      </c>
      <c r="B1373" s="2">
        <v>1</v>
      </c>
    </row>
    <row r="1374" spans="1:2">
      <c r="A1374" s="2">
        <v>4</v>
      </c>
      <c r="B1374" s="2">
        <v>1</v>
      </c>
    </row>
    <row r="1375" spans="1:2">
      <c r="A1375" s="2">
        <v>2</v>
      </c>
      <c r="B1375" s="2">
        <v>1</v>
      </c>
    </row>
    <row r="1376" spans="1:2">
      <c r="A1376" s="2">
        <v>4</v>
      </c>
      <c r="B1376" s="2">
        <v>1</v>
      </c>
    </row>
    <row r="1377" spans="1:2">
      <c r="A1377" s="2">
        <v>4</v>
      </c>
      <c r="B1377" s="2">
        <v>1</v>
      </c>
    </row>
    <row r="1378" spans="1:2">
      <c r="A1378" s="2">
        <v>4</v>
      </c>
      <c r="B1378" s="2">
        <v>1</v>
      </c>
    </row>
    <row r="1379" spans="1:2">
      <c r="A1379" s="2">
        <v>4</v>
      </c>
      <c r="B1379" s="2">
        <v>1</v>
      </c>
    </row>
    <row r="1380" spans="1:2">
      <c r="A1380" s="2">
        <v>4</v>
      </c>
      <c r="B1380" s="2">
        <v>1</v>
      </c>
    </row>
    <row r="1381" spans="1:2">
      <c r="A1381" s="2">
        <v>2</v>
      </c>
      <c r="B1381" s="2">
        <v>1</v>
      </c>
    </row>
    <row r="1382" spans="1:2">
      <c r="A1382" s="2">
        <v>3</v>
      </c>
      <c r="B1382" s="2">
        <v>1</v>
      </c>
    </row>
    <row r="1383" spans="1:2">
      <c r="A1383" s="2">
        <v>3</v>
      </c>
      <c r="B1383" s="2">
        <v>1</v>
      </c>
    </row>
    <row r="1384" spans="1:2">
      <c r="A1384" s="2">
        <v>4</v>
      </c>
      <c r="B1384" s="2">
        <v>1</v>
      </c>
    </row>
    <row r="1385" spans="1:2">
      <c r="A1385" s="2">
        <v>3</v>
      </c>
      <c r="B1385" s="2">
        <v>1</v>
      </c>
    </row>
    <row r="1386" spans="1:2">
      <c r="A1386" s="2">
        <v>3</v>
      </c>
      <c r="B1386" s="2">
        <v>1</v>
      </c>
    </row>
    <row r="1387" spans="1:2">
      <c r="A1387" s="2">
        <v>4</v>
      </c>
      <c r="B1387" s="2">
        <v>1</v>
      </c>
    </row>
    <row r="1388" spans="1:2">
      <c r="A1388" s="2">
        <v>3</v>
      </c>
      <c r="B1388" s="2">
        <v>1</v>
      </c>
    </row>
    <row r="1389" spans="1:2">
      <c r="A1389" s="2">
        <v>4</v>
      </c>
      <c r="B1389" s="2">
        <v>1</v>
      </c>
    </row>
    <row r="1390" spans="1:2">
      <c r="A1390" s="2">
        <v>4</v>
      </c>
      <c r="B1390" s="2">
        <v>1</v>
      </c>
    </row>
    <row r="1391" spans="1:2">
      <c r="A1391" s="2">
        <v>3</v>
      </c>
      <c r="B1391" s="2">
        <v>1</v>
      </c>
    </row>
    <row r="1392" spans="1:2">
      <c r="A1392" s="2">
        <v>4</v>
      </c>
      <c r="B1392" s="2">
        <v>1</v>
      </c>
    </row>
    <row r="1393" spans="1:2">
      <c r="A1393" s="2">
        <v>4</v>
      </c>
      <c r="B1393" s="2">
        <v>1</v>
      </c>
    </row>
    <row r="1394" spans="1:2">
      <c r="A1394" s="2">
        <v>3</v>
      </c>
      <c r="B1394" s="2">
        <v>1</v>
      </c>
    </row>
    <row r="1395" spans="1:2">
      <c r="A1395" s="2">
        <v>4</v>
      </c>
      <c r="B1395" s="2">
        <v>1</v>
      </c>
    </row>
    <row r="1396" spans="1:2">
      <c r="A1396" s="2">
        <v>4</v>
      </c>
      <c r="B1396" s="2">
        <v>1</v>
      </c>
    </row>
    <row r="1397" spans="1:2">
      <c r="A1397" s="2">
        <v>3</v>
      </c>
      <c r="B1397" s="2">
        <v>1</v>
      </c>
    </row>
    <row r="1398" spans="1:2">
      <c r="A1398" s="2">
        <v>4</v>
      </c>
      <c r="B1398" s="2">
        <v>1</v>
      </c>
    </row>
    <row r="1399" spans="1:2">
      <c r="A1399" s="2">
        <v>3</v>
      </c>
      <c r="B1399" s="2">
        <v>1</v>
      </c>
    </row>
    <row r="1400" spans="1:2">
      <c r="A1400" s="2">
        <v>3</v>
      </c>
      <c r="B1400" s="2">
        <v>1</v>
      </c>
    </row>
    <row r="1401" spans="1:2">
      <c r="A1401" s="2">
        <v>4</v>
      </c>
      <c r="B1401" s="2">
        <v>1</v>
      </c>
    </row>
    <row r="1402" spans="1:2">
      <c r="A1402" s="2">
        <v>4</v>
      </c>
      <c r="B1402" s="2">
        <v>1</v>
      </c>
    </row>
    <row r="1403" spans="1:2">
      <c r="A1403" s="2">
        <v>3</v>
      </c>
      <c r="B1403" s="2">
        <v>1</v>
      </c>
    </row>
    <row r="1404" spans="1:2">
      <c r="A1404" s="2">
        <v>3</v>
      </c>
      <c r="B1404" s="2">
        <v>1</v>
      </c>
    </row>
    <row r="1405" spans="1:2">
      <c r="A1405" s="2">
        <v>2</v>
      </c>
      <c r="B1405" s="2">
        <v>1</v>
      </c>
    </row>
    <row r="1406" spans="1:2">
      <c r="A1406" s="2">
        <v>4</v>
      </c>
      <c r="B1406" s="2">
        <v>1</v>
      </c>
    </row>
    <row r="1407" spans="1:2">
      <c r="A1407" s="2">
        <v>3</v>
      </c>
      <c r="B1407" s="2">
        <v>1</v>
      </c>
    </row>
    <row r="1408" spans="1:2">
      <c r="A1408" s="2">
        <v>4</v>
      </c>
      <c r="B1408" s="2">
        <v>1</v>
      </c>
    </row>
    <row r="1409" spans="1:2">
      <c r="A1409" s="2">
        <v>3</v>
      </c>
      <c r="B1409" s="2">
        <v>1</v>
      </c>
    </row>
    <row r="1410" spans="1:2">
      <c r="A1410" s="2">
        <v>3</v>
      </c>
      <c r="B1410" s="2">
        <v>1</v>
      </c>
    </row>
    <row r="1411" spans="1:2">
      <c r="A1411" s="2">
        <v>4</v>
      </c>
      <c r="B1411" s="2">
        <v>1</v>
      </c>
    </row>
    <row r="1412" spans="1:2">
      <c r="A1412" s="2">
        <v>4</v>
      </c>
      <c r="B1412" s="2">
        <v>1</v>
      </c>
    </row>
    <row r="1413" spans="1:2">
      <c r="A1413" s="2">
        <v>4</v>
      </c>
      <c r="B1413" s="2">
        <v>1</v>
      </c>
    </row>
    <row r="1414" spans="1:2">
      <c r="A1414" s="2">
        <v>3</v>
      </c>
      <c r="B1414" s="2">
        <v>1</v>
      </c>
    </row>
    <row r="1415" spans="1:2">
      <c r="A1415" s="2">
        <v>3</v>
      </c>
      <c r="B1415" s="2">
        <v>1</v>
      </c>
    </row>
    <row r="1416" spans="1:2">
      <c r="A1416" s="2">
        <v>4</v>
      </c>
      <c r="B1416" s="2">
        <v>1</v>
      </c>
    </row>
    <row r="1417" spans="1:2">
      <c r="A1417" s="2">
        <v>3</v>
      </c>
      <c r="B1417" s="2">
        <v>1</v>
      </c>
    </row>
    <row r="1418" spans="1:2">
      <c r="A1418" s="2">
        <v>4</v>
      </c>
      <c r="B1418" s="2">
        <v>1</v>
      </c>
    </row>
    <row r="1419" spans="1:2">
      <c r="A1419" s="2">
        <v>4</v>
      </c>
      <c r="B1419" s="2">
        <v>1</v>
      </c>
    </row>
    <row r="1420" spans="1:2">
      <c r="A1420" s="2">
        <v>4</v>
      </c>
      <c r="B1420" s="2">
        <v>1</v>
      </c>
    </row>
    <row r="1421" spans="1:2">
      <c r="A1421" s="2">
        <v>2</v>
      </c>
      <c r="B1421" s="2">
        <v>1</v>
      </c>
    </row>
    <row r="1422" spans="1:2">
      <c r="A1422" s="2">
        <v>4</v>
      </c>
      <c r="B1422" s="2">
        <v>1</v>
      </c>
    </row>
    <row r="1423" spans="1:2">
      <c r="A1423" s="2">
        <v>3</v>
      </c>
      <c r="B1423" s="2">
        <v>1</v>
      </c>
    </row>
    <row r="1424" spans="1:2">
      <c r="A1424" s="2">
        <v>4</v>
      </c>
      <c r="B1424" s="2">
        <v>1</v>
      </c>
    </row>
    <row r="1425" spans="1:2">
      <c r="A1425" s="2">
        <v>3</v>
      </c>
      <c r="B1425" s="2">
        <v>1</v>
      </c>
    </row>
    <row r="1426" spans="1:2">
      <c r="A1426" s="2">
        <v>3</v>
      </c>
      <c r="B1426" s="2">
        <v>1</v>
      </c>
    </row>
    <row r="1427" spans="1:2">
      <c r="A1427" s="2">
        <v>3</v>
      </c>
      <c r="B1427" s="2">
        <v>1</v>
      </c>
    </row>
    <row r="1428" spans="1:2">
      <c r="A1428" s="2">
        <v>4</v>
      </c>
      <c r="B1428" s="2">
        <v>1</v>
      </c>
    </row>
    <row r="1429" spans="1:2">
      <c r="A1429" s="2">
        <v>4</v>
      </c>
      <c r="B1429" s="2">
        <v>1</v>
      </c>
    </row>
    <row r="1430" spans="1:2">
      <c r="A1430" s="2">
        <v>4</v>
      </c>
      <c r="B1430" s="2">
        <v>1</v>
      </c>
    </row>
    <row r="1431" spans="1:2">
      <c r="A1431" s="2">
        <v>3</v>
      </c>
      <c r="B1431" s="2">
        <v>1</v>
      </c>
    </row>
    <row r="1432" spans="1:2">
      <c r="A1432" s="2">
        <v>4</v>
      </c>
      <c r="B1432" s="2">
        <v>1</v>
      </c>
    </row>
    <row r="1433" spans="1:2">
      <c r="A1433" s="2">
        <v>3</v>
      </c>
      <c r="B1433" s="2">
        <v>1</v>
      </c>
    </row>
    <row r="1434" spans="1:2">
      <c r="A1434" s="2">
        <v>3</v>
      </c>
      <c r="B1434" s="2">
        <v>1</v>
      </c>
    </row>
    <row r="1435" spans="1:2">
      <c r="A1435" s="2">
        <v>2</v>
      </c>
      <c r="B1435" s="2">
        <v>1</v>
      </c>
    </row>
    <row r="1436" spans="1:2">
      <c r="A1436" s="2">
        <v>4</v>
      </c>
      <c r="B1436" s="2">
        <v>1</v>
      </c>
    </row>
    <row r="1437" spans="1:2">
      <c r="A1437" s="2">
        <v>4</v>
      </c>
      <c r="B1437" s="2">
        <v>1</v>
      </c>
    </row>
    <row r="1438" spans="1:2">
      <c r="A1438" s="2">
        <v>4</v>
      </c>
      <c r="B1438" s="2">
        <v>1</v>
      </c>
    </row>
    <row r="1439" spans="1:2">
      <c r="A1439" s="2">
        <v>3</v>
      </c>
      <c r="B1439" s="2">
        <v>1</v>
      </c>
    </row>
    <row r="1440" spans="1:2">
      <c r="A1440" s="2">
        <v>3</v>
      </c>
      <c r="B1440" s="2">
        <v>1</v>
      </c>
    </row>
    <row r="1441" spans="1:2">
      <c r="A1441" s="2">
        <v>4</v>
      </c>
      <c r="B1441" s="2">
        <v>1</v>
      </c>
    </row>
    <row r="1442" spans="1:2">
      <c r="A1442" s="2">
        <v>3</v>
      </c>
      <c r="B1442" s="2">
        <v>1</v>
      </c>
    </row>
    <row r="1443" spans="1:2">
      <c r="A1443" s="2">
        <v>4</v>
      </c>
      <c r="B1443" s="2">
        <v>1</v>
      </c>
    </row>
    <row r="1444" spans="1:2">
      <c r="A1444" s="2">
        <v>4</v>
      </c>
      <c r="B1444" s="2">
        <v>1</v>
      </c>
    </row>
    <row r="1445" spans="1:2">
      <c r="A1445" s="2">
        <v>2</v>
      </c>
      <c r="B1445" s="2">
        <v>1</v>
      </c>
    </row>
    <row r="1446" spans="1:2">
      <c r="A1446" s="2">
        <v>3</v>
      </c>
      <c r="B1446" s="2">
        <v>1</v>
      </c>
    </row>
    <row r="1447" spans="1:2">
      <c r="A1447" s="2">
        <v>4</v>
      </c>
      <c r="B1447" s="2">
        <v>1</v>
      </c>
    </row>
    <row r="1448" spans="1:2">
      <c r="A1448" s="2">
        <v>4</v>
      </c>
      <c r="B1448" s="2">
        <v>1</v>
      </c>
    </row>
    <row r="1449" spans="1:2">
      <c r="A1449" s="2">
        <v>3</v>
      </c>
      <c r="B1449" s="2">
        <v>1</v>
      </c>
    </row>
    <row r="1450" spans="1:2">
      <c r="A1450" s="2">
        <v>4</v>
      </c>
      <c r="B1450" s="2">
        <v>1</v>
      </c>
    </row>
    <row r="1451" spans="1:2">
      <c r="A1451" s="2">
        <v>2</v>
      </c>
      <c r="B1451" s="2">
        <v>1</v>
      </c>
    </row>
    <row r="1452" spans="1:2">
      <c r="A1452" s="2">
        <v>3</v>
      </c>
      <c r="B1452" s="2">
        <v>1</v>
      </c>
    </row>
    <row r="1453" spans="1:2">
      <c r="A1453" s="2">
        <v>4</v>
      </c>
      <c r="B1453" s="2">
        <v>1</v>
      </c>
    </row>
    <row r="1454" spans="1:2">
      <c r="A1454" s="2">
        <v>3</v>
      </c>
      <c r="B1454" s="2">
        <v>1</v>
      </c>
    </row>
    <row r="1455" spans="1:2">
      <c r="A1455" s="2">
        <v>4</v>
      </c>
      <c r="B1455" s="2">
        <v>1</v>
      </c>
    </row>
    <row r="1456" spans="1:2">
      <c r="A1456" s="2">
        <v>4</v>
      </c>
      <c r="B1456" s="2">
        <v>1</v>
      </c>
    </row>
    <row r="1457" spans="1:2">
      <c r="A1457" s="2">
        <v>4</v>
      </c>
      <c r="B1457" s="2">
        <v>1</v>
      </c>
    </row>
    <row r="1458" spans="1:2">
      <c r="A1458" s="2">
        <v>4</v>
      </c>
      <c r="B1458" s="2">
        <v>1</v>
      </c>
    </row>
    <row r="1459" spans="1:2">
      <c r="A1459" s="2">
        <v>4</v>
      </c>
      <c r="B1459" s="2">
        <v>1</v>
      </c>
    </row>
    <row r="1460" spans="1:2">
      <c r="A1460" s="2">
        <v>4</v>
      </c>
      <c r="B1460" s="2">
        <v>1</v>
      </c>
    </row>
    <row r="1461" spans="1:2">
      <c r="A1461" s="2">
        <v>4</v>
      </c>
      <c r="B1461" s="2">
        <v>1</v>
      </c>
    </row>
    <row r="1462" spans="1:2">
      <c r="A1462" s="2">
        <v>4</v>
      </c>
      <c r="B1462" s="2">
        <v>1</v>
      </c>
    </row>
    <row r="1463" spans="1:2">
      <c r="A1463" s="2">
        <v>4</v>
      </c>
      <c r="B1463" s="2">
        <v>1</v>
      </c>
    </row>
    <row r="1464" spans="1:2">
      <c r="A1464" s="2">
        <v>4</v>
      </c>
      <c r="B1464" s="2">
        <v>1</v>
      </c>
    </row>
    <row r="1465" spans="1:2">
      <c r="A1465" s="2">
        <v>3</v>
      </c>
      <c r="B1465" s="2">
        <v>1</v>
      </c>
    </row>
    <row r="1466" spans="1:2">
      <c r="A1466" s="2">
        <v>2</v>
      </c>
      <c r="B1466" s="2">
        <v>1</v>
      </c>
    </row>
    <row r="1467" spans="1:2">
      <c r="A1467" s="2">
        <v>4</v>
      </c>
      <c r="B1467" s="2">
        <v>1</v>
      </c>
    </row>
    <row r="1468" spans="1:2">
      <c r="A1468" s="2">
        <v>3</v>
      </c>
      <c r="B1468" s="2">
        <v>1</v>
      </c>
    </row>
    <row r="1469" spans="1:2">
      <c r="A1469" s="2">
        <v>2</v>
      </c>
      <c r="B1469" s="2">
        <v>1</v>
      </c>
    </row>
    <row r="1470" spans="1:2">
      <c r="A1470" s="2">
        <v>3</v>
      </c>
      <c r="B1470" s="2">
        <v>1</v>
      </c>
    </row>
    <row r="1471" spans="1:2">
      <c r="A1471" s="2">
        <v>4</v>
      </c>
      <c r="B1471" s="2">
        <v>1</v>
      </c>
    </row>
    <row r="1472" spans="1:2">
      <c r="A1472" s="2">
        <v>4</v>
      </c>
      <c r="B1472" s="2">
        <v>1</v>
      </c>
    </row>
    <row r="1473" spans="1:2">
      <c r="A1473" s="2">
        <v>3</v>
      </c>
      <c r="B1473" s="2">
        <v>1</v>
      </c>
    </row>
    <row r="1474" spans="1:2">
      <c r="A1474" s="2">
        <v>3</v>
      </c>
      <c r="B1474" s="2">
        <v>1</v>
      </c>
    </row>
    <row r="1475" spans="1:2">
      <c r="A1475" s="2">
        <v>3</v>
      </c>
      <c r="B1475" s="2">
        <v>1</v>
      </c>
    </row>
    <row r="1476" spans="1:2">
      <c r="A1476" s="2">
        <v>2</v>
      </c>
      <c r="B1476" s="2">
        <v>1</v>
      </c>
    </row>
    <row r="1477" spans="1:2">
      <c r="A1477" s="2">
        <v>4</v>
      </c>
      <c r="B1477" s="2">
        <v>1</v>
      </c>
    </row>
    <row r="1478" spans="1:2">
      <c r="A1478" s="2">
        <v>4</v>
      </c>
      <c r="B1478" s="2">
        <v>1</v>
      </c>
    </row>
    <row r="1479" spans="1:2">
      <c r="A1479" s="2">
        <v>4</v>
      </c>
      <c r="B1479" s="2">
        <v>1</v>
      </c>
    </row>
    <row r="1480" spans="1:2">
      <c r="A1480" s="2">
        <v>3</v>
      </c>
      <c r="B1480" s="2">
        <v>1</v>
      </c>
    </row>
    <row r="1481" spans="1:2">
      <c r="A1481" s="2">
        <v>3</v>
      </c>
      <c r="B1481" s="2">
        <v>1</v>
      </c>
    </row>
    <row r="1482" spans="1:2">
      <c r="A1482" s="2">
        <v>4</v>
      </c>
      <c r="B1482" s="2">
        <v>1</v>
      </c>
    </row>
    <row r="1483" spans="1:2">
      <c r="A1483" s="2">
        <v>3</v>
      </c>
      <c r="B1483" s="2">
        <v>1</v>
      </c>
    </row>
    <row r="1484" spans="1:2">
      <c r="A1484" s="2">
        <v>4</v>
      </c>
      <c r="B1484" s="2">
        <v>1</v>
      </c>
    </row>
    <row r="1485" spans="1:2">
      <c r="A1485" s="2">
        <v>4</v>
      </c>
      <c r="B1485" s="2">
        <v>1</v>
      </c>
    </row>
    <row r="1486" spans="1:2">
      <c r="A1486" s="2">
        <v>3</v>
      </c>
      <c r="B1486" s="2">
        <v>1</v>
      </c>
    </row>
    <row r="1487" spans="1:2">
      <c r="A1487" s="2">
        <v>4</v>
      </c>
      <c r="B1487" s="2">
        <v>1</v>
      </c>
    </row>
    <row r="1488" spans="1:2">
      <c r="A1488" s="2">
        <v>3</v>
      </c>
      <c r="B1488" s="2">
        <v>1</v>
      </c>
    </row>
    <row r="1489" spans="1:2">
      <c r="A1489" s="2">
        <v>3</v>
      </c>
      <c r="B1489" s="2">
        <v>1</v>
      </c>
    </row>
    <row r="1490" spans="1:2">
      <c r="A1490" s="2">
        <v>3</v>
      </c>
      <c r="B1490" s="2">
        <v>1</v>
      </c>
    </row>
    <row r="1491" spans="1:2">
      <c r="A1491" s="2">
        <v>4</v>
      </c>
      <c r="B1491" s="2">
        <v>1</v>
      </c>
    </row>
    <row r="1492" spans="1:2">
      <c r="A1492" s="2">
        <v>4</v>
      </c>
      <c r="B1492" s="2">
        <v>1</v>
      </c>
    </row>
    <row r="1493" spans="1:2">
      <c r="A1493" s="2">
        <v>3</v>
      </c>
      <c r="B1493" s="2">
        <v>1</v>
      </c>
    </row>
    <row r="1494" spans="1:2">
      <c r="A1494" s="2">
        <v>3</v>
      </c>
      <c r="B1494" s="2">
        <v>1</v>
      </c>
    </row>
    <row r="1495" spans="1:2">
      <c r="A1495" s="2">
        <v>4</v>
      </c>
      <c r="B1495" s="2">
        <v>1</v>
      </c>
    </row>
    <row r="1496" spans="1:2">
      <c r="A1496" s="2">
        <v>3</v>
      </c>
      <c r="B1496" s="2">
        <v>1</v>
      </c>
    </row>
    <row r="1497" spans="1:2">
      <c r="A1497" s="2">
        <v>3</v>
      </c>
      <c r="B1497" s="2">
        <v>1</v>
      </c>
    </row>
    <row r="1498" spans="1:2">
      <c r="A1498" s="2">
        <v>3</v>
      </c>
      <c r="B1498" s="2">
        <v>1</v>
      </c>
    </row>
    <row r="1499" spans="1:2">
      <c r="A1499" s="2">
        <v>3</v>
      </c>
      <c r="B1499" s="2">
        <v>1</v>
      </c>
    </row>
    <row r="1500" spans="1:2">
      <c r="A1500" s="2">
        <v>2</v>
      </c>
      <c r="B1500" s="2">
        <v>1</v>
      </c>
    </row>
    <row r="1501" spans="1:2">
      <c r="A1501" s="2">
        <v>4</v>
      </c>
      <c r="B1501" s="2">
        <v>1</v>
      </c>
    </row>
    <row r="1502" spans="1:2">
      <c r="A1502" s="2">
        <v>4</v>
      </c>
      <c r="B1502" s="2">
        <v>1</v>
      </c>
    </row>
    <row r="1503" spans="1:2">
      <c r="A1503" s="2">
        <v>4</v>
      </c>
      <c r="B1503" s="2">
        <v>1</v>
      </c>
    </row>
    <row r="1504" spans="1:2">
      <c r="A1504" s="2">
        <v>3</v>
      </c>
      <c r="B1504" s="2">
        <v>1</v>
      </c>
    </row>
    <row r="1505" spans="1:2">
      <c r="A1505" s="2">
        <v>3</v>
      </c>
      <c r="B1505" s="2">
        <v>1</v>
      </c>
    </row>
    <row r="1506" spans="1:2">
      <c r="A1506" s="2">
        <v>3</v>
      </c>
      <c r="B1506" s="2">
        <v>1</v>
      </c>
    </row>
    <row r="1507" spans="1:2">
      <c r="A1507" s="2">
        <v>4</v>
      </c>
      <c r="B1507" s="2">
        <v>1</v>
      </c>
    </row>
    <row r="1508" spans="1:2">
      <c r="A1508" s="2">
        <v>3</v>
      </c>
      <c r="B1508" s="2">
        <v>1</v>
      </c>
    </row>
    <row r="1509" spans="1:2">
      <c r="A1509" s="2">
        <v>4</v>
      </c>
      <c r="B1509" s="2">
        <v>1</v>
      </c>
    </row>
    <row r="1510" spans="1:2">
      <c r="A1510" s="2">
        <v>3</v>
      </c>
      <c r="B1510" s="2">
        <v>1</v>
      </c>
    </row>
    <row r="1511" spans="1:2">
      <c r="A1511" s="2">
        <v>4</v>
      </c>
      <c r="B1511" s="2">
        <v>1</v>
      </c>
    </row>
    <row r="1512" spans="1:2">
      <c r="A1512" s="2">
        <v>4</v>
      </c>
      <c r="B1512" s="2">
        <v>1</v>
      </c>
    </row>
    <row r="1513" spans="1:2">
      <c r="A1513" s="2">
        <v>3</v>
      </c>
      <c r="B1513" s="2">
        <v>1</v>
      </c>
    </row>
    <row r="1514" spans="1:2">
      <c r="A1514" s="2">
        <v>4</v>
      </c>
      <c r="B1514" s="2">
        <v>1</v>
      </c>
    </row>
    <row r="1515" spans="1:2">
      <c r="A1515" s="2">
        <v>2</v>
      </c>
      <c r="B1515" s="2">
        <v>1</v>
      </c>
    </row>
    <row r="1516" spans="1:2">
      <c r="A1516" s="2">
        <v>3</v>
      </c>
      <c r="B1516" s="2">
        <v>1</v>
      </c>
    </row>
    <row r="1517" spans="1:2">
      <c r="A1517" s="2">
        <v>4</v>
      </c>
      <c r="B1517" s="2">
        <v>1</v>
      </c>
    </row>
    <row r="1518" spans="1:2">
      <c r="A1518" s="2">
        <v>4</v>
      </c>
      <c r="B1518" s="2">
        <v>1</v>
      </c>
    </row>
    <row r="1519" spans="1:2">
      <c r="A1519" s="2">
        <v>4</v>
      </c>
      <c r="B1519" s="2">
        <v>1</v>
      </c>
    </row>
    <row r="1520" spans="1:2">
      <c r="A1520" s="2">
        <v>4</v>
      </c>
      <c r="B1520" s="2">
        <v>1</v>
      </c>
    </row>
    <row r="1521" spans="1:2">
      <c r="A1521" s="2">
        <v>3</v>
      </c>
      <c r="B1521" s="2">
        <v>1</v>
      </c>
    </row>
    <row r="1522" spans="1:2">
      <c r="A1522" s="2">
        <v>4</v>
      </c>
      <c r="B1522" s="2">
        <v>1</v>
      </c>
    </row>
    <row r="1523" spans="1:2">
      <c r="A1523" s="2">
        <v>4</v>
      </c>
      <c r="B1523" s="2">
        <v>1</v>
      </c>
    </row>
    <row r="1524" spans="1:2">
      <c r="A1524" s="2">
        <v>4</v>
      </c>
      <c r="B1524" s="2">
        <v>1</v>
      </c>
    </row>
    <row r="1525" spans="1:2">
      <c r="A1525" s="2">
        <v>4</v>
      </c>
      <c r="B1525" s="2">
        <v>1</v>
      </c>
    </row>
    <row r="1526" spans="1:2">
      <c r="A1526" s="2">
        <v>4</v>
      </c>
      <c r="B1526" s="2">
        <v>1</v>
      </c>
    </row>
    <row r="1527" spans="1:2">
      <c r="A1527" s="2">
        <v>4</v>
      </c>
      <c r="B1527" s="2">
        <v>1</v>
      </c>
    </row>
    <row r="1528" spans="1:2">
      <c r="A1528" s="2">
        <v>3</v>
      </c>
      <c r="B1528" s="2">
        <v>1</v>
      </c>
    </row>
    <row r="1529" spans="1:2">
      <c r="A1529" s="2">
        <v>4</v>
      </c>
      <c r="B1529" s="2">
        <v>1</v>
      </c>
    </row>
    <row r="1530" spans="1:2">
      <c r="A1530" s="2">
        <v>3</v>
      </c>
      <c r="B1530" s="2">
        <v>1</v>
      </c>
    </row>
    <row r="1531" spans="1:2">
      <c r="A1531" s="2">
        <v>4</v>
      </c>
      <c r="B1531" s="2">
        <v>1</v>
      </c>
    </row>
    <row r="1532" spans="1:2">
      <c r="A1532" s="2">
        <v>4</v>
      </c>
      <c r="B1532" s="2">
        <v>1</v>
      </c>
    </row>
    <row r="1533" spans="1:2">
      <c r="A1533" s="2">
        <v>4</v>
      </c>
      <c r="B1533" s="2">
        <v>1</v>
      </c>
    </row>
    <row r="1534" spans="1:2">
      <c r="A1534" s="2">
        <v>2</v>
      </c>
      <c r="B1534" s="2">
        <v>1</v>
      </c>
    </row>
    <row r="1535" spans="1:2">
      <c r="A1535" s="2">
        <v>4</v>
      </c>
      <c r="B1535" s="2">
        <v>1</v>
      </c>
    </row>
    <row r="1536" spans="1:2">
      <c r="A1536" s="2">
        <v>4</v>
      </c>
      <c r="B1536" s="2">
        <v>1</v>
      </c>
    </row>
    <row r="1537" spans="1:2">
      <c r="A1537" s="2">
        <v>3</v>
      </c>
      <c r="B1537" s="2">
        <v>1</v>
      </c>
    </row>
    <row r="1538" spans="1:2">
      <c r="A1538" s="2">
        <v>3</v>
      </c>
      <c r="B1538" s="2">
        <v>1</v>
      </c>
    </row>
    <row r="1539" spans="1:2">
      <c r="A1539" s="2">
        <v>3</v>
      </c>
      <c r="B1539" s="2">
        <v>1</v>
      </c>
    </row>
    <row r="1540" spans="1:2">
      <c r="A1540" s="2">
        <v>3</v>
      </c>
      <c r="B1540" s="2">
        <v>1</v>
      </c>
    </row>
    <row r="1541" spans="1:2">
      <c r="A1541" s="2">
        <v>4</v>
      </c>
      <c r="B1541" s="2">
        <v>1</v>
      </c>
    </row>
    <row r="1542" spans="1:2">
      <c r="A1542" s="2">
        <v>4</v>
      </c>
      <c r="B1542" s="2">
        <v>1</v>
      </c>
    </row>
    <row r="1543" spans="1:2">
      <c r="A1543" s="2">
        <v>3</v>
      </c>
      <c r="B1543" s="2">
        <v>1</v>
      </c>
    </row>
    <row r="1544" spans="1:2">
      <c r="A1544" s="2">
        <v>3</v>
      </c>
      <c r="B1544" s="2">
        <v>1</v>
      </c>
    </row>
    <row r="1545" spans="1:2">
      <c r="A1545" s="2">
        <v>4</v>
      </c>
      <c r="B1545" s="2">
        <v>1</v>
      </c>
    </row>
    <row r="1546" spans="1:2">
      <c r="A1546" s="2">
        <v>4</v>
      </c>
      <c r="B1546" s="2">
        <v>1</v>
      </c>
    </row>
    <row r="1547" spans="1:2">
      <c r="A1547" s="2">
        <v>4</v>
      </c>
      <c r="B1547" s="2">
        <v>1</v>
      </c>
    </row>
    <row r="1548" spans="1:2">
      <c r="A1548" s="2">
        <v>4</v>
      </c>
      <c r="B1548" s="2">
        <v>1</v>
      </c>
    </row>
    <row r="1549" spans="1:2">
      <c r="A1549" s="2">
        <v>2</v>
      </c>
      <c r="B1549" s="2">
        <v>1</v>
      </c>
    </row>
    <row r="1550" spans="1:2">
      <c r="A1550" s="2">
        <v>4</v>
      </c>
      <c r="B1550" s="2">
        <v>1</v>
      </c>
    </row>
    <row r="1551" spans="1:2">
      <c r="A1551" s="2">
        <v>4</v>
      </c>
      <c r="B1551" s="2">
        <v>1</v>
      </c>
    </row>
    <row r="1552" spans="1:2">
      <c r="A1552" s="2">
        <v>4</v>
      </c>
      <c r="B1552" s="2">
        <v>1</v>
      </c>
    </row>
    <row r="1553" spans="1:2">
      <c r="A1553" s="2">
        <v>4</v>
      </c>
      <c r="B1553" s="2">
        <v>1</v>
      </c>
    </row>
    <row r="1554" spans="1:2">
      <c r="A1554" s="2">
        <v>4</v>
      </c>
      <c r="B1554" s="2">
        <v>1</v>
      </c>
    </row>
    <row r="1555" spans="1:2">
      <c r="A1555" s="2">
        <v>3</v>
      </c>
      <c r="B1555" s="2">
        <v>1</v>
      </c>
    </row>
    <row r="1556" spans="1:2">
      <c r="A1556" s="2">
        <v>4</v>
      </c>
      <c r="B1556" s="2">
        <v>1</v>
      </c>
    </row>
    <row r="1557" spans="1:2">
      <c r="A1557" s="2">
        <v>4</v>
      </c>
      <c r="B1557" s="2">
        <v>1</v>
      </c>
    </row>
    <row r="1558" spans="1:2">
      <c r="A1558" s="2">
        <v>3</v>
      </c>
      <c r="B1558" s="2">
        <v>1</v>
      </c>
    </row>
    <row r="1559" spans="1:2">
      <c r="A1559" s="2">
        <v>3</v>
      </c>
      <c r="B1559" s="2">
        <v>1</v>
      </c>
    </row>
    <row r="1560" spans="1:2">
      <c r="A1560" s="2">
        <v>4</v>
      </c>
      <c r="B1560" s="2">
        <v>1</v>
      </c>
    </row>
    <row r="1561" spans="1:2">
      <c r="A1561" s="2">
        <v>4</v>
      </c>
      <c r="B1561" s="2">
        <v>1</v>
      </c>
    </row>
    <row r="1562" spans="1:2">
      <c r="A1562" s="2">
        <v>4</v>
      </c>
      <c r="B1562" s="2">
        <v>1</v>
      </c>
    </row>
    <row r="1563" spans="1:2">
      <c r="A1563" s="2">
        <v>3</v>
      </c>
      <c r="B1563" s="2">
        <v>1</v>
      </c>
    </row>
    <row r="1564" spans="1:2">
      <c r="A1564" s="2">
        <v>3</v>
      </c>
      <c r="B1564" s="2">
        <v>1</v>
      </c>
    </row>
    <row r="1565" spans="1:2">
      <c r="A1565" s="2">
        <v>3</v>
      </c>
      <c r="B1565" s="2">
        <v>1</v>
      </c>
    </row>
    <row r="1566" spans="1:2">
      <c r="A1566" s="2">
        <v>4</v>
      </c>
      <c r="B1566" s="2">
        <v>1</v>
      </c>
    </row>
    <row r="1567" spans="1:2">
      <c r="A1567" s="2">
        <v>3</v>
      </c>
      <c r="B1567" s="2">
        <v>1</v>
      </c>
    </row>
    <row r="1568" spans="1:2">
      <c r="A1568" s="2">
        <v>4</v>
      </c>
      <c r="B1568" s="2">
        <v>1</v>
      </c>
    </row>
    <row r="1569" spans="1:2">
      <c r="A1569" s="2">
        <v>4</v>
      </c>
      <c r="B1569" s="2">
        <v>1</v>
      </c>
    </row>
    <row r="1570" spans="1:2">
      <c r="A1570" s="2">
        <v>2</v>
      </c>
      <c r="B1570" s="2">
        <v>1</v>
      </c>
    </row>
    <row r="1571" spans="1:2">
      <c r="A1571" s="2">
        <v>3</v>
      </c>
      <c r="B1571" s="2">
        <v>1</v>
      </c>
    </row>
    <row r="1572" spans="1:2">
      <c r="A1572" s="2">
        <v>4</v>
      </c>
      <c r="B1572" s="2">
        <v>1</v>
      </c>
    </row>
    <row r="1573" spans="1:2">
      <c r="A1573" s="2">
        <v>4</v>
      </c>
      <c r="B1573" s="2">
        <v>1</v>
      </c>
    </row>
    <row r="1574" spans="1:2">
      <c r="A1574" s="2">
        <v>3</v>
      </c>
      <c r="B1574" s="2">
        <v>1</v>
      </c>
    </row>
    <row r="1575" spans="1:2">
      <c r="A1575" s="2">
        <v>4</v>
      </c>
      <c r="B1575" s="2">
        <v>1</v>
      </c>
    </row>
    <row r="1576" spans="1:2">
      <c r="A1576" s="2">
        <v>3</v>
      </c>
      <c r="B1576" s="2">
        <v>1</v>
      </c>
    </row>
    <row r="1577" spans="1:2">
      <c r="A1577" s="2">
        <v>4</v>
      </c>
      <c r="B1577" s="2">
        <v>1</v>
      </c>
    </row>
    <row r="1578" spans="1:2">
      <c r="A1578" s="2">
        <v>3</v>
      </c>
      <c r="B1578" s="2">
        <v>1</v>
      </c>
    </row>
    <row r="1579" spans="1:2">
      <c r="A1579" s="2">
        <v>2</v>
      </c>
      <c r="B1579" s="2">
        <v>1</v>
      </c>
    </row>
    <row r="1580" spans="1:2">
      <c r="A1580" s="2">
        <v>4</v>
      </c>
      <c r="B1580" s="2">
        <v>1</v>
      </c>
    </row>
    <row r="1581" spans="1:2">
      <c r="A1581" s="2">
        <v>3</v>
      </c>
      <c r="B1581" s="2">
        <v>1</v>
      </c>
    </row>
    <row r="1582" spans="1:2">
      <c r="A1582" s="2">
        <v>4</v>
      </c>
      <c r="B1582" s="2">
        <v>1</v>
      </c>
    </row>
    <row r="1583" spans="1:2">
      <c r="A1583" s="2">
        <v>3</v>
      </c>
      <c r="B1583" s="2">
        <v>1</v>
      </c>
    </row>
    <row r="1584" spans="1:2">
      <c r="A1584" s="2">
        <v>4</v>
      </c>
      <c r="B1584" s="2">
        <v>1</v>
      </c>
    </row>
    <row r="1585" spans="1:2">
      <c r="A1585" s="2">
        <v>4</v>
      </c>
      <c r="B1585" s="2">
        <v>1</v>
      </c>
    </row>
    <row r="1586" spans="1:2">
      <c r="A1586" s="2">
        <v>4</v>
      </c>
      <c r="B1586" s="2">
        <v>1</v>
      </c>
    </row>
    <row r="1587" spans="1:2">
      <c r="A1587" s="2">
        <v>3</v>
      </c>
      <c r="B1587" s="2">
        <v>1</v>
      </c>
    </row>
    <row r="1588" spans="1:2">
      <c r="A1588" s="2">
        <v>2</v>
      </c>
      <c r="B1588" s="2">
        <v>1</v>
      </c>
    </row>
    <row r="1589" spans="1:2">
      <c r="A1589" s="2">
        <v>4</v>
      </c>
      <c r="B1589" s="2">
        <v>1</v>
      </c>
    </row>
    <row r="1590" spans="1:2">
      <c r="A1590" s="2">
        <v>4</v>
      </c>
      <c r="B1590" s="2">
        <v>1</v>
      </c>
    </row>
    <row r="1591" spans="1:2">
      <c r="A1591" s="2">
        <v>3</v>
      </c>
      <c r="B1591" s="2">
        <v>1</v>
      </c>
    </row>
    <row r="1592" spans="1:2">
      <c r="A1592" s="2">
        <v>3</v>
      </c>
      <c r="B1592" s="2">
        <v>1</v>
      </c>
    </row>
    <row r="1593" spans="1:2">
      <c r="A1593" s="2">
        <v>3</v>
      </c>
      <c r="B1593" s="2">
        <v>1</v>
      </c>
    </row>
    <row r="1594" spans="1:2">
      <c r="A1594" s="2">
        <v>4</v>
      </c>
      <c r="B1594" s="2">
        <v>1</v>
      </c>
    </row>
    <row r="1595" spans="1:2">
      <c r="A1595" s="2">
        <v>4</v>
      </c>
      <c r="B1595" s="2">
        <v>1</v>
      </c>
    </row>
    <row r="1596" spans="1:2">
      <c r="A1596" s="2">
        <v>3</v>
      </c>
      <c r="B1596" s="2">
        <v>1</v>
      </c>
    </row>
    <row r="1597" spans="1:2">
      <c r="A1597" s="2">
        <v>3</v>
      </c>
      <c r="B1597" s="2">
        <v>1</v>
      </c>
    </row>
    <row r="1598" spans="1:2">
      <c r="A1598" s="2">
        <v>3</v>
      </c>
      <c r="B1598" s="2">
        <v>1</v>
      </c>
    </row>
    <row r="1599" spans="1:2">
      <c r="A1599" s="2">
        <v>4</v>
      </c>
      <c r="B1599" s="2">
        <v>1</v>
      </c>
    </row>
    <row r="1600" spans="1:2">
      <c r="A1600" s="2">
        <v>2</v>
      </c>
      <c r="B1600" s="2">
        <v>1</v>
      </c>
    </row>
    <row r="1601" spans="1:2">
      <c r="A1601" s="2">
        <v>3</v>
      </c>
      <c r="B1601" s="2">
        <v>1</v>
      </c>
    </row>
    <row r="1602" spans="1:2">
      <c r="A1602" s="2">
        <v>3</v>
      </c>
      <c r="B1602" s="2">
        <v>1</v>
      </c>
    </row>
    <row r="1603" spans="1:2">
      <c r="A1603" s="2">
        <v>3</v>
      </c>
      <c r="B1603" s="2">
        <v>1</v>
      </c>
    </row>
    <row r="1604" spans="1:2">
      <c r="A1604" s="2">
        <v>4</v>
      </c>
      <c r="B1604" s="2">
        <v>1</v>
      </c>
    </row>
    <row r="1605" spans="1:2">
      <c r="A1605" s="2">
        <v>3</v>
      </c>
      <c r="B1605" s="2">
        <v>1</v>
      </c>
    </row>
    <row r="1606" spans="1:2">
      <c r="A1606" s="2">
        <v>4</v>
      </c>
      <c r="B1606" s="2">
        <v>1</v>
      </c>
    </row>
    <row r="1607" spans="1:2">
      <c r="A1607" s="2">
        <v>4</v>
      </c>
      <c r="B1607" s="2">
        <v>1</v>
      </c>
    </row>
    <row r="1608" spans="1:2">
      <c r="A1608" s="2">
        <v>3</v>
      </c>
      <c r="B1608" s="2">
        <v>1</v>
      </c>
    </row>
    <row r="1609" spans="1:2">
      <c r="A1609" s="2">
        <v>3</v>
      </c>
      <c r="B1609" s="2">
        <v>1</v>
      </c>
    </row>
    <row r="1610" spans="1:2">
      <c r="A1610" s="2">
        <v>3</v>
      </c>
      <c r="B1610" s="2">
        <v>1</v>
      </c>
    </row>
    <row r="1611" spans="1:2">
      <c r="A1611" s="2">
        <v>2</v>
      </c>
      <c r="B1611" s="2">
        <v>1</v>
      </c>
    </row>
    <row r="1612" spans="1:2">
      <c r="A1612" s="2">
        <v>3</v>
      </c>
      <c r="B1612" s="2">
        <v>1</v>
      </c>
    </row>
    <row r="1613" spans="1:2">
      <c r="A1613" s="2">
        <v>4</v>
      </c>
      <c r="B1613" s="2">
        <v>1</v>
      </c>
    </row>
    <row r="1614" spans="1:2">
      <c r="A1614" s="2">
        <v>4</v>
      </c>
      <c r="B1614" s="2">
        <v>1</v>
      </c>
    </row>
    <row r="1615" spans="1:2">
      <c r="A1615" s="2">
        <v>3</v>
      </c>
      <c r="B1615" s="2">
        <v>1</v>
      </c>
    </row>
    <row r="1616" spans="1:2">
      <c r="A1616" s="2">
        <v>4</v>
      </c>
      <c r="B1616" s="2">
        <v>1</v>
      </c>
    </row>
    <row r="1617" spans="1:2">
      <c r="A1617" s="2">
        <v>3</v>
      </c>
      <c r="B1617" s="2">
        <v>1</v>
      </c>
    </row>
    <row r="1618" spans="1:2">
      <c r="A1618" s="2">
        <v>2</v>
      </c>
      <c r="B1618" s="2">
        <v>1</v>
      </c>
    </row>
    <row r="1619" spans="1:2">
      <c r="A1619" s="2">
        <v>3</v>
      </c>
      <c r="B1619" s="2">
        <v>1</v>
      </c>
    </row>
    <row r="1620" spans="1:2">
      <c r="A1620" s="2">
        <v>4</v>
      </c>
      <c r="B1620" s="2">
        <v>1</v>
      </c>
    </row>
    <row r="1621" spans="1:2">
      <c r="A1621" s="2">
        <v>3</v>
      </c>
      <c r="B1621" s="2">
        <v>1</v>
      </c>
    </row>
    <row r="1622" spans="1:2">
      <c r="A1622" s="2">
        <v>3</v>
      </c>
      <c r="B1622" s="2">
        <v>1</v>
      </c>
    </row>
    <row r="1623" spans="1:2">
      <c r="A1623" s="2">
        <v>2</v>
      </c>
      <c r="B1623" s="2">
        <v>1</v>
      </c>
    </row>
    <row r="1624" spans="1:2">
      <c r="A1624" s="2">
        <v>3</v>
      </c>
      <c r="B1624" s="2">
        <v>1</v>
      </c>
    </row>
    <row r="1625" spans="1:2">
      <c r="A1625" s="2">
        <v>2</v>
      </c>
      <c r="B1625" s="2">
        <v>1</v>
      </c>
    </row>
    <row r="1626" spans="1:2">
      <c r="A1626" s="2">
        <v>4</v>
      </c>
      <c r="B1626" s="2">
        <v>1</v>
      </c>
    </row>
    <row r="1627" spans="1:2">
      <c r="A1627" s="2">
        <v>4</v>
      </c>
      <c r="B1627" s="2">
        <v>1</v>
      </c>
    </row>
    <row r="1628" spans="1:2">
      <c r="A1628" s="2">
        <v>4</v>
      </c>
      <c r="B1628" s="2">
        <v>1</v>
      </c>
    </row>
    <row r="1629" spans="1:2">
      <c r="A1629" s="2">
        <v>3</v>
      </c>
      <c r="B1629" s="2">
        <v>1</v>
      </c>
    </row>
    <row r="1630" spans="1:2">
      <c r="A1630" s="2">
        <v>3</v>
      </c>
      <c r="B1630" s="2">
        <v>1</v>
      </c>
    </row>
    <row r="1631" spans="1:2">
      <c r="A1631" s="2">
        <v>3</v>
      </c>
      <c r="B1631" s="2">
        <v>1</v>
      </c>
    </row>
    <row r="1632" spans="1:2">
      <c r="A1632" s="2">
        <v>4</v>
      </c>
      <c r="B1632" s="2">
        <v>1</v>
      </c>
    </row>
    <row r="1633" spans="1:2">
      <c r="A1633" s="2">
        <v>3</v>
      </c>
      <c r="B1633" s="2">
        <v>1</v>
      </c>
    </row>
    <row r="1634" spans="1:2">
      <c r="A1634" s="2">
        <v>3</v>
      </c>
      <c r="B1634" s="2">
        <v>1</v>
      </c>
    </row>
    <row r="1635" spans="1:2">
      <c r="A1635" s="2">
        <v>3</v>
      </c>
      <c r="B1635" s="2">
        <v>1</v>
      </c>
    </row>
    <row r="1636" spans="1:2">
      <c r="A1636" s="2">
        <v>4</v>
      </c>
      <c r="B1636" s="2">
        <v>1</v>
      </c>
    </row>
    <row r="1637" spans="1:2">
      <c r="A1637" s="2">
        <v>3</v>
      </c>
      <c r="B1637" s="2">
        <v>1</v>
      </c>
    </row>
    <row r="1638" spans="1:2">
      <c r="A1638" s="2">
        <v>3</v>
      </c>
      <c r="B1638" s="2">
        <v>1</v>
      </c>
    </row>
    <row r="1639" spans="1:2">
      <c r="A1639" s="2">
        <v>4</v>
      </c>
      <c r="B1639" s="2">
        <v>1</v>
      </c>
    </row>
    <row r="1640" spans="1:2">
      <c r="A1640" s="2">
        <v>3</v>
      </c>
      <c r="B1640" s="2">
        <v>1</v>
      </c>
    </row>
    <row r="1641" spans="1:2">
      <c r="A1641" s="2">
        <v>4</v>
      </c>
      <c r="B1641" s="2">
        <v>1</v>
      </c>
    </row>
    <row r="1642" spans="1:2">
      <c r="A1642" s="2">
        <v>3</v>
      </c>
      <c r="B1642" s="2">
        <v>1</v>
      </c>
    </row>
    <row r="1643" spans="1:2">
      <c r="A1643" s="2">
        <v>3</v>
      </c>
      <c r="B1643" s="2">
        <v>1</v>
      </c>
    </row>
    <row r="1644" spans="1:2">
      <c r="A1644" s="2">
        <v>3</v>
      </c>
      <c r="B1644" s="2">
        <v>1</v>
      </c>
    </row>
    <row r="1645" spans="1:2">
      <c r="A1645" s="2">
        <v>3</v>
      </c>
      <c r="B1645" s="2">
        <v>1</v>
      </c>
    </row>
    <row r="1646" spans="1:2">
      <c r="A1646" s="2">
        <v>4</v>
      </c>
      <c r="B1646" s="2">
        <v>1</v>
      </c>
    </row>
    <row r="1647" spans="1:2">
      <c r="A1647" s="2">
        <v>3</v>
      </c>
      <c r="B1647" s="2">
        <v>1</v>
      </c>
    </row>
    <row r="1648" spans="1:2">
      <c r="A1648" s="2">
        <v>4</v>
      </c>
      <c r="B1648" s="2">
        <v>1</v>
      </c>
    </row>
    <row r="1649" spans="1:2">
      <c r="A1649" s="2">
        <v>3</v>
      </c>
      <c r="B1649" s="2">
        <v>1</v>
      </c>
    </row>
    <row r="1650" spans="1:2">
      <c r="A1650" s="2">
        <v>3</v>
      </c>
      <c r="B1650" s="2">
        <v>1</v>
      </c>
    </row>
    <row r="1651" spans="1:2">
      <c r="A1651" s="2">
        <v>3</v>
      </c>
      <c r="B1651" s="2">
        <v>1</v>
      </c>
    </row>
    <row r="1652" spans="1:2">
      <c r="A1652" s="2">
        <v>4</v>
      </c>
      <c r="B1652" s="2">
        <v>1</v>
      </c>
    </row>
    <row r="1653" spans="1:2">
      <c r="A1653" s="2">
        <v>4</v>
      </c>
      <c r="B1653" s="2">
        <v>1</v>
      </c>
    </row>
    <row r="1654" spans="1:2">
      <c r="A1654" s="2">
        <v>4</v>
      </c>
      <c r="B1654" s="2">
        <v>1</v>
      </c>
    </row>
    <row r="1655" spans="1:2">
      <c r="A1655" s="2">
        <v>4</v>
      </c>
      <c r="B1655" s="2">
        <v>1</v>
      </c>
    </row>
    <row r="1656" spans="1:2">
      <c r="A1656" s="2">
        <v>4</v>
      </c>
      <c r="B1656" s="2">
        <v>1</v>
      </c>
    </row>
    <row r="1657" spans="1:2">
      <c r="A1657" s="2">
        <v>4</v>
      </c>
      <c r="B1657" s="2">
        <v>1</v>
      </c>
    </row>
    <row r="1658" spans="1:2">
      <c r="A1658" s="2">
        <v>4</v>
      </c>
      <c r="B1658" s="2">
        <v>1</v>
      </c>
    </row>
    <row r="1659" spans="1:2">
      <c r="A1659" s="2">
        <v>4</v>
      </c>
      <c r="B1659" s="2">
        <v>1</v>
      </c>
    </row>
    <row r="1660" spans="1:2">
      <c r="A1660" s="2">
        <v>4</v>
      </c>
      <c r="B1660" s="2">
        <v>1</v>
      </c>
    </row>
    <row r="1661" spans="1:2">
      <c r="A1661" s="2">
        <v>4</v>
      </c>
      <c r="B1661" s="2">
        <v>1</v>
      </c>
    </row>
    <row r="1662" spans="1:2">
      <c r="A1662" s="2">
        <v>3</v>
      </c>
      <c r="B1662" s="2">
        <v>1</v>
      </c>
    </row>
    <row r="1663" spans="1:2">
      <c r="A1663" s="2">
        <v>4</v>
      </c>
      <c r="B1663" s="2">
        <v>1</v>
      </c>
    </row>
    <row r="1664" spans="1:2">
      <c r="A1664" s="2">
        <v>4</v>
      </c>
      <c r="B1664" s="2">
        <v>1</v>
      </c>
    </row>
    <row r="1665" spans="1:2">
      <c r="A1665" s="2">
        <v>4</v>
      </c>
      <c r="B1665" s="2">
        <v>1</v>
      </c>
    </row>
    <row r="1666" spans="1:2">
      <c r="A1666" s="2">
        <v>4</v>
      </c>
      <c r="B1666" s="2">
        <v>1</v>
      </c>
    </row>
    <row r="1667" spans="1:2">
      <c r="A1667" s="2">
        <v>4</v>
      </c>
      <c r="B1667" s="2">
        <v>1</v>
      </c>
    </row>
    <row r="1668" spans="1:2">
      <c r="A1668" s="2">
        <v>2</v>
      </c>
      <c r="B1668" s="2">
        <v>1</v>
      </c>
    </row>
    <row r="1669" spans="1:2">
      <c r="A1669" s="2">
        <v>4</v>
      </c>
      <c r="B1669" s="2">
        <v>1</v>
      </c>
    </row>
    <row r="1670" spans="1:2">
      <c r="A1670" s="2">
        <v>3</v>
      </c>
      <c r="B1670" s="2">
        <v>1</v>
      </c>
    </row>
    <row r="1671" spans="1:2">
      <c r="A1671" s="2">
        <v>4</v>
      </c>
      <c r="B1671" s="2">
        <v>1</v>
      </c>
    </row>
    <row r="1672" spans="1:2">
      <c r="A1672" s="2">
        <v>4</v>
      </c>
      <c r="B1672" s="2">
        <v>1</v>
      </c>
    </row>
    <row r="1673" spans="1:2">
      <c r="A1673" s="2">
        <v>3</v>
      </c>
      <c r="B1673" s="2">
        <v>1</v>
      </c>
    </row>
    <row r="1674" spans="1:2">
      <c r="A1674" s="2">
        <v>3</v>
      </c>
      <c r="B1674" s="2">
        <v>1</v>
      </c>
    </row>
    <row r="1675" spans="1:2">
      <c r="A1675" s="2">
        <v>4</v>
      </c>
      <c r="B1675" s="2">
        <v>1</v>
      </c>
    </row>
    <row r="1676" spans="1:2">
      <c r="A1676" s="2">
        <v>4</v>
      </c>
      <c r="B1676" s="2">
        <v>1</v>
      </c>
    </row>
    <row r="1677" spans="1:2">
      <c r="A1677" s="2">
        <v>3</v>
      </c>
      <c r="B1677" s="2">
        <v>1</v>
      </c>
    </row>
    <row r="1678" spans="1:2">
      <c r="A1678" s="2">
        <v>4</v>
      </c>
      <c r="B1678" s="2">
        <v>1</v>
      </c>
    </row>
    <row r="1679" spans="1:2">
      <c r="A1679" s="2">
        <v>3</v>
      </c>
      <c r="B1679" s="2">
        <v>1</v>
      </c>
    </row>
    <row r="1680" spans="1:2">
      <c r="A1680" s="2">
        <v>4</v>
      </c>
      <c r="B1680" s="2">
        <v>1</v>
      </c>
    </row>
    <row r="1681" spans="1:2">
      <c r="A1681" s="2">
        <v>4</v>
      </c>
      <c r="B1681" s="2">
        <v>1</v>
      </c>
    </row>
    <row r="1682" spans="1:2">
      <c r="A1682" s="2">
        <v>4</v>
      </c>
      <c r="B1682" s="2">
        <v>1</v>
      </c>
    </row>
    <row r="1683" spans="1:2">
      <c r="A1683" s="2">
        <v>2</v>
      </c>
      <c r="B1683" s="2">
        <v>1</v>
      </c>
    </row>
    <row r="1684" spans="1:2">
      <c r="A1684" s="2">
        <v>3</v>
      </c>
      <c r="B1684" s="2">
        <v>1</v>
      </c>
    </row>
    <row r="1685" spans="1:2">
      <c r="A1685" s="2">
        <v>3</v>
      </c>
      <c r="B1685" s="2">
        <v>1</v>
      </c>
    </row>
    <row r="1686" spans="1:2">
      <c r="A1686" s="2">
        <v>2</v>
      </c>
      <c r="B1686" s="2">
        <v>1</v>
      </c>
    </row>
    <row r="1687" spans="1:2">
      <c r="A1687" s="2">
        <v>4</v>
      </c>
      <c r="B1687" s="2">
        <v>1</v>
      </c>
    </row>
    <row r="1688" spans="1:2">
      <c r="A1688" s="2">
        <v>4</v>
      </c>
      <c r="B1688" s="2">
        <v>1</v>
      </c>
    </row>
    <row r="1689" spans="1:2">
      <c r="A1689" s="2">
        <v>4</v>
      </c>
      <c r="B1689" s="2">
        <v>1</v>
      </c>
    </row>
    <row r="1690" spans="1:2">
      <c r="A1690" s="2">
        <v>4</v>
      </c>
      <c r="B1690" s="2">
        <v>1</v>
      </c>
    </row>
    <row r="1691" spans="1:2">
      <c r="A1691" s="2">
        <v>3</v>
      </c>
      <c r="B1691" s="2">
        <v>1</v>
      </c>
    </row>
    <row r="1692" spans="1:2">
      <c r="A1692" s="2">
        <v>4</v>
      </c>
      <c r="B1692" s="2">
        <v>1</v>
      </c>
    </row>
    <row r="1693" spans="1:2">
      <c r="A1693" s="2">
        <v>4</v>
      </c>
      <c r="B1693" s="2">
        <v>1</v>
      </c>
    </row>
    <row r="1694" spans="1:2">
      <c r="A1694" s="2">
        <v>3</v>
      </c>
      <c r="B1694" s="2">
        <v>1</v>
      </c>
    </row>
    <row r="1695" spans="1:2">
      <c r="A1695" s="2">
        <v>4</v>
      </c>
      <c r="B1695" s="2">
        <v>1</v>
      </c>
    </row>
    <row r="1696" spans="1:2">
      <c r="A1696" s="2">
        <v>3</v>
      </c>
      <c r="B1696" s="2">
        <v>1</v>
      </c>
    </row>
    <row r="1697" spans="1:2">
      <c r="A1697" s="2">
        <v>3</v>
      </c>
      <c r="B1697" s="2">
        <v>1</v>
      </c>
    </row>
    <row r="1698" spans="1:2">
      <c r="A1698" s="2">
        <v>3</v>
      </c>
      <c r="B1698" s="2">
        <v>1</v>
      </c>
    </row>
    <row r="1699" spans="1:2">
      <c r="A1699" s="2">
        <v>4</v>
      </c>
      <c r="B1699" s="2">
        <v>1</v>
      </c>
    </row>
    <row r="1700" spans="1:2">
      <c r="A1700" s="2">
        <v>3</v>
      </c>
      <c r="B1700" s="2">
        <v>1</v>
      </c>
    </row>
    <row r="1701" spans="1:2">
      <c r="A1701" s="2">
        <v>2</v>
      </c>
      <c r="B1701" s="2">
        <v>1</v>
      </c>
    </row>
    <row r="1702" spans="1:2">
      <c r="A1702" s="2">
        <v>3</v>
      </c>
      <c r="B1702" s="2">
        <v>1</v>
      </c>
    </row>
    <row r="1703" spans="1:2">
      <c r="A1703" s="2">
        <v>3</v>
      </c>
      <c r="B1703" s="2">
        <v>1</v>
      </c>
    </row>
    <row r="1704" spans="1:2">
      <c r="A1704" s="2">
        <v>4</v>
      </c>
      <c r="B1704" s="2">
        <v>1</v>
      </c>
    </row>
    <row r="1705" spans="1:2">
      <c r="A1705" s="2">
        <v>2</v>
      </c>
      <c r="B1705" s="2">
        <v>1</v>
      </c>
    </row>
    <row r="1706" spans="1:2">
      <c r="A1706" s="2">
        <v>3</v>
      </c>
      <c r="B1706" s="2">
        <v>1</v>
      </c>
    </row>
    <row r="1707" spans="1:2">
      <c r="A1707" s="2">
        <v>4</v>
      </c>
      <c r="B1707" s="2">
        <v>1</v>
      </c>
    </row>
    <row r="1708" spans="1:2">
      <c r="A1708" s="2">
        <v>3</v>
      </c>
      <c r="B1708" s="2">
        <v>1</v>
      </c>
    </row>
    <row r="1709" spans="1:2">
      <c r="A1709" s="2">
        <v>3</v>
      </c>
      <c r="B1709" s="2">
        <v>1</v>
      </c>
    </row>
    <row r="1710" spans="1:2">
      <c r="A1710" s="2">
        <v>3</v>
      </c>
      <c r="B1710" s="2">
        <v>1</v>
      </c>
    </row>
    <row r="1711" spans="1:2">
      <c r="A1711" s="2">
        <v>3</v>
      </c>
      <c r="B1711" s="2">
        <v>1</v>
      </c>
    </row>
    <row r="1712" spans="1:2">
      <c r="A1712" s="2">
        <v>4</v>
      </c>
      <c r="B1712" s="2">
        <v>1</v>
      </c>
    </row>
    <row r="1713" spans="1:2">
      <c r="A1713" s="2">
        <v>2</v>
      </c>
      <c r="B1713" s="2">
        <v>1</v>
      </c>
    </row>
    <row r="1714" spans="1:2">
      <c r="A1714" s="2">
        <v>4</v>
      </c>
      <c r="B1714" s="2">
        <v>1</v>
      </c>
    </row>
    <row r="1715" spans="1:2">
      <c r="A1715" s="2">
        <v>3</v>
      </c>
      <c r="B1715" s="2">
        <v>1</v>
      </c>
    </row>
    <row r="1716" spans="1:2">
      <c r="A1716" s="2">
        <v>4</v>
      </c>
      <c r="B1716" s="2">
        <v>1</v>
      </c>
    </row>
    <row r="1717" spans="1:2">
      <c r="A1717" s="2">
        <v>4</v>
      </c>
      <c r="B1717" s="2">
        <v>1</v>
      </c>
    </row>
    <row r="1718" spans="1:2">
      <c r="A1718" s="2">
        <v>3</v>
      </c>
      <c r="B1718" s="2">
        <v>1</v>
      </c>
    </row>
    <row r="1719" spans="1:2">
      <c r="A1719" s="2">
        <v>3</v>
      </c>
      <c r="B1719" s="2">
        <v>1</v>
      </c>
    </row>
    <row r="1720" spans="1:2">
      <c r="A1720" s="2">
        <v>4</v>
      </c>
      <c r="B1720" s="2">
        <v>1</v>
      </c>
    </row>
    <row r="1721" spans="1:2">
      <c r="A1721" s="2">
        <v>3</v>
      </c>
      <c r="B1721" s="2">
        <v>1</v>
      </c>
    </row>
    <row r="1722" spans="1:2">
      <c r="A1722" s="2">
        <v>4</v>
      </c>
      <c r="B1722" s="2">
        <v>1</v>
      </c>
    </row>
    <row r="1723" spans="1:2">
      <c r="A1723" s="2">
        <v>4</v>
      </c>
      <c r="B1723" s="2">
        <v>1</v>
      </c>
    </row>
    <row r="1724" spans="1:2">
      <c r="A1724" s="2">
        <v>3</v>
      </c>
      <c r="B1724" s="2">
        <v>1</v>
      </c>
    </row>
    <row r="1725" spans="1:2">
      <c r="A1725" s="2">
        <v>4</v>
      </c>
      <c r="B1725" s="2">
        <v>1</v>
      </c>
    </row>
    <row r="1726" spans="1:2">
      <c r="A1726" s="2">
        <v>2</v>
      </c>
      <c r="B1726" s="2">
        <v>1</v>
      </c>
    </row>
    <row r="1727" spans="1:2">
      <c r="A1727" s="2">
        <v>4</v>
      </c>
      <c r="B1727" s="2">
        <v>1</v>
      </c>
    </row>
    <row r="1728" spans="1:2">
      <c r="A1728" s="2">
        <v>3</v>
      </c>
      <c r="B1728" s="2">
        <v>1</v>
      </c>
    </row>
    <row r="1729" spans="1:2">
      <c r="A1729" s="2">
        <v>4</v>
      </c>
      <c r="B1729" s="2">
        <v>1</v>
      </c>
    </row>
    <row r="1730" spans="1:2">
      <c r="A1730" s="2">
        <v>4</v>
      </c>
      <c r="B1730" s="2">
        <v>1</v>
      </c>
    </row>
    <row r="1731" spans="1:2">
      <c r="A1731" s="2">
        <v>2</v>
      </c>
      <c r="B1731" s="2">
        <v>1</v>
      </c>
    </row>
    <row r="1732" spans="1:2">
      <c r="A1732" s="2">
        <v>3</v>
      </c>
      <c r="B1732" s="2">
        <v>1</v>
      </c>
    </row>
    <row r="1733" spans="1:2">
      <c r="A1733" s="2">
        <v>4</v>
      </c>
      <c r="B1733" s="2">
        <v>1</v>
      </c>
    </row>
    <row r="1734" spans="1:2">
      <c r="A1734" s="2">
        <v>4</v>
      </c>
      <c r="B1734" s="2">
        <v>1</v>
      </c>
    </row>
    <row r="1735" spans="1:2">
      <c r="A1735" s="2">
        <v>4</v>
      </c>
      <c r="B1735" s="2">
        <v>1</v>
      </c>
    </row>
    <row r="1736" spans="1:2">
      <c r="A1736" s="2">
        <v>4</v>
      </c>
      <c r="B1736" s="2">
        <v>1</v>
      </c>
    </row>
    <row r="1737" spans="1:2">
      <c r="A1737" s="2">
        <v>4</v>
      </c>
      <c r="B1737" s="2">
        <v>1</v>
      </c>
    </row>
    <row r="1738" spans="1:2">
      <c r="A1738" s="2">
        <v>2</v>
      </c>
      <c r="B1738" s="2">
        <v>1</v>
      </c>
    </row>
    <row r="1739" spans="1:2">
      <c r="A1739" s="2">
        <v>4</v>
      </c>
      <c r="B1739" s="2">
        <v>1</v>
      </c>
    </row>
    <row r="1740" spans="1:2">
      <c r="A1740" s="2">
        <v>4</v>
      </c>
      <c r="B1740" s="2">
        <v>1</v>
      </c>
    </row>
    <row r="1741" spans="1:2">
      <c r="A1741" s="2">
        <v>3</v>
      </c>
      <c r="B1741" s="2">
        <v>1</v>
      </c>
    </row>
    <row r="1742" spans="1:2">
      <c r="A1742" s="2">
        <v>2</v>
      </c>
      <c r="B1742" s="2">
        <v>1</v>
      </c>
    </row>
    <row r="1743" spans="1:2">
      <c r="A1743" s="2">
        <v>4</v>
      </c>
      <c r="B1743" s="2">
        <v>1</v>
      </c>
    </row>
    <row r="1744" spans="1:2">
      <c r="A1744" s="2">
        <v>3</v>
      </c>
      <c r="B1744" s="2">
        <v>1</v>
      </c>
    </row>
    <row r="1745" spans="1:2">
      <c r="A1745" s="2">
        <v>3</v>
      </c>
      <c r="B1745" s="2">
        <v>1</v>
      </c>
    </row>
    <row r="1746" spans="1:2">
      <c r="A1746" s="2">
        <v>4</v>
      </c>
      <c r="B1746" s="2">
        <v>1</v>
      </c>
    </row>
    <row r="1747" spans="1:2">
      <c r="A1747" s="2">
        <v>3</v>
      </c>
      <c r="B1747" s="2">
        <v>1</v>
      </c>
    </row>
    <row r="1748" spans="1:2">
      <c r="A1748" s="2">
        <v>3</v>
      </c>
      <c r="B1748" s="2">
        <v>1</v>
      </c>
    </row>
    <row r="1749" spans="1:2">
      <c r="A1749" s="2">
        <v>4</v>
      </c>
      <c r="B1749" s="2">
        <v>1</v>
      </c>
    </row>
    <row r="1750" spans="1:2">
      <c r="A1750" s="2">
        <v>2</v>
      </c>
      <c r="B1750" s="2">
        <v>1</v>
      </c>
    </row>
    <row r="1751" spans="1:2">
      <c r="A1751" s="2">
        <v>4</v>
      </c>
      <c r="B1751" s="2">
        <v>1</v>
      </c>
    </row>
    <row r="1752" spans="1:2">
      <c r="A1752" s="2">
        <v>4</v>
      </c>
      <c r="B1752" s="2">
        <v>1</v>
      </c>
    </row>
    <row r="1753" spans="1:2">
      <c r="A1753" s="2">
        <v>4</v>
      </c>
      <c r="B1753" s="2">
        <v>1</v>
      </c>
    </row>
    <row r="1754" spans="1:2">
      <c r="A1754" s="2">
        <v>3</v>
      </c>
      <c r="B1754" s="2">
        <v>1</v>
      </c>
    </row>
    <row r="1755" spans="1:2">
      <c r="A1755" s="2">
        <v>4</v>
      </c>
      <c r="B1755" s="2">
        <v>1</v>
      </c>
    </row>
    <row r="1756" spans="1:2">
      <c r="A1756" s="2">
        <v>4</v>
      </c>
      <c r="B1756" s="2">
        <v>1</v>
      </c>
    </row>
    <row r="1757" spans="1:2">
      <c r="A1757" s="2">
        <v>3</v>
      </c>
      <c r="B1757" s="2">
        <v>1</v>
      </c>
    </row>
    <row r="1758" spans="1:2">
      <c r="A1758" s="2">
        <v>3</v>
      </c>
      <c r="B1758" s="2">
        <v>1</v>
      </c>
    </row>
    <row r="1759" spans="1:2">
      <c r="A1759" s="2">
        <v>4</v>
      </c>
      <c r="B1759" s="2">
        <v>1</v>
      </c>
    </row>
    <row r="1760" spans="1:2">
      <c r="A1760" s="2">
        <v>3</v>
      </c>
      <c r="B1760" s="2">
        <v>1</v>
      </c>
    </row>
    <row r="1761" spans="1:2">
      <c r="A1761" s="2">
        <v>3</v>
      </c>
      <c r="B1761" s="2">
        <v>1</v>
      </c>
    </row>
    <row r="1762" spans="1:2">
      <c r="A1762" s="2">
        <v>3</v>
      </c>
      <c r="B1762" s="2">
        <v>1</v>
      </c>
    </row>
    <row r="1763" spans="1:2">
      <c r="A1763" s="2">
        <v>3</v>
      </c>
      <c r="B1763" s="2">
        <v>1</v>
      </c>
    </row>
    <row r="1764" spans="1:2">
      <c r="A1764" s="2">
        <v>4</v>
      </c>
      <c r="B1764" s="2">
        <v>1</v>
      </c>
    </row>
    <row r="1765" spans="1:2">
      <c r="A1765" s="2">
        <v>4</v>
      </c>
      <c r="B1765" s="2">
        <v>1</v>
      </c>
    </row>
    <row r="1766" spans="1:2">
      <c r="A1766" s="2">
        <v>4</v>
      </c>
      <c r="B1766" s="2">
        <v>1</v>
      </c>
    </row>
    <row r="1767" spans="1:2">
      <c r="A1767" s="2">
        <v>3</v>
      </c>
      <c r="B1767" s="2">
        <v>1</v>
      </c>
    </row>
    <row r="1768" spans="1:2">
      <c r="A1768" s="2">
        <v>4</v>
      </c>
      <c r="B1768" s="2">
        <v>1</v>
      </c>
    </row>
    <row r="1769" spans="1:2">
      <c r="A1769" s="2">
        <v>3</v>
      </c>
      <c r="B1769" s="2">
        <v>1</v>
      </c>
    </row>
    <row r="1770" spans="1:2">
      <c r="A1770" s="2">
        <v>4</v>
      </c>
      <c r="B1770" s="2">
        <v>1</v>
      </c>
    </row>
    <row r="1771" spans="1:2">
      <c r="A1771" s="2">
        <v>4</v>
      </c>
      <c r="B1771" s="2">
        <v>1</v>
      </c>
    </row>
    <row r="1772" spans="1:2">
      <c r="A1772" s="2">
        <v>4</v>
      </c>
      <c r="B1772" s="2">
        <v>1</v>
      </c>
    </row>
    <row r="1773" spans="1:2">
      <c r="A1773" s="2">
        <v>3</v>
      </c>
      <c r="B1773" s="2">
        <v>1</v>
      </c>
    </row>
    <row r="1774" spans="1:2">
      <c r="A1774" s="2">
        <v>3</v>
      </c>
      <c r="B1774" s="2">
        <v>1</v>
      </c>
    </row>
    <row r="1775" spans="1:2">
      <c r="A1775" s="2">
        <v>4</v>
      </c>
      <c r="B1775" s="2">
        <v>1</v>
      </c>
    </row>
    <row r="1776" spans="1:2">
      <c r="A1776" s="2">
        <v>2</v>
      </c>
      <c r="B1776" s="2">
        <v>1</v>
      </c>
    </row>
    <row r="1777" spans="1:2">
      <c r="A1777" s="2">
        <v>3</v>
      </c>
      <c r="B1777" s="2">
        <v>1</v>
      </c>
    </row>
    <row r="1778" spans="1:2">
      <c r="A1778" s="2">
        <v>3</v>
      </c>
      <c r="B1778" s="2">
        <v>1</v>
      </c>
    </row>
    <row r="1779" spans="1:2">
      <c r="A1779" s="2">
        <v>4</v>
      </c>
      <c r="B1779" s="2">
        <v>1</v>
      </c>
    </row>
    <row r="1780" spans="1:2">
      <c r="A1780" s="2">
        <v>4</v>
      </c>
      <c r="B1780" s="2">
        <v>1</v>
      </c>
    </row>
    <row r="1781" spans="1:2">
      <c r="A1781" s="2">
        <v>4</v>
      </c>
      <c r="B1781" s="2">
        <v>1</v>
      </c>
    </row>
    <row r="1782" spans="1:2">
      <c r="A1782" s="2">
        <v>3</v>
      </c>
      <c r="B1782" s="2">
        <v>1</v>
      </c>
    </row>
    <row r="1783" spans="1:2">
      <c r="A1783" s="2">
        <v>2</v>
      </c>
      <c r="B1783" s="2">
        <v>1</v>
      </c>
    </row>
    <row r="1784" spans="1:2">
      <c r="A1784" s="2">
        <v>3</v>
      </c>
      <c r="B1784" s="2">
        <v>1</v>
      </c>
    </row>
    <row r="1785" spans="1:2">
      <c r="A1785" s="2">
        <v>3</v>
      </c>
      <c r="B1785" s="2">
        <v>1</v>
      </c>
    </row>
    <row r="1786" spans="1:2">
      <c r="A1786" s="2">
        <v>3</v>
      </c>
      <c r="B1786" s="2">
        <v>1</v>
      </c>
    </row>
    <row r="1787" spans="1:2">
      <c r="A1787" s="2">
        <v>3</v>
      </c>
      <c r="B1787" s="2">
        <v>1</v>
      </c>
    </row>
    <row r="1788" spans="1:2">
      <c r="A1788" s="2">
        <v>4</v>
      </c>
      <c r="B1788" s="2">
        <v>1</v>
      </c>
    </row>
    <row r="1789" spans="1:2">
      <c r="A1789" s="2">
        <v>3</v>
      </c>
      <c r="B1789" s="2">
        <v>1</v>
      </c>
    </row>
    <row r="1790" spans="1:2">
      <c r="A1790" s="2">
        <v>3</v>
      </c>
      <c r="B1790" s="2">
        <v>1</v>
      </c>
    </row>
    <row r="1791" spans="1:2">
      <c r="A1791" s="2">
        <v>3</v>
      </c>
      <c r="B1791" s="2">
        <v>1</v>
      </c>
    </row>
    <row r="1792" spans="1:2">
      <c r="A1792" s="2">
        <v>3</v>
      </c>
      <c r="B1792" s="2">
        <v>1</v>
      </c>
    </row>
    <row r="1793" spans="1:2">
      <c r="A1793" s="2">
        <v>4</v>
      </c>
      <c r="B1793" s="2">
        <v>1</v>
      </c>
    </row>
    <row r="1794" spans="1:2">
      <c r="A1794" s="2">
        <v>4</v>
      </c>
      <c r="B1794" s="2">
        <v>1</v>
      </c>
    </row>
    <row r="1795" spans="1:2">
      <c r="A1795" s="2">
        <v>3</v>
      </c>
      <c r="B1795" s="2">
        <v>1</v>
      </c>
    </row>
    <row r="1796" spans="1:2">
      <c r="A1796" s="2">
        <v>4</v>
      </c>
      <c r="B1796" s="2">
        <v>1</v>
      </c>
    </row>
    <row r="1797" spans="1:2">
      <c r="A1797" s="2">
        <v>3</v>
      </c>
      <c r="B1797" s="2">
        <v>1</v>
      </c>
    </row>
    <row r="1798" spans="1:2">
      <c r="A1798" s="2">
        <v>4</v>
      </c>
      <c r="B1798" s="2">
        <v>1</v>
      </c>
    </row>
    <row r="1799" spans="1:2">
      <c r="A1799" s="2">
        <v>2</v>
      </c>
      <c r="B1799" s="2">
        <v>1</v>
      </c>
    </row>
    <row r="1800" spans="1:2">
      <c r="A1800" s="2">
        <v>3</v>
      </c>
      <c r="B1800" s="2">
        <v>1</v>
      </c>
    </row>
    <row r="1801" spans="1:2">
      <c r="A1801" s="2">
        <v>4</v>
      </c>
      <c r="B1801" s="2">
        <v>1</v>
      </c>
    </row>
    <row r="1802" spans="1:2">
      <c r="A1802" s="2">
        <v>4</v>
      </c>
      <c r="B1802" s="2">
        <v>1</v>
      </c>
    </row>
    <row r="1803" spans="1:2">
      <c r="A1803" s="2">
        <v>4</v>
      </c>
      <c r="B1803" s="2">
        <v>1</v>
      </c>
    </row>
    <row r="1804" spans="1:2">
      <c r="A1804" s="2">
        <v>3</v>
      </c>
      <c r="B1804" s="2">
        <v>1</v>
      </c>
    </row>
    <row r="1805" spans="1:2">
      <c r="A1805" s="2">
        <v>4</v>
      </c>
      <c r="B1805" s="2">
        <v>1</v>
      </c>
    </row>
    <row r="1806" spans="1:2">
      <c r="A1806" s="2">
        <v>3</v>
      </c>
      <c r="B1806" s="2">
        <v>1</v>
      </c>
    </row>
    <row r="1807" spans="1:2">
      <c r="A1807" s="2">
        <v>4</v>
      </c>
      <c r="B1807" s="2">
        <v>1</v>
      </c>
    </row>
    <row r="1808" spans="1:2">
      <c r="A1808" s="2">
        <v>3</v>
      </c>
      <c r="B1808" s="2">
        <v>1</v>
      </c>
    </row>
    <row r="1809" spans="1:2">
      <c r="A1809" s="2">
        <v>3</v>
      </c>
      <c r="B1809" s="2">
        <v>1</v>
      </c>
    </row>
    <row r="1810" spans="1:2">
      <c r="A1810" s="2">
        <v>3</v>
      </c>
      <c r="B1810" s="2">
        <v>1</v>
      </c>
    </row>
    <row r="1811" spans="1:2">
      <c r="A1811" s="2">
        <v>4</v>
      </c>
      <c r="B1811" s="2">
        <v>1</v>
      </c>
    </row>
    <row r="1812" spans="1:2">
      <c r="A1812" s="2">
        <v>3</v>
      </c>
      <c r="B1812" s="2">
        <v>1</v>
      </c>
    </row>
    <row r="1813" spans="1:2">
      <c r="A1813" s="2">
        <v>2</v>
      </c>
      <c r="B1813" s="2">
        <v>1</v>
      </c>
    </row>
    <row r="1814" spans="1:2">
      <c r="A1814" s="2">
        <v>3</v>
      </c>
      <c r="B1814" s="2">
        <v>1</v>
      </c>
    </row>
    <row r="1815" spans="1:2">
      <c r="A1815" s="2">
        <v>4</v>
      </c>
      <c r="B1815" s="2">
        <v>1</v>
      </c>
    </row>
    <row r="1816" spans="1:2">
      <c r="A1816" s="2">
        <v>3</v>
      </c>
      <c r="B1816" s="2">
        <v>1</v>
      </c>
    </row>
    <row r="1817" spans="1:2">
      <c r="A1817" s="2">
        <v>3</v>
      </c>
      <c r="B1817" s="2">
        <v>1</v>
      </c>
    </row>
    <row r="1818" spans="1:2">
      <c r="A1818" s="2">
        <v>3</v>
      </c>
      <c r="B1818" s="2">
        <v>1</v>
      </c>
    </row>
    <row r="1819" spans="1:2">
      <c r="A1819" s="2">
        <v>4</v>
      </c>
      <c r="B1819" s="2">
        <v>1</v>
      </c>
    </row>
    <row r="1820" spans="1:2">
      <c r="A1820" s="2">
        <v>2</v>
      </c>
      <c r="B1820" s="2">
        <v>1</v>
      </c>
    </row>
    <row r="1821" spans="1:2">
      <c r="A1821" s="2">
        <v>3</v>
      </c>
      <c r="B1821" s="2">
        <v>1</v>
      </c>
    </row>
    <row r="1822" spans="1:2">
      <c r="A1822" s="2">
        <v>3</v>
      </c>
      <c r="B1822" s="2">
        <v>1</v>
      </c>
    </row>
    <row r="1823" spans="1:2">
      <c r="A1823" s="2">
        <v>4</v>
      </c>
      <c r="B1823" s="2">
        <v>1</v>
      </c>
    </row>
    <row r="1824" spans="1:2">
      <c r="A1824" s="2">
        <v>4</v>
      </c>
      <c r="B1824" s="2">
        <v>1</v>
      </c>
    </row>
    <row r="1825" spans="1:2">
      <c r="A1825" s="2">
        <v>4</v>
      </c>
      <c r="B1825" s="2">
        <v>1</v>
      </c>
    </row>
    <row r="1826" spans="1:2">
      <c r="A1826" s="2">
        <v>4</v>
      </c>
      <c r="B1826" s="2">
        <v>1</v>
      </c>
    </row>
    <row r="1827" spans="1:2">
      <c r="A1827" s="2">
        <v>3</v>
      </c>
      <c r="B1827" s="2">
        <v>1</v>
      </c>
    </row>
    <row r="1828" spans="1:2">
      <c r="A1828" s="2">
        <v>3</v>
      </c>
      <c r="B1828" s="2">
        <v>1</v>
      </c>
    </row>
    <row r="1829" spans="1:2">
      <c r="A1829" s="2">
        <v>3</v>
      </c>
      <c r="B1829" s="2">
        <v>1</v>
      </c>
    </row>
    <row r="1830" spans="1:2">
      <c r="A1830" s="2">
        <v>4</v>
      </c>
      <c r="B1830" s="2">
        <v>1</v>
      </c>
    </row>
    <row r="1831" spans="1:2">
      <c r="A1831" s="2">
        <v>4</v>
      </c>
      <c r="B1831" s="2">
        <v>1</v>
      </c>
    </row>
    <row r="1832" spans="1:2">
      <c r="A1832" s="2">
        <v>2</v>
      </c>
      <c r="B1832" s="2">
        <v>1</v>
      </c>
    </row>
    <row r="1833" spans="1:2">
      <c r="A1833" s="2">
        <v>3</v>
      </c>
      <c r="B1833" s="2">
        <v>1</v>
      </c>
    </row>
    <row r="1834" spans="1:2">
      <c r="A1834" s="2">
        <v>2</v>
      </c>
      <c r="B1834" s="2">
        <v>1</v>
      </c>
    </row>
    <row r="1835" spans="1:2">
      <c r="A1835" s="2">
        <v>3</v>
      </c>
      <c r="B1835" s="2">
        <v>1</v>
      </c>
    </row>
    <row r="1836" spans="1:2">
      <c r="A1836" s="2">
        <v>2</v>
      </c>
      <c r="B1836" s="2">
        <v>1</v>
      </c>
    </row>
    <row r="1837" spans="1:2">
      <c r="A1837" s="2">
        <v>3</v>
      </c>
      <c r="B1837" s="2">
        <v>1</v>
      </c>
    </row>
    <row r="1838" spans="1:2">
      <c r="A1838" s="2">
        <v>3</v>
      </c>
      <c r="B1838" s="2">
        <v>1</v>
      </c>
    </row>
    <row r="1839" spans="1:2">
      <c r="A1839" s="2">
        <v>3</v>
      </c>
      <c r="B1839" s="2">
        <v>1</v>
      </c>
    </row>
    <row r="1840" spans="1:2">
      <c r="A1840" s="2">
        <v>4</v>
      </c>
      <c r="B1840" s="2">
        <v>1</v>
      </c>
    </row>
    <row r="1841" spans="1:2">
      <c r="A1841" s="2">
        <v>3</v>
      </c>
      <c r="B1841" s="2">
        <v>1</v>
      </c>
    </row>
    <row r="1842" spans="1:2">
      <c r="A1842" s="2">
        <v>2</v>
      </c>
      <c r="B1842" s="2">
        <v>1</v>
      </c>
    </row>
    <row r="1843" spans="1:2">
      <c r="A1843" s="2">
        <v>4</v>
      </c>
      <c r="B1843" s="2">
        <v>1</v>
      </c>
    </row>
    <row r="1844" spans="1:2">
      <c r="A1844" s="2">
        <v>3</v>
      </c>
      <c r="B1844" s="2">
        <v>1</v>
      </c>
    </row>
    <row r="1845" spans="1:2">
      <c r="A1845" s="2">
        <v>3</v>
      </c>
      <c r="B1845" s="2">
        <v>1</v>
      </c>
    </row>
    <row r="1846" spans="1:2">
      <c r="A1846" s="2">
        <v>4</v>
      </c>
      <c r="B1846" s="2">
        <v>1</v>
      </c>
    </row>
    <row r="1847" spans="1:2">
      <c r="A1847" s="2">
        <v>3</v>
      </c>
      <c r="B1847" s="2">
        <v>1</v>
      </c>
    </row>
    <row r="1848" spans="1:2">
      <c r="A1848" s="2">
        <v>4</v>
      </c>
      <c r="B1848" s="2">
        <v>1</v>
      </c>
    </row>
    <row r="1849" spans="1:2">
      <c r="A1849" s="2">
        <v>4</v>
      </c>
      <c r="B1849" s="2">
        <v>1</v>
      </c>
    </row>
    <row r="1850" spans="1:2">
      <c r="A1850" s="2">
        <v>4</v>
      </c>
      <c r="B1850" s="2">
        <v>1</v>
      </c>
    </row>
    <row r="1851" spans="1:2">
      <c r="A1851" s="2">
        <v>4</v>
      </c>
      <c r="B1851" s="2">
        <v>1</v>
      </c>
    </row>
    <row r="1852" spans="1:2">
      <c r="A1852" s="2">
        <v>4</v>
      </c>
      <c r="B1852" s="2">
        <v>1</v>
      </c>
    </row>
    <row r="1853" spans="1:2">
      <c r="A1853" s="2">
        <v>3</v>
      </c>
      <c r="B1853" s="2">
        <v>1</v>
      </c>
    </row>
    <row r="1854" spans="1:2">
      <c r="A1854" s="2">
        <v>3</v>
      </c>
      <c r="B1854" s="2">
        <v>1</v>
      </c>
    </row>
    <row r="1855" spans="1:2">
      <c r="A1855" s="2">
        <v>3</v>
      </c>
      <c r="B1855" s="2">
        <v>1</v>
      </c>
    </row>
    <row r="1856" spans="1:2">
      <c r="A1856" s="2">
        <v>4</v>
      </c>
      <c r="B1856" s="2">
        <v>1</v>
      </c>
    </row>
    <row r="1857" spans="1:2">
      <c r="A1857" s="2">
        <v>4</v>
      </c>
      <c r="B1857" s="2">
        <v>1</v>
      </c>
    </row>
    <row r="1858" spans="1:2">
      <c r="A1858" s="2">
        <v>4</v>
      </c>
      <c r="B1858" s="2">
        <v>1</v>
      </c>
    </row>
    <row r="1859" spans="1:2">
      <c r="A1859" s="2">
        <v>3</v>
      </c>
      <c r="B1859" s="2">
        <v>1</v>
      </c>
    </row>
    <row r="1860" spans="1:2">
      <c r="A1860" s="2">
        <v>3</v>
      </c>
      <c r="B1860" s="2">
        <v>1</v>
      </c>
    </row>
    <row r="1861" spans="1:2">
      <c r="A1861" s="2">
        <v>3</v>
      </c>
      <c r="B1861" s="2">
        <v>1</v>
      </c>
    </row>
    <row r="1862" spans="1:2">
      <c r="A1862" s="2">
        <v>3</v>
      </c>
      <c r="B1862" s="2">
        <v>1</v>
      </c>
    </row>
    <row r="1863" spans="1:2">
      <c r="A1863" s="2">
        <v>3</v>
      </c>
      <c r="B1863" s="2">
        <v>1</v>
      </c>
    </row>
    <row r="1864" spans="1:2">
      <c r="A1864" s="2">
        <v>4</v>
      </c>
      <c r="B1864" s="2">
        <v>1</v>
      </c>
    </row>
    <row r="1865" spans="1:2">
      <c r="A1865" s="2">
        <v>4</v>
      </c>
      <c r="B1865" s="2">
        <v>1</v>
      </c>
    </row>
    <row r="1866" spans="1:2">
      <c r="A1866" s="2">
        <v>4</v>
      </c>
      <c r="B1866" s="2">
        <v>1</v>
      </c>
    </row>
    <row r="1867" spans="1:2">
      <c r="A1867" s="2">
        <v>2</v>
      </c>
      <c r="B1867" s="2">
        <v>1</v>
      </c>
    </row>
    <row r="1868" spans="1:2">
      <c r="A1868" s="2">
        <v>4</v>
      </c>
      <c r="B1868" s="2">
        <v>1</v>
      </c>
    </row>
    <row r="1869" spans="1:2">
      <c r="A1869" s="2">
        <v>3</v>
      </c>
      <c r="B1869" s="2">
        <v>1</v>
      </c>
    </row>
    <row r="1870" spans="1:2">
      <c r="A1870" s="2">
        <v>4</v>
      </c>
      <c r="B1870" s="2">
        <v>1</v>
      </c>
    </row>
    <row r="1871" spans="1:2">
      <c r="A1871" s="2">
        <v>3</v>
      </c>
      <c r="B1871" s="2">
        <v>1</v>
      </c>
    </row>
    <row r="1872" spans="1:2">
      <c r="A1872" s="2">
        <v>4</v>
      </c>
      <c r="B1872" s="2">
        <v>1</v>
      </c>
    </row>
    <row r="1873" spans="1:2">
      <c r="A1873" s="2">
        <v>3</v>
      </c>
      <c r="B1873" s="2">
        <v>1</v>
      </c>
    </row>
    <row r="1874" spans="1:2">
      <c r="A1874" s="2">
        <v>3</v>
      </c>
      <c r="B1874" s="2">
        <v>1</v>
      </c>
    </row>
    <row r="1875" spans="1:2">
      <c r="A1875" s="2">
        <v>4</v>
      </c>
      <c r="B1875" s="2">
        <v>1</v>
      </c>
    </row>
    <row r="1876" spans="1:2">
      <c r="A1876" s="2">
        <v>4</v>
      </c>
      <c r="B1876" s="2">
        <v>1</v>
      </c>
    </row>
    <row r="1877" spans="1:2">
      <c r="A1877" s="2">
        <v>4</v>
      </c>
      <c r="B1877" s="2">
        <v>1</v>
      </c>
    </row>
    <row r="1878" spans="1:2">
      <c r="A1878" s="2">
        <v>4</v>
      </c>
      <c r="B1878" s="2">
        <v>1</v>
      </c>
    </row>
    <row r="1879" spans="1:2">
      <c r="A1879" s="2">
        <v>4</v>
      </c>
      <c r="B1879" s="2">
        <v>1</v>
      </c>
    </row>
    <row r="1880" spans="1:2">
      <c r="A1880" s="2">
        <v>3</v>
      </c>
      <c r="B1880" s="2">
        <v>1</v>
      </c>
    </row>
    <row r="1881" spans="1:2">
      <c r="A1881" s="2">
        <v>2</v>
      </c>
      <c r="B1881" s="2">
        <v>1</v>
      </c>
    </row>
    <row r="1882" spans="1:2">
      <c r="A1882" s="2">
        <v>3</v>
      </c>
      <c r="B1882" s="2">
        <v>1</v>
      </c>
    </row>
    <row r="1883" spans="1:2">
      <c r="A1883" s="2">
        <v>4</v>
      </c>
      <c r="B1883" s="2">
        <v>1</v>
      </c>
    </row>
    <row r="1884" spans="1:2">
      <c r="A1884" s="2">
        <v>4</v>
      </c>
      <c r="B1884" s="2">
        <v>1</v>
      </c>
    </row>
    <row r="1885" spans="1:2">
      <c r="A1885" s="2">
        <v>4</v>
      </c>
      <c r="B1885" s="2">
        <v>1</v>
      </c>
    </row>
    <row r="1886" spans="1:2">
      <c r="A1886" s="2">
        <v>4</v>
      </c>
      <c r="B1886" s="2">
        <v>1</v>
      </c>
    </row>
    <row r="1887" spans="1:2">
      <c r="A1887" s="2">
        <v>3</v>
      </c>
      <c r="B1887" s="2">
        <v>1</v>
      </c>
    </row>
    <row r="1888" spans="1:2">
      <c r="A1888" s="2">
        <v>3</v>
      </c>
      <c r="B1888" s="2">
        <v>1</v>
      </c>
    </row>
    <row r="1889" spans="1:2">
      <c r="A1889" s="2">
        <v>3</v>
      </c>
      <c r="B1889" s="2">
        <v>1</v>
      </c>
    </row>
    <row r="1890" spans="1:2">
      <c r="A1890" s="2">
        <v>4</v>
      </c>
      <c r="B1890" s="2">
        <v>1</v>
      </c>
    </row>
    <row r="1891" spans="1:2">
      <c r="A1891" s="2">
        <v>3</v>
      </c>
      <c r="B1891" s="2">
        <v>1</v>
      </c>
    </row>
    <row r="1892" spans="1:2">
      <c r="A1892" s="2">
        <v>3</v>
      </c>
      <c r="B1892" s="2">
        <v>1</v>
      </c>
    </row>
    <row r="1893" spans="1:2">
      <c r="A1893" s="2">
        <v>3</v>
      </c>
      <c r="B1893" s="2">
        <v>1</v>
      </c>
    </row>
    <row r="1894" spans="1:2">
      <c r="A1894" s="2">
        <v>3</v>
      </c>
      <c r="B1894" s="2">
        <v>1</v>
      </c>
    </row>
    <row r="1895" spans="1:2">
      <c r="A1895" s="2">
        <v>3</v>
      </c>
      <c r="B1895" s="2">
        <v>1</v>
      </c>
    </row>
    <row r="1896" spans="1:2">
      <c r="A1896" s="2">
        <v>3</v>
      </c>
      <c r="B1896" s="2">
        <v>1</v>
      </c>
    </row>
    <row r="1897" spans="1:2">
      <c r="A1897" s="2">
        <v>4</v>
      </c>
      <c r="B1897" s="2">
        <v>1</v>
      </c>
    </row>
    <row r="1898" spans="1:2">
      <c r="A1898" s="2">
        <v>4</v>
      </c>
      <c r="B1898" s="2">
        <v>1</v>
      </c>
    </row>
    <row r="1899" spans="1:2">
      <c r="A1899" s="2">
        <v>4</v>
      </c>
      <c r="B1899" s="2">
        <v>1</v>
      </c>
    </row>
    <row r="1900" spans="1:2">
      <c r="A1900" s="2">
        <v>4</v>
      </c>
      <c r="B1900" s="2">
        <v>1</v>
      </c>
    </row>
    <row r="1901" spans="1:2">
      <c r="A1901" s="2">
        <v>3</v>
      </c>
      <c r="B1901" s="2">
        <v>1</v>
      </c>
    </row>
    <row r="1902" spans="1:2">
      <c r="A1902" s="2">
        <v>4</v>
      </c>
      <c r="B1902" s="2">
        <v>1</v>
      </c>
    </row>
    <row r="1903" spans="1:2">
      <c r="A1903" s="2">
        <v>3</v>
      </c>
      <c r="B1903" s="2">
        <v>1</v>
      </c>
    </row>
    <row r="1904" spans="1:2">
      <c r="A1904" s="2">
        <v>3</v>
      </c>
      <c r="B1904" s="2">
        <v>1</v>
      </c>
    </row>
    <row r="1905" spans="1:2">
      <c r="A1905" s="2">
        <v>4</v>
      </c>
      <c r="B1905" s="2">
        <v>1</v>
      </c>
    </row>
    <row r="1906" spans="1:2">
      <c r="A1906" s="2">
        <v>4</v>
      </c>
      <c r="B1906" s="2">
        <v>1</v>
      </c>
    </row>
    <row r="1907" spans="1:2">
      <c r="A1907" s="2">
        <v>3</v>
      </c>
      <c r="B1907" s="2">
        <v>1</v>
      </c>
    </row>
    <row r="1908" spans="1:2">
      <c r="A1908" s="2">
        <v>3</v>
      </c>
      <c r="B1908" s="2">
        <v>1</v>
      </c>
    </row>
    <row r="1909" spans="1:2">
      <c r="A1909" s="2">
        <v>4</v>
      </c>
      <c r="B1909" s="2">
        <v>1</v>
      </c>
    </row>
    <row r="1910" spans="1:2">
      <c r="A1910" s="2">
        <v>4</v>
      </c>
      <c r="B1910" s="2">
        <v>1</v>
      </c>
    </row>
    <row r="1911" spans="1:2">
      <c r="A1911" s="2">
        <v>4</v>
      </c>
      <c r="B1911" s="2">
        <v>1</v>
      </c>
    </row>
    <row r="1912" spans="1:2">
      <c r="A1912" s="2">
        <v>4</v>
      </c>
      <c r="B1912" s="2">
        <v>1</v>
      </c>
    </row>
    <row r="1913" spans="1:2">
      <c r="A1913" s="2">
        <v>4</v>
      </c>
      <c r="B1913" s="2">
        <v>1</v>
      </c>
    </row>
    <row r="1914" spans="1:2">
      <c r="A1914" s="2">
        <v>4</v>
      </c>
      <c r="B1914" s="2">
        <v>1</v>
      </c>
    </row>
    <row r="1915" spans="1:2">
      <c r="A1915" s="2">
        <v>4</v>
      </c>
      <c r="B1915" s="2">
        <v>1</v>
      </c>
    </row>
    <row r="1916" spans="1:2">
      <c r="A1916" s="2">
        <v>3</v>
      </c>
      <c r="B1916" s="2">
        <v>1</v>
      </c>
    </row>
    <row r="1917" spans="1:2">
      <c r="A1917" s="2">
        <v>4</v>
      </c>
      <c r="B1917" s="2">
        <v>1</v>
      </c>
    </row>
    <row r="1918" spans="1:2">
      <c r="A1918" s="2">
        <v>3</v>
      </c>
      <c r="B1918" s="2">
        <v>1</v>
      </c>
    </row>
    <row r="1919" spans="1:2">
      <c r="A1919" s="2">
        <v>3</v>
      </c>
      <c r="B1919" s="2">
        <v>1</v>
      </c>
    </row>
    <row r="1920" spans="1:2">
      <c r="A1920" s="2">
        <v>3</v>
      </c>
      <c r="B1920" s="2">
        <v>1</v>
      </c>
    </row>
    <row r="1921" spans="1:2">
      <c r="A1921" s="2">
        <v>4</v>
      </c>
      <c r="B1921" s="2">
        <v>1</v>
      </c>
    </row>
    <row r="1922" spans="1:2">
      <c r="A1922" s="2">
        <v>3</v>
      </c>
      <c r="B1922" s="2">
        <v>1</v>
      </c>
    </row>
    <row r="1923" spans="1:2">
      <c r="A1923" s="2">
        <v>4</v>
      </c>
      <c r="B1923" s="2">
        <v>1</v>
      </c>
    </row>
    <row r="1924" spans="1:2">
      <c r="A1924" s="2">
        <v>4</v>
      </c>
      <c r="B1924" s="2">
        <v>1</v>
      </c>
    </row>
    <row r="1925" spans="1:2">
      <c r="A1925" s="2">
        <v>2</v>
      </c>
      <c r="B1925" s="2">
        <v>1</v>
      </c>
    </row>
    <row r="1926" spans="1:2">
      <c r="A1926" s="2">
        <v>3</v>
      </c>
      <c r="B1926" s="2">
        <v>1</v>
      </c>
    </row>
    <row r="1927" spans="1:2">
      <c r="A1927" s="2">
        <v>3</v>
      </c>
      <c r="B1927" s="2">
        <v>1</v>
      </c>
    </row>
    <row r="1928" spans="1:2">
      <c r="A1928" s="2">
        <v>3</v>
      </c>
      <c r="B1928" s="2">
        <v>1</v>
      </c>
    </row>
    <row r="1929" spans="1:2">
      <c r="A1929" s="2">
        <v>4</v>
      </c>
      <c r="B1929" s="2">
        <v>1</v>
      </c>
    </row>
    <row r="1930" spans="1:2">
      <c r="A1930" s="2">
        <v>4</v>
      </c>
      <c r="B1930" s="2">
        <v>1</v>
      </c>
    </row>
    <row r="1931" spans="1:2">
      <c r="A1931" s="2">
        <v>4</v>
      </c>
      <c r="B1931" s="2">
        <v>1</v>
      </c>
    </row>
    <row r="1932" spans="1:2">
      <c r="A1932" s="2">
        <v>4</v>
      </c>
      <c r="B1932" s="2">
        <v>1</v>
      </c>
    </row>
    <row r="1933" spans="1:2">
      <c r="A1933" s="2">
        <v>3</v>
      </c>
      <c r="B1933" s="2">
        <v>1</v>
      </c>
    </row>
    <row r="1934" spans="1:2">
      <c r="A1934" s="2">
        <v>4</v>
      </c>
      <c r="B1934" s="2">
        <v>1</v>
      </c>
    </row>
    <row r="1935" spans="1:2">
      <c r="A1935" s="2">
        <v>3</v>
      </c>
      <c r="B1935" s="2">
        <v>1</v>
      </c>
    </row>
    <row r="1936" spans="1:2">
      <c r="A1936" s="2">
        <v>3</v>
      </c>
      <c r="B1936" s="2">
        <v>1</v>
      </c>
    </row>
    <row r="1937" spans="1:2">
      <c r="A1937" s="2">
        <v>4</v>
      </c>
      <c r="B1937" s="2">
        <v>1</v>
      </c>
    </row>
    <row r="1938" spans="1:2">
      <c r="A1938" s="2">
        <v>3</v>
      </c>
      <c r="B1938" s="2">
        <v>1</v>
      </c>
    </row>
    <row r="1939" spans="1:2">
      <c r="A1939" s="2">
        <v>4</v>
      </c>
      <c r="B1939" s="2">
        <v>1</v>
      </c>
    </row>
    <row r="1940" spans="1:2">
      <c r="A1940" s="2">
        <v>3</v>
      </c>
      <c r="B1940" s="2">
        <v>1</v>
      </c>
    </row>
    <row r="1941" spans="1:2">
      <c r="A1941" s="2">
        <v>4</v>
      </c>
      <c r="B1941" s="2">
        <v>1</v>
      </c>
    </row>
    <row r="1942" spans="1:2">
      <c r="A1942" s="2">
        <v>3</v>
      </c>
      <c r="B1942" s="2">
        <v>1</v>
      </c>
    </row>
    <row r="1943" spans="1:2">
      <c r="A1943" s="2">
        <v>4</v>
      </c>
      <c r="B1943" s="2">
        <v>1</v>
      </c>
    </row>
    <row r="1944" spans="1:2">
      <c r="A1944" s="2">
        <v>4</v>
      </c>
      <c r="B1944" s="2">
        <v>1</v>
      </c>
    </row>
    <row r="1945" spans="1:2">
      <c r="A1945" s="2">
        <v>4</v>
      </c>
      <c r="B1945" s="2">
        <v>1</v>
      </c>
    </row>
    <row r="1946" spans="1:2">
      <c r="A1946" s="2">
        <v>3</v>
      </c>
      <c r="B1946" s="2">
        <v>1</v>
      </c>
    </row>
    <row r="1947" spans="1:2">
      <c r="A1947" s="2">
        <v>4</v>
      </c>
      <c r="B1947" s="2">
        <v>1</v>
      </c>
    </row>
    <row r="1948" spans="1:2">
      <c r="A1948" s="2">
        <v>3</v>
      </c>
      <c r="B1948" s="2">
        <v>1</v>
      </c>
    </row>
    <row r="1949" spans="1:2">
      <c r="A1949" s="2">
        <v>3</v>
      </c>
      <c r="B1949" s="2">
        <v>1</v>
      </c>
    </row>
    <row r="1950" spans="1:2">
      <c r="A1950" s="2">
        <v>3</v>
      </c>
      <c r="B1950" s="2">
        <v>1</v>
      </c>
    </row>
    <row r="1951" spans="1:2">
      <c r="A1951" s="2">
        <v>3</v>
      </c>
      <c r="B1951" s="2">
        <v>1</v>
      </c>
    </row>
    <row r="1952" spans="1:2">
      <c r="A1952" s="2">
        <v>2</v>
      </c>
      <c r="B1952" s="2">
        <v>1</v>
      </c>
    </row>
    <row r="1953" spans="1:2">
      <c r="A1953" s="2">
        <v>4</v>
      </c>
      <c r="B1953" s="2">
        <v>1</v>
      </c>
    </row>
    <row r="1954" spans="1:2">
      <c r="A1954" s="2">
        <v>4</v>
      </c>
      <c r="B1954" s="2">
        <v>1</v>
      </c>
    </row>
    <row r="1955" spans="1:2">
      <c r="A1955" s="2">
        <v>2</v>
      </c>
      <c r="B1955" s="2">
        <v>1</v>
      </c>
    </row>
    <row r="1956" spans="1:2">
      <c r="A1956" s="2">
        <v>4</v>
      </c>
      <c r="B1956" s="2">
        <v>1</v>
      </c>
    </row>
    <row r="1957" spans="1:2">
      <c r="A1957" s="2">
        <v>3</v>
      </c>
      <c r="B1957" s="2">
        <v>1</v>
      </c>
    </row>
    <row r="1958" spans="1:2">
      <c r="A1958" s="2">
        <v>4</v>
      </c>
      <c r="B1958" s="2">
        <v>1</v>
      </c>
    </row>
    <row r="1959" spans="1:2">
      <c r="A1959" s="2">
        <v>4</v>
      </c>
      <c r="B1959" s="2">
        <v>1</v>
      </c>
    </row>
    <row r="1960" spans="1:2">
      <c r="A1960" s="2">
        <v>4</v>
      </c>
      <c r="B1960" s="2">
        <v>1</v>
      </c>
    </row>
    <row r="1961" spans="1:2">
      <c r="A1961" s="2">
        <v>3</v>
      </c>
      <c r="B1961" s="2">
        <v>1</v>
      </c>
    </row>
    <row r="1962" spans="1:2">
      <c r="A1962" s="2">
        <v>3</v>
      </c>
      <c r="B1962" s="2">
        <v>1</v>
      </c>
    </row>
    <row r="1963" spans="1:2">
      <c r="A1963" s="2">
        <v>3</v>
      </c>
      <c r="B1963" s="2">
        <v>1</v>
      </c>
    </row>
    <row r="1964" spans="1:2">
      <c r="A1964" s="2">
        <v>3</v>
      </c>
      <c r="B1964" s="2">
        <v>1</v>
      </c>
    </row>
    <row r="1965" spans="1:2">
      <c r="A1965" s="2">
        <v>3</v>
      </c>
      <c r="B1965" s="2">
        <v>1</v>
      </c>
    </row>
    <row r="1966" spans="1:2">
      <c r="A1966" s="2">
        <v>2</v>
      </c>
      <c r="B1966" s="2">
        <v>1</v>
      </c>
    </row>
    <row r="1967" spans="1:2">
      <c r="A1967" s="2">
        <v>4</v>
      </c>
      <c r="B1967" s="2">
        <v>1</v>
      </c>
    </row>
    <row r="1968" spans="1:2">
      <c r="A1968" s="2">
        <v>3</v>
      </c>
      <c r="B1968" s="2">
        <v>1</v>
      </c>
    </row>
    <row r="1969" spans="1:2">
      <c r="A1969" s="2">
        <v>4</v>
      </c>
      <c r="B1969" s="2">
        <v>1</v>
      </c>
    </row>
    <row r="1970" spans="1:2">
      <c r="A1970" s="2">
        <v>3</v>
      </c>
      <c r="B1970" s="2">
        <v>1</v>
      </c>
    </row>
    <row r="1971" spans="1:2">
      <c r="A1971" s="2">
        <v>3</v>
      </c>
      <c r="B1971" s="2">
        <v>1</v>
      </c>
    </row>
    <row r="1972" spans="1:2">
      <c r="A1972" s="2">
        <v>3</v>
      </c>
      <c r="B1972" s="2">
        <v>1</v>
      </c>
    </row>
    <row r="1973" spans="1:2">
      <c r="A1973" s="2">
        <v>4</v>
      </c>
      <c r="B1973" s="2">
        <v>1</v>
      </c>
    </row>
    <row r="1974" spans="1:2">
      <c r="A1974" s="2">
        <v>4</v>
      </c>
      <c r="B1974" s="2">
        <v>1</v>
      </c>
    </row>
    <row r="1975" spans="1:2">
      <c r="A1975" s="2">
        <v>4</v>
      </c>
      <c r="B1975" s="2">
        <v>1</v>
      </c>
    </row>
    <row r="1976" spans="1:2">
      <c r="A1976" s="2">
        <v>4</v>
      </c>
      <c r="B1976" s="2">
        <v>1</v>
      </c>
    </row>
    <row r="1977" spans="1:2">
      <c r="A1977" s="2">
        <v>4</v>
      </c>
      <c r="B1977" s="2">
        <v>1</v>
      </c>
    </row>
    <row r="1978" spans="1:2">
      <c r="A1978" s="2">
        <v>3</v>
      </c>
      <c r="B1978" s="2">
        <v>1</v>
      </c>
    </row>
    <row r="1979" spans="1:2">
      <c r="A1979" s="2">
        <v>3</v>
      </c>
      <c r="B1979" s="2">
        <v>1</v>
      </c>
    </row>
    <row r="1980" spans="1:2">
      <c r="A1980" s="2">
        <v>3</v>
      </c>
      <c r="B1980" s="2">
        <v>1</v>
      </c>
    </row>
    <row r="1981" spans="1:2">
      <c r="A1981" s="2">
        <v>3</v>
      </c>
      <c r="B1981" s="2">
        <v>1</v>
      </c>
    </row>
    <row r="1982" spans="1:2">
      <c r="A1982" s="2">
        <v>4</v>
      </c>
      <c r="B1982" s="2">
        <v>1</v>
      </c>
    </row>
    <row r="1983" spans="1:2">
      <c r="A1983" s="2">
        <v>3</v>
      </c>
      <c r="B1983" s="2">
        <v>1</v>
      </c>
    </row>
    <row r="1984" spans="1:2">
      <c r="A1984" s="2">
        <v>3</v>
      </c>
      <c r="B1984" s="2">
        <v>1</v>
      </c>
    </row>
    <row r="1985" spans="1:2">
      <c r="A1985" s="2">
        <v>4</v>
      </c>
      <c r="B1985" s="2">
        <v>1</v>
      </c>
    </row>
    <row r="1986" spans="1:2">
      <c r="A1986" s="2">
        <v>4</v>
      </c>
      <c r="B1986" s="2">
        <v>1</v>
      </c>
    </row>
    <row r="1987" spans="1:2">
      <c r="A1987" s="2">
        <v>4</v>
      </c>
      <c r="B1987" s="2">
        <v>1</v>
      </c>
    </row>
    <row r="1988" spans="1:2">
      <c r="A1988" s="2">
        <v>2</v>
      </c>
      <c r="B1988" s="2">
        <v>1</v>
      </c>
    </row>
    <row r="1989" spans="1:2">
      <c r="A1989" s="2">
        <v>3</v>
      </c>
      <c r="B1989" s="2">
        <v>1</v>
      </c>
    </row>
    <row r="1990" spans="1:2">
      <c r="A1990" s="2">
        <v>4</v>
      </c>
      <c r="B1990" s="2">
        <v>1</v>
      </c>
    </row>
    <row r="1991" spans="1:2">
      <c r="A1991" s="2">
        <v>4</v>
      </c>
      <c r="B1991" s="2">
        <v>1</v>
      </c>
    </row>
    <row r="1992" spans="1:2">
      <c r="A1992" s="2">
        <v>4</v>
      </c>
      <c r="B1992" s="2">
        <v>1</v>
      </c>
    </row>
    <row r="1993" spans="1:2">
      <c r="A1993" s="2">
        <v>4</v>
      </c>
      <c r="B1993" s="2">
        <v>1</v>
      </c>
    </row>
    <row r="1994" spans="1:2">
      <c r="A1994" s="2">
        <v>3</v>
      </c>
      <c r="B1994" s="2">
        <v>1</v>
      </c>
    </row>
    <row r="1995" spans="1:2">
      <c r="A1995" s="2">
        <v>3</v>
      </c>
      <c r="B1995" s="2">
        <v>1</v>
      </c>
    </row>
    <row r="1996" spans="1:2">
      <c r="A1996" s="2">
        <v>4</v>
      </c>
      <c r="B1996" s="2">
        <v>1</v>
      </c>
    </row>
    <row r="1997" spans="1:2">
      <c r="A1997" s="2">
        <v>4</v>
      </c>
      <c r="B1997" s="2">
        <v>1</v>
      </c>
    </row>
    <row r="1998" spans="1:2">
      <c r="A1998" s="2">
        <v>4</v>
      </c>
      <c r="B1998" s="2">
        <v>1</v>
      </c>
    </row>
    <row r="1999" spans="1:2">
      <c r="A1999" s="2">
        <v>3</v>
      </c>
      <c r="B1999" s="2">
        <v>1</v>
      </c>
    </row>
    <row r="2000" spans="1:2">
      <c r="A2000" s="2">
        <v>3</v>
      </c>
      <c r="B2000" s="2">
        <v>1</v>
      </c>
    </row>
    <row r="2001" spans="1:2">
      <c r="A2001" s="2">
        <v>3</v>
      </c>
      <c r="B2001" s="2">
        <v>1</v>
      </c>
    </row>
  </sheetData>
  <mergeCells count="6">
    <mergeCell ref="D2:D3"/>
    <mergeCell ref="E2:F2"/>
    <mergeCell ref="D11:D12"/>
    <mergeCell ref="E11:F11"/>
    <mergeCell ref="D19:D20"/>
    <mergeCell ref="E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Guest User</cp:lastModifiedBy>
  <cp:revision/>
  <dcterms:created xsi:type="dcterms:W3CDTF">2017-03-22T01:34:16Z</dcterms:created>
  <dcterms:modified xsi:type="dcterms:W3CDTF">2021-11-11T18:24:18Z</dcterms:modified>
  <cp:category/>
  <cp:contentStatus/>
</cp:coreProperties>
</file>